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昆明市晋宁区人民医院" sheetId="2" r:id="rId1"/>
    <sheet name="昆明市晋宁区第二人民医院" sheetId="3" r:id="rId2"/>
    <sheet name="昆明市晋宁区中医院" sheetId="4" r:id="rId3"/>
    <sheet name="昆阳社区卫生服务中心" sheetId="5" r:id="rId4"/>
    <sheet name="昆明市晋宁区妇幼健康服务中心" sheetId="6" r:id="rId5"/>
    <sheet name="晋城社区卫生服务中心" sheetId="7" r:id="rId6"/>
    <sheet name="新街中心卫生院" sheetId="8" r:id="rId7"/>
    <sheet name="宝峰中心卫生院" sheetId="9" r:id="rId8"/>
    <sheet name="上蒜中心卫生院" sheetId="10" r:id="rId9"/>
    <sheet name="古城卫生院" sheetId="11" r:id="rId10"/>
    <sheet name="二街卫生院" sheetId="12" r:id="rId11"/>
    <sheet name="六街卫生院" sheetId="13" r:id="rId12"/>
    <sheet name="化乐卫生院" sheetId="14" r:id="rId13"/>
    <sheet name="双河卫生院" sheetId="15" r:id="rId14"/>
    <sheet name="夕阳卫生院" sheetId="16" r:id="rId15"/>
  </sheets>
  <definedNames>
    <definedName name="_xlnm._FilterDatabase" localSheetId="1" hidden="1">昆明市晋宁区第二人民医院!$A$2:$J$702</definedName>
  </definedNames>
  <calcPr calcId="144525"/>
</workbook>
</file>

<file path=xl/sharedStrings.xml><?xml version="1.0" encoding="utf-8"?>
<sst xmlns="http://schemas.openxmlformats.org/spreadsheetml/2006/main" count="104646" uniqueCount="8749">
  <si>
    <t>昆明市晋宁区人民医院2025年1-12月药品采购情况</t>
  </si>
  <si>
    <t>序号</t>
  </si>
  <si>
    <t>通用名</t>
  </si>
  <si>
    <t>剂型</t>
  </si>
  <si>
    <t>规格</t>
  </si>
  <si>
    <t>计价单位</t>
  </si>
  <si>
    <t>药品属性</t>
  </si>
  <si>
    <t>生产企业</t>
  </si>
  <si>
    <t>采购量</t>
  </si>
  <si>
    <t>实际采购价格(元)</t>
  </si>
  <si>
    <t>配送金额(元)</t>
  </si>
  <si>
    <t>氨苄西林胶囊</t>
  </si>
  <si>
    <t>胶囊剂</t>
  </si>
  <si>
    <r>
      <t>0.25g(按C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₁₉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S计)</t>
    </r>
  </si>
  <si>
    <t>24粒/盒</t>
  </si>
  <si>
    <t>非基药</t>
  </si>
  <si>
    <t>The United Laboratories Ltd.</t>
  </si>
  <si>
    <t>2200</t>
  </si>
  <si>
    <t>艾考糊精腹膜透析液</t>
  </si>
  <si>
    <t>注射剂</t>
  </si>
  <si>
    <t>含7.5%艾考糊精(2000ml/袋)</t>
  </si>
  <si>
    <t>1袋/袋</t>
  </si>
  <si>
    <t>广州万益特医疗用品有限公司</t>
  </si>
  <si>
    <t>168</t>
  </si>
  <si>
    <t>小牛血去蛋白提取物眼用凝胶</t>
  </si>
  <si>
    <t>眼用凝胶剂</t>
  </si>
  <si>
    <t>5g(20%)</t>
  </si>
  <si>
    <t>1支/盒</t>
  </si>
  <si>
    <t>沈阳兴齐眼药股份有限公司</t>
  </si>
  <si>
    <t>70</t>
  </si>
  <si>
    <t>利拉鲁肽注射液</t>
  </si>
  <si>
    <t>注射液</t>
  </si>
  <si>
    <t>3ml:18mg(预填充注射笔)</t>
  </si>
  <si>
    <t>基药</t>
  </si>
  <si>
    <t>Novo Nordisk A/S</t>
  </si>
  <si>
    <t>130</t>
  </si>
  <si>
    <t>舒泌通胶囊</t>
  </si>
  <si>
    <t>每粒装0.35g</t>
  </si>
  <si>
    <t>原省补</t>
  </si>
  <si>
    <t>云南中丹红制药有限责任公司</t>
  </si>
  <si>
    <t>3000</t>
  </si>
  <si>
    <t>西地碘含片</t>
  </si>
  <si>
    <t>片剂(含片)</t>
  </si>
  <si>
    <t>1.5mg</t>
  </si>
  <si>
    <t>24片/盒</t>
  </si>
  <si>
    <t>国药集团容生制药有限公司</t>
  </si>
  <si>
    <t>1400</t>
  </si>
  <si>
    <t>替勃龙片</t>
  </si>
  <si>
    <t>片剂</t>
  </si>
  <si>
    <t>2.5mg</t>
  </si>
  <si>
    <t>7片/盒</t>
  </si>
  <si>
    <t>N.V.Organon</t>
  </si>
  <si>
    <t>140</t>
  </si>
  <si>
    <t>蓝芩口服液</t>
  </si>
  <si>
    <t>合剂</t>
  </si>
  <si>
    <t>每1毫升相当于饮片2.12克(每支装10ml)</t>
  </si>
  <si>
    <t>6支/盒</t>
  </si>
  <si>
    <t>扬子江药业集团有限公司,扬子江药业集团江苏龙凤堂中药有限公司</t>
  </si>
  <si>
    <t>3280</t>
  </si>
  <si>
    <t>异丙托溴铵吸入气雾剂</t>
  </si>
  <si>
    <t>吸入气雾剂</t>
  </si>
  <si>
    <r>
      <t>每瓶200揿,每揿含异丙托溴铵20μg(以C</t>
    </r>
    <r>
      <rPr>
        <sz val="11"/>
        <color rgb="FF000000"/>
        <rFont val="Times New Roman"/>
        <charset val="134"/>
      </rPr>
      <t>₂₀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₃₀</t>
    </r>
    <r>
      <rPr>
        <sz val="11"/>
        <color rgb="FF000000"/>
        <rFont val="宋体"/>
        <charset val="134"/>
      </rPr>
      <t>BrNO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计),递送剂量为异丙托溴铵15.7μg(以C</t>
    </r>
    <r>
      <rPr>
        <sz val="11"/>
        <color rgb="FF000000"/>
        <rFont val="Times New Roman"/>
        <charset val="134"/>
      </rPr>
      <t>₂₀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₃₀</t>
    </r>
    <r>
      <rPr>
        <sz val="11"/>
        <color rgb="FF000000"/>
        <rFont val="宋体"/>
        <charset val="134"/>
      </rPr>
      <t>BrNO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计)(10毫升/支)</t>
    </r>
  </si>
  <si>
    <t>Boehringer Ingelheim Pharma GmbH &amp; Co. KG</t>
  </si>
  <si>
    <t>52</t>
  </si>
  <si>
    <t>吲哚布芬片</t>
  </si>
  <si>
    <t>0.2g</t>
  </si>
  <si>
    <t>杭州中美华东制药江东有限公司</t>
  </si>
  <si>
    <t>6150</t>
  </si>
  <si>
    <t>复方丹参滴丸</t>
  </si>
  <si>
    <t>薄膜衣滴丸</t>
  </si>
  <si>
    <t>每丸重27mg</t>
  </si>
  <si>
    <t>180丸/瓶</t>
  </si>
  <si>
    <t>天士力医药集团股份有限公司</t>
  </si>
  <si>
    <t>300</t>
  </si>
  <si>
    <t>莫匹罗星软膏</t>
  </si>
  <si>
    <t>软膏剂</t>
  </si>
  <si>
    <t>2%(10g/支)</t>
  </si>
  <si>
    <t>湖北成田药业有限公司</t>
  </si>
  <si>
    <t>2600</t>
  </si>
  <si>
    <t>乌拉地尔缓释胶囊</t>
  </si>
  <si>
    <t>胶囊剂(缓释)</t>
  </si>
  <si>
    <t>30mg</t>
  </si>
  <si>
    <t>12粒/盒</t>
  </si>
  <si>
    <t>西安远大德天药业股份有限公司</t>
  </si>
  <si>
    <t>750</t>
  </si>
  <si>
    <t>水飞蓟宾胶囊</t>
  </si>
  <si>
    <t>35mg</t>
  </si>
  <si>
    <t>30粒/盒</t>
  </si>
  <si>
    <t>天津天士力圣特制药有限公司</t>
  </si>
  <si>
    <t>45</t>
  </si>
  <si>
    <t>硝苯地平片</t>
  </si>
  <si>
    <t>10mg</t>
  </si>
  <si>
    <t>100片/瓶</t>
  </si>
  <si>
    <t>华中药业股份有限公司</t>
  </si>
  <si>
    <t>25</t>
  </si>
  <si>
    <t>阿替卡因肾上腺素注射液</t>
  </si>
  <si>
    <t>1.7ml:盐酸阿替卡因68mg,酒石酸肾上腺素17μg(以肾上腺素计)</t>
  </si>
  <si>
    <t>1支/支</t>
  </si>
  <si>
    <t>PRODUITS DENTAIRES PIERRE ROLLAND</t>
  </si>
  <si>
    <t>3010</t>
  </si>
  <si>
    <t>氨溴特罗口服溶液</t>
  </si>
  <si>
    <t>口服溶液剂</t>
  </si>
  <si>
    <t>100ml</t>
  </si>
  <si>
    <t>1瓶/盒</t>
  </si>
  <si>
    <t>北京韩美药品有限公司</t>
  </si>
  <si>
    <t>1500</t>
  </si>
  <si>
    <t>复方倍他米松注射液</t>
  </si>
  <si>
    <t>1ml:二丙酸倍他米松(以倍他米松计)5mg与倍他米松磷酸钠(以倍他米松计)2mg</t>
  </si>
  <si>
    <t>Schering-Plough Labo N.V.</t>
  </si>
  <si>
    <t>578</t>
  </si>
  <si>
    <t>地奈德乳膏</t>
  </si>
  <si>
    <t>乳膏剂</t>
  </si>
  <si>
    <t>0.05%(15g/支)</t>
  </si>
  <si>
    <t>重庆华邦制药有限公司</t>
  </si>
  <si>
    <t>2700</t>
  </si>
  <si>
    <t>夫西地酸乳膏</t>
  </si>
  <si>
    <t>15g[以C31H48O6计算,2%(15g:0.3g)]</t>
  </si>
  <si>
    <t>Bright Future Pharmaceuticals Factory</t>
  </si>
  <si>
    <t>450</t>
  </si>
  <si>
    <t>富马酸酮替芬片</t>
  </si>
  <si>
    <t>1mg(按C19H19NOS计)</t>
  </si>
  <si>
    <t>60片/瓶</t>
  </si>
  <si>
    <t>江苏天士力帝益药业有限公司</t>
  </si>
  <si>
    <t>530</t>
  </si>
  <si>
    <t>甘桔冰梅片</t>
  </si>
  <si>
    <t>糖衣片</t>
  </si>
  <si>
    <t>片芯重0.2g</t>
  </si>
  <si>
    <t>36片/盒</t>
  </si>
  <si>
    <t>重庆华森制药股份有限公司</t>
  </si>
  <si>
    <t>3500</t>
  </si>
  <si>
    <t>盐酸曲美他嗪片</t>
  </si>
  <si>
    <t>片剂(薄膜衣片)</t>
  </si>
  <si>
    <t>20mg</t>
  </si>
  <si>
    <t>30片/盒</t>
  </si>
  <si>
    <t>施维雅(天津)制药有限公司</t>
  </si>
  <si>
    <t>43</t>
  </si>
  <si>
    <t>马来酸左氨氯地平片</t>
  </si>
  <si>
    <t>2.5mg(按C20H25ClN2O5计)</t>
  </si>
  <si>
    <t>14片/盒</t>
  </si>
  <si>
    <t>石药集团欧意药业有限公司</t>
  </si>
  <si>
    <t>12</t>
  </si>
  <si>
    <t>呋麻滴鼻液</t>
  </si>
  <si>
    <t>鼻用制剂(滴鼻剂)</t>
  </si>
  <si>
    <t>10ml</t>
  </si>
  <si>
    <t>武汉五景药业有限公司</t>
  </si>
  <si>
    <t>3910</t>
  </si>
  <si>
    <t>阿司匹林肠溶片</t>
  </si>
  <si>
    <t>肠溶片</t>
  </si>
  <si>
    <t>100mg</t>
  </si>
  <si>
    <t>9200</t>
  </si>
  <si>
    <t>鼻窦炎口服液</t>
  </si>
  <si>
    <t>每支装10ml</t>
  </si>
  <si>
    <t>太极集团重庆桐君阁药厂有限公司,太极集团重庆涪陵制药厂有限公司</t>
  </si>
  <si>
    <t>2420</t>
  </si>
  <si>
    <t>苯溴马隆片</t>
  </si>
  <si>
    <t>50mg</t>
  </si>
  <si>
    <t>10片/盒</t>
  </si>
  <si>
    <t>宜昌东阳光长江药业股份有限公司</t>
  </si>
  <si>
    <t>50</t>
  </si>
  <si>
    <t>奋乃静片</t>
  </si>
  <si>
    <t>4mg</t>
  </si>
  <si>
    <t>100片/盒</t>
  </si>
  <si>
    <t>上海朝晖药业有限公司</t>
  </si>
  <si>
    <t>80</t>
  </si>
  <si>
    <t>妇科千金胶囊</t>
  </si>
  <si>
    <t>硬胶囊</t>
  </si>
  <si>
    <t>每粒装0.4g</t>
  </si>
  <si>
    <t>36粒/盒</t>
  </si>
  <si>
    <t>株洲千金药业股份有限公司</t>
  </si>
  <si>
    <t>2720</t>
  </si>
  <si>
    <t>摩罗丹(浓缩丸)</t>
  </si>
  <si>
    <t>浓缩丸</t>
  </si>
  <si>
    <t>每16丸重1.84g(相当于生药材4.5g)(每袋16丸,每盒9袋)</t>
  </si>
  <si>
    <t>144丸/盒</t>
  </si>
  <si>
    <t>邯郸制药股份有限公司</t>
  </si>
  <si>
    <t>1620</t>
  </si>
  <si>
    <t>强力枇杷露</t>
  </si>
  <si>
    <t>糖浆剂</t>
  </si>
  <si>
    <t>150ml(无糖型)</t>
  </si>
  <si>
    <t>哈尔滨市康隆药业有限责任公司</t>
  </si>
  <si>
    <t>14960</t>
  </si>
  <si>
    <t>清宣止咳颗粒</t>
  </si>
  <si>
    <t>颗粒剂</t>
  </si>
  <si>
    <t>10g</t>
  </si>
  <si>
    <t>9袋/盒</t>
  </si>
  <si>
    <t>苏中药业集团股份有限公司</t>
  </si>
  <si>
    <t>3400</t>
  </si>
  <si>
    <t>曲安奈德注射液</t>
  </si>
  <si>
    <t>1ml:40mg</t>
  </si>
  <si>
    <t>昆明积大制药股份有限公司</t>
  </si>
  <si>
    <t>815</t>
  </si>
  <si>
    <t>舒肝颗粒</t>
  </si>
  <si>
    <t>每袋装3g(低糖型)(每袋相当于原药材10g)</t>
  </si>
  <si>
    <t>12袋/盒</t>
  </si>
  <si>
    <t>昆明中药厂有限公司</t>
  </si>
  <si>
    <t>1650</t>
  </si>
  <si>
    <t>碳酸锂片</t>
  </si>
  <si>
    <t>0.25g</t>
  </si>
  <si>
    <t>湖南千金湘江药业股份有限公司</t>
  </si>
  <si>
    <t>100</t>
  </si>
  <si>
    <t>通心络胶囊</t>
  </si>
  <si>
    <t>每粒装0.26g</t>
  </si>
  <si>
    <t>石家庄以岭药业股份有限公司</t>
  </si>
  <si>
    <t>1040</t>
  </si>
  <si>
    <t>痛舒胶囊</t>
  </si>
  <si>
    <t>每粒装0.3g</t>
  </si>
  <si>
    <t>云南白药集团股份有限公司</t>
  </si>
  <si>
    <t>11520</t>
  </si>
  <si>
    <t>维生素B12注射液</t>
  </si>
  <si>
    <t>1ml:0.5mg</t>
  </si>
  <si>
    <t>550</t>
  </si>
  <si>
    <t>硝酸咪康唑乳膏</t>
  </si>
  <si>
    <t>每克含硝酸咪康唑⒛毫克(2%)(20克/支)</t>
  </si>
  <si>
    <t>西安杨森制药有限公司</t>
  </si>
  <si>
    <t>小儿柴桂退热颗粒</t>
  </si>
  <si>
    <t>每袋装5g(每1克相当于饮片1.0g)</t>
  </si>
  <si>
    <t>葵花药业集团(襄阳)隆中有限公司</t>
  </si>
  <si>
    <t>4600</t>
  </si>
  <si>
    <t>盐酸布比卡因注射液</t>
  </si>
  <si>
    <t>5ml:37.5mg(按C18H28N2O•HCl计)</t>
  </si>
  <si>
    <t>上海禾丰制药有限公司</t>
  </si>
  <si>
    <t>250</t>
  </si>
  <si>
    <t>盐酸左氧氟沙星氯化钠注射液</t>
  </si>
  <si>
    <t>100ml:0.2g:0.9g</t>
  </si>
  <si>
    <t>四川科伦药业股份有限公司,山东科伦药业有限公司,广东科泓药业有限公司,河南科伦药业有限公司,昆明南疆制药有限公司,湖南科伦制药有限公司,江西科伦药业有限公司,贵州科伦药业有限公司</t>
  </si>
  <si>
    <t>1200</t>
  </si>
  <si>
    <t>左甲状腺素钠片</t>
  </si>
  <si>
    <t>50μg(以左甲状腺素钠计)</t>
  </si>
  <si>
    <t>Merck Healthcare KGaA</t>
  </si>
  <si>
    <t>2880</t>
  </si>
  <si>
    <t>注射用盐酸万古霉素</t>
  </si>
  <si>
    <t>冻干粉针剂</t>
  </si>
  <si>
    <t>0.5g(50万单位)(按C66H75Cl2N9O24计)</t>
  </si>
  <si>
    <t>浙江医药股份有限公司新昌制药厂</t>
  </si>
  <si>
    <t>曲伏前列素滴眼液</t>
  </si>
  <si>
    <t>滴眼剂</t>
  </si>
  <si>
    <t>2.5ml:0.1mg</t>
  </si>
  <si>
    <t>Siegfried El Masnou, S.A.</t>
  </si>
  <si>
    <t>115</t>
  </si>
  <si>
    <t>阿昔洛韦滴眼液</t>
  </si>
  <si>
    <t>眼用制剂(滴眼剂)</t>
  </si>
  <si>
    <t>8ml:8mg</t>
  </si>
  <si>
    <t>盐酸左氧氟沙星眼用凝胶</t>
  </si>
  <si>
    <t>5g:0.015g</t>
  </si>
  <si>
    <t>湖北远大天天明制药有限公司</t>
  </si>
  <si>
    <t>1000</t>
  </si>
  <si>
    <t>甲巯咪唑片</t>
  </si>
  <si>
    <t>50片/盒</t>
  </si>
  <si>
    <t>默克制药(江苏)有限公司</t>
  </si>
  <si>
    <t>860</t>
  </si>
  <si>
    <t>更昔洛韦眼用凝胶</t>
  </si>
  <si>
    <t>5g:7.5mg</t>
  </si>
  <si>
    <t>湖北科益药业股份有限公司</t>
  </si>
  <si>
    <t>盐酸利托君注射液</t>
  </si>
  <si>
    <t>5ml:50mg</t>
  </si>
  <si>
    <t>Taiwan Biotech Co.,Ltd.</t>
  </si>
  <si>
    <t>30</t>
  </si>
  <si>
    <t>普罗雌烯阴道胶丸</t>
  </si>
  <si>
    <t>阴道软胶囊</t>
  </si>
  <si>
    <t>10粒/盒</t>
  </si>
  <si>
    <t>浙江安宝药业有限公司</t>
  </si>
  <si>
    <t>280</t>
  </si>
  <si>
    <t>乳酸菌阴道胶囊</t>
  </si>
  <si>
    <t>胶囊剂(外用)</t>
  </si>
  <si>
    <t>0.25g:600万活乳酸菌</t>
  </si>
  <si>
    <t>20粒/盒</t>
  </si>
  <si>
    <t>西安正浩生物制药有限公司</t>
  </si>
  <si>
    <t>盐酸乙哌立松片</t>
  </si>
  <si>
    <t>20片/盒</t>
  </si>
  <si>
    <t>青岛国海生物制药有限公司</t>
  </si>
  <si>
    <t>13</t>
  </si>
  <si>
    <t>异维A酸软胶囊</t>
  </si>
  <si>
    <t>软胶囊剂</t>
  </si>
  <si>
    <t>上海东海制药股份有限公司,东海制药(河北)有限公司</t>
  </si>
  <si>
    <t>41</t>
  </si>
  <si>
    <t>沙美特罗替卡松吸入粉雾剂</t>
  </si>
  <si>
    <t>吸入粉雾剂</t>
  </si>
  <si>
    <r>
      <t>每泡含昔萘酸沙美特罗50μg(按C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计)与丙酸氟替卡松250μg,递送剂量为昔萘酸沙美特罗47µg(按C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计)与丙酸氟替卡松231µg</t>
    </r>
  </si>
  <si>
    <t>60泡/盒</t>
  </si>
  <si>
    <t>Glaxo Wellcome Production</t>
  </si>
  <si>
    <t>氧氟沙星滴耳液</t>
  </si>
  <si>
    <t>滴耳液</t>
  </si>
  <si>
    <t>5ml:15mg</t>
  </si>
  <si>
    <t>2350</t>
  </si>
  <si>
    <t>稳心颗粒</t>
  </si>
  <si>
    <t>每袋装5g(无蔗糖)(每1g相当于饮片1.8g)</t>
  </si>
  <si>
    <t>山东步长制药股份有限公司</t>
  </si>
  <si>
    <t>1100</t>
  </si>
  <si>
    <t>甲磺酸溴隐亭片</t>
  </si>
  <si>
    <t>Gedeon Richter Plc.</t>
  </si>
  <si>
    <t>21</t>
  </si>
  <si>
    <t>马来酸噻吗洛尔滴眼液</t>
  </si>
  <si>
    <t>滴眼液</t>
  </si>
  <si>
    <t>5ml:12.5mg</t>
  </si>
  <si>
    <t>湖北潜江制药股份有限公司</t>
  </si>
  <si>
    <t>360</t>
  </si>
  <si>
    <t>氯解磷定注射液</t>
  </si>
  <si>
    <t>2ml:0.5g</t>
  </si>
  <si>
    <t>上海旭东海普药业有限公司</t>
  </si>
  <si>
    <t>痛泻宁颗粒</t>
  </si>
  <si>
    <t>每袋装5g</t>
  </si>
  <si>
    <t>10袋/盒</t>
  </si>
  <si>
    <t>544</t>
  </si>
  <si>
    <t>复方利多卡因乳膏</t>
  </si>
  <si>
    <t>10g(每g含丙胺卡因25mg与利多卡因25mg)</t>
  </si>
  <si>
    <t>同方药业集团有限公司</t>
  </si>
  <si>
    <t>960</t>
  </si>
  <si>
    <t>甲磺酸倍他司汀片</t>
  </si>
  <si>
    <t>6mg</t>
  </si>
  <si>
    <t>卫材(中国)药业有限公司</t>
  </si>
  <si>
    <t>552</t>
  </si>
  <si>
    <t>利可君片</t>
  </si>
  <si>
    <t>48片/盒</t>
  </si>
  <si>
    <t>江苏吉贝尔药业股份有限公司</t>
  </si>
  <si>
    <t>2100</t>
  </si>
  <si>
    <t>复方鲜竹沥液</t>
  </si>
  <si>
    <t>每瓶装10ml</t>
  </si>
  <si>
    <t>10瓶/盒</t>
  </si>
  <si>
    <t>江西南昌济生制药有限责任公司</t>
  </si>
  <si>
    <t>60</t>
  </si>
  <si>
    <t>甲氨蝶呤片</t>
  </si>
  <si>
    <t>通化茂祥制药有限公司</t>
  </si>
  <si>
    <t>150</t>
  </si>
  <si>
    <t>柳氮磺吡啶肠溶片</t>
  </si>
  <si>
    <t>上海信谊天平药业有限公司</t>
  </si>
  <si>
    <t>20</t>
  </si>
  <si>
    <t>美沙拉嗪肠溶片</t>
  </si>
  <si>
    <t>片剂(肠溶)</t>
  </si>
  <si>
    <t>葵花药业集团佳木斯鹿灵制药有限公司</t>
  </si>
  <si>
    <t>硝酸甘油片</t>
  </si>
  <si>
    <t>0.5mg</t>
  </si>
  <si>
    <t>108片/盒</t>
  </si>
  <si>
    <t>山东信谊制药有限公司</t>
  </si>
  <si>
    <t>14</t>
  </si>
  <si>
    <t>50mg(薄膜衣)</t>
  </si>
  <si>
    <t>42</t>
  </si>
  <si>
    <t>红霉素眼膏</t>
  </si>
  <si>
    <t>眼膏剂</t>
  </si>
  <si>
    <t>2.5g:12.5mg(0.5%)</t>
  </si>
  <si>
    <t>北京双吉制药有限公司</t>
  </si>
  <si>
    <t>590</t>
  </si>
  <si>
    <t>注射用曲妥珠单抗</t>
  </si>
  <si>
    <t>440mg(20ml)/瓶</t>
  </si>
  <si>
    <t>Genentech Inc.</t>
  </si>
  <si>
    <t>荜铃胃痛颗粒</t>
  </si>
  <si>
    <t>每袋相当于饮片20g(每袋装5g)</t>
  </si>
  <si>
    <t>扬子江药业集团江苏制药股份有限公司,扬子江药业集团江苏龙凤堂中药有限公司</t>
  </si>
  <si>
    <t>1680</t>
  </si>
  <si>
    <t>布地格福吸入气雾剂</t>
  </si>
  <si>
    <t>气雾剂</t>
  </si>
  <si>
    <t>每瓶120揿,每揿含布地奈德160μg,格隆铵7.2μg和富马酸福莫特罗4.8μg</t>
  </si>
  <si>
    <t>ASTRAZENECA DUNKERQUE PRODUCTION</t>
  </si>
  <si>
    <t>516</t>
  </si>
  <si>
    <t>参苓白术颗粒</t>
  </si>
  <si>
    <t>每袋装6克</t>
  </si>
  <si>
    <t>6袋/盒</t>
  </si>
  <si>
    <t>云南腾药制药股份有限公司</t>
  </si>
  <si>
    <t>颠茄片</t>
  </si>
  <si>
    <t>每片含颠茄浸膏10mg</t>
  </si>
  <si>
    <t>天津力生制药股份有限公司</t>
  </si>
  <si>
    <t>40</t>
  </si>
  <si>
    <t>多巴丝肼片</t>
  </si>
  <si>
    <t>左旋多巴200mg与苄丝肼50mg(相当于盐酸苄丝肼57mg)</t>
  </si>
  <si>
    <t>40片/盒</t>
  </si>
  <si>
    <t>上海罗氏制药有限公司,山东新华制药股份有限公司</t>
  </si>
  <si>
    <t>1390</t>
  </si>
  <si>
    <t>注射用环磷酰胺</t>
  </si>
  <si>
    <t>Baxter Oncology GmbH</t>
  </si>
  <si>
    <t>醋酸曲安奈德益康唑乳膏</t>
  </si>
  <si>
    <t>15g:醋酸曲安奈德16.5mg,硝酸益康唑150mg</t>
  </si>
  <si>
    <t>扬子江药业集团江苏制药股份有限公司</t>
  </si>
  <si>
    <t>2210</t>
  </si>
  <si>
    <t>硼酸氧化锌冰片软膏</t>
  </si>
  <si>
    <t>10g/支，10g:硼酸0.2g,氧化锌1.8g,冰片50mg</t>
  </si>
  <si>
    <t>盐酸左西替利嗪口服溶液</t>
  </si>
  <si>
    <t>0.05%(10ml:5mg)</t>
  </si>
  <si>
    <t>2180</t>
  </si>
  <si>
    <t>萘替芬酮康唑乳膏</t>
  </si>
  <si>
    <t>每支装10g:盐酸萘替芬0.1g与酮康唑25mg</t>
  </si>
  <si>
    <t>570</t>
  </si>
  <si>
    <t>雌二醇片/雌二醇地屈孕酮片复合包装</t>
  </si>
  <si>
    <t>雌二醇片含雌二醇1mg;雌二醇地屈孕酮片含雌二醇1mg和地屈孕酮10mg</t>
  </si>
  <si>
    <t>28片/盒</t>
  </si>
  <si>
    <t>Abbott Biologicals B.V.</t>
  </si>
  <si>
    <t>1220</t>
  </si>
  <si>
    <t>盐酸苯海索片</t>
  </si>
  <si>
    <t>2mg</t>
  </si>
  <si>
    <t>190</t>
  </si>
  <si>
    <t>海昆肾喜胶囊</t>
  </si>
  <si>
    <t>每粒装0.22g(含褐藻多糖硫酸酯100mg)</t>
  </si>
  <si>
    <t>18粒/盒</t>
  </si>
  <si>
    <t>吉林省辉南长龙生化药业股份有限公司</t>
  </si>
  <si>
    <t>1850</t>
  </si>
  <si>
    <t>包醛氧淀粉胶囊</t>
  </si>
  <si>
    <t>0.625g</t>
  </si>
  <si>
    <t>75粒/瓶</t>
  </si>
  <si>
    <t>天津太平洋制药有限公司</t>
  </si>
  <si>
    <t>600</t>
  </si>
  <si>
    <t>依帕司他片</t>
  </si>
  <si>
    <t>薄膜衣片</t>
  </si>
  <si>
    <t>18片/盒</t>
  </si>
  <si>
    <t>扬子江药业集团南京海陵药业有限公司,江苏海岸药业有限公司</t>
  </si>
  <si>
    <t>2550</t>
  </si>
  <si>
    <t>阿托伐他汀钙片</t>
  </si>
  <si>
    <t>晖致制药(大连)有限公司</t>
  </si>
  <si>
    <t>66</t>
  </si>
  <si>
    <t>卡马西平片</t>
  </si>
  <si>
    <t>0.1g</t>
  </si>
  <si>
    <t>江苏恩华药业股份有限公司,江苏恩华赛德药业有限责任公司</t>
  </si>
  <si>
    <t>双氯芬酸钠贴</t>
  </si>
  <si>
    <t>贴剂</t>
  </si>
  <si>
    <t>50mg,每贴5×10cm2</t>
  </si>
  <si>
    <t>6贴/盒</t>
  </si>
  <si>
    <t>蚌埠丰原涂山制药有限公司</t>
  </si>
  <si>
    <t>1022</t>
  </si>
  <si>
    <t>盐酸舍曲林片</t>
  </si>
  <si>
    <t>320</t>
  </si>
  <si>
    <t>腺苷注射液</t>
  </si>
  <si>
    <t>30ml:90mg</t>
  </si>
  <si>
    <t>远大生命科学(山东)有限公司</t>
  </si>
  <si>
    <t>110</t>
  </si>
  <si>
    <t>定坤丹</t>
  </si>
  <si>
    <t>水蜜丸</t>
  </si>
  <si>
    <t>每瓶装7g</t>
  </si>
  <si>
    <t>6瓶/盒</t>
  </si>
  <si>
    <t>山西广誉远国药有限公司</t>
  </si>
  <si>
    <t>盐酸甲氧氯普胺注射液</t>
  </si>
  <si>
    <t>1ml:10mg</t>
  </si>
  <si>
    <t>1940</t>
  </si>
  <si>
    <t>心达康胶囊</t>
  </si>
  <si>
    <t>5mg(以异鼠李素计)</t>
  </si>
  <si>
    <t>48粒/盒</t>
  </si>
  <si>
    <t>四川美大康药业股份有限公司</t>
  </si>
  <si>
    <t>830</t>
  </si>
  <si>
    <t>维生素B2片</t>
  </si>
  <si>
    <t>5mg</t>
  </si>
  <si>
    <t>仁和堂药业有限公司</t>
  </si>
  <si>
    <t>坤泰胶囊</t>
  </si>
  <si>
    <t>每粒装0.5g</t>
  </si>
  <si>
    <t>贵阳新天药业股份有限公司</t>
  </si>
  <si>
    <t>2630</t>
  </si>
  <si>
    <t>舒必利片</t>
  </si>
  <si>
    <t>开塞露(含甘油)</t>
  </si>
  <si>
    <t>溶液剂(外用)</t>
  </si>
  <si>
    <t>20ml</t>
  </si>
  <si>
    <t>上海小方制药股份有限公司</t>
  </si>
  <si>
    <t>800</t>
  </si>
  <si>
    <t>肠胃散</t>
  </si>
  <si>
    <t>散剂</t>
  </si>
  <si>
    <t>每袋装2g</t>
  </si>
  <si>
    <t>3袋/盒</t>
  </si>
  <si>
    <t>广西源安堂药业有限公司</t>
  </si>
  <si>
    <t>1810</t>
  </si>
  <si>
    <t>炉甘石洗剂</t>
  </si>
  <si>
    <t>洗剂</t>
  </si>
  <si>
    <t>1ml:炉甘石0.15g,氧化锌50mg,甘油0.05ml(每瓶100ml)</t>
  </si>
  <si>
    <t>1瓶/瓶</t>
  </si>
  <si>
    <t>江苏鹏鹞药业有限公司</t>
  </si>
  <si>
    <t>阿奇霉素干混悬剂</t>
  </si>
  <si>
    <t>口服混悬剂</t>
  </si>
  <si>
    <t>每袋含阿奇霉素二水合物104.81mg,相当于阿奇霉素100mg</t>
  </si>
  <si>
    <t>2850</t>
  </si>
  <si>
    <t>阿奇霉素片</t>
  </si>
  <si>
    <t>6片/盒</t>
  </si>
  <si>
    <t>2</t>
  </si>
  <si>
    <t>低钙腹膜透析液(乳酸盐-G1.5%)</t>
  </si>
  <si>
    <t>含1.5%葡萄糖(2L/袋)</t>
  </si>
  <si>
    <t>广州万益特医疗用品有限公司,天津万益特医疗用品有限公司</t>
  </si>
  <si>
    <t>2680</t>
  </si>
  <si>
    <t>氨氯地平贝那普利片(Ⅰ)</t>
  </si>
  <si>
    <t>12.5mg(盐酸贝那普利10mg,氨氯地平2.5mg)</t>
  </si>
  <si>
    <t>扬子江药业集团广州海瑞药业有限公司</t>
  </si>
  <si>
    <t>1110</t>
  </si>
  <si>
    <t>缬沙坦分散片</t>
  </si>
  <si>
    <t>40mg</t>
  </si>
  <si>
    <t>鲁南贝特制药有限公司</t>
  </si>
  <si>
    <t>雷公藤多苷片</t>
  </si>
  <si>
    <t>贵州汉方药业有限公司</t>
  </si>
  <si>
    <t>维生素B1片</t>
  </si>
  <si>
    <t>广东恒健制药有限公司</t>
  </si>
  <si>
    <t>350</t>
  </si>
  <si>
    <t>棕榈酸帕利哌酮注射液</t>
  </si>
  <si>
    <t>1.0ml:100mg</t>
  </si>
  <si>
    <t>Janssen Pharmaceutica N.V.</t>
  </si>
  <si>
    <t>乌美溴铵维兰特罗吸入粉雾剂</t>
  </si>
  <si>
    <r>
      <t>每泡含乌美溴铵62.5μg(按C</t>
    </r>
    <r>
      <rPr>
        <sz val="11"/>
        <color rgb="FF000000"/>
        <rFont val="Times New Roman"/>
        <charset val="134"/>
      </rPr>
      <t>₂₉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₃₄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计)与三苯乙酸维兰特罗25μg(按C</t>
    </r>
    <r>
      <rPr>
        <sz val="11"/>
        <color rgb="FF000000"/>
        <rFont val="Times New Roman"/>
        <charset val="134"/>
      </rPr>
      <t>₂₄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₃₃</t>
    </r>
    <r>
      <rPr>
        <sz val="11"/>
        <color rgb="FF000000"/>
        <rFont val="宋体"/>
        <charset val="134"/>
      </rPr>
      <t>Cl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₅</t>
    </r>
    <r>
      <rPr>
        <sz val="11"/>
        <color rgb="FF000000"/>
        <rFont val="宋体"/>
        <charset val="134"/>
      </rPr>
      <t>计),递送剂量为乌美溴铵55µg(按C</t>
    </r>
    <r>
      <rPr>
        <sz val="11"/>
        <color rgb="FF000000"/>
        <rFont val="Times New Roman"/>
        <charset val="134"/>
      </rPr>
      <t>₂₉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₃₄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计)与三苯乙酸维兰特罗22µg(按C</t>
    </r>
    <r>
      <rPr>
        <sz val="11"/>
        <color rgb="FF000000"/>
        <rFont val="Times New Roman"/>
        <charset val="134"/>
      </rPr>
      <t>₂₄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₃₃</t>
    </r>
    <r>
      <rPr>
        <sz val="11"/>
        <color rgb="FF000000"/>
        <rFont val="宋体"/>
        <charset val="134"/>
      </rPr>
      <t>Cl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₅</t>
    </r>
    <r>
      <rPr>
        <sz val="11"/>
        <color rgb="FF000000"/>
        <rFont val="宋体"/>
        <charset val="134"/>
      </rPr>
      <t>计)</t>
    </r>
  </si>
  <si>
    <t>30吸/盒</t>
  </si>
  <si>
    <t>Glaxo Operations UK Ltd</t>
  </si>
  <si>
    <t>308</t>
  </si>
  <si>
    <t>1.5ml:150mg</t>
  </si>
  <si>
    <t>29</t>
  </si>
  <si>
    <t>达格列净片</t>
  </si>
  <si>
    <r>
      <t>10mg(以C</t>
    </r>
    <r>
      <rPr>
        <sz val="11"/>
        <color rgb="FF000000"/>
        <rFont val="Times New Roman"/>
        <charset val="134"/>
      </rPr>
      <t>₂₁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ClO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计)</t>
    </r>
  </si>
  <si>
    <t>阿斯利康药业(中国)有限公司</t>
  </si>
  <si>
    <t>18240</t>
  </si>
  <si>
    <t>硫酸妥布霉素注射液</t>
  </si>
  <si>
    <t>2ml:80mg(8万单位)</t>
  </si>
  <si>
    <t>200</t>
  </si>
  <si>
    <t>黄葵胶囊</t>
  </si>
  <si>
    <t>每粒装0.43g(相当于饮片2g)</t>
  </si>
  <si>
    <t>5160</t>
  </si>
  <si>
    <t>葡醛内酯片</t>
  </si>
  <si>
    <t>托吡酯片</t>
  </si>
  <si>
    <t>25mg</t>
  </si>
  <si>
    <t>60片/盒</t>
  </si>
  <si>
    <t>85</t>
  </si>
  <si>
    <t>秋水仙碱片</t>
  </si>
  <si>
    <t>广东彼迪药业有限公司</t>
  </si>
  <si>
    <t>吡美莫司乳膏</t>
  </si>
  <si>
    <t>1%(15g)</t>
  </si>
  <si>
    <t>MEDA Manufacturing</t>
  </si>
  <si>
    <t>盐酸莫雷西嗪片</t>
  </si>
  <si>
    <t>丹东医创药业有限责任公司</t>
  </si>
  <si>
    <t>261</t>
  </si>
  <si>
    <t>布洛芬混悬液</t>
  </si>
  <si>
    <t>混悬剂</t>
  </si>
  <si>
    <t>60ml:1.2g</t>
  </si>
  <si>
    <t>天大药业(珠海)有限公司</t>
  </si>
  <si>
    <t>7600</t>
  </si>
  <si>
    <t>竹红菌素软膏</t>
  </si>
  <si>
    <t>4g</t>
  </si>
  <si>
    <t>4支/盒</t>
  </si>
  <si>
    <t>云南植物药业有限公司</t>
  </si>
  <si>
    <t>58</t>
  </si>
  <si>
    <t>盐酸异丙嗪注射液</t>
  </si>
  <si>
    <t>1ml:25mg</t>
  </si>
  <si>
    <t>2500</t>
  </si>
  <si>
    <t>盐酸氯丙嗪片</t>
  </si>
  <si>
    <t>双歧杆菌三联活菌肠溶胶囊</t>
  </si>
  <si>
    <t>肠溶胶囊</t>
  </si>
  <si>
    <t>0.21g</t>
  </si>
  <si>
    <t>晋城海斯制药有限公司</t>
  </si>
  <si>
    <t>5</t>
  </si>
  <si>
    <t>丁溴东莨菪碱注射液</t>
  </si>
  <si>
    <t>1ml:20mg</t>
  </si>
  <si>
    <t>烟台鲁银药业有限公司</t>
  </si>
  <si>
    <t>聚桂醇注射液</t>
  </si>
  <si>
    <t>10ml:100mg</t>
  </si>
  <si>
    <t>陕西天宇制药有限公司</t>
  </si>
  <si>
    <t>替米沙坦片</t>
  </si>
  <si>
    <t>80mg</t>
  </si>
  <si>
    <t>Boehringer Ingelheim Ηellas Single Member S.A.</t>
  </si>
  <si>
    <t>鲨肝醇片</t>
  </si>
  <si>
    <t>160</t>
  </si>
  <si>
    <t>硝酸毛果芸香碱滴眼液</t>
  </si>
  <si>
    <t>津药永光(河北)制药有限公司</t>
  </si>
  <si>
    <t>22</t>
  </si>
  <si>
    <t>炔雌醇环丙孕酮片</t>
  </si>
  <si>
    <t>醋酸环丙孕酮2mg和炔雌醇0.035mg</t>
  </si>
  <si>
    <t>21片/盒</t>
  </si>
  <si>
    <t>浙江仙琚制药股份有限公司</t>
  </si>
  <si>
    <t>840</t>
  </si>
  <si>
    <t>孕三烯酮胶囊</t>
  </si>
  <si>
    <t>8粒/盒</t>
  </si>
  <si>
    <t>华润紫竹药业有限公司</t>
  </si>
  <si>
    <t>10</t>
  </si>
  <si>
    <t>替雷利珠单抗注射液</t>
  </si>
  <si>
    <t>100mg(10ml)/瓶</t>
  </si>
  <si>
    <t>广州百济神州生物制药有限公司,勃林格殷格翰生物药业(中国)有限公司</t>
  </si>
  <si>
    <t>依洛尤单抗注射液</t>
  </si>
  <si>
    <t>1mL:140mg</t>
  </si>
  <si>
    <t>2支/盒</t>
  </si>
  <si>
    <t>Amgen Manufacturing Limited LLC</t>
  </si>
  <si>
    <t>云南红药胶囊</t>
  </si>
  <si>
    <t>每粒装0.25g</t>
  </si>
  <si>
    <t>1900</t>
  </si>
  <si>
    <t>醋酸泼尼松片</t>
  </si>
  <si>
    <t>508</t>
  </si>
  <si>
    <t>和血明目片</t>
  </si>
  <si>
    <t>片剂(薄膜衣)</t>
  </si>
  <si>
    <t>每片重0.31g</t>
  </si>
  <si>
    <t>105片/盒</t>
  </si>
  <si>
    <t>西安碑林药业股份有限公司</t>
  </si>
  <si>
    <t>370</t>
  </si>
  <si>
    <t>脑心通胶囊</t>
  </si>
  <si>
    <t>陕西步长制药有限公司</t>
  </si>
  <si>
    <t>230</t>
  </si>
  <si>
    <t>血脂康胶囊</t>
  </si>
  <si>
    <t>60粒/盒</t>
  </si>
  <si>
    <t>北京北大维信生物科技有限公司,绿叶维信(成都)生物医药有限公司</t>
  </si>
  <si>
    <t>270</t>
  </si>
  <si>
    <t>人干扰素α2b喷雾剂</t>
  </si>
  <si>
    <t>喷雾剂</t>
  </si>
  <si>
    <t>20ml:200万IU(240喷)</t>
  </si>
  <si>
    <t>天津未名生物医药有限公司</t>
  </si>
  <si>
    <t>亚甲蓝注射液</t>
  </si>
  <si>
    <t>2ml:20mg</t>
  </si>
  <si>
    <t>济川药业集团有限公司</t>
  </si>
  <si>
    <t>170</t>
  </si>
  <si>
    <t>复合维生素B片</t>
  </si>
  <si>
    <t>复方</t>
  </si>
  <si>
    <t>昆药集团股份有限公司</t>
  </si>
  <si>
    <t>90</t>
  </si>
  <si>
    <t>琥珀酸亚铁片</t>
  </si>
  <si>
    <t>金陵药业股份有限公司南京金陵制药厂</t>
  </si>
  <si>
    <t>3100</t>
  </si>
  <si>
    <t>西甲硅油乳剂</t>
  </si>
  <si>
    <t>口服乳剂</t>
  </si>
  <si>
    <t>30ml(40mg/ml)</t>
  </si>
  <si>
    <t>Berlin-Chemie AG</t>
  </si>
  <si>
    <t>3040</t>
  </si>
  <si>
    <t>1260</t>
  </si>
  <si>
    <t>小儿解表口服液</t>
  </si>
  <si>
    <t>每支装10ml(每1ml相当于饮片0.39g)</t>
  </si>
  <si>
    <t>威海人生药业有限公司</t>
  </si>
  <si>
    <t>特瑞普利单抗注射液</t>
  </si>
  <si>
    <t>80mg(2ml)/瓶</t>
  </si>
  <si>
    <t>苏州众合生物医药科技有限公司,上海君实生物工程有限公司</t>
  </si>
  <si>
    <t>6</t>
  </si>
  <si>
    <t>舒肝解郁胶囊</t>
  </si>
  <si>
    <t>每粒装0.36g</t>
  </si>
  <si>
    <t>28粒/盒</t>
  </si>
  <si>
    <t>四川济生堂药业有限公司</t>
  </si>
  <si>
    <t>盐酸罂粟碱片</t>
  </si>
  <si>
    <t>10片/瓶</t>
  </si>
  <si>
    <t>青海制药有限公司</t>
  </si>
  <si>
    <t>240</t>
  </si>
  <si>
    <t>催乳颗粒</t>
  </si>
  <si>
    <t>20g</t>
  </si>
  <si>
    <t>盐酸达克罗宁胶浆</t>
  </si>
  <si>
    <t>胶浆剂</t>
  </si>
  <si>
    <t>10ml:0.1g</t>
  </si>
  <si>
    <t>12支/盒</t>
  </si>
  <si>
    <t>扬子江药业集团有限公司</t>
  </si>
  <si>
    <t>阿昔洛韦乳膏</t>
  </si>
  <si>
    <t>10g(10g:0.3g)</t>
  </si>
  <si>
    <t>抗凝血用枸橼酸钠溶液</t>
  </si>
  <si>
    <t>200ml:8.0g</t>
  </si>
  <si>
    <t>四川南格尔生物科技有限公司</t>
  </si>
  <si>
    <t>400</t>
  </si>
  <si>
    <t>酚氨咖敏片</t>
  </si>
  <si>
    <t>上海上药信谊药厂有限公司</t>
  </si>
  <si>
    <t>9</t>
  </si>
  <si>
    <t>速效救心丸</t>
  </si>
  <si>
    <t>滴丸剂</t>
  </si>
  <si>
    <t>每丸重40mg</t>
  </si>
  <si>
    <t>80丸/盒</t>
  </si>
  <si>
    <t>津药达仁堂集团股份有限公司第六中药厂</t>
  </si>
  <si>
    <t>肤痔清软膏</t>
  </si>
  <si>
    <t>每支装10克</t>
  </si>
  <si>
    <t>贵州绿太阳制药有限公司</t>
  </si>
  <si>
    <t>氟哌啶醇注射液</t>
  </si>
  <si>
    <t>1ml:5mg</t>
  </si>
  <si>
    <t>山东鲁抗医药集团赛特有限责任公司</t>
  </si>
  <si>
    <t>复方阿嗪米特肠溶片</t>
  </si>
  <si>
    <t>扬州一洋制药有限公司</t>
  </si>
  <si>
    <t>注射用重组人脑利钠肽</t>
  </si>
  <si>
    <t>0.5mg/500U/瓶</t>
  </si>
  <si>
    <t>2瓶/盒</t>
  </si>
  <si>
    <t>成都诺迪康生物制药有限公司</t>
  </si>
  <si>
    <t>0.75ml:75mg</t>
  </si>
  <si>
    <t>3</t>
  </si>
  <si>
    <t>注射用普罗碘铵</t>
  </si>
  <si>
    <t>0.4g</t>
  </si>
  <si>
    <t>江苏吴中医药集团有限公司苏州制药厂</t>
  </si>
  <si>
    <t>复方氨基酸注射液(3AA)</t>
  </si>
  <si>
    <t>250ml:10.65g(总氨基酸)</t>
  </si>
  <si>
    <t>宜昌三峡制药有限公司</t>
  </si>
  <si>
    <t>拉莫三嗪片</t>
  </si>
  <si>
    <t>DELPHARM POZNAN SPOLKA AKCYJNA</t>
  </si>
  <si>
    <t>185</t>
  </si>
  <si>
    <t>麻仁软胶囊</t>
  </si>
  <si>
    <t>每粒装0.6g</t>
  </si>
  <si>
    <t>30粒/瓶</t>
  </si>
  <si>
    <t>佛山手心制药有限公司</t>
  </si>
  <si>
    <t>氧化锌硫软膏</t>
  </si>
  <si>
    <t>20g:氧化锌2g与升华硫4g(50g/支)</t>
  </si>
  <si>
    <t>四川明欣药业有限责任公司</t>
  </si>
  <si>
    <t>少腹逐瘀胶囊</t>
  </si>
  <si>
    <t>每粒装0.45g</t>
  </si>
  <si>
    <t>杨凌生物医药科技股份有限公司</t>
  </si>
  <si>
    <t>430</t>
  </si>
  <si>
    <t>甘精胰岛素利司那肽注射液(Ⅰ)</t>
  </si>
  <si>
    <t>预填充笔,3ml:300单位甘精胰岛素＋300μg利司那肽</t>
  </si>
  <si>
    <t>Sanofi-Aventis Deutschland GmbH</t>
  </si>
  <si>
    <t>低钙腹膜透析液(乳酸盐-G2.5%)</t>
  </si>
  <si>
    <t>含2.5%葡萄糖(2L/袋)</t>
  </si>
  <si>
    <t>2208</t>
  </si>
  <si>
    <t>冠心丹参滴丸</t>
  </si>
  <si>
    <t>0.04g</t>
  </si>
  <si>
    <t>150粒/盒</t>
  </si>
  <si>
    <t>哈尔滨业锐药业有限公司</t>
  </si>
  <si>
    <t>注射用脑蛋白水解物(III)</t>
  </si>
  <si>
    <t>以总氮计30mg</t>
  </si>
  <si>
    <t>天大药业(云南)有限公司</t>
  </si>
  <si>
    <t>马来酸氯苯那敏片</t>
  </si>
  <si>
    <t>8</t>
  </si>
  <si>
    <t>银胡感冒散</t>
  </si>
  <si>
    <t>药粉:每袋装2.2g;药油:每瓶装0.2ml</t>
  </si>
  <si>
    <t>地屈孕酮片</t>
  </si>
  <si>
    <t>江苏和晨药业有限公司</t>
  </si>
  <si>
    <t>卡波姆眼用凝胶</t>
  </si>
  <si>
    <t>眼用制剂</t>
  </si>
  <si>
    <t>10g:20mg(0.2%)(10g/支)</t>
  </si>
  <si>
    <t>Dr. Gerhard Mann, Chem.-Pharm. Fabrik GmbH</t>
  </si>
  <si>
    <t>310</t>
  </si>
  <si>
    <t>甲硝唑栓</t>
  </si>
  <si>
    <t>栓剂</t>
  </si>
  <si>
    <t>0.5g</t>
  </si>
  <si>
    <t>马应龙药业集团股份有限公司</t>
  </si>
  <si>
    <t>色甘酸钠滴眼液</t>
  </si>
  <si>
    <t>8ml:0.16g</t>
  </si>
  <si>
    <t>890</t>
  </si>
  <si>
    <t>枸橼酸他莫昔芬片</t>
  </si>
  <si>
    <t>10mg(以他莫昔芬计)</t>
  </si>
  <si>
    <t>180</t>
  </si>
  <si>
    <t>维生素C片</t>
  </si>
  <si>
    <t>630</t>
  </si>
  <si>
    <t>贝伐珠单抗注射液</t>
  </si>
  <si>
    <t>100mg(4ml)/瓶</t>
  </si>
  <si>
    <t>Roche Diagnostics GmbH</t>
  </si>
  <si>
    <t>4</t>
  </si>
  <si>
    <t>地舒单抗注射液</t>
  </si>
  <si>
    <t>120mg(1.7mL)/瓶</t>
  </si>
  <si>
    <t>Amgen Manufacturing Limited (AML)</t>
  </si>
  <si>
    <t>38</t>
  </si>
  <si>
    <t>地高辛片</t>
  </si>
  <si>
    <t>0.25mg</t>
  </si>
  <si>
    <t>赛诺菲(杭州)制药有限公司</t>
  </si>
  <si>
    <t>复方托吡卡胺滴眼液</t>
  </si>
  <si>
    <t>5ml:托吡卡胺25mg,盐酸去氧肾上腺素25mg</t>
  </si>
  <si>
    <t>注射用醋酸曲普瑞林</t>
  </si>
  <si>
    <t>3.75mg(以曲普瑞林计)</t>
  </si>
  <si>
    <t>IPSEN PHARMA BIOTECH</t>
  </si>
  <si>
    <t>氨茶碱片</t>
  </si>
  <si>
    <t>118</t>
  </si>
  <si>
    <t>六味地黄丸</t>
  </si>
  <si>
    <t>60g</t>
  </si>
  <si>
    <t>环硅酸锆钠散</t>
  </si>
  <si>
    <t>5g</t>
  </si>
  <si>
    <t>11袋/盒</t>
  </si>
  <si>
    <t>AndersonBrecon,Inc</t>
  </si>
  <si>
    <t>858</t>
  </si>
  <si>
    <t>帕妥珠单抗注射液</t>
  </si>
  <si>
    <t>420mg(14ml)/瓶,每个西林瓶含有14ml浓缩液,浓度为30mg/mL,含420mg帕妥珠单抗</t>
  </si>
  <si>
    <t>ROCHE DIAGNOSTICS GMBH,Genentech Inc.</t>
  </si>
  <si>
    <t>硫糖铝混悬凝胶</t>
  </si>
  <si>
    <t>凝胶剂</t>
  </si>
  <si>
    <t>5ml:1g</t>
  </si>
  <si>
    <t>28袋/盒</t>
  </si>
  <si>
    <t>黄藤素软胶囊</t>
  </si>
  <si>
    <t>每粒装0.45g(含盐酸巴马汀0.1g)</t>
  </si>
  <si>
    <t>云南云龙制药股份有限公司</t>
  </si>
  <si>
    <t>七叶洋地黄双苷滴眼液</t>
  </si>
  <si>
    <t>0.4ml:洋地黄苷(按洋地黄毒苷计)0.006mg,七叶亭苷0.040mg</t>
  </si>
  <si>
    <t>10支/盒</t>
  </si>
  <si>
    <t>Pharma Stulln GmbH</t>
  </si>
  <si>
    <t>复方氟米松软膏</t>
  </si>
  <si>
    <t>15g</t>
  </si>
  <si>
    <t>470</t>
  </si>
  <si>
    <t>硫酸钡(Ⅱ型)干混悬剂</t>
  </si>
  <si>
    <t>干混悬剂</t>
  </si>
  <si>
    <t>200g</t>
  </si>
  <si>
    <t>青岛红蝶新材料有限公司</t>
  </si>
  <si>
    <t>乳癖消片</t>
  </si>
  <si>
    <t>每片重0.34g</t>
  </si>
  <si>
    <t>沈阳红药集团股份有限公司</t>
  </si>
  <si>
    <t>盐酸左氧氟沙星胶囊</t>
  </si>
  <si>
    <t>海口奇力制药股份有限公司</t>
  </si>
  <si>
    <t>水合氯醛/糖浆组合包装</t>
  </si>
  <si>
    <t>水合氯醛浓缩液1.342g∶1g/糖浆(稀释液)9ml</t>
  </si>
  <si>
    <t>特丰制药有限公司</t>
  </si>
  <si>
    <t>7</t>
  </si>
  <si>
    <t>清肺化痰丸</t>
  </si>
  <si>
    <t>每袋装6g</t>
  </si>
  <si>
    <t>晕痛定胶囊</t>
  </si>
  <si>
    <t>27粒/盒</t>
  </si>
  <si>
    <t>河南龙都药业股份有限公司</t>
  </si>
  <si>
    <t>盐酸阿莫罗芬乳膏</t>
  </si>
  <si>
    <t>1管/管</t>
  </si>
  <si>
    <t>GALDERMA LABORATORIUM GmbH</t>
  </si>
  <si>
    <t>1020</t>
  </si>
  <si>
    <t>西妥昔单抗注射液</t>
  </si>
  <si>
    <t>100mg/20ml/瓶</t>
  </si>
  <si>
    <t>注射用甲磺酸加贝酯</t>
  </si>
  <si>
    <t>山西普德药业有限公司</t>
  </si>
  <si>
    <t>810</t>
  </si>
  <si>
    <t>格隆溴铵福莫特罗吸入气雾剂</t>
  </si>
  <si>
    <t>每罐120揿,每揿含格隆铵7.2μg与富马酸福莫特罗以二水合物计5.0μg</t>
  </si>
  <si>
    <t>1罐/盒</t>
  </si>
  <si>
    <t>Bespak HC Limited</t>
  </si>
  <si>
    <t>盐酸利多卡因胶浆(Ⅰ)</t>
  </si>
  <si>
    <t>10g:0.2g</t>
  </si>
  <si>
    <t>邯郸康业制药有限公司</t>
  </si>
  <si>
    <t>荧光素钠注射液</t>
  </si>
  <si>
    <t>以荧光素计算,5ml:0.5g(10%)</t>
  </si>
  <si>
    <t>Alcon Research LLC</t>
  </si>
  <si>
    <t>36</t>
  </si>
  <si>
    <t>华法林钠片</t>
  </si>
  <si>
    <t>3mg</t>
  </si>
  <si>
    <t>Orion Corporation Orion Pharma</t>
  </si>
  <si>
    <t>154</t>
  </si>
  <si>
    <t>螺内酯片</t>
  </si>
  <si>
    <t>浙江亚太药业股份有限公司</t>
  </si>
  <si>
    <t>恩扎卢胺软胶囊</t>
  </si>
  <si>
    <t>软胶囊</t>
  </si>
  <si>
    <t>112粒/盒</t>
  </si>
  <si>
    <t>Catalent Pharma Solutions, LLC</t>
  </si>
  <si>
    <t>51</t>
  </si>
  <si>
    <t>枸橼酸铋钾胶囊</t>
  </si>
  <si>
    <t>0.3g(含铋110mg)</t>
  </si>
  <si>
    <t>重庆科瑞制药(集团)有限公司</t>
  </si>
  <si>
    <t>氢化可的松注射液</t>
  </si>
  <si>
    <t>2ml:10mg</t>
  </si>
  <si>
    <t>河南润弘制药股份有限公司</t>
  </si>
  <si>
    <t>500</t>
  </si>
  <si>
    <t>聚乙二醇干扰素α-2b注射液</t>
  </si>
  <si>
    <t>180μg(66万U)/0.5ml/支(预充式)</t>
  </si>
  <si>
    <t>厦门特宝生物工程股份有限公司</t>
  </si>
  <si>
    <t>126</t>
  </si>
  <si>
    <t>135μg(50万U)/0.5ml/支(预充式)</t>
  </si>
  <si>
    <t>氯化钾注射液</t>
  </si>
  <si>
    <t>10ml:1g</t>
  </si>
  <si>
    <t>遂成药业股份有限公司</t>
  </si>
  <si>
    <t>肛泰栓</t>
  </si>
  <si>
    <t>每粒重1克</t>
  </si>
  <si>
    <t>烟台荣昌制药股份有限公司</t>
  </si>
  <si>
    <t>维A酸乳膏</t>
  </si>
  <si>
    <t>15g:15mg</t>
  </si>
  <si>
    <t>盐酸维拉帕米注射液</t>
  </si>
  <si>
    <t>2ml:5mg</t>
  </si>
  <si>
    <t>江苏朗欧药业有限公司</t>
  </si>
  <si>
    <t>盐酸胺碘酮片</t>
  </si>
  <si>
    <t>Sanofi Winthrop Industrie</t>
  </si>
  <si>
    <t>340</t>
  </si>
  <si>
    <t>氯化琥珀胆碱注射液</t>
  </si>
  <si>
    <t>2ml:0.1g</t>
  </si>
  <si>
    <t>西安汉丰药业有限责任公司</t>
  </si>
  <si>
    <t>香砂平胃颗粒</t>
  </si>
  <si>
    <t>每袋装5g(无蔗糖)</t>
  </si>
  <si>
    <t>440</t>
  </si>
  <si>
    <t>注射用七叶皂苷钠</t>
  </si>
  <si>
    <t>注射剂(冻干)</t>
  </si>
  <si>
    <t>广东星昊药业有限公司</t>
  </si>
  <si>
    <t>4700</t>
  </si>
  <si>
    <t>云南白药气雾剂</t>
  </si>
  <si>
    <t>云南白药气雾剂85g;云南白药气雾剂保险液60g</t>
  </si>
  <si>
    <t>1盒/盒</t>
  </si>
  <si>
    <t>1380</t>
  </si>
  <si>
    <t>云南白药胶囊</t>
  </si>
  <si>
    <t>32粒/瓶</t>
  </si>
  <si>
    <t>1410</t>
  </si>
  <si>
    <t>长春长庆药业集团有限公司</t>
  </si>
  <si>
    <t>甲磺酸雷沙吉兰片</t>
  </si>
  <si>
    <t>1mg(以雷沙吉兰计)</t>
  </si>
  <si>
    <t>Teva Pharmaceutical Industries Ltd.</t>
  </si>
  <si>
    <t>阿达帕林凝胶</t>
  </si>
  <si>
    <t>15g:15mg(15g)</t>
  </si>
  <si>
    <t>35</t>
  </si>
  <si>
    <t>静注人免疫球蛋白(PH4)</t>
  </si>
  <si>
    <t>2.5g(5%*50ml)</t>
  </si>
  <si>
    <t>山东泰邦生物制品有限公司</t>
  </si>
  <si>
    <t>(0.25%)15g</t>
  </si>
  <si>
    <t>江苏福邦药业有限公司</t>
  </si>
  <si>
    <t>人促红素注射液</t>
  </si>
  <si>
    <t>0.5ml:5000IU</t>
  </si>
  <si>
    <t>北京四环生物制药有限公司</t>
  </si>
  <si>
    <t>5600</t>
  </si>
  <si>
    <t>硫酸氨基葡萄糖胶囊</t>
  </si>
  <si>
    <t>0.25g(以硫酸氨基葡萄糖计)</t>
  </si>
  <si>
    <t>Yung Shin Pharmaceutical Ind.Co.,Ltd.Taichung Youth Factory</t>
  </si>
  <si>
    <t>宁心宝胶囊</t>
  </si>
  <si>
    <t>正大青春宝药业有限公司</t>
  </si>
  <si>
    <t>克痤隐酮凝胶</t>
  </si>
  <si>
    <t>每支装6g</t>
  </si>
  <si>
    <t>合肥立方制药股份有限公司</t>
  </si>
  <si>
    <t>1030</t>
  </si>
  <si>
    <t>拉米夫定片</t>
  </si>
  <si>
    <t>福建广生堂药业股份有限公司</t>
  </si>
  <si>
    <t>氟哌噻吨美利曲辛片</t>
  </si>
  <si>
    <t>氟哌噻吨0.5mg和美利曲辛10mg/片</t>
  </si>
  <si>
    <t>H.Lundbeck A/S</t>
  </si>
  <si>
    <t>143</t>
  </si>
  <si>
    <r>
      <t>以C</t>
    </r>
    <r>
      <rPr>
        <sz val="11"/>
        <color rgb="FF000000"/>
        <rFont val="Times New Roman"/>
        <charset val="134"/>
      </rPr>
      <t>₃₁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₄₈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计算,15g:0.3g</t>
    </r>
  </si>
  <si>
    <t>LEO Laboratories Limited</t>
  </si>
  <si>
    <t>2400</t>
  </si>
  <si>
    <t>米非司酮片</t>
  </si>
  <si>
    <t>1250</t>
  </si>
  <si>
    <t>米曲菌胰酶片</t>
  </si>
  <si>
    <t>每片含米曲菌酶提取物24mg,胰酶220mg</t>
  </si>
  <si>
    <t>Nordmark Pharma GmbH</t>
  </si>
  <si>
    <t>氢溴酸东莨菪碱注射液</t>
  </si>
  <si>
    <t>1ml:0.3mg</t>
  </si>
  <si>
    <t>注射用全氟丙烷人血白蛋白微球</t>
  </si>
  <si>
    <t>0.5g/瓶,含微球0.8×10^9～2.2×10^9个/白蛋白含量50mg/ml</t>
  </si>
  <si>
    <t>厦门力卓药业有限公司</t>
  </si>
  <si>
    <t>沙利度胺片</t>
  </si>
  <si>
    <t>20片/瓶</t>
  </si>
  <si>
    <t>常州制药厂有限公司</t>
  </si>
  <si>
    <t>盐酸曲唑酮片</t>
  </si>
  <si>
    <t>沈阳福宁药业有限公司</t>
  </si>
  <si>
    <t>3350</t>
  </si>
  <si>
    <t>氯氮平片</t>
  </si>
  <si>
    <t>700</t>
  </si>
  <si>
    <t>阿奇霉素分散片</t>
  </si>
  <si>
    <t>片剂(分散片)</t>
  </si>
  <si>
    <t>2930</t>
  </si>
  <si>
    <t>戊酸雌二醇片</t>
  </si>
  <si>
    <t>1mg</t>
  </si>
  <si>
    <t>DELPHARM Lille S.A.S.</t>
  </si>
  <si>
    <t>益母草胶囊</t>
  </si>
  <si>
    <t>沈阳永大制药股份有限公司</t>
  </si>
  <si>
    <t>1820</t>
  </si>
  <si>
    <t>达格列净二甲双胍缓释片(Ⅰ)</t>
  </si>
  <si>
    <r>
      <t>达格列净10mg(以C</t>
    </r>
    <r>
      <rPr>
        <sz val="11"/>
        <color rgb="FF000000"/>
        <rFont val="Times New Roman"/>
        <charset val="134"/>
      </rPr>
      <t>₂₁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ClO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计)和盐酸二甲双胍1000mg</t>
    </r>
  </si>
  <si>
    <t>AstraZeneca Pharmaceuticals LP</t>
  </si>
  <si>
    <t>732</t>
  </si>
  <si>
    <t>左炔诺孕酮宫内释放系统</t>
  </si>
  <si>
    <t>宫内释放系统</t>
  </si>
  <si>
    <t>含左炔诺孕酮52mg/个(20微克/24小时)</t>
  </si>
  <si>
    <t>1个/盒</t>
  </si>
  <si>
    <t>Bayer Oy</t>
  </si>
  <si>
    <t>55</t>
  </si>
  <si>
    <t>比卡鲁胺片</t>
  </si>
  <si>
    <t>CORDEN PHARMA GMBH</t>
  </si>
  <si>
    <t>舒肝宁注射液</t>
  </si>
  <si>
    <t>每支装2ml</t>
  </si>
  <si>
    <t>贵州瑞和制药有限公司</t>
  </si>
  <si>
    <t>195</t>
  </si>
  <si>
    <t>强力定眩片</t>
  </si>
  <si>
    <t>每片重0.35g</t>
  </si>
  <si>
    <t>陕西汉王药业股份有限公司</t>
  </si>
  <si>
    <t>620</t>
  </si>
  <si>
    <t>叶酸片</t>
  </si>
  <si>
    <t>260</t>
  </si>
  <si>
    <t>人粒细胞刺激因子注射液</t>
  </si>
  <si>
    <t>200μg1600万IU/0.5ml/支(预充式)</t>
  </si>
  <si>
    <t>云南白药痔疮膏</t>
  </si>
  <si>
    <t>每支装1.5g</t>
  </si>
  <si>
    <t>云南白药膏</t>
  </si>
  <si>
    <t>贴膏剂</t>
  </si>
  <si>
    <t>6.5cm×10cm</t>
  </si>
  <si>
    <t>12片/盒</t>
  </si>
  <si>
    <t>云南白药集团无锡药业有限公司,云南白药集团股份有限公司</t>
  </si>
  <si>
    <t>380</t>
  </si>
  <si>
    <t>每瓶装20ml(无蔗糖)</t>
  </si>
  <si>
    <t>阿利西尤单抗注射液</t>
  </si>
  <si>
    <t>1.0mL:75mg预填充式注射笔</t>
  </si>
  <si>
    <t>SANOFI WINTHROP INDUSTRIE</t>
  </si>
  <si>
    <t>116</t>
  </si>
  <si>
    <t>德谷胰岛素利拉鲁肽注射液</t>
  </si>
  <si>
    <t>每支3ml,含300单位德谷胰岛素和10.8mg利拉鲁肽</t>
  </si>
  <si>
    <t>Novo Nordisk A/S,诺和诺德(中国)制药有限公司</t>
  </si>
  <si>
    <t>瑞格列奈片</t>
  </si>
  <si>
    <t>1.0mg</t>
  </si>
  <si>
    <t>Boehringer Ingelheim Pharma GmbH &amp; Co.KG</t>
  </si>
  <si>
    <t>盐酸可洛派韦胶囊</t>
  </si>
  <si>
    <t>60mg</t>
  </si>
  <si>
    <t>北京凯因科技股份有限公司</t>
  </si>
  <si>
    <t>205</t>
  </si>
  <si>
    <t>醋酸地塞米松片</t>
  </si>
  <si>
    <t>0.75mg</t>
  </si>
  <si>
    <t>津药和平(天津)制药有限公司</t>
  </si>
  <si>
    <t>15</t>
  </si>
  <si>
    <t>柑橘黄酮片</t>
  </si>
  <si>
    <t>500mg(以总黄酮计)</t>
  </si>
  <si>
    <t>LES LABORATOIRES SERVIER INDUSTRIE</t>
  </si>
  <si>
    <t>120</t>
  </si>
  <si>
    <t>注射用乳糖酸红霉素</t>
  </si>
  <si>
    <t>按红霉素计0.25g(25万单位)</t>
  </si>
  <si>
    <t>美罗药业股份有限公司</t>
  </si>
  <si>
    <t>34500</t>
  </si>
  <si>
    <t>2.0mg</t>
  </si>
  <si>
    <t>5200</t>
  </si>
  <si>
    <t>司美格鲁肽注射液</t>
  </si>
  <si>
    <t>1.34mg/ml,1.5ml(预填充注射笔)</t>
  </si>
  <si>
    <t>磷霉素氨丁三醇散</t>
  </si>
  <si>
    <t>3g(300万单位)(按C3H7O4P计)</t>
  </si>
  <si>
    <t>东北制药集团沈阳第一制药有限公司</t>
  </si>
  <si>
    <t>德谷门冬双胰岛素注射液</t>
  </si>
  <si>
    <t>3ml:300单位(笔芯)</t>
  </si>
  <si>
    <t>诺和诺德(中国)制药有限公司</t>
  </si>
  <si>
    <t>6000</t>
  </si>
  <si>
    <t>注射用阿替普酶</t>
  </si>
  <si>
    <t>50mg/支</t>
  </si>
  <si>
    <t>20mg/支</t>
  </si>
  <si>
    <t>云南白药创可贴</t>
  </si>
  <si>
    <t>1.5cm×2.3cm</t>
  </si>
  <si>
    <t>云南白药集团无锡药业有限公司,江苏南方卫材医药股份有限公司</t>
  </si>
  <si>
    <t>盐酸奥布卡因滴眼液</t>
  </si>
  <si>
    <t>0.4%(0.5ml:2mg)</t>
  </si>
  <si>
    <t>Santen Pharmaceutical Co.,Ltd.Noto Plant</t>
  </si>
  <si>
    <t>盐酸氮䓬斯汀片</t>
  </si>
  <si>
    <t>贵州云峰药业有限公司</t>
  </si>
  <si>
    <t>1430</t>
  </si>
  <si>
    <t>卡前列甲酯栓</t>
  </si>
  <si>
    <t>5枚/盒</t>
  </si>
  <si>
    <t>生精胶囊</t>
  </si>
  <si>
    <t>遵义廖元和堂药业有限公司</t>
  </si>
  <si>
    <t>天麻素胶囊</t>
  </si>
  <si>
    <t>益脉康片</t>
  </si>
  <si>
    <t>每片含总黄酮40mg</t>
  </si>
  <si>
    <t>云南白药集团大理药业有限责任公司</t>
  </si>
  <si>
    <t>560</t>
  </si>
  <si>
    <t>米诺地尔搽剂</t>
  </si>
  <si>
    <t>搽剂</t>
  </si>
  <si>
    <t>山西振东安欣生物制药有限公司</t>
  </si>
  <si>
    <t>44</t>
  </si>
  <si>
    <t>60ml:3g</t>
  </si>
  <si>
    <t>天麻素片</t>
  </si>
  <si>
    <t>上海现代哈森(商丘)药业有限公司</t>
  </si>
  <si>
    <t>乙酰天麻素片</t>
  </si>
  <si>
    <t>培哚普利吲达帕胺片</t>
  </si>
  <si>
    <t>培哚普利叔丁胺4mg,吲达帕胺1.25mg</t>
  </si>
  <si>
    <t>788</t>
  </si>
  <si>
    <t>除湿止痒洗液</t>
  </si>
  <si>
    <t>每瓶装200ml</t>
  </si>
  <si>
    <t>四川省通园制药集团有限公司</t>
  </si>
  <si>
    <t>戊酸雌二醇片/雌二醇环丙孕酮片复合包装</t>
  </si>
  <si>
    <t>日历式包装,每盒含戊酸雌二醇片11片及雌二醇环丙孕酮片10片。戊酸雌二醇片每片含戊酸雌二醇2mg,雌二醇环丙孕酮片每片含戊酸雌二醇2mg及醋酸环丙孕酮1mg。</t>
  </si>
  <si>
    <t>1.34mg/ml,3ml(预填充注射笔)</t>
  </si>
  <si>
    <t>硫酸沙丁胺醇片</t>
  </si>
  <si>
    <t>2mg(按C13H21NO3计)</t>
  </si>
  <si>
    <t>江苏亚邦爱普森药业有限公司</t>
  </si>
  <si>
    <t>枸橼酸氯米芬片</t>
  </si>
  <si>
    <t>MEDOCHEMIE LTD (CENTRAL FACTORY)</t>
  </si>
  <si>
    <t>盐酸特拉唑嗪片</t>
  </si>
  <si>
    <t>2mg(按C19H25N5O4计)</t>
  </si>
  <si>
    <t>上海雅培制药有限公司</t>
  </si>
  <si>
    <t>热毒宁注射液</t>
  </si>
  <si>
    <t>江苏康缘药业股份有限公司</t>
  </si>
  <si>
    <t>3150</t>
  </si>
  <si>
    <t>维生素D滴剂</t>
  </si>
  <si>
    <t>口服滴剂</t>
  </si>
  <si>
    <t>每粒含维生素D3400单位</t>
  </si>
  <si>
    <t>青岛双鲸药业股份有限公司</t>
  </si>
  <si>
    <t>屈螺酮炔雌醇片(Ⅱ)</t>
  </si>
  <si>
    <t>炔雌醇0.020mg和屈螺酮3.000mg(药片24片＋安慰剂片4片)</t>
  </si>
  <si>
    <t>醋酸去氨加压素片</t>
  </si>
  <si>
    <t>0.1mg</t>
  </si>
  <si>
    <t>Ferring International Center SA</t>
  </si>
  <si>
    <t>10ml:1.0g</t>
  </si>
  <si>
    <t>中国大冢制药有限公司</t>
  </si>
  <si>
    <t>9360</t>
  </si>
  <si>
    <t>碳酸司维拉姆片</t>
  </si>
  <si>
    <t>0.8g</t>
  </si>
  <si>
    <t>30片/瓶</t>
  </si>
  <si>
    <t>南京恒生制药有限公司</t>
  </si>
  <si>
    <t>1080</t>
  </si>
  <si>
    <t>葡萄糖注射液</t>
  </si>
  <si>
    <t>20ml:10g</t>
  </si>
  <si>
    <t>15800</t>
  </si>
  <si>
    <t>甲磺酸伏美替尼片</t>
  </si>
  <si>
    <t>40mg(按C28H31F3N8O2计)</t>
  </si>
  <si>
    <t>江苏艾力斯生物医药有限公司</t>
  </si>
  <si>
    <t>硫酸庆大霉素氟米龙滴眼液</t>
  </si>
  <si>
    <t>5ml:庆大霉素1.5万单位与氟米龙5mg(含玻璃酸钠)</t>
  </si>
  <si>
    <t>1630</t>
  </si>
  <si>
    <t>吡诺克辛滴眼液</t>
  </si>
  <si>
    <t>5ml:0.25mg</t>
  </si>
  <si>
    <t>5000IU/0.5ml/支</t>
  </si>
  <si>
    <t>深圳赛保尔生物药业有限公司</t>
  </si>
  <si>
    <t>聚甲酚磺醛栓</t>
  </si>
  <si>
    <t>90mg</t>
  </si>
  <si>
    <t>7枚/盒</t>
  </si>
  <si>
    <t>昆明源瑞制药有限公司</t>
  </si>
  <si>
    <t>金归洗液</t>
  </si>
  <si>
    <t>200ml/瓶</t>
  </si>
  <si>
    <t>浙江圣华药业有限公司</t>
  </si>
  <si>
    <t>3360</t>
  </si>
  <si>
    <t>龙牡壮骨颗粒</t>
  </si>
  <si>
    <t>每袋装3克(无蔗糖)</t>
  </si>
  <si>
    <t>18袋/盒</t>
  </si>
  <si>
    <t>健民药业集团股份有限公司,健民集团叶开泰国药(随州)有限公司</t>
  </si>
  <si>
    <t>小儿咽扁颗粒</t>
  </si>
  <si>
    <t>每袋装4g</t>
  </si>
  <si>
    <t>黑龙江龙桂制药有限公司</t>
  </si>
  <si>
    <t>1800</t>
  </si>
  <si>
    <t>尿素[13C]胶囊呼气试验药盒</t>
  </si>
  <si>
    <t>尿素[13C]胶囊含尿素[13C]75mg</t>
  </si>
  <si>
    <t>深圳市中核海得威生物科技有限公司</t>
  </si>
  <si>
    <t>小儿感冒宁颗粒</t>
  </si>
  <si>
    <t>每袋2.5g</t>
  </si>
  <si>
    <t>江西京通美联药业有限公司</t>
  </si>
  <si>
    <t>1540</t>
  </si>
  <si>
    <t>注射用人干扰素α1b</t>
  </si>
  <si>
    <t>注射剂(冻干粉针剂)</t>
  </si>
  <si>
    <t>10μg/支</t>
  </si>
  <si>
    <t>深圳科兴药业有限公司,科兴生物制药股份有限公司</t>
  </si>
  <si>
    <t>18300</t>
  </si>
  <si>
    <t>尿素[14C]呼气试验药盒</t>
  </si>
  <si>
    <t>试剂盒</t>
  </si>
  <si>
    <t>含尿素[14C]胶囊40粒</t>
  </si>
  <si>
    <t>40份/盒</t>
  </si>
  <si>
    <t>尼可地尔片</t>
  </si>
  <si>
    <t>Nipro Pharma Corporation Kagamiishi Plant</t>
  </si>
  <si>
    <t>人干扰素α2b阴道泡腾片</t>
  </si>
  <si>
    <t>泡腾片</t>
  </si>
  <si>
    <t>50万IU/片</t>
  </si>
  <si>
    <t>3片/盒</t>
  </si>
  <si>
    <t>208</t>
  </si>
  <si>
    <t>索磷布韦维帕他韦片</t>
  </si>
  <si>
    <t>每片含400mg索磷布韦和100mg维帕他韦</t>
  </si>
  <si>
    <t>28片/瓶</t>
  </si>
  <si>
    <t>Gilead Sciences Ireland UC</t>
  </si>
  <si>
    <t>酪酸梭菌二联活菌散</t>
  </si>
  <si>
    <t>500mg/袋</t>
  </si>
  <si>
    <t>20袋/盒</t>
  </si>
  <si>
    <t>科兴生物制药股份有限公司</t>
  </si>
  <si>
    <t>4400</t>
  </si>
  <si>
    <t>枯草杆菌二联活菌颗粒</t>
  </si>
  <si>
    <t>每袋装1g</t>
  </si>
  <si>
    <t>15袋/盒</t>
  </si>
  <si>
    <t>米拉贝隆缓释片</t>
  </si>
  <si>
    <t>浙江华义制药有限公司</t>
  </si>
  <si>
    <t>果糖二磷酸钠口服溶液</t>
  </si>
  <si>
    <t>以C6H11Na3O12P2计10ml:1.0g</t>
  </si>
  <si>
    <t>北京华靳制药有限公司</t>
  </si>
  <si>
    <t>420</t>
  </si>
  <si>
    <t>信迪利单抗注射液</t>
  </si>
  <si>
    <t>信达生物制药(苏州)有限公司</t>
  </si>
  <si>
    <t>口服补液盐散(Ⅲ)</t>
  </si>
  <si>
    <t>5.125g:氯化钠0.65g,枸橼酸钠0.725g,氯化钾0.375g,无水葡萄糖3.375g</t>
  </si>
  <si>
    <t>西安安健药业有限公司</t>
  </si>
  <si>
    <t>依西美坦片</t>
  </si>
  <si>
    <t>片剂(糖衣片)</t>
  </si>
  <si>
    <t>Pfizer Italia s.r.l.</t>
  </si>
  <si>
    <t>1050</t>
  </si>
  <si>
    <t>聚乙烯醇滴眼液</t>
  </si>
  <si>
    <t>1.4%(0.5ml:7mg,以聚乙烯醇计)</t>
  </si>
  <si>
    <t>2570</t>
  </si>
  <si>
    <t>枯草杆菌二联活菌肠溶胶囊</t>
  </si>
  <si>
    <t>250mg/粒</t>
  </si>
  <si>
    <t>11400</t>
  </si>
  <si>
    <t>血尿安胶囊</t>
  </si>
  <si>
    <t>云南雷允上药业有限公司</t>
  </si>
  <si>
    <t>重庆药友制药有限责任公司</t>
  </si>
  <si>
    <t>65</t>
  </si>
  <si>
    <t>恩他卡朋双多巴片(Ⅱ)</t>
  </si>
  <si>
    <t>左旋多巴100mg,卡比多巴25mg,恩他卡朋200mg</t>
  </si>
  <si>
    <t>Orion Corporation</t>
  </si>
  <si>
    <t>34</t>
  </si>
  <si>
    <t>银黄颗粒</t>
  </si>
  <si>
    <t>颗粒剂(无蔗糖)</t>
  </si>
  <si>
    <t>每袋装2克(无蔗糖)</t>
  </si>
  <si>
    <t>16袋/盒</t>
  </si>
  <si>
    <t>江西济民可信药业有限公司</t>
  </si>
  <si>
    <t>2000</t>
  </si>
  <si>
    <t>依折麦布片</t>
  </si>
  <si>
    <t>MSD International GmbH (Singapore Branch)</t>
  </si>
  <si>
    <t>非那雄胺片</t>
  </si>
  <si>
    <t>AIAC International Pharma LLC</t>
  </si>
  <si>
    <t>盐酸利托君片</t>
  </si>
  <si>
    <t>广东华南药业集团有限公司</t>
  </si>
  <si>
    <t>注射用甲苯磺酸奥马环素</t>
  </si>
  <si>
    <t>0.1g(按C29H40N4O7计)</t>
  </si>
  <si>
    <t>浙江海正药业股份有限公司</t>
  </si>
  <si>
    <t>骨痛灵酊</t>
  </si>
  <si>
    <t>酊剂</t>
  </si>
  <si>
    <t>每袋装10毫升</t>
  </si>
  <si>
    <t>云南圣科药业有限公司</t>
  </si>
  <si>
    <t>环吡酮胺阴道栓</t>
  </si>
  <si>
    <t>栓剂(阴道栓)</t>
  </si>
  <si>
    <t>6粒/盒</t>
  </si>
  <si>
    <t>210</t>
  </si>
  <si>
    <t>脂肪乳注射液(C14-24)</t>
  </si>
  <si>
    <t>250ml:50g大豆油:3g卵磷脂</t>
  </si>
  <si>
    <t>西安力邦制药有限公司</t>
  </si>
  <si>
    <t>吸入用七氟烷</t>
  </si>
  <si>
    <t>吸入制剂</t>
  </si>
  <si>
    <t>120ml</t>
  </si>
  <si>
    <t>上海恒瑞医药有限公司</t>
  </si>
  <si>
    <t>舒心通脉胶囊</t>
  </si>
  <si>
    <t>云南名扬药业有限公司</t>
  </si>
  <si>
    <t>410</t>
  </si>
  <si>
    <t>归脾合剂</t>
  </si>
  <si>
    <t>每瓶装100毫升</t>
  </si>
  <si>
    <t>上海雷允上药业有限公司</t>
  </si>
  <si>
    <t>康力欣胶囊</t>
  </si>
  <si>
    <t>145</t>
  </si>
  <si>
    <t>复方氯化钠注射液</t>
  </si>
  <si>
    <t>500ml</t>
  </si>
  <si>
    <t>四川科伦药业股份有限公司,山东科伦药业有限公司</t>
  </si>
  <si>
    <t>4950</t>
  </si>
  <si>
    <t>注射用亚叶酸钙</t>
  </si>
  <si>
    <t>0.1g(以亚叶酸计)</t>
  </si>
  <si>
    <t>江苏恒瑞医药股份有限公司</t>
  </si>
  <si>
    <t>炔雌醇0.02mg和屈螺酮3mg</t>
  </si>
  <si>
    <t>Bayer Weimar GmbH und Co. KG</t>
  </si>
  <si>
    <t>美沙拉秦肠溶片</t>
  </si>
  <si>
    <t>黑龙江天宏药业股份有限公司</t>
  </si>
  <si>
    <t>江苏豪森药业集团有限公司</t>
  </si>
  <si>
    <t>华佗再造丸</t>
  </si>
  <si>
    <t>丸剂(浓缩水蜜丸)</t>
  </si>
  <si>
    <t>广州白云山中一药业有限公司</t>
  </si>
  <si>
    <t>3g(300万单位)</t>
  </si>
  <si>
    <t>湖南华纳大药厂股份有限公司</t>
  </si>
  <si>
    <t>46</t>
  </si>
  <si>
    <t>利伐沙班片</t>
  </si>
  <si>
    <t>15mg</t>
  </si>
  <si>
    <t>Bayer AG</t>
  </si>
  <si>
    <t>100mg(4mL)/瓶</t>
  </si>
  <si>
    <t>苏州盛迪亚生物医药有限公司</t>
  </si>
  <si>
    <t>非奈利酮片</t>
  </si>
  <si>
    <t>636</t>
  </si>
  <si>
    <t>瑞维鲁胺片</t>
  </si>
  <si>
    <t>84片/盒</t>
  </si>
  <si>
    <t>23</t>
  </si>
  <si>
    <t>甲苯磺酸艾多沙班片</t>
  </si>
  <si>
    <r>
      <t>按C</t>
    </r>
    <r>
      <rPr>
        <sz val="11"/>
        <color rgb="FF000000"/>
        <rFont val="Times New Roman"/>
        <charset val="134"/>
      </rPr>
      <t>₂₄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₃₀</t>
    </r>
    <r>
      <rPr>
        <sz val="11"/>
        <color rgb="FF000000"/>
        <rFont val="宋体"/>
        <charset val="134"/>
      </rPr>
      <t>ClN</t>
    </r>
    <r>
      <rPr>
        <sz val="11"/>
        <color rgb="FF000000"/>
        <rFont val="Times New Roman"/>
        <charset val="134"/>
      </rPr>
      <t>₇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S计30mg</t>
    </r>
  </si>
  <si>
    <t>Daiichi Sankyo Europe GmbH</t>
  </si>
  <si>
    <t>重组人血小板生成素注射液</t>
  </si>
  <si>
    <t>15000U/1ml</t>
  </si>
  <si>
    <t>沈阳三生制药有限责任公司</t>
  </si>
  <si>
    <t>卡铂注射液</t>
  </si>
  <si>
    <t>齐鲁制药有限公司</t>
  </si>
  <si>
    <t>大蜜丸</t>
  </si>
  <si>
    <t>每丸重10.8g</t>
  </si>
  <si>
    <t>6丸/盒</t>
  </si>
  <si>
    <t>盐酸表柔比星注射液</t>
  </si>
  <si>
    <t>5ml:10mg</t>
  </si>
  <si>
    <t>复方丹参片</t>
  </si>
  <si>
    <t>薄膜衣大片</t>
  </si>
  <si>
    <t>每片重0.8g(相当于饮片1.8g)</t>
  </si>
  <si>
    <t>80片/瓶</t>
  </si>
  <si>
    <t>云南铭鼎药业有限公司</t>
  </si>
  <si>
    <t>注射用顺铂(冻干型)</t>
  </si>
  <si>
    <t>20g:0.4g</t>
  </si>
  <si>
    <t>640</t>
  </si>
  <si>
    <t>洛索洛芬钠片</t>
  </si>
  <si>
    <t>60mg(以C15H17NaO3计)</t>
  </si>
  <si>
    <t>第一三共制药(上海)有限公司</t>
  </si>
  <si>
    <t>盐酸利多卡因眼用凝胶</t>
  </si>
  <si>
    <t>5ml:0.175g(按C14H22N2O·HCl计)</t>
  </si>
  <si>
    <t>四川禾亿制药有限公司</t>
  </si>
  <si>
    <t>盐酸昂丹司琼注射液</t>
  </si>
  <si>
    <r>
      <t>4ml:8mg(按C</t>
    </r>
    <r>
      <rPr>
        <sz val="11"/>
        <color rgb="FF000000"/>
        <rFont val="Times New Roman"/>
        <charset val="134"/>
      </rPr>
      <t>₁₈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₁₉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O计)</t>
    </r>
  </si>
  <si>
    <t>26</t>
  </si>
  <si>
    <t>金钱胆通颗粒</t>
  </si>
  <si>
    <t>每袋装8g</t>
  </si>
  <si>
    <t>贵州威门药业股份有限公司</t>
  </si>
  <si>
    <t>氨磺必利片</t>
  </si>
  <si>
    <t>清艾条</t>
  </si>
  <si>
    <t>熏剂</t>
  </si>
  <si>
    <t>每支25g</t>
  </si>
  <si>
    <t>江苏康美制药有限公司</t>
  </si>
  <si>
    <t>钆贝葡胺注射液</t>
  </si>
  <si>
    <t>15ml:7.935g钆贝葡胺(相当于钆贝酸5.010g、葡甲胺2.925g)</t>
  </si>
  <si>
    <t>上海博莱科信谊药业有限责任公司</t>
  </si>
  <si>
    <t>460</t>
  </si>
  <si>
    <t>保胎灵胶囊</t>
  </si>
  <si>
    <t>江西银涛药业股份有限公司</t>
  </si>
  <si>
    <t>氧氟沙星滴眼液</t>
  </si>
  <si>
    <t>5000</t>
  </si>
  <si>
    <t>30mg(以总氮计)</t>
  </si>
  <si>
    <t>海南通用同盟药业有限公司,江苏大同盟制药有限公司</t>
  </si>
  <si>
    <t>复方甘草口服溶液</t>
  </si>
  <si>
    <t>180ml/瓶</t>
  </si>
  <si>
    <t>南京白敬宇制药有限责任公司</t>
  </si>
  <si>
    <t>布洛芬胶囊</t>
  </si>
  <si>
    <t>长春迪瑞制药有限公司</t>
  </si>
  <si>
    <t>丁苯酞氯化钠注射液</t>
  </si>
  <si>
    <t>100ml:丁苯酞25mg与氯化钠0.9g</t>
  </si>
  <si>
    <t>石药集团恩必普药业有限公司,石药银湖制药有限公司</t>
  </si>
  <si>
    <t>2160</t>
  </si>
  <si>
    <t>丁苯酞软胶囊</t>
  </si>
  <si>
    <t>24粒/瓶</t>
  </si>
  <si>
    <t>石药集团恩必普药业有限公司</t>
  </si>
  <si>
    <t>50片/瓶</t>
  </si>
  <si>
    <t>浙江得恩德制药股份有限公司</t>
  </si>
  <si>
    <t>依托泊苷注射液</t>
  </si>
  <si>
    <t>5ml:100mg</t>
  </si>
  <si>
    <t>齐鲁制药(海南)有限公司</t>
  </si>
  <si>
    <t>注射用重组人TNK组织型纤溶酶原激活剂</t>
  </si>
  <si>
    <r>
      <t>1.0x10</t>
    </r>
    <r>
      <rPr>
        <sz val="11"/>
        <color rgb="FF000000"/>
        <rFont val="Times New Roman"/>
        <charset val="134"/>
      </rPr>
      <t>⁷</t>
    </r>
    <r>
      <rPr>
        <sz val="11"/>
        <color rgb="FF000000"/>
        <rFont val="宋体"/>
        <charset val="134"/>
      </rPr>
      <t>IU/16mg/支</t>
    </r>
  </si>
  <si>
    <t>石药集团明复乐药业(广州)有限公司</t>
  </si>
  <si>
    <t>98</t>
  </si>
  <si>
    <t>利格列汀片</t>
  </si>
  <si>
    <t>浙江华海药业股份有限公司</t>
  </si>
  <si>
    <t>异烟肼片</t>
  </si>
  <si>
    <t>杭州民生药业股份有限公司</t>
  </si>
  <si>
    <t>注射用奥沙利铂</t>
  </si>
  <si>
    <t>环孢素滴眼液</t>
  </si>
  <si>
    <t>3ml:30mg</t>
  </si>
  <si>
    <t>华北制药股份有限公司</t>
  </si>
  <si>
    <t>卢立康唑乳膏</t>
  </si>
  <si>
    <t>1%(5g:50mg)</t>
  </si>
  <si>
    <t>海南海灵化学制药有限公司</t>
  </si>
  <si>
    <t>卤米松乳膏</t>
  </si>
  <si>
    <t>15g(1g:0.5mg)</t>
  </si>
  <si>
    <t>330</t>
  </si>
  <si>
    <t>狂犬病人免疫球蛋白</t>
  </si>
  <si>
    <t>注射剂(注射液)</t>
  </si>
  <si>
    <t>200IU/瓶(100IU/ml,2ml)</t>
  </si>
  <si>
    <t>远大蜀阳生命科学(成都)有限公司</t>
  </si>
  <si>
    <t>注射用青霉素钠</t>
  </si>
  <si>
    <r>
      <t>按C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₁₇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NaO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S计0.96g(160万单位)</t>
    </r>
  </si>
  <si>
    <t>石药集团中诺药业(石家庄)有限公司</t>
  </si>
  <si>
    <t>1300</t>
  </si>
  <si>
    <t>他卡西醇软膏</t>
  </si>
  <si>
    <t>2µg/g(每支20g)</t>
  </si>
  <si>
    <t>南京海融制药有限公司</t>
  </si>
  <si>
    <t>盐酸齐拉西酮片</t>
  </si>
  <si>
    <t>重庆圣华曦药业股份有限公司</t>
  </si>
  <si>
    <t>24</t>
  </si>
  <si>
    <t>中/长链脂肪乳注射液(C8～24Ve)</t>
  </si>
  <si>
    <t>100ml:大豆油10g与中链甘油三酸酯10g</t>
  </si>
  <si>
    <t>盐酸克林霉素胶囊</t>
  </si>
  <si>
    <t>0.15g</t>
  </si>
  <si>
    <t>四川科伦药业股份有限公司</t>
  </si>
  <si>
    <t>硫唑嘌呤片</t>
  </si>
  <si>
    <t>Excella GmbH &amp; Co. KG,Aspen SA Operations (Pty) Ltd</t>
  </si>
  <si>
    <t>安徽环球药业股份有限公司</t>
  </si>
  <si>
    <t>注射用水溶性维生素</t>
  </si>
  <si>
    <t>注射用苄星青霉素</t>
  </si>
  <si>
    <t>120万单位</t>
  </si>
  <si>
    <t>江西东风药业股份有限公司</t>
  </si>
  <si>
    <t>盐酸纳洛酮注射液</t>
  </si>
  <si>
    <t>1ml:0.4mg</t>
  </si>
  <si>
    <t>灭菌注射用水</t>
  </si>
  <si>
    <t>2ml</t>
  </si>
  <si>
    <t>146000</t>
  </si>
  <si>
    <t>西咪替丁注射液</t>
  </si>
  <si>
    <t>2ml:0.2g</t>
  </si>
  <si>
    <t>广东南国药业有限公司</t>
  </si>
  <si>
    <t>10000</t>
  </si>
  <si>
    <t>注射用尼可地尔</t>
  </si>
  <si>
    <t>12mg</t>
  </si>
  <si>
    <t>北京四环科宝制药股份有限公司</t>
  </si>
  <si>
    <t>28</t>
  </si>
  <si>
    <t>结核菌素纯蛋白衍生物</t>
  </si>
  <si>
    <t>50IU/ml.1ml/支</t>
  </si>
  <si>
    <t>北京先声祥瑞生物制品股份有限公司</t>
  </si>
  <si>
    <t>650</t>
  </si>
  <si>
    <t>维生素B1注射液</t>
  </si>
  <si>
    <t>灯盏细辛注射液</t>
  </si>
  <si>
    <t>云南生物谷药业股份有限公司</t>
  </si>
  <si>
    <t>1230</t>
  </si>
  <si>
    <t>盐酸普罗帕酮注射液</t>
  </si>
  <si>
    <t>10ml:35mg</t>
  </si>
  <si>
    <t>广州白云山明兴制药有限公司</t>
  </si>
  <si>
    <t>乳酸依沙吖啶注射液</t>
  </si>
  <si>
    <t>2ml:50mg</t>
  </si>
  <si>
    <t>广西河丰药业有限责任公司</t>
  </si>
  <si>
    <t>注射用盐酸丁卡因</t>
  </si>
  <si>
    <t>安徽威尔曼制药有限公司</t>
  </si>
  <si>
    <t>卡巴胆碱注射液</t>
  </si>
  <si>
    <t>1ml:0.1mg</t>
  </si>
  <si>
    <t>山东新华制药股份有限公司</t>
  </si>
  <si>
    <t>硫酸庆大霉素注射液</t>
  </si>
  <si>
    <t>宜昌人福药业有限责任公司</t>
  </si>
  <si>
    <t>1730</t>
  </si>
  <si>
    <t>氟尿嘧啶注射液</t>
  </si>
  <si>
    <t>10ml:0.25g</t>
  </si>
  <si>
    <t>异烟肼注射液</t>
  </si>
  <si>
    <t>2ml:100mg</t>
  </si>
  <si>
    <t>900</t>
  </si>
  <si>
    <t>硫酸阿米卡星注射液</t>
  </si>
  <si>
    <t>2ml:0.2g(20万单位)</t>
  </si>
  <si>
    <t>复方樟柳碱注射液</t>
  </si>
  <si>
    <t>2ml:氢溴酸樟柳碱0.2mg,盐酸普鲁卡因20mg</t>
  </si>
  <si>
    <t>盐酸左氧氟沙星注射液</t>
  </si>
  <si>
    <t>2ml:0.2g(按C18H20FN3O4计算)</t>
  </si>
  <si>
    <t>35400</t>
  </si>
  <si>
    <t>注射用维库溴铵</t>
  </si>
  <si>
    <t>盐酸多西环素片</t>
  </si>
  <si>
    <t>按C22H24N2O8计0.1g</t>
  </si>
  <si>
    <t>开封制药(集团)有限公司</t>
  </si>
  <si>
    <t>注射用炎琥宁</t>
  </si>
  <si>
    <t>200mg</t>
  </si>
  <si>
    <t>陕西博森生物制药股份集团有限公司</t>
  </si>
  <si>
    <t>地特胰岛素注射液</t>
  </si>
  <si>
    <t>3ml:300单位(特充)</t>
  </si>
  <si>
    <t>药艾条</t>
  </si>
  <si>
    <t>灸剂</t>
  </si>
  <si>
    <t>每支重28g</t>
  </si>
  <si>
    <t>30支/盒</t>
  </si>
  <si>
    <t>烟台爱心药业有限公司</t>
  </si>
  <si>
    <t>注射用甲磺酸去铁胺</t>
  </si>
  <si>
    <t>Wasserburger Arzneimittelwerk GmbH</t>
  </si>
  <si>
    <t>盐酸胺碘酮注射液</t>
  </si>
  <si>
    <t>3ml:0.15g</t>
  </si>
  <si>
    <t>SANOFI WINTHROP INDUSTRIE,SANOFI S.R.L.</t>
  </si>
  <si>
    <t>81</t>
  </si>
  <si>
    <t>天津信谊津津药业有限公司</t>
  </si>
  <si>
    <t>罗沙司他胶囊</t>
  </si>
  <si>
    <t>3粒/盒</t>
  </si>
  <si>
    <t>珐博进(中国)医药技术开发有限公司</t>
  </si>
  <si>
    <t>2660</t>
  </si>
  <si>
    <t>二甲双胍恩格列净片(Ⅰ)</t>
  </si>
  <si>
    <t>每片含盐酸二甲双胍500mg与恩格列净5mg</t>
  </si>
  <si>
    <t>杭州中美华东制药有限公司</t>
  </si>
  <si>
    <t>3036</t>
  </si>
  <si>
    <t>沙库巴曲缬沙坦钠片</t>
  </si>
  <si>
    <t>以沙库巴曲缬沙坦计100mg(沙库巴曲49mg/缬沙坦51mg)</t>
  </si>
  <si>
    <t>Novartis Farma S.p.A</t>
  </si>
  <si>
    <t>13440</t>
  </si>
  <si>
    <t>柴芩清宁胶囊</t>
  </si>
  <si>
    <t>扬子江药业集团江苏龙凤堂中药有限公司</t>
  </si>
  <si>
    <t>按沙库巴曲缬沙坦计100mg(沙库巴曲49mg/缬沙坦51mg)</t>
  </si>
  <si>
    <t>德全药品(江苏)股份有限公司</t>
  </si>
  <si>
    <t>氨基酸(15)腹膜透析液</t>
  </si>
  <si>
    <t>2.0L:22.41g(总氨基酸)</t>
  </si>
  <si>
    <t>成都青山利康药业股份有限公司</t>
  </si>
  <si>
    <t>3000IU</t>
  </si>
  <si>
    <t>哈药集团生物工程有限公司</t>
  </si>
  <si>
    <t>利多卡因凝胶贴膏</t>
  </si>
  <si>
    <t>每贴(14.0cm×10.0cm)含膏量14g,含利多卡因700mg</t>
  </si>
  <si>
    <t>4贴/袋</t>
  </si>
  <si>
    <t>北京泰德制药股份有限公司</t>
  </si>
  <si>
    <t>琥珀酸美托洛尔缓释片</t>
  </si>
  <si>
    <t>47.5mg(主要成份与酒石酸美托洛尔50mg相当)</t>
  </si>
  <si>
    <t>AstraZeneca AB</t>
  </si>
  <si>
    <t>注射用盐酸曲拉西利</t>
  </si>
  <si>
    <t>300mg(按C24H30N8O计)</t>
  </si>
  <si>
    <t>海南先声药业有限公司</t>
  </si>
  <si>
    <t>甘油灌肠剂</t>
  </si>
  <si>
    <t>灌肠剂</t>
  </si>
  <si>
    <t>110ml(46.8%,g/ml)</t>
  </si>
  <si>
    <t>碘化油注射液</t>
  </si>
  <si>
    <t>硫酸氢氯吡格雷片</t>
  </si>
  <si>
    <t>75mg</t>
  </si>
  <si>
    <t>石药银湖制药有限公司</t>
  </si>
  <si>
    <t>150丸/盒</t>
  </si>
  <si>
    <t>溴吡斯的明片</t>
  </si>
  <si>
    <t>上海上药中西制药有限公司</t>
  </si>
  <si>
    <t>达格列净二甲双胍缓释片(I)</t>
  </si>
  <si>
    <t>缓释片</t>
  </si>
  <si>
    <t>15片/盒</t>
  </si>
  <si>
    <t>北京福元医药股份有限公司</t>
  </si>
  <si>
    <t>低分子肝素钙注射液</t>
  </si>
  <si>
    <t>1.0ml:5000AXaIU</t>
  </si>
  <si>
    <t>深圳赛保尔生物药业有限公司,广东三生制药有限公司</t>
  </si>
  <si>
    <t>14200</t>
  </si>
  <si>
    <t>成都倍特药业股份有限公司,康臣药业(内蒙古)有限责任公司</t>
  </si>
  <si>
    <t>27</t>
  </si>
  <si>
    <t>苏州欧康维视生物科技有限公司</t>
  </si>
  <si>
    <t>四川普锐特药业有限公司</t>
  </si>
  <si>
    <t>莱博雷生片</t>
  </si>
  <si>
    <t>EISAI MANUFACTURING LIMITED</t>
  </si>
  <si>
    <t>呋塞米注射液</t>
  </si>
  <si>
    <t>成都市海通药业有限公司</t>
  </si>
  <si>
    <t>甲氨蝶呤注射液</t>
  </si>
  <si>
    <t>Pfizer (Perth) Pty Limited</t>
  </si>
  <si>
    <t>155</t>
  </si>
  <si>
    <t>利福平胶囊</t>
  </si>
  <si>
    <t>100粒/瓶</t>
  </si>
  <si>
    <t>沈阳红旗制药有限公司</t>
  </si>
  <si>
    <t>瑞舒伐他汀钙片</t>
  </si>
  <si>
    <t>按瑞舒伐他汀(C22H28FN306S)计10mg</t>
  </si>
  <si>
    <t>南京正大天晴制药有限公司</t>
  </si>
  <si>
    <t>29600</t>
  </si>
  <si>
    <t>多潘立酮片</t>
  </si>
  <si>
    <t>辅仁药业集团有限公司</t>
  </si>
  <si>
    <t>葡萄糖酸钙注射液</t>
  </si>
  <si>
    <t>小容量注射液</t>
  </si>
  <si>
    <r>
      <t>10ml∶1g(按C</t>
    </r>
    <r>
      <rPr>
        <sz val="11"/>
        <color rgb="FF000000"/>
        <rFont val="Times New Roman"/>
        <charset val="134"/>
      </rPr>
      <t>₁₂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₂₂</t>
    </r>
    <r>
      <rPr>
        <sz val="11"/>
        <color rgb="FF000000"/>
        <rFont val="宋体"/>
        <charset val="134"/>
      </rPr>
      <t>CaO</t>
    </r>
    <r>
      <rPr>
        <sz val="11"/>
        <color rgb="FF000000"/>
        <rFont val="Times New Roman"/>
        <charset val="134"/>
      </rPr>
      <t>₁₄</t>
    </r>
    <r>
      <rPr>
        <sz val="11"/>
        <color rgb="FF000000"/>
        <rFont val="宋体"/>
        <charset val="134"/>
      </rPr>
      <t>计)</t>
    </r>
  </si>
  <si>
    <t>山东齐都药业有限公司</t>
  </si>
  <si>
    <t>325</t>
  </si>
  <si>
    <t>氨茶碱注射液</t>
  </si>
  <si>
    <t>按C2H8N2C7H8N4O22·2H2O计2ml:0.25g</t>
  </si>
  <si>
    <t>缩宫素注射液</t>
  </si>
  <si>
    <t>1ml:10单位</t>
  </si>
  <si>
    <t>1150</t>
  </si>
  <si>
    <t>维生素B6片</t>
  </si>
  <si>
    <t>湖北广济药业股份有限公司</t>
  </si>
  <si>
    <t>碳酸氢钠注射液</t>
  </si>
  <si>
    <t>250ml:12.5g</t>
  </si>
  <si>
    <t>江苏正大丰海制药有限公司</t>
  </si>
  <si>
    <t>2360</t>
  </si>
  <si>
    <t>盐酸洛贝林注射液</t>
  </si>
  <si>
    <t>1ml:3mg</t>
  </si>
  <si>
    <t>北京市永康药业有限公司</t>
  </si>
  <si>
    <t>呋塞米片</t>
  </si>
  <si>
    <t>850</t>
  </si>
  <si>
    <t>托拉塞米注射液</t>
  </si>
  <si>
    <t>浙江诚意药业股份有限公司</t>
  </si>
  <si>
    <t>格列美脲片</t>
  </si>
  <si>
    <t>重庆康刻尔制药股份有限公司</t>
  </si>
  <si>
    <t>阿卡波糖片</t>
  </si>
  <si>
    <t>18600</t>
  </si>
  <si>
    <t>骨化三醇软胶囊</t>
  </si>
  <si>
    <t>0.25μg</t>
  </si>
  <si>
    <t>四川国为制药有限公司</t>
  </si>
  <si>
    <t>米索前列醇片</t>
  </si>
  <si>
    <t>0.2mg</t>
  </si>
  <si>
    <t>武汉九珑人福药业有限责任公司</t>
  </si>
  <si>
    <t>47.5mg(相当于酒石酸美托洛尔50mg)</t>
  </si>
  <si>
    <t>南通联亚药业股份有限公司</t>
  </si>
  <si>
    <t>16920</t>
  </si>
  <si>
    <t>盐酸异丙肾上腺素注射液</t>
  </si>
  <si>
    <t>2ml:1mg</t>
  </si>
  <si>
    <t>磷酸奥司他韦颗粒</t>
  </si>
  <si>
    <t>15mg(以奥司他韦计)</t>
  </si>
  <si>
    <t>6550</t>
  </si>
  <si>
    <t>恩替卡韦分散片</t>
  </si>
  <si>
    <t>分散片</t>
  </si>
  <si>
    <t>苏州东瑞制药有限公司</t>
  </si>
  <si>
    <t>2050</t>
  </si>
  <si>
    <t>硝苯地平控释片</t>
  </si>
  <si>
    <t>控释片</t>
  </si>
  <si>
    <t>上海现代制药股份有限公司</t>
  </si>
  <si>
    <t>60300</t>
  </si>
  <si>
    <t>盐酸二甲双胍片</t>
  </si>
  <si>
    <t>120片/盒</t>
  </si>
  <si>
    <t>河北天成药业股份有限公司</t>
  </si>
  <si>
    <t>非诺贝特胶囊</t>
  </si>
  <si>
    <t>上海爱的发制药有限公司</t>
  </si>
  <si>
    <t>尼可刹米注射液</t>
  </si>
  <si>
    <t>1.5ml:0.375g</t>
  </si>
  <si>
    <t>瑞阳制药股份有限公司</t>
  </si>
  <si>
    <t>硫酸镁注射液</t>
  </si>
  <si>
    <t>10ml:5g</t>
  </si>
  <si>
    <t>扬州中宝药业股份有限公司</t>
  </si>
  <si>
    <t>39</t>
  </si>
  <si>
    <t>富马酸比索洛尔片</t>
  </si>
  <si>
    <t>10片/袋</t>
  </si>
  <si>
    <t>北京华素制药股份有限公司</t>
  </si>
  <si>
    <t>5360</t>
  </si>
  <si>
    <t>吡格列酮二甲双胍片(15mg/500mg)</t>
  </si>
  <si>
    <t>每片含盐酸吡格列酮15mg(以吡格列酮计)和盐酸二甲双胍500mg</t>
  </si>
  <si>
    <t>单硝酸异山梨酯片</t>
  </si>
  <si>
    <t>山东力诺制药有限公司</t>
  </si>
  <si>
    <t>地氯雷他定片</t>
  </si>
  <si>
    <t>深圳信立泰药业股份有限公司</t>
  </si>
  <si>
    <t>5100</t>
  </si>
  <si>
    <t>磷酸奥司他韦胶囊</t>
  </si>
  <si>
    <r>
      <t>75mg(按C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₂₈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</t>
    </r>
  </si>
  <si>
    <t>中山万汉制药有限公司</t>
  </si>
  <si>
    <t>硝呋太尔制霉素阴道软胶囊</t>
  </si>
  <si>
    <t>硝呋太尔0.5g,制霉素200,000单位</t>
  </si>
  <si>
    <t>北京金城泰尔制药有限公司</t>
  </si>
  <si>
    <t>硫酸阿托品注射液</t>
  </si>
  <si>
    <t>湖北兴华制药有限公司</t>
  </si>
  <si>
    <t>血塞通胶囊</t>
  </si>
  <si>
    <t>云南维和药业股份有限公司</t>
  </si>
  <si>
    <t>注射用泮托拉唑钠</t>
  </si>
  <si>
    <t>40mg(按C16H15F2N3O4S计)</t>
  </si>
  <si>
    <t>无锡凯夫制药有限公司</t>
  </si>
  <si>
    <t>17700</t>
  </si>
  <si>
    <t>重酒石酸去甲肾上腺素注射液</t>
  </si>
  <si>
    <t>1ml:2mg</t>
  </si>
  <si>
    <t>远大医药(中国)有限公司</t>
  </si>
  <si>
    <t>培哚普利叔丁胺片</t>
  </si>
  <si>
    <t>宁波美诺华天康药业有限公司</t>
  </si>
  <si>
    <t>5400</t>
  </si>
  <si>
    <t>250ml:12.5g(5%)</t>
  </si>
  <si>
    <t>广东艾希德药业有限公司</t>
  </si>
  <si>
    <t>43500</t>
  </si>
  <si>
    <t>盐酸去氧肾上腺素注射液</t>
  </si>
  <si>
    <t>复方聚乙二醇电解质散(Ⅱ)</t>
  </si>
  <si>
    <t>137.15g/袋,其中含氯化钠2.93g、无水硫酸钠11.37g、氯化钾1.48g、碳酸氢钠3.37g、聚乙二醇4000118g</t>
  </si>
  <si>
    <t>深圳万和制药有限公司</t>
  </si>
  <si>
    <t>氨甲环酸注射液</t>
  </si>
  <si>
    <t>5ml:0.5g</t>
  </si>
  <si>
    <t>重庆莱美药业股份有限公司</t>
  </si>
  <si>
    <t>维生素K1注射液</t>
  </si>
  <si>
    <t>山东益康药业股份有限公司</t>
  </si>
  <si>
    <t>厄贝沙坦氢氯噻嗪片</t>
  </si>
  <si>
    <t>厄贝沙坦150mg/氢氯噻嗪12.5mg</t>
  </si>
  <si>
    <t>5800</t>
  </si>
  <si>
    <t>非布司他片</t>
  </si>
  <si>
    <t>16片/盒</t>
  </si>
  <si>
    <t>复星万邦（江苏）医药集团有限公司</t>
  </si>
  <si>
    <t>3200</t>
  </si>
  <si>
    <t>氯化钾缓释片</t>
  </si>
  <si>
    <t>上海海虹实业(集团)巢湖今辰药业有限公司</t>
  </si>
  <si>
    <t>高锰酸钾外用片</t>
  </si>
  <si>
    <t>外用片</t>
  </si>
  <si>
    <t>济南康福生制药有限公司</t>
  </si>
  <si>
    <t>糠酸莫米松乳膏</t>
  </si>
  <si>
    <t>10g:10mg</t>
  </si>
  <si>
    <t>湖北恒安芙林药业股份有限公司</t>
  </si>
  <si>
    <t>硝酸甘油注射液</t>
  </si>
  <si>
    <t>硫酸特布他林雾化吸入用溶液</t>
  </si>
  <si>
    <t>吸入用溶液</t>
  </si>
  <si>
    <t>苏州弘森药业股份有限公司</t>
  </si>
  <si>
    <t>奥美拉唑肠溶胶囊</t>
  </si>
  <si>
    <t>14粒/盒</t>
  </si>
  <si>
    <t>山东罗欣药业集团股份有限公司</t>
  </si>
  <si>
    <t>3700</t>
  </si>
  <si>
    <t>3ml:150mg</t>
  </si>
  <si>
    <t>山东方明药业集团股份有限公司</t>
  </si>
  <si>
    <t>16</t>
  </si>
  <si>
    <t>地塞米松磷酸钠注射液</t>
  </si>
  <si>
    <t>熊去氧胆酸胶囊</t>
  </si>
  <si>
    <t>250mg</t>
  </si>
  <si>
    <t>安士制药(中山)有限公司</t>
  </si>
  <si>
    <t>苯磺酸左氨氯地平片</t>
  </si>
  <si>
    <t>按左氨氯地平计2.5mg</t>
  </si>
  <si>
    <t>江西施美药业股份有限公司</t>
  </si>
  <si>
    <t>1840</t>
  </si>
  <si>
    <t>注射用头孢噻肟钠</t>
  </si>
  <si>
    <t>注射剂(无菌分装粉针剂)</t>
  </si>
  <si>
    <t>1.0g(按C16H17N5O7S2计)</t>
  </si>
  <si>
    <t>甲硝唑氯化钠注射液</t>
  </si>
  <si>
    <t>100ml:甲硝唑0.5g与氯化钠0.8g</t>
  </si>
  <si>
    <t>四川科伦药业股份有限公司,河南科伦药业有限公司</t>
  </si>
  <si>
    <t>372</t>
  </si>
  <si>
    <t>马来酸依那普利片</t>
  </si>
  <si>
    <t>1550</t>
  </si>
  <si>
    <t>重酒石酸间羟胺注射液</t>
  </si>
  <si>
    <t>1ml:10mg(19mg)</t>
  </si>
  <si>
    <t>1</t>
  </si>
  <si>
    <t>苯磺酸氨氯地平片</t>
  </si>
  <si>
    <t>5mg(按C20H25ClN2O5计)</t>
  </si>
  <si>
    <t>34050</t>
  </si>
  <si>
    <t>丙泊酚乳状注射液</t>
  </si>
  <si>
    <t>50ml:0.5g</t>
  </si>
  <si>
    <t>四川国瑞药业有限责任公司</t>
  </si>
  <si>
    <t>128</t>
  </si>
  <si>
    <t>富马酸喹硫平片</t>
  </si>
  <si>
    <t>按C21H25N3O2S计0.1g</t>
  </si>
  <si>
    <t>苏州第壹制药有限公司</t>
  </si>
  <si>
    <t>500ml:25g(5%)</t>
  </si>
  <si>
    <t>9750</t>
  </si>
  <si>
    <t>100ml:5g(5%)</t>
  </si>
  <si>
    <t>58800</t>
  </si>
  <si>
    <t>吸入用乙酰半胱氨酸溶液</t>
  </si>
  <si>
    <t>吸入用溶液剂</t>
  </si>
  <si>
    <t>3ml:0.3g</t>
  </si>
  <si>
    <t>5支/盒</t>
  </si>
  <si>
    <t>塞来昔布胶囊</t>
  </si>
  <si>
    <t>青岛百洋制药有限公司</t>
  </si>
  <si>
    <t>5520</t>
  </si>
  <si>
    <t>氯化钠注射液</t>
  </si>
  <si>
    <t>50ml:0.45g</t>
  </si>
  <si>
    <t>昆明南疆制药有限公司</t>
  </si>
  <si>
    <t>4200</t>
  </si>
  <si>
    <t>100ml:0.9g</t>
  </si>
  <si>
    <t>81600</t>
  </si>
  <si>
    <t>250ml:2.25g</t>
  </si>
  <si>
    <t>16800</t>
  </si>
  <si>
    <t>碳酸氢钠片</t>
  </si>
  <si>
    <t>广州康和药业有限公司</t>
  </si>
  <si>
    <t>500ml:4.5g</t>
  </si>
  <si>
    <t>66560</t>
  </si>
  <si>
    <t>50ml:2.5g</t>
  </si>
  <si>
    <t>64920</t>
  </si>
  <si>
    <t>盐酸二甲双胍缓释片</t>
  </si>
  <si>
    <t>南京亿华药业有限公司</t>
  </si>
  <si>
    <t>100ml:5g</t>
  </si>
  <si>
    <t>48000</t>
  </si>
  <si>
    <t>55400</t>
  </si>
  <si>
    <t>250ml:25g</t>
  </si>
  <si>
    <t>5280</t>
  </si>
  <si>
    <t>500ml:25g</t>
  </si>
  <si>
    <t>7500</t>
  </si>
  <si>
    <t>500ml:50g</t>
  </si>
  <si>
    <t>3240</t>
  </si>
  <si>
    <t>甲钴胺片</t>
  </si>
  <si>
    <t>10800</t>
  </si>
  <si>
    <t>盐酸氟西汀胶囊</t>
  </si>
  <si>
    <t>20mg(按C17H18F3NO计)</t>
  </si>
  <si>
    <t>山西仟源医药集团股份有限公司</t>
  </si>
  <si>
    <t>氟马西尼注射液</t>
  </si>
  <si>
    <t>5ml:0.5mg</t>
  </si>
  <si>
    <t>奥氮平片</t>
  </si>
  <si>
    <t>20ml:0.2g</t>
  </si>
  <si>
    <t>江苏盈科生物制药有限公司</t>
  </si>
  <si>
    <t>非洛地平缓释片</t>
  </si>
  <si>
    <t>石家庄四药有限公司</t>
  </si>
  <si>
    <t>琥珀酰明胶注射液</t>
  </si>
  <si>
    <t>500ml:20g</t>
  </si>
  <si>
    <t>贝朗医疗(苏州)有限公司</t>
  </si>
  <si>
    <t>乳酸钠林格注射液</t>
  </si>
  <si>
    <t>3510</t>
  </si>
  <si>
    <t>盐酸坦索罗辛缓释胶囊</t>
  </si>
  <si>
    <t>杭州民生滨江制药有限公司</t>
  </si>
  <si>
    <t>2804</t>
  </si>
  <si>
    <t>阿那曲唑片</t>
  </si>
  <si>
    <t>盐酸肾上腺素注射液</t>
  </si>
  <si>
    <t>1ml︰1mg(按C9H13NO3计)</t>
  </si>
  <si>
    <t>120万IU</t>
  </si>
  <si>
    <t>黄体酮注射液</t>
  </si>
  <si>
    <t>草酸艾司西酞普兰片</t>
  </si>
  <si>
    <t>10mg(按C20H21FN2O计)</t>
  </si>
  <si>
    <t>8200</t>
  </si>
  <si>
    <t>15690</t>
  </si>
  <si>
    <t>玻璃酸钠注射液</t>
  </si>
  <si>
    <t>2.5ml:25mg</t>
  </si>
  <si>
    <t>上海昊海生物科技股份有限公司</t>
  </si>
  <si>
    <t>肠内营养混悬液(TPF)</t>
  </si>
  <si>
    <t>500ml(1kcal/ml)</t>
  </si>
  <si>
    <t>纽迪希亚制药(无锡)有限公司</t>
  </si>
  <si>
    <t>头孢克洛颗粒</t>
  </si>
  <si>
    <t>0.125g</t>
  </si>
  <si>
    <t>6包/盒</t>
  </si>
  <si>
    <t>山东鲁抗医药股份有限公司</t>
  </si>
  <si>
    <t>盐酸拉贝洛尔片</t>
  </si>
  <si>
    <t>江苏迪赛诺制药有限公司,江苏诚康药业有限公司</t>
  </si>
  <si>
    <t>格列齐特缓释片</t>
  </si>
  <si>
    <t>北京福元医药股份有限公司,浙江爱生药业有限公司</t>
  </si>
  <si>
    <t>1350</t>
  </si>
  <si>
    <t>小儿咳喘灵颗粒</t>
  </si>
  <si>
    <t>山东罗欣乐康制药有限公司</t>
  </si>
  <si>
    <t>连花清瘟颗粒</t>
  </si>
  <si>
    <t>北京以岭药业有限公司 石家庄以岭药业股份有限公司 衡水以岭药业有限公司</t>
  </si>
  <si>
    <t>2900</t>
  </si>
  <si>
    <t>盐酸消旋山莨菪碱注射液</t>
  </si>
  <si>
    <t>盐酸乌拉地尔注射液</t>
  </si>
  <si>
    <t>5ml:25mg(以乌拉地尔计)</t>
  </si>
  <si>
    <t>注射用多种维生素(12)</t>
  </si>
  <si>
    <t>每支5ml</t>
  </si>
  <si>
    <t>2230</t>
  </si>
  <si>
    <t>利培酮片</t>
  </si>
  <si>
    <t>盐酸倍他司汀注射液</t>
  </si>
  <si>
    <r>
      <t>0.1g(按C</t>
    </r>
    <r>
      <rPr>
        <sz val="11"/>
        <color rgb="FF000000"/>
        <rFont val="Times New Roman"/>
        <charset val="134"/>
      </rPr>
      <t>₃₈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₇₂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₁₂</t>
    </r>
    <r>
      <rPr>
        <sz val="11"/>
        <color rgb="FF000000"/>
        <rFont val="宋体"/>
        <charset val="134"/>
      </rPr>
      <t>计)</t>
    </r>
  </si>
  <si>
    <t>血液滤过置换基础液</t>
  </si>
  <si>
    <t>4000ml</t>
  </si>
  <si>
    <t>华仁药业股份有限公司</t>
  </si>
  <si>
    <t>592</t>
  </si>
  <si>
    <t>辛伐他汀片</t>
  </si>
  <si>
    <t>瑞华(中山)制药有限公司</t>
  </si>
  <si>
    <t>甲硝唑片</t>
  </si>
  <si>
    <t>1070</t>
  </si>
  <si>
    <t>富马酸替诺福韦二吡呋酯片</t>
  </si>
  <si>
    <t>0.3g</t>
  </si>
  <si>
    <t>670</t>
  </si>
  <si>
    <t>每片含氟哌噻吨0.5mg和美利曲辛10mg</t>
  </si>
  <si>
    <t>注射用谷胱甘肽</t>
  </si>
  <si>
    <t>1.2g</t>
  </si>
  <si>
    <t>50mg(按C17H17Cl2N计)</t>
  </si>
  <si>
    <t>马来酸曲美布汀胶囊</t>
  </si>
  <si>
    <t>盐酸异丙嗪片</t>
  </si>
  <si>
    <t>12.5mg</t>
  </si>
  <si>
    <t>常州康普药业有限公司</t>
  </si>
  <si>
    <t>注射用阿昔洛韦</t>
  </si>
  <si>
    <t>广州市联瑞制药有限公司,广州一品红制药有限公司</t>
  </si>
  <si>
    <t>2580</t>
  </si>
  <si>
    <t>甲硫酸新斯的明注射液</t>
  </si>
  <si>
    <t>18</t>
  </si>
  <si>
    <t>盐酸氨溴索注射液</t>
  </si>
  <si>
    <t>4ml:30mg</t>
  </si>
  <si>
    <t>32800</t>
  </si>
  <si>
    <t>紫杉醇注射液</t>
  </si>
  <si>
    <t>5ml:30mg</t>
  </si>
  <si>
    <t>95</t>
  </si>
  <si>
    <t>碘海醇注射液</t>
  </si>
  <si>
    <t>100ml:35g(Ⅰ)</t>
  </si>
  <si>
    <t>通用电气药业(上海)有限公司</t>
  </si>
  <si>
    <t>1092</t>
  </si>
  <si>
    <t>浙江国镜药业有限公司,四川科伦药业股份有限公司</t>
  </si>
  <si>
    <t>20400</t>
  </si>
  <si>
    <t>黄体酮软胶囊</t>
  </si>
  <si>
    <t>碳酸钙D3片(Ⅰ)</t>
  </si>
  <si>
    <t>每片含钙600毫克/维生素D3125国际单位</t>
  </si>
  <si>
    <t>赫力昂(苏州)制药有限公司</t>
  </si>
  <si>
    <t>38600</t>
  </si>
  <si>
    <t>枸橼酸氢钾钠颗粒</t>
  </si>
  <si>
    <t>2.5g:2.4275g(2.5g/袋)</t>
  </si>
  <si>
    <t>40袋/盒</t>
  </si>
  <si>
    <t>浙江施强制药有限公司</t>
  </si>
  <si>
    <t>144</t>
  </si>
  <si>
    <t>苏黄止咳胶囊</t>
  </si>
  <si>
    <t>扬子江药业集团北京海燕药业有限公司,扬子江药业集团江苏龙凤堂中药有限公司</t>
  </si>
  <si>
    <t>注射用头孢哌酮钠舒巴坦钠</t>
  </si>
  <si>
    <t>1.5g(C25H27N9O8S20.75g与C8H11NO5S0.75g)</t>
  </si>
  <si>
    <t>福安药业集团庆余堂制药有限公司</t>
  </si>
  <si>
    <t>4115</t>
  </si>
  <si>
    <t>乳果糖口服溶液</t>
  </si>
  <si>
    <t>100ml:66.7g</t>
  </si>
  <si>
    <t>北京韩美药品有限公司,辽宁大熊制药有限公司</t>
  </si>
  <si>
    <t>4100</t>
  </si>
  <si>
    <t>乙酰半胱氨酸颗粒</t>
  </si>
  <si>
    <t>46包/盒</t>
  </si>
  <si>
    <t>湖南九典制药股份有限公司</t>
  </si>
  <si>
    <t>依诺肝素钠注射液</t>
  </si>
  <si>
    <t>0.4ml:4000AXaIU</t>
  </si>
  <si>
    <t>杭州九源基因生物医药股份有限公司</t>
  </si>
  <si>
    <t>2110</t>
  </si>
  <si>
    <t>甲磺酸仑伐替尼胶囊</t>
  </si>
  <si>
    <t>4mg(按C21H19CIN4O4计)</t>
  </si>
  <si>
    <t>江西山香药业有限公司</t>
  </si>
  <si>
    <r>
      <t>75mg(按C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ClNO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S计)</t>
    </r>
  </si>
  <si>
    <t>盐酸左西替利嗪片</t>
  </si>
  <si>
    <t>1450</t>
  </si>
  <si>
    <t>脂肪乳氨基酸(17)葡萄糖(11%)注射液</t>
  </si>
  <si>
    <t>1440ml[脂肪乳注射液(20%)255ml；复方氨基酸注射液(17)300ml；葡萄糖注射液(11%)885ml]</t>
  </si>
  <si>
    <t>4袋/箱</t>
  </si>
  <si>
    <t>辽宁海思科制药有限公司,沈阳海思科制药有限公司</t>
  </si>
  <si>
    <t>注射用哌拉西林钠他唑巴坦钠</t>
  </si>
  <si>
    <t>4.5g(C23H27N5O7S4.0g与C10H12N4O5S0.5g)</t>
  </si>
  <si>
    <t>珠海联邦制药股份有限公司中山分公司</t>
  </si>
  <si>
    <t>2620</t>
  </si>
  <si>
    <t>甲磺酸酚妥拉明注射液</t>
  </si>
  <si>
    <t>活血止痛胶囊</t>
  </si>
  <si>
    <t>每粒装0.5克</t>
  </si>
  <si>
    <t>珠海安生凤凰制药有限公司</t>
  </si>
  <si>
    <t>盐酸精氨酸注射液</t>
  </si>
  <si>
    <t>20ml:5g</t>
  </si>
  <si>
    <t>盐酸多巴酚丁胺注射液</t>
  </si>
  <si>
    <t>注射用生长抑素</t>
  </si>
  <si>
    <t>江苏海岸药业有限公司</t>
  </si>
  <si>
    <t>306</t>
  </si>
  <si>
    <t>氟康唑氯化钠注射液</t>
  </si>
  <si>
    <t>100ml:氟康唑0.2g与氯化钠0.9g</t>
  </si>
  <si>
    <t>甘油果糖氯化钠注射液</t>
  </si>
  <si>
    <t>250ml</t>
  </si>
  <si>
    <t>720</t>
  </si>
  <si>
    <t>注射用更昔洛韦</t>
  </si>
  <si>
    <t>醒脑静注射液</t>
  </si>
  <si>
    <t>10ml(人工麝香)</t>
  </si>
  <si>
    <t>大理药业股份有限公司</t>
  </si>
  <si>
    <t>盐酸贝那普利片</t>
  </si>
  <si>
    <t>930</t>
  </si>
  <si>
    <t>伊曲康唑胶囊</t>
  </si>
  <si>
    <t>乐普药业股份有限公司</t>
  </si>
  <si>
    <t>注射用复方甘草酸苷</t>
  </si>
  <si>
    <t>每瓶含甘草酸苷40mg,甘氨酸400mg,盐酸半胱氨酸20mg</t>
  </si>
  <si>
    <t>安徽宏业药业有限公司</t>
  </si>
  <si>
    <t>注射用硝普钠</t>
  </si>
  <si>
    <t>5瓶/盒</t>
  </si>
  <si>
    <t>湖南科伦制药有限公司</t>
  </si>
  <si>
    <t>盐酸莫西沙星氯化钠注射液</t>
  </si>
  <si>
    <t>250ml:盐酸莫西沙星(按C21H24FN3O4计)0.4g与氯化钠2.0g</t>
  </si>
  <si>
    <t>8920</t>
  </si>
  <si>
    <t>注射用头孢哌酮钠舒巴坦钠(2:1)</t>
  </si>
  <si>
    <t>1.5g(C25H27N9O8S21.0g与C8H11NO5S0.5g)</t>
  </si>
  <si>
    <t>苏州东瑞制药有限公司,华北制药河北华民药业有限责任公司</t>
  </si>
  <si>
    <t>1740</t>
  </si>
  <si>
    <t>生理氯化钠溶液</t>
  </si>
  <si>
    <t>冲洗剂</t>
  </si>
  <si>
    <t>3000ml:27g</t>
  </si>
  <si>
    <t>孟鲁司特钠片</t>
  </si>
  <si>
    <t>10mg(以孟鲁司特计)</t>
  </si>
  <si>
    <t>5片/盒</t>
  </si>
  <si>
    <t>杭州民生滨江制药有限公司,青岛百洋制药有限公司,江苏安必生制药有限公司</t>
  </si>
  <si>
    <t>4300</t>
  </si>
  <si>
    <t>康复新液</t>
  </si>
  <si>
    <t>每1ml含美洲大蠊乙醇提取物(含总氨基酸以丙氨酸计)1mg；每瓶100ml</t>
  </si>
  <si>
    <t>内蒙古京新药业有限公司</t>
  </si>
  <si>
    <t>冠心宁注射液</t>
  </si>
  <si>
    <t>神威药业集团有限公司</t>
  </si>
  <si>
    <t>注射用伏立康唑</t>
  </si>
  <si>
    <t>丽珠集团丽珠制药厂</t>
  </si>
  <si>
    <t>阿加曲班注射液</t>
  </si>
  <si>
    <t>盐酸替罗非班氯化钠注射液</t>
  </si>
  <si>
    <t>100ml:盐酸替罗非班(按C22H36N2O5S计)5mg与氯化钠0.9g</t>
  </si>
  <si>
    <t>西安万隆制药股份有限公司</t>
  </si>
  <si>
    <t>盐酸曲美他嗪缓释片</t>
  </si>
  <si>
    <t>破伤风人免疫球蛋白</t>
  </si>
  <si>
    <t>250IU</t>
  </si>
  <si>
    <t>广东双林生物制药有限公司</t>
  </si>
  <si>
    <t>注射用丁二磺酸腺苷蛋氨酸</t>
  </si>
  <si>
    <t>0.5g(以腺苷蛋氨酸计)</t>
  </si>
  <si>
    <t>吉林敖东药业集团延吉股份有限公司</t>
  </si>
  <si>
    <t>2025</t>
  </si>
  <si>
    <t>250ml:2.25g(0.9%)</t>
  </si>
  <si>
    <t>安徽双鹤药业有限责任公司</t>
  </si>
  <si>
    <t>145600</t>
  </si>
  <si>
    <t>湖北潜龙药业有限公司</t>
  </si>
  <si>
    <t>丙氨酰谷氨酰胺注射液</t>
  </si>
  <si>
    <t>100ml:20g</t>
  </si>
  <si>
    <t>17</t>
  </si>
  <si>
    <t>百令片</t>
  </si>
  <si>
    <t>每片重0.45g(相当于发酵冬虫夏草菌粉0.2g)</t>
  </si>
  <si>
    <t>青海珠峰冬虫夏草药业有限公司</t>
  </si>
  <si>
    <t>甘露醇注射液</t>
  </si>
  <si>
    <t>250ml:50g</t>
  </si>
  <si>
    <t>22950</t>
  </si>
  <si>
    <t>盐酸氟桂利嗪胶囊</t>
  </si>
  <si>
    <t>5mg(按C26H26F2N2计)</t>
  </si>
  <si>
    <t>40粒/盒</t>
  </si>
  <si>
    <t>湖南迪诺制药股份有限公司</t>
  </si>
  <si>
    <t>1.0ml:5000AXa单位</t>
  </si>
  <si>
    <t>100ml:0.9g(0.9%)</t>
  </si>
  <si>
    <t>139500</t>
  </si>
  <si>
    <t>抗病毒口服液</t>
  </si>
  <si>
    <t>每1ml相当于饮片0.43g，每支装10ml</t>
  </si>
  <si>
    <t>安徽东盛友邦制药有限公司</t>
  </si>
  <si>
    <t>1120</t>
  </si>
  <si>
    <t>肠内营养混悬液(SP)</t>
  </si>
  <si>
    <t>银杏叶片</t>
  </si>
  <si>
    <t>每片重0.25g,含总黄酮醇苷19.2mg,萜类内酯4.8mg</t>
  </si>
  <si>
    <t>20mg(按C33H35FN2O5计)</t>
  </si>
  <si>
    <t>乐普制药科技有限公司</t>
  </si>
  <si>
    <t>83000</t>
  </si>
  <si>
    <t>血塞通软胶囊</t>
  </si>
  <si>
    <t>每粒装0.33g(含三七总皂苷60mg)</t>
  </si>
  <si>
    <t>昆明华润圣火药业有限公司</t>
  </si>
  <si>
    <t>2640</t>
  </si>
  <si>
    <t>盐酸多巴胺注射液</t>
  </si>
  <si>
    <t>2.5ml:50mg</t>
  </si>
  <si>
    <t>内蒙古白医制药股份有限公司</t>
  </si>
  <si>
    <t>盐酸右美托咪定注射液</t>
  </si>
  <si>
    <t>2ml:0.2mg(按右美托咪定计)</t>
  </si>
  <si>
    <t>阿莫西林克拉维酸钾干混悬剂</t>
  </si>
  <si>
    <t>0.2285g(C16H19N3O5S0.2g与C8H9NO50.0285g)</t>
  </si>
  <si>
    <t>8袋/盒</t>
  </si>
  <si>
    <t>3600</t>
  </si>
  <si>
    <t>头孢克肟颗粒</t>
  </si>
  <si>
    <t>按C16H15N5O7S2计算50mg(无糖型)</t>
  </si>
  <si>
    <t>12包/盒</t>
  </si>
  <si>
    <t>国药集团致君(深圳)制药有限公司</t>
  </si>
  <si>
    <t>注射用尿激酶</t>
  </si>
  <si>
    <t>10万IU</t>
  </si>
  <si>
    <t>天津生物化学制药有限公司</t>
  </si>
  <si>
    <t>依托考昔片</t>
  </si>
  <si>
    <t>3550</t>
  </si>
  <si>
    <t>盐酸罂粟碱注射液</t>
  </si>
  <si>
    <t>1ml:30mg</t>
  </si>
  <si>
    <t>成都倍特药业股份有限公司</t>
  </si>
  <si>
    <t>米力农注射液</t>
  </si>
  <si>
    <t>10ml:10mg(按C12H9N3O计)</t>
  </si>
  <si>
    <t>扬子江药业集团上海海尼药业有限公司</t>
  </si>
  <si>
    <t>克林霉素磷酸酯注射液</t>
  </si>
  <si>
    <t>2ml:0.3g(按C18H33ClN2O5S计)</t>
  </si>
  <si>
    <t>辰欣药业股份有限公司</t>
  </si>
  <si>
    <t>690</t>
  </si>
  <si>
    <t>20支/盒</t>
  </si>
  <si>
    <t>兰索拉唑肠溶片</t>
  </si>
  <si>
    <t>扬子江药业集团四川海蓉药业有限公司</t>
  </si>
  <si>
    <t>泛昔洛韦片</t>
  </si>
  <si>
    <t>11790</t>
  </si>
  <si>
    <t>50ml:0.45g(0.9%)</t>
  </si>
  <si>
    <t>35200</t>
  </si>
  <si>
    <t>利奈唑胺葡萄糖注射液</t>
  </si>
  <si>
    <t>300ml:利奈唑胺600mg与葡萄糖13.7g(按C6H12O6计)</t>
  </si>
  <si>
    <t>30袋/箱</t>
  </si>
  <si>
    <t>复方α-酮酸片</t>
  </si>
  <si>
    <t>0.63g</t>
  </si>
  <si>
    <t>北京费森尤斯卡比医药有限公司</t>
  </si>
  <si>
    <t>72</t>
  </si>
  <si>
    <t>注射用美罗培南</t>
  </si>
  <si>
    <t>0.5g(按C17H25N3O5S计)</t>
  </si>
  <si>
    <t>深圳市海滨制药有限公司</t>
  </si>
  <si>
    <t>182</t>
  </si>
  <si>
    <t>凝血酶散</t>
  </si>
  <si>
    <t>2000单位</t>
  </si>
  <si>
    <t>湖南一格制药有限公司</t>
  </si>
  <si>
    <t>注射用苯唑西林钠</t>
  </si>
  <si>
    <t>1.0g</t>
  </si>
  <si>
    <t>四川制药制剂有限公司,福安药业集团庆余堂制药有限公司</t>
  </si>
  <si>
    <t>去乙酰毛花苷注射液</t>
  </si>
  <si>
    <t>2ml:0.4mg</t>
  </si>
  <si>
    <t>390</t>
  </si>
  <si>
    <t>复方氨基酸注射液(18AA-II)</t>
  </si>
  <si>
    <t>250ml:28.5g(总氨基酸)</t>
  </si>
  <si>
    <t>广东利泰制药股份有限公司</t>
  </si>
  <si>
    <t>10ml:0.5g</t>
  </si>
  <si>
    <t>四川美大康华康药业有限公司</t>
  </si>
  <si>
    <t>40000</t>
  </si>
  <si>
    <t>2ml:1g</t>
  </si>
  <si>
    <t>海南倍特药业有限公司</t>
  </si>
  <si>
    <t>铝碳酸镁咀嚼片</t>
  </si>
  <si>
    <t>江苏万高药业股份有限公司</t>
  </si>
  <si>
    <t>成都青山利康药业股份有限公司,四川青山利康药业有限公司</t>
  </si>
  <si>
    <t>卡培他滨片</t>
  </si>
  <si>
    <t>1210</t>
  </si>
  <si>
    <t>无锡济煜山禾药业股份有限公司</t>
  </si>
  <si>
    <t>琥珀酸索利那新片</t>
  </si>
  <si>
    <t>注射用亚胺培南西司他丁钠</t>
  </si>
  <si>
    <t>1.0g(亚胺培南0.5g与西司他丁0.5g)</t>
  </si>
  <si>
    <t>珠海联邦制药股份有限公司</t>
  </si>
  <si>
    <t>注射用紫杉醇(白蛋白结合型)</t>
  </si>
  <si>
    <t>来曲唑片</t>
  </si>
  <si>
    <t>左卡尼汀注射液</t>
  </si>
  <si>
    <t>丙戊酸钠注射用浓溶液</t>
  </si>
  <si>
    <r>
      <t>3ml:0.3g(按C</t>
    </r>
    <r>
      <rPr>
        <sz val="11"/>
        <color rgb="FF000000"/>
        <rFont val="Times New Roman"/>
        <charset val="134"/>
      </rPr>
      <t>₈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₁₅</t>
    </r>
    <r>
      <rPr>
        <sz val="11"/>
        <color rgb="FF000000"/>
        <rFont val="宋体"/>
        <charset val="134"/>
      </rPr>
      <t>NaO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</t>
    </r>
  </si>
  <si>
    <t>86</t>
  </si>
  <si>
    <t>盐酸普萘洛尔片</t>
  </si>
  <si>
    <t>蒙脱石散</t>
  </si>
  <si>
    <t>每袋含蒙脱石3g</t>
  </si>
  <si>
    <t>哈药集团中药二厂</t>
  </si>
  <si>
    <t>2250</t>
  </si>
  <si>
    <t>注射用头孢西丁钠</t>
  </si>
  <si>
    <t>溶媒结晶粉针剂</t>
  </si>
  <si>
    <r>
      <t>1.0g(按C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₁₇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₇</t>
    </r>
    <r>
      <rPr>
        <sz val="11"/>
        <color rgb="FF000000"/>
        <rFont val="宋体"/>
        <charset val="134"/>
      </rPr>
      <t>S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</t>
    </r>
  </si>
  <si>
    <t>海南葫芦娃药业集团股份有限公司</t>
  </si>
  <si>
    <t>0.5ml:5000AXa单位</t>
  </si>
  <si>
    <t>依达拉奉注射液</t>
  </si>
  <si>
    <t>20ml:30mg</t>
  </si>
  <si>
    <t>1600</t>
  </si>
  <si>
    <t>烟酰胺注射液</t>
  </si>
  <si>
    <t>1ml:0.1g</t>
  </si>
  <si>
    <t>47</t>
  </si>
  <si>
    <t>盐酸达泊西汀片</t>
  </si>
  <si>
    <t>30mg(按C21H23NO计)</t>
  </si>
  <si>
    <t>江苏联环药业股份有限公司</t>
  </si>
  <si>
    <t>泮托拉唑钠肠溶片</t>
  </si>
  <si>
    <t>按C16H15F2N3O4S计40mg</t>
  </si>
  <si>
    <t>Aurobindo Pharma Limited</t>
  </si>
  <si>
    <t>6608</t>
  </si>
  <si>
    <t>盐酸多奈哌齐片</t>
  </si>
  <si>
    <t>5mg(按C24H29NO3·HCl计)</t>
  </si>
  <si>
    <t>植恩生物技术股份有限公司</t>
  </si>
  <si>
    <t>注射用甲泼尼龙琥珀酸钠</t>
  </si>
  <si>
    <t>40mg(按C22H30O5计)</t>
  </si>
  <si>
    <t>辽宁海思科制药有限公司</t>
  </si>
  <si>
    <t>10975</t>
  </si>
  <si>
    <t>缬沙坦氨氯地平片(Ⅰ)</t>
  </si>
  <si>
    <t>每片含缬沙坦80mg,氨氯地平5mg</t>
  </si>
  <si>
    <t>9600</t>
  </si>
  <si>
    <t>注射用阿扎胞苷</t>
  </si>
  <si>
    <t>垂体后叶注射液</t>
  </si>
  <si>
    <t>2ml:6单位</t>
  </si>
  <si>
    <t>上海上药第一生化药业有限公司</t>
  </si>
  <si>
    <t>注射用环磷腺苷</t>
  </si>
  <si>
    <t>冻干粉针</t>
  </si>
  <si>
    <t>悦康药业集团股份有限公司</t>
  </si>
  <si>
    <t>18000</t>
  </si>
  <si>
    <t>注射用卡络磺钠</t>
  </si>
  <si>
    <t>注射用利福平</t>
  </si>
  <si>
    <t>0.6g</t>
  </si>
  <si>
    <t>多索茶碱注射液</t>
  </si>
  <si>
    <t>福安药业集团烟台只楚药业有限公司</t>
  </si>
  <si>
    <t>10720</t>
  </si>
  <si>
    <t>盐酸昂丹司琼片</t>
  </si>
  <si>
    <t>4mg(按C18H19N3O计)</t>
  </si>
  <si>
    <t>缬沙坦胶囊</t>
  </si>
  <si>
    <t>注射用奥美拉唑钠</t>
  </si>
  <si>
    <t>按C17H19N3O3S计40mg</t>
  </si>
  <si>
    <t>头孢克洛干混悬剂</t>
  </si>
  <si>
    <t>盐酸普拉克索片</t>
  </si>
  <si>
    <t>厄贝沙坦片</t>
  </si>
  <si>
    <t>成都盛迪医药有限公司,江苏恒瑞医药股份有限公司</t>
  </si>
  <si>
    <t>80000</t>
  </si>
  <si>
    <t>卡维地洛片</t>
  </si>
  <si>
    <t>2280</t>
  </si>
  <si>
    <t>盐酸乙胺丁醇片</t>
  </si>
  <si>
    <t>左西孟旦注射液</t>
  </si>
  <si>
    <t>2ml:15mg</t>
  </si>
  <si>
    <t>76800</t>
  </si>
  <si>
    <t>伏格列波糖分散片</t>
  </si>
  <si>
    <t>江苏晨牌药业集团股份有限公司</t>
  </si>
  <si>
    <t>150mg/12.5mg:每片含厄贝沙坦150mg,氢氯嚷12.5mg</t>
  </si>
  <si>
    <t>32760</t>
  </si>
  <si>
    <t>盐酸氨溴索胶囊</t>
  </si>
  <si>
    <t>硝苯地平缓释片(Ⅱ)</t>
  </si>
  <si>
    <t>迪沙药业集团有限公司</t>
  </si>
  <si>
    <t>4260</t>
  </si>
  <si>
    <t>甲钴胺注射液</t>
  </si>
  <si>
    <t>亚宝药业集团股份有限公司</t>
  </si>
  <si>
    <t>5ml:1g左卡尼汀</t>
  </si>
  <si>
    <t>ALFASIGMA S.p.A.</t>
  </si>
  <si>
    <t>75mg(按C16H16ClNO2S计)</t>
  </si>
  <si>
    <t>吉林省博大伟业制药有限公司</t>
  </si>
  <si>
    <t>9900</t>
  </si>
  <si>
    <t>匹伐他汀钙片</t>
  </si>
  <si>
    <t>南京长澳制药有限公司</t>
  </si>
  <si>
    <t>帕立骨化醇注射液</t>
  </si>
  <si>
    <t>1ml:5μg</t>
  </si>
  <si>
    <t>河北凯威制药有限责任公司</t>
  </si>
  <si>
    <t>322</t>
  </si>
  <si>
    <t>盐酸帕罗西汀片</t>
  </si>
  <si>
    <t>20mg(按C19H20FN03计算)</t>
  </si>
  <si>
    <t>浙江华海药业股份有限公司,浙江华海制药科技有限公司</t>
  </si>
  <si>
    <t>1770</t>
  </si>
  <si>
    <t>阿立哌唑口崩片</t>
  </si>
  <si>
    <t>口崩片</t>
  </si>
  <si>
    <t>32片/盒</t>
  </si>
  <si>
    <t>扬子江药业集团南京海陵药业有限公司</t>
  </si>
  <si>
    <t>注射用尼莫地平</t>
  </si>
  <si>
    <t>4000</t>
  </si>
  <si>
    <t>血塞通注射液</t>
  </si>
  <si>
    <t>6200</t>
  </si>
  <si>
    <t>碳酸镧咀嚼片</t>
  </si>
  <si>
    <t>500mg(以镧计)</t>
  </si>
  <si>
    <t>45片/瓶</t>
  </si>
  <si>
    <t>尼莫地平片</t>
  </si>
  <si>
    <t>宁波大红鹰药业股份有限公司</t>
  </si>
  <si>
    <t>左乙拉西坦片</t>
  </si>
  <si>
    <t>来氟米特片</t>
  </si>
  <si>
    <t>河北万岁药业有限公司</t>
  </si>
  <si>
    <t>75mg(按C16H16ClN02S计)</t>
  </si>
  <si>
    <t>Sandoz Private Limited</t>
  </si>
  <si>
    <t>11070</t>
  </si>
  <si>
    <t>盐酸利多卡因注射液</t>
  </si>
  <si>
    <t>5ml:0.1g</t>
  </si>
  <si>
    <t>米氮平片</t>
  </si>
  <si>
    <t>Organon Pharma(UK) Limited</t>
  </si>
  <si>
    <t>1480</t>
  </si>
  <si>
    <t>他达拉非片</t>
  </si>
  <si>
    <t>南京正科医药股份有限公司</t>
  </si>
  <si>
    <t>注射用法莫替丁</t>
  </si>
  <si>
    <t>卡贝缩宫素注射液</t>
  </si>
  <si>
    <t>1ml:100μg</t>
  </si>
  <si>
    <t>辉凌制药(中国)有限公司</t>
  </si>
  <si>
    <t>维生素AD滴剂</t>
  </si>
  <si>
    <t>VA1500IU:VD500IU</t>
  </si>
  <si>
    <t>50粒/盒</t>
  </si>
  <si>
    <t>间苯三酚注射液</t>
  </si>
  <si>
    <t>4ml:40mg</t>
  </si>
  <si>
    <t>万邦德制药集团有限公司</t>
  </si>
  <si>
    <t>门冬胰岛素注射液</t>
  </si>
  <si>
    <t>诺和诺德（中国）制药有限公司</t>
  </si>
  <si>
    <t>门冬胰岛素30注射液</t>
  </si>
  <si>
    <t>100单位/毫升,3毫升/支(笔芯)</t>
  </si>
  <si>
    <t>甘精胰岛素注射液</t>
  </si>
  <si>
    <t>3ml:300单位/预填充SoloStar</t>
  </si>
  <si>
    <t>赛诺菲（北京）制药有限公司</t>
  </si>
  <si>
    <t>3120</t>
  </si>
  <si>
    <t>100单位/毫升,3毫升/支(特充)</t>
  </si>
  <si>
    <t>1704</t>
  </si>
  <si>
    <t>1294</t>
  </si>
  <si>
    <t>1.5ml:450单位/预填充式注射笔</t>
  </si>
  <si>
    <t>精蛋白锌重组赖脯胰岛素混合注射液(25R)</t>
  </si>
  <si>
    <t>Eli Lilly Italia S.p.A.</t>
  </si>
  <si>
    <t>甘李药业股份有限公司</t>
  </si>
  <si>
    <t>3ml:300单位</t>
  </si>
  <si>
    <t>利福平注射液</t>
  </si>
  <si>
    <t>5ml:0.3g(以利福平计)</t>
  </si>
  <si>
    <t>沈阳双鼎制药有限公司</t>
  </si>
  <si>
    <t>1005</t>
  </si>
  <si>
    <t>人胰岛素注射液</t>
  </si>
  <si>
    <t>10ml:400IU</t>
  </si>
  <si>
    <t>合肥天麦生物科技发展有限公司</t>
  </si>
  <si>
    <t>1130</t>
  </si>
  <si>
    <t>3ml:300IU(笔芯)</t>
  </si>
  <si>
    <t>华润赛科药业有限责任公司</t>
  </si>
  <si>
    <t>复方氨林巴比妥注射液</t>
  </si>
  <si>
    <t>2ml:氨基比林0.1g,安替比林40mg,巴比妥18mg</t>
  </si>
  <si>
    <t>双氯芬酸钠缓释胶囊</t>
  </si>
  <si>
    <t>缓释胶囊</t>
  </si>
  <si>
    <t>南京易亨制药有限公司</t>
  </si>
  <si>
    <t>220</t>
  </si>
  <si>
    <t>银杏叶提取物注射液</t>
  </si>
  <si>
    <t>5ml:17.5mg(含银杏黄酮苷4.2mg)</t>
  </si>
  <si>
    <t>1010</t>
  </si>
  <si>
    <t>肝素钠注射液</t>
  </si>
  <si>
    <t>2ml:1.25万IU</t>
  </si>
  <si>
    <t>滴剂(胶囊型)</t>
  </si>
  <si>
    <t>每粒含维生素D3400单位(胶囊型一次性包装)</t>
  </si>
  <si>
    <t>45粒/盒</t>
  </si>
  <si>
    <t>华夏国药(菏泽)制药有限公司</t>
  </si>
  <si>
    <t>维生素C注射液</t>
  </si>
  <si>
    <t>5ml:1.0g</t>
  </si>
  <si>
    <t>25440</t>
  </si>
  <si>
    <t>丙酸氟替卡松乳膏</t>
  </si>
  <si>
    <t>0.05%(每支装15g)</t>
  </si>
  <si>
    <t>硫酸沙丁胺醇吸入气雾剂</t>
  </si>
  <si>
    <t>100μg/揿,200揿/瓶</t>
  </si>
  <si>
    <t>山东京卫制药有限公司</t>
  </si>
  <si>
    <t>天麻素注射液</t>
  </si>
  <si>
    <t>5ml:0.6g</t>
  </si>
  <si>
    <t>维生素B6注射液</t>
  </si>
  <si>
    <t>山西太原药业有限公司</t>
  </si>
  <si>
    <t>27000</t>
  </si>
  <si>
    <t>糠酸莫米松鼻喷雾剂</t>
  </si>
  <si>
    <t>每瓶60揿,每揿含糠酸莫米松50μg,药液浓度为0.05%(g/g)</t>
  </si>
  <si>
    <t>4080</t>
  </si>
  <si>
    <t>30220</t>
  </si>
  <si>
    <t>非洛地平片</t>
  </si>
  <si>
    <t>浓氯化钠注射液</t>
  </si>
  <si>
    <t>湖北科伦药业有限公司</t>
  </si>
  <si>
    <t>14436</t>
  </si>
  <si>
    <t>吲达帕胺缓释胶囊</t>
  </si>
  <si>
    <t>利巴韦林注射液</t>
  </si>
  <si>
    <t>华润双鹤利民药业(济南)有限公司</t>
  </si>
  <si>
    <t>12960</t>
  </si>
  <si>
    <t>妥布霉素地塞米松滴眼液</t>
  </si>
  <si>
    <t>5ml:妥布霉素15mg;地塞米松5mg</t>
  </si>
  <si>
    <t>麝香保心丸</t>
  </si>
  <si>
    <t>丸剂（水丸）</t>
  </si>
  <si>
    <t>每丸重22.5mg</t>
  </si>
  <si>
    <t>42丸/瓶</t>
  </si>
  <si>
    <t>上海和黄药业有限公司</t>
  </si>
  <si>
    <t>2325</t>
  </si>
  <si>
    <t>他克莫司胶囊</t>
  </si>
  <si>
    <t>0.5mg（以他克莫司计）</t>
  </si>
  <si>
    <t>注射用胸腺五肽</t>
  </si>
  <si>
    <t>国药一心制药有限公司</t>
  </si>
  <si>
    <t>双环醇片</t>
  </si>
  <si>
    <t>片剂（素片）</t>
  </si>
  <si>
    <t>北京协和药厂有限公司</t>
  </si>
  <si>
    <t>胃苏颗粒</t>
  </si>
  <si>
    <t>每袋装5g（无蔗糖）</t>
  </si>
  <si>
    <t>扬子江药业集团江苏制药股份有限公司   扬子江药业集团江苏制药股份有限公司,扬子江药业集团江苏龙凤堂中药有限公司</t>
  </si>
  <si>
    <t>1830</t>
  </si>
  <si>
    <t>妥布霉素地塞米松眼膏</t>
  </si>
  <si>
    <t>3g:妥布霉素9mg;地塞米松3mg</t>
  </si>
  <si>
    <t>4900</t>
  </si>
  <si>
    <t>四磨汤口服液</t>
  </si>
  <si>
    <t>钠钙玻璃管制口服液体瓶装,每支装10ml，每盒10支。</t>
  </si>
  <si>
    <t>湖南汉森制药股份有限公司</t>
  </si>
  <si>
    <t>肺力咳合剂</t>
  </si>
  <si>
    <t>每1ml相当于饮片0.187g(150ml)</t>
  </si>
  <si>
    <t>贵州健兴药业有限公司</t>
  </si>
  <si>
    <t>清开灵片</t>
  </si>
  <si>
    <t>每片重0.5g</t>
  </si>
  <si>
    <t>浙江远力健药业有限责任公司</t>
  </si>
  <si>
    <t>注射用醋酸亮丙瑞林微球</t>
  </si>
  <si>
    <t>3.75mg</t>
  </si>
  <si>
    <t>上海丽珠制药有限公司</t>
  </si>
  <si>
    <t>314</t>
  </si>
  <si>
    <t>羟乙基淀粉130/0.4氯化钠注射液</t>
  </si>
  <si>
    <t>250ml:15g羟乙基淀粉130/0.4与2.25g氯化钠</t>
  </si>
  <si>
    <t>四川美大康佳乐药业有限公司</t>
  </si>
  <si>
    <t>3.5g (妥布霉素10.5mg,地塞米松3.5mg)</t>
  </si>
  <si>
    <t>北京诺华制药有限公司   Novartis pharma NV   SIEGFRIED EL MASNOU s.a.</t>
  </si>
  <si>
    <t>注射用乌司他丁</t>
  </si>
  <si>
    <t>10万单位</t>
  </si>
  <si>
    <t>广东天普生化医药股份有限公司</t>
  </si>
  <si>
    <t>多烯磷脂酰胆碱注射液</t>
  </si>
  <si>
    <t>5ml:232.5mg</t>
  </si>
  <si>
    <t>成都天台山制药股份有限公司</t>
  </si>
  <si>
    <t>7890</t>
  </si>
  <si>
    <t>肾康注射液</t>
  </si>
  <si>
    <t>每支装20ml</t>
  </si>
  <si>
    <t>西安世纪盛康药业有限公司</t>
  </si>
  <si>
    <t>1875</t>
  </si>
  <si>
    <t>人纤维蛋白原</t>
  </si>
  <si>
    <t>0.5g/瓶</t>
  </si>
  <si>
    <t>哈尔滨派斯菲科生物制药有限公司</t>
  </si>
  <si>
    <t>扬州奥锐特药业有限公司</t>
  </si>
  <si>
    <t>人血白蛋白</t>
  </si>
  <si>
    <t>10g/瓶（20%，50ml）</t>
  </si>
  <si>
    <t>四川兴科蓉药业有限责任公司   Octapharma Pharmazeutika Produktionsges.m.b.H</t>
  </si>
  <si>
    <t>1920</t>
  </si>
  <si>
    <t>10g（20%,50ml）/瓶</t>
  </si>
  <si>
    <t>海南兴科蓉药业有限公司     Octapharma AB</t>
  </si>
  <si>
    <t>尿毒清颗粒（无糖型）</t>
  </si>
  <si>
    <t>康臣药业（霍尔果斯）有限公司   康臣药业（内蒙古）有限责任公司,广西玉林制药集团有限责任公司,广州康臣药业有限公司,康臣药业（霍尔果斯）有限公司</t>
  </si>
  <si>
    <t>7320</t>
  </si>
  <si>
    <t>卡前列素氨丁三醇注射液</t>
  </si>
  <si>
    <t>1ml:250μg</t>
  </si>
  <si>
    <t>常州四药制药有限公司</t>
  </si>
  <si>
    <t>灯盏生脉胶囊</t>
  </si>
  <si>
    <t>每粒装0.18g</t>
  </si>
  <si>
    <t>1340</t>
  </si>
  <si>
    <t>上药控股有限公司   Abbott B.V.   Abbott Biologicals B.V.</t>
  </si>
  <si>
    <t>硫酸羟氯喹片</t>
  </si>
  <si>
    <t>上海荣恒医药有限公司   赛诺菲（杭州）制药有限公司   Sanofi-aventis Ireland Ltd. T/A SANOFI   Sanofi-Aventis SA</t>
  </si>
  <si>
    <t>丙戊酸钠缓释片(Ⅰ)</t>
  </si>
  <si>
    <t>0.5g(以丙戊酸钠计)</t>
  </si>
  <si>
    <t>赛诺菲（杭州）制药有限公司</t>
  </si>
  <si>
    <t>1760</t>
  </si>
  <si>
    <t>丙戊酸钠口服溶液</t>
  </si>
  <si>
    <t>300ml:12g</t>
  </si>
  <si>
    <t>122</t>
  </si>
  <si>
    <t>北京科园信海医药经营有限公司   Pfizer Inc   Pharmacia and Upjohn Company LLC</t>
  </si>
  <si>
    <t>猪肺磷脂注射液</t>
  </si>
  <si>
    <t>3ml:0.24g</t>
  </si>
  <si>
    <t>上药康德乐（上海）医药有限公司   Chiesi Farmaceutici S.p.A.</t>
  </si>
  <si>
    <t>人表皮生长因子滴眼液</t>
  </si>
  <si>
    <t>40000IU（80μg）/4ml/支</t>
  </si>
  <si>
    <t>桂林华诺威基因药业股份有限公司</t>
  </si>
  <si>
    <t>950</t>
  </si>
  <si>
    <t>雷米普利片</t>
  </si>
  <si>
    <t>昆山龙灯瑞迪制药有限公司</t>
  </si>
  <si>
    <t>布地奈德福莫特罗吸入粉雾剂（Ⅱ）</t>
  </si>
  <si>
    <t>每支60吸,每吸含布地奈德160μg和富马酸福莫特罗4.5μg</t>
  </si>
  <si>
    <t>阿斯利康医药（青岛）有限公司   AstraZeneca AB</t>
  </si>
  <si>
    <t>多烯磷脂酰胆碱胶囊</t>
  </si>
  <si>
    <t>228mg</t>
  </si>
  <si>
    <t>8290</t>
  </si>
  <si>
    <t>美沙拉秦灌肠液</t>
  </si>
  <si>
    <t>60g:4g</t>
  </si>
  <si>
    <t>7瓶/盒</t>
  </si>
  <si>
    <t>深圳市康哲药业有限公司   Dr. Falk Pharma GmbH   Corden Pharma Fribourg AG, Zweigniederlassung Ettingen</t>
  </si>
  <si>
    <t>小儿复方氨基酸注射液(18AA-I)</t>
  </si>
  <si>
    <t>20ml:1.348g(总氨基酸)</t>
  </si>
  <si>
    <t>津药和平（天津）制药有限公司</t>
  </si>
  <si>
    <t>浙江弘盛药业有限公司</t>
  </si>
  <si>
    <t>注射用头孢他啶</t>
  </si>
  <si>
    <t>粉针剂</t>
  </si>
  <si>
    <t>左氧氟沙星氯化钠注射液</t>
  </si>
  <si>
    <t>100ml:左氧氟沙星(按C18H20FN304计)0.5g与氯化钠0.9g</t>
  </si>
  <si>
    <t>3250</t>
  </si>
  <si>
    <t>注射用头孢呋辛钠</t>
  </si>
  <si>
    <r>
      <t>1.5g(按C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₁₆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₈</t>
    </r>
    <r>
      <rPr>
        <sz val="11"/>
        <color rgb="FF000000"/>
        <rFont val="宋体"/>
        <charset val="134"/>
      </rPr>
      <t>S计)</t>
    </r>
  </si>
  <si>
    <t>28100</t>
  </si>
  <si>
    <r>
      <t>100ml:左氧氟沙星(按 C</t>
    </r>
    <r>
      <rPr>
        <sz val="11"/>
        <color rgb="FF000000"/>
        <rFont val="Times New Roman"/>
        <charset val="134"/>
      </rPr>
      <t>₁₈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₂₀</t>
    </r>
    <r>
      <rPr>
        <sz val="11"/>
        <color rgb="FF000000"/>
        <rFont val="宋体"/>
        <charset val="134"/>
      </rPr>
      <t>FN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计)0.5g与氯化钠 0.9g</t>
    </r>
  </si>
  <si>
    <t>哈尔滨三联药业股份有限公司</t>
  </si>
  <si>
    <t>3840</t>
  </si>
  <si>
    <t>替格瑞洛片</t>
  </si>
  <si>
    <t>山西德元堂药业有限公司</t>
  </si>
  <si>
    <t>注射用阿奇霉素</t>
  </si>
  <si>
    <t>0.5g(按C38H72N2O12计)</t>
  </si>
  <si>
    <t>峨眉山通惠制药有限公司</t>
  </si>
  <si>
    <t>北京双鹭药业股份有限公司</t>
  </si>
  <si>
    <t>注射用艾司奥美拉唑钠</t>
  </si>
  <si>
    <t>40mg(按C17H19N3O3S计)</t>
  </si>
  <si>
    <t>福安药业集团湖北人民制药有限公司</t>
  </si>
  <si>
    <t>6040</t>
  </si>
  <si>
    <t>阿立哌唑片</t>
  </si>
  <si>
    <t>665</t>
  </si>
  <si>
    <t>1.5g</t>
  </si>
  <si>
    <t>深圳立健药业有限公司</t>
  </si>
  <si>
    <t>6600</t>
  </si>
  <si>
    <t>盐酸文拉法辛缓释片</t>
  </si>
  <si>
    <r>
      <t>75mg(按C</t>
    </r>
    <r>
      <rPr>
        <sz val="11"/>
        <color rgb="FF000000"/>
        <rFont val="Times New Roman"/>
        <charset val="134"/>
      </rPr>
      <t>₁₇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</t>
    </r>
  </si>
  <si>
    <t>海南慧谷药业有限公司</t>
  </si>
  <si>
    <t>1310</t>
  </si>
  <si>
    <t>吸入用复方异丙托溴铵溶液</t>
  </si>
  <si>
    <r>
      <t>2.5ml∶异丙托溴铵0.5mg(按C</t>
    </r>
    <r>
      <rPr>
        <sz val="11"/>
        <color rgb="FF000000"/>
        <rFont val="Times New Roman"/>
        <charset val="134"/>
      </rPr>
      <t>₂₀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₃₀</t>
    </r>
    <r>
      <rPr>
        <sz val="11"/>
        <color rgb="FF000000"/>
        <rFont val="宋体"/>
        <charset val="134"/>
      </rPr>
      <t>BrNO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计)与沙丁胺醇2.5mg(按C</t>
    </r>
    <r>
      <rPr>
        <sz val="11"/>
        <color rgb="FF000000"/>
        <rFont val="Times New Roman"/>
        <charset val="134"/>
      </rPr>
      <t>₁₃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₂₁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</t>
    </r>
  </si>
  <si>
    <t>普瑞巴林胶囊</t>
  </si>
  <si>
    <t>吸入用布地奈德混悬液</t>
  </si>
  <si>
    <t>2595</t>
  </si>
  <si>
    <t>0.75g</t>
  </si>
  <si>
    <t>9180</t>
  </si>
  <si>
    <t>硫辛酸注射液</t>
  </si>
  <si>
    <t>12ml:0.3g</t>
  </si>
  <si>
    <t>奥沙利铂注射液</t>
  </si>
  <si>
    <t>20ml:0.1g</t>
  </si>
  <si>
    <t>齐鲁制药（海南）有限公司</t>
  </si>
  <si>
    <t>羟苯磺酸钙胶囊</t>
  </si>
  <si>
    <t>0.5g(按C12H10CaO10S2∙H2O计)</t>
  </si>
  <si>
    <t>注射用头孢曲松钠</t>
  </si>
  <si>
    <t>53500</t>
  </si>
  <si>
    <t>盐酸度洛西汀肠溶胶囊</t>
  </si>
  <si>
    <t>30mg(以C18H19NOS计)</t>
  </si>
  <si>
    <t>90粒/瓶</t>
  </si>
  <si>
    <t>碘克沙醇注射液</t>
  </si>
  <si>
    <t>100ml:65.2g(100ml:32g I)</t>
  </si>
  <si>
    <t>盐酸罗哌卡因注射液</t>
  </si>
  <si>
    <t>吡嗪酰胺片</t>
  </si>
  <si>
    <t>吸入溶液剂</t>
  </si>
  <si>
    <t>2.5ml:异丙托溴铵0.5mg(按C20H30BrNO3计)与沙丁胺醇2.5mg(按C13H21NO3计)</t>
  </si>
  <si>
    <t>注射用头孢唑林钠</t>
  </si>
  <si>
    <t>1.0g(按C14H14N8O4S3计)</t>
  </si>
  <si>
    <t>石药集团中诺药业（石家庄）有限公司</t>
  </si>
  <si>
    <t>19000</t>
  </si>
  <si>
    <t>广东东阳光药业股份有限公司</t>
  </si>
  <si>
    <t>河北仁合益康药业有限公司、仁合益康汇泽药业河北有限公司</t>
  </si>
  <si>
    <t>注射用盐酸吉西他滨</t>
  </si>
  <si>
    <t>1.0g(按C9H11F2N3O4计)</t>
  </si>
  <si>
    <t>仁合熙德隆药业有限公司</t>
  </si>
  <si>
    <t>146</t>
  </si>
  <si>
    <t>0.5g(按C18H18N8O7S3计)</t>
  </si>
  <si>
    <t>上海金城素智药业有限公司</t>
  </si>
  <si>
    <t>西安利君制药有限责任公司</t>
  </si>
  <si>
    <t>820</t>
  </si>
  <si>
    <t>1.0g(按C18H18N8O7S3计)</t>
  </si>
  <si>
    <t>78500</t>
  </si>
  <si>
    <t>海口市制药厂有限公司</t>
  </si>
  <si>
    <t>4800</t>
  </si>
  <si>
    <t>7800</t>
  </si>
  <si>
    <t>100ml:32g(I)</t>
  </si>
  <si>
    <t>上海司太立制药有限公司</t>
  </si>
  <si>
    <t>盐酸西那卡塞片</t>
  </si>
  <si>
    <t>25mg(以C22H22F3N计)</t>
  </si>
  <si>
    <t>河北仁合益康药业有限公司</t>
  </si>
  <si>
    <t>175</t>
  </si>
  <si>
    <t>四川制药制剂有限公司</t>
  </si>
  <si>
    <t>酒石酸美托洛尔片</t>
  </si>
  <si>
    <t>河南比福制药股份有限公司</t>
  </si>
  <si>
    <t>25mg(20片/板,3板/盒)</t>
  </si>
  <si>
    <t>上海美优制药有限公司</t>
  </si>
  <si>
    <t>盐酸法舒地尔注射液</t>
  </si>
  <si>
    <t>小容量注射剂</t>
  </si>
  <si>
    <t>2ml:30mg(按C14H17N3O2S·HCl)</t>
  </si>
  <si>
    <t>左氧氟沙星片</t>
  </si>
  <si>
    <t>0.5g(按C18H20FN3O4计)</t>
  </si>
  <si>
    <t>8片/盒</t>
  </si>
  <si>
    <t>海南辉能药业有限公司</t>
  </si>
  <si>
    <t>注射用胸腺法新</t>
  </si>
  <si>
    <t>1.6mg</t>
  </si>
  <si>
    <t>1545</t>
  </si>
  <si>
    <t>浙江巨泰药业有限公司</t>
  </si>
  <si>
    <t>山东裕欣药业有限公司</t>
  </si>
  <si>
    <t>2ml:200ug</t>
  </si>
  <si>
    <t>盐酸普拉克索缓释片</t>
  </si>
  <si>
    <t>0.75mg(以C10H17N3S·2HCl·H2O计)</t>
  </si>
  <si>
    <t>每1ml相当于饮片0.15g(每支装10ml)</t>
  </si>
  <si>
    <t>18支/盒</t>
  </si>
  <si>
    <t>164</t>
  </si>
  <si>
    <t>碳酸钙D3片(I)</t>
  </si>
  <si>
    <t>每片含钙600毫克/维生素D3 125国际单位</t>
  </si>
  <si>
    <t>赫力昂（苏州）制药有限公司</t>
  </si>
  <si>
    <t>1440</t>
  </si>
  <si>
    <t>浙江爱生药业有限公司</t>
  </si>
  <si>
    <t>纽迪希亚制药（无锡）有限公司</t>
  </si>
  <si>
    <t>1476</t>
  </si>
  <si>
    <t>山东圣鲁制药有限公司</t>
  </si>
  <si>
    <t>阿莫西林克拉维酸钾颗粒</t>
  </si>
  <si>
    <t>156.25mg(阿莫西林125mg与克拉维酸31.25mg)</t>
  </si>
  <si>
    <t>648</t>
  </si>
  <si>
    <t>对乙酰氨基酚栓</t>
  </si>
  <si>
    <t>湖北东信药业有限公司</t>
  </si>
  <si>
    <t>Ipsen Pharma Biotech</t>
  </si>
  <si>
    <t>5% 50ml</t>
  </si>
  <si>
    <t>酚磺乙胺注射液</t>
  </si>
  <si>
    <t>1.0g(C12H17N3O4S 0.5g与C16H26N2O5S 0.5g)</t>
  </si>
  <si>
    <t>15粒/盒</t>
  </si>
  <si>
    <t>复方氨基酸注射液(18AA-Ⅱ)</t>
  </si>
  <si>
    <t>4380</t>
  </si>
  <si>
    <t>肠内营养混悬液（SP）</t>
  </si>
  <si>
    <t>开塞露</t>
  </si>
  <si>
    <t>3800</t>
  </si>
  <si>
    <t>200μg</t>
  </si>
  <si>
    <t>5ml:37.5mg</t>
  </si>
  <si>
    <t>安徽长江药业有限公司</t>
  </si>
  <si>
    <t>复方聚乙二醇电解质散（II）</t>
  </si>
  <si>
    <t>137.15g</t>
  </si>
  <si>
    <t>480</t>
  </si>
  <si>
    <t>新乡市常乐制药有限责任公司</t>
  </si>
  <si>
    <t>1610</t>
  </si>
  <si>
    <t>河南天致药业有限公司</t>
  </si>
  <si>
    <t>3610</t>
  </si>
  <si>
    <t>片剂(肠溶衣片)</t>
  </si>
  <si>
    <t>7300</t>
  </si>
  <si>
    <t>注射剂（冻干粉针剂）</t>
  </si>
  <si>
    <t>每瓶含甘草酸苷40mg、甘氨酸400mg、盐酸半胱氨酸20mg</t>
  </si>
  <si>
    <t>福建省闽东力捷迅药业股份有限公司</t>
  </si>
  <si>
    <t>2650</t>
  </si>
  <si>
    <t>10ml:1.5g</t>
  </si>
  <si>
    <t>21600</t>
  </si>
  <si>
    <t>西南药业股份有限公司</t>
  </si>
  <si>
    <t>255</t>
  </si>
  <si>
    <t>华润双鹤利民药业（济南）有限公司</t>
  </si>
  <si>
    <t>46500</t>
  </si>
  <si>
    <t>尼莫地平注射液</t>
  </si>
  <si>
    <t>50ml:10mg</t>
  </si>
  <si>
    <t>福安药业集团宁波天衡制药有限公司</t>
  </si>
  <si>
    <t>江苏德源药业股份有限公司</t>
  </si>
  <si>
    <t>复方聚乙二醇电解质散（Ⅲ）</t>
  </si>
  <si>
    <t>本品为复方制剂，每袋含：聚乙二醇4000 64g，无水硫酸钠5.7g，氯化钠1.46g，氯化钾0.75g，碳酸氢钠1.68g</t>
  </si>
  <si>
    <t>4袋/盒</t>
  </si>
  <si>
    <t>浙江国镜药业有限公司</t>
  </si>
  <si>
    <t>1290</t>
  </si>
  <si>
    <t>15600</t>
  </si>
  <si>
    <t>160万单位</t>
  </si>
  <si>
    <t>96片/盒</t>
  </si>
  <si>
    <t>海南皇隆制药股份有限公司</t>
  </si>
  <si>
    <t>广东科泓药业有限公司</t>
  </si>
  <si>
    <t>6720</t>
  </si>
  <si>
    <t>江西科睿药业有限公司</t>
  </si>
  <si>
    <t>12000</t>
  </si>
  <si>
    <t>脂肪乳注射液（C14-24）</t>
  </si>
  <si>
    <t>100ml:盐酸氨溴索150mg与盐酸克仑特罗100μg</t>
  </si>
  <si>
    <t>浙江赛默制药有限公司</t>
  </si>
  <si>
    <t>3ml:300mg</t>
  </si>
  <si>
    <t>4320</t>
  </si>
  <si>
    <t>人干扰素α2b阴道泡腾胶囊</t>
  </si>
  <si>
    <t>80万IU/粒</t>
  </si>
  <si>
    <t>4粒/盒</t>
  </si>
  <si>
    <t>上海华新生物高技术有限公司</t>
  </si>
  <si>
    <t>华熙生物科技股份有限公司</t>
  </si>
  <si>
    <t>2300</t>
  </si>
  <si>
    <t>注射用盐酸表柔比星</t>
  </si>
  <si>
    <t>四川绵竹鸿基制药有限责任公司</t>
  </si>
  <si>
    <t>1320</t>
  </si>
  <si>
    <t>福建海西联合药业有限公司</t>
  </si>
  <si>
    <t>302</t>
  </si>
  <si>
    <t>注射用美洛西林钠</t>
  </si>
  <si>
    <t>普通粉针</t>
  </si>
  <si>
    <t>山西国润制药有限公司</t>
  </si>
  <si>
    <t>每瓶装100ml</t>
  </si>
  <si>
    <t>南京中山制药有限公司</t>
  </si>
  <si>
    <t>云南白药集团文山七花有限责任公司</t>
  </si>
  <si>
    <t>4560</t>
  </si>
  <si>
    <t>9100</t>
  </si>
  <si>
    <t>200mg(以C28H34KNaO10·H2O计)</t>
  </si>
  <si>
    <t>26000</t>
  </si>
  <si>
    <t>北京北大维信生物科技有限公司、绿叶维信（成都）生物医药有限公司</t>
  </si>
  <si>
    <t>至灵胶囊</t>
  </si>
  <si>
    <t>浙江圣博康药业有限公司</t>
  </si>
  <si>
    <t>每片重0.25g,含总黄酮醇苷9.6mg,萜类内酯2.4mg</t>
  </si>
  <si>
    <t>保妇康栓</t>
  </si>
  <si>
    <t>每粒重1.74g</t>
  </si>
  <si>
    <t>海南碧凯药业有限公司</t>
  </si>
  <si>
    <t>451</t>
  </si>
  <si>
    <t>105</t>
  </si>
  <si>
    <t>大容量注射液</t>
  </si>
  <si>
    <t>100ml:35g(I)</t>
  </si>
  <si>
    <t>通用电气药业（上海）有限公司</t>
  </si>
  <si>
    <t>100ml:200mg</t>
  </si>
  <si>
    <t>1支/瓶</t>
  </si>
  <si>
    <t>滴丸</t>
  </si>
  <si>
    <t>27mg</t>
  </si>
  <si>
    <t>脂肪乳氨基酸（17）葡萄糖（11%）注射液</t>
  </si>
  <si>
    <t>1440ml</t>
  </si>
  <si>
    <t>辽宁海思科制药有限公司，沈阳海思科制药有限公司</t>
  </si>
  <si>
    <t>96</t>
  </si>
  <si>
    <t>300ml:600mg</t>
  </si>
  <si>
    <t>天大药业（珠海）有限公司</t>
  </si>
  <si>
    <t>盐酸氨基葡萄糖胶囊</t>
  </si>
  <si>
    <t>750mg</t>
  </si>
  <si>
    <t>60粒/瓶</t>
  </si>
  <si>
    <t>2.5g:2.4275g</t>
  </si>
  <si>
    <t>2g</t>
  </si>
  <si>
    <t>500mg</t>
  </si>
  <si>
    <t>上海海虹实业（集团）巢湖今辰药业有限公司</t>
  </si>
  <si>
    <t>奥氮平口崩片</t>
  </si>
  <si>
    <t>口腔崩解片</t>
  </si>
  <si>
    <t>浙江仟源海力生制药有限公司</t>
  </si>
  <si>
    <t>南京海鲸药业股份有限公司</t>
  </si>
  <si>
    <t>7200</t>
  </si>
  <si>
    <t>合剂（含口服液）</t>
  </si>
  <si>
    <t>广州白云山花城药业有限公司</t>
  </si>
  <si>
    <t>湖北长联杜勒制药有限公司</t>
  </si>
  <si>
    <t>730</t>
  </si>
  <si>
    <t>15ml:7.935g钆贝葡胺（相当于钆贝酸5.010g、葡甲胺2.925g）</t>
  </si>
  <si>
    <t>粉针</t>
  </si>
  <si>
    <t>硫酸钡（Ⅱ型）干混悬剂</t>
  </si>
  <si>
    <t>江苏迪赛诺制药有限公司</t>
  </si>
  <si>
    <t>聚甲酚磺醛阴道栓</t>
  </si>
  <si>
    <t>7粒/盒</t>
  </si>
  <si>
    <t>南京臣功制药股份有限公司</t>
  </si>
  <si>
    <t>浙江杭康药业有限公司</t>
  </si>
  <si>
    <t>昆明市晋宁区第二人民医院2025年1-12月药品采购情况</t>
  </si>
  <si>
    <t>湿润烧伤膏</t>
  </si>
  <si>
    <t>每1g相当于饮片0.21g(每支装40g)</t>
  </si>
  <si>
    <t>汕头市美宝制药有限公司</t>
  </si>
  <si>
    <t>硫酸阿托品滴眼液</t>
  </si>
  <si>
    <t>0.01%(0.4ml:0.04mg)</t>
  </si>
  <si>
    <t>硫酸阿托品眼用凝胶</t>
  </si>
  <si>
    <t>2.5g</t>
  </si>
  <si>
    <t>0.1%(30g:30mg)</t>
  </si>
  <si>
    <t>地氯雷他定干混悬剂</t>
  </si>
  <si>
    <t>0.5g:2.5mg(以地氯雷他定计)</t>
  </si>
  <si>
    <t>海南普利制药股份有限公司</t>
  </si>
  <si>
    <t>复方醋酸地塞米松乳膏</t>
  </si>
  <si>
    <t>20克:15毫克</t>
  </si>
  <si>
    <t>华润三九医药股份有限公司,广东华润顺峰药业有限公司</t>
  </si>
  <si>
    <t>2%,每支10克</t>
  </si>
  <si>
    <t>中美天津史克制药有限公司</t>
  </si>
  <si>
    <t>10g:0.3g(3%)</t>
  </si>
  <si>
    <t>板蓝根颗粒</t>
  </si>
  <si>
    <t>每袋装10克</t>
  </si>
  <si>
    <t>15袋/包</t>
  </si>
  <si>
    <t>复方黄连素片</t>
  </si>
  <si>
    <t>每片含盐酸小檗碱30mg</t>
  </si>
  <si>
    <t>芪苈强心胶囊</t>
  </si>
  <si>
    <t>衡水以岭药业有限公司,石家庄以岭药业股份有限公司</t>
  </si>
  <si>
    <t>三金片</t>
  </si>
  <si>
    <t>每片重0.32g(相当于饮片3.5g)</t>
  </si>
  <si>
    <t>72片/盒</t>
  </si>
  <si>
    <t>桂林三金药业股份有限公司</t>
  </si>
  <si>
    <t>双歧杆菌三联活菌胶囊</t>
  </si>
  <si>
    <t>36粒/瓶</t>
  </si>
  <si>
    <t>醒脾养儿颗粒</t>
  </si>
  <si>
    <t>布林佐胺滴眼液</t>
  </si>
  <si>
    <t>5ml:50mg(1%)</t>
  </si>
  <si>
    <t>Novartis Manufacturing NV</t>
  </si>
  <si>
    <t>人表皮生长因子(ARI加长型)滴眼液</t>
  </si>
  <si>
    <t>15000IU/3ml/支</t>
  </si>
  <si>
    <t>深圳市华生元基因工程发展有限公司</t>
  </si>
  <si>
    <t>消炎利胆片</t>
  </si>
  <si>
    <t>薄膜衣小片(0.26g,相当于饮片2.6g)</t>
  </si>
  <si>
    <t>云南楚雄天利药业有限公司</t>
  </si>
  <si>
    <t>麝香痔疮栓</t>
  </si>
  <si>
    <t>每粒重1.5g(人工麝香、人工牛黄)</t>
  </si>
  <si>
    <t>补血益母丸</t>
  </si>
  <si>
    <t>丸剂</t>
  </si>
  <si>
    <t>每袋装12g(每200丸重12g)</t>
  </si>
  <si>
    <t>康妇凝胶</t>
  </si>
  <si>
    <t>每1g相当于饮片0.5g(每支装3克)</t>
  </si>
  <si>
    <t>迈之灵片</t>
  </si>
  <si>
    <t>片芯重260mg(每片含马栗提取物150mg)</t>
  </si>
  <si>
    <t>Aescuven Pharma Deutschland GmbH &amp; Co. KG</t>
  </si>
  <si>
    <t>注射用盐酸多西环素</t>
  </si>
  <si>
    <t>吲哚美辛栓</t>
  </si>
  <si>
    <t>10枚/盒</t>
  </si>
  <si>
    <t>肠炎宁胶囊</t>
  </si>
  <si>
    <t>5ml:托吡卡胺25mg,盐酸去氧肾上腺素25mg,1ml/支</t>
  </si>
  <si>
    <t>沈阳兴齐眼药股份有限公司,浙江莎普爱思药业股份有限公司</t>
  </si>
  <si>
    <t>利福昔明片</t>
  </si>
  <si>
    <t>葡萄糖粉剂</t>
  </si>
  <si>
    <t>82.5g/袋</t>
  </si>
  <si>
    <t>复方多黏菌素B软膏</t>
  </si>
  <si>
    <t>浙江孚诺医药股份有限公司</t>
  </si>
  <si>
    <t>替硝唑栓</t>
  </si>
  <si>
    <t>1g</t>
  </si>
  <si>
    <t>6枚/盒</t>
  </si>
  <si>
    <t>江苏远恒药业有限公司</t>
  </si>
  <si>
    <t>复方肝素钠尿囊素凝胶</t>
  </si>
  <si>
    <t>Merz Pharma GmbH &amp; Co. KGaA</t>
  </si>
  <si>
    <t>雌二醇片含雌二醇2mg;雌二醇地屈孕酮片含雌二醇2mg和地屈孕酮10mg</t>
  </si>
  <si>
    <t>L-谷氨酰胺呱仑酸钠颗粒</t>
  </si>
  <si>
    <t>10克/袋(0.67g:L-谷氨酰胺663.3mg,呱仑酸钠2.0mg)</t>
  </si>
  <si>
    <t>Kotobuki Pharmaceutical Co.,Ltd.</t>
  </si>
  <si>
    <t>曲安奈德益康唑乳膏</t>
  </si>
  <si>
    <t>15g/支(每克含硝酸益康唑10毫克、曲安奈德1.0毫克)</t>
  </si>
  <si>
    <t>FAREVA AMBOISE</t>
  </si>
  <si>
    <t>布地奈德福莫特罗吸入粉雾剂(II)</t>
  </si>
  <si>
    <t>每支60吸,每吸含布地奈德320μg和富马酸福莫特罗9.0μg</t>
  </si>
  <si>
    <t>红霉素软膏</t>
  </si>
  <si>
    <t>10g:0.1g(1%)</t>
  </si>
  <si>
    <t>桉柠蒎肠溶胶囊</t>
  </si>
  <si>
    <t>按桉柠蒎油计0.3g/粒</t>
  </si>
  <si>
    <t>北京远大九和药业有限公司</t>
  </si>
  <si>
    <t>按桉柠蒎油计0.12g/粒</t>
  </si>
  <si>
    <t>粉尘螨滴剂</t>
  </si>
  <si>
    <t>2ml(蛋白浓度100ug/ml)</t>
  </si>
  <si>
    <t>浙江我武生物科技股份有限公司</t>
  </si>
  <si>
    <t>2ml(蛋白浓度1ug/ml)</t>
  </si>
  <si>
    <t>2ml(蛋白浓度1000ug/ml)</t>
  </si>
  <si>
    <t>2ml(蛋白浓度333ug/ml)</t>
  </si>
  <si>
    <t>2ml(蛋白浓度10ug/ml)</t>
  </si>
  <si>
    <t>醋酸甲羟孕酮片</t>
  </si>
  <si>
    <t>抗感颗粒</t>
  </si>
  <si>
    <t>四川好医生攀西药业有限责任公司</t>
  </si>
  <si>
    <t>盐酸丁卡因胶浆</t>
  </si>
  <si>
    <t>10g:0.10g(即每支含盐酸丁卡因0.10g)</t>
  </si>
  <si>
    <t>西安利君精华药业有限责任公司</t>
  </si>
  <si>
    <t>克霉唑栓</t>
  </si>
  <si>
    <t>鼻喷雾剂</t>
  </si>
  <si>
    <t>每瓶60揿,每揿含糠酸莫米松50μg,药物浓度为0.05%(g/g)</t>
  </si>
  <si>
    <t>布拉氏酵母菌散</t>
  </si>
  <si>
    <t>0.25g(菌粉)</t>
  </si>
  <si>
    <t>BIOCODEX</t>
  </si>
  <si>
    <t>双歧杆菌四联活菌片</t>
  </si>
  <si>
    <t>每片重0.5克。其中婴儿双歧杆菌、嗜酸乳杆菌和粪肠球菌分别应不低于0.5×10^6CFU;蜡样芽孢杆菌应不低于0.5×10^5CFU。</t>
  </si>
  <si>
    <t>杭州远大生物制药有限公司</t>
  </si>
  <si>
    <t>红核妇洁洗液</t>
  </si>
  <si>
    <t>每1ml相当于饮片1.17g(150ml/瓶)</t>
  </si>
  <si>
    <t>山东步长神州制药有限公司</t>
  </si>
  <si>
    <t>West-Ward Columbus Inc.</t>
  </si>
  <si>
    <t>康妇消炎栓</t>
  </si>
  <si>
    <t>每粒重2.0g</t>
  </si>
  <si>
    <t>21粒/盒</t>
  </si>
  <si>
    <t>葵花药业集团(伊春)有限公司</t>
  </si>
  <si>
    <t>外用重组人碱性成纤维细胞生长因子</t>
  </si>
  <si>
    <t>冻干制剂</t>
  </si>
  <si>
    <t>20000IU/支</t>
  </si>
  <si>
    <t>朗肽生物制药股份有限公司</t>
  </si>
  <si>
    <t>复方木芙蓉涂鼻软膏(复方木芙蓉涂鼻膏)</t>
  </si>
  <si>
    <t>每1g相当于饮片0.64g,含薄荷脑20mg(每支装3克)</t>
  </si>
  <si>
    <t>贵州良济药业有限公司</t>
  </si>
  <si>
    <t>细菌溶解产物胶囊</t>
  </si>
  <si>
    <t>3.5毫克/粒</t>
  </si>
  <si>
    <t>OM Pharma SA</t>
  </si>
  <si>
    <t>尿素乳膏</t>
  </si>
  <si>
    <t>10g:1g</t>
  </si>
  <si>
    <t>保济丸</t>
  </si>
  <si>
    <t>丸剂(水丸)</t>
  </si>
  <si>
    <t>每袋装3.7g</t>
  </si>
  <si>
    <t>广东省罗浮山白鹤制药厂</t>
  </si>
  <si>
    <t>对乙酰氨基酚口服溶液</t>
  </si>
  <si>
    <t>100ml:2.4g(2.4%)</t>
  </si>
  <si>
    <t>铝镁加混悬液</t>
  </si>
  <si>
    <t>15ml:1.5g</t>
  </si>
  <si>
    <t>胰岛素注射液</t>
  </si>
  <si>
    <t>10ml:400单位</t>
  </si>
  <si>
    <t>复星万邦(江苏)医药集团有限公司</t>
  </si>
  <si>
    <t>加替沙星眼用凝胶</t>
  </si>
  <si>
    <t>0.3%(5g)</t>
  </si>
  <si>
    <t>卵磷脂络合碘胶囊</t>
  </si>
  <si>
    <t>0.1mg(以碘计)</t>
  </si>
  <si>
    <t>盐酸赛洛唑啉鼻用喷雾剂</t>
  </si>
  <si>
    <t>鼻用喷雾剂</t>
  </si>
  <si>
    <t>10ml:5mg</t>
  </si>
  <si>
    <t>茶碱缓释片</t>
  </si>
  <si>
    <t>0.1g(以C7H8N4O2计)</t>
  </si>
  <si>
    <t>珠海润都制药股份有限公司</t>
  </si>
  <si>
    <t>颈舒颗粒</t>
  </si>
  <si>
    <t>每袋装6g(人工牛黄)</t>
  </si>
  <si>
    <t>国药集团精方(安徽)药业股份有限公司</t>
  </si>
  <si>
    <t>60mg(1.0ml)/支(预充式注射器)</t>
  </si>
  <si>
    <t>茵栀黄颗粒</t>
  </si>
  <si>
    <t>每袋装3g</t>
  </si>
  <si>
    <t>鲁南厚普制药有限公司</t>
  </si>
  <si>
    <t>除湿止痒软膏</t>
  </si>
  <si>
    <t>每支装20g</t>
  </si>
  <si>
    <t>四川德峰药业有限公司</t>
  </si>
  <si>
    <t>复方氯己定含漱液</t>
  </si>
  <si>
    <t>溶液剂</t>
  </si>
  <si>
    <t>300ml</t>
  </si>
  <si>
    <t>深圳南粤药业有限公司</t>
  </si>
  <si>
    <t>盐酸丙美卡因滴眼液</t>
  </si>
  <si>
    <t>15ml:75mg(以盐酸丙美卡因计)</t>
  </si>
  <si>
    <t>S.A. Alcon Couvreur N.V.</t>
  </si>
  <si>
    <t>注射用重组人尿激酶原</t>
  </si>
  <si>
    <t>注射剂(无菌粉末)</t>
  </si>
  <si>
    <t>5mg(50万IU)/支</t>
  </si>
  <si>
    <t>天士力生物医药股份有限公司</t>
  </si>
  <si>
    <t>盐酸左氧氟沙星滴耳液</t>
  </si>
  <si>
    <t>滴耳剂</t>
  </si>
  <si>
    <t>0.5%(每瓶5ml)</t>
  </si>
  <si>
    <t>碘解磷定注射液</t>
  </si>
  <si>
    <t>20ml:0.5g</t>
  </si>
  <si>
    <t>信合援生制药股份有限公司</t>
  </si>
  <si>
    <t>氟哌利多注射液</t>
  </si>
  <si>
    <t>山东华鲁制药有限公司</t>
  </si>
  <si>
    <t>布洛芬缓释胶囊</t>
  </si>
  <si>
    <t>阴道用乳杆菌活菌胶囊</t>
  </si>
  <si>
    <t>阴道胶囊</t>
  </si>
  <si>
    <t>0.25g/粒,每粒内含乳杆菌活菌应不低于2.5×10^5CFU</t>
  </si>
  <si>
    <t>5粒/盒</t>
  </si>
  <si>
    <t>内蒙古双奇药业股份有限公司</t>
  </si>
  <si>
    <t>七叶皂苷钠片</t>
  </si>
  <si>
    <t>每片含七叶皂苷钠:30mg</t>
  </si>
  <si>
    <t>山东绿叶制药有限公司</t>
  </si>
  <si>
    <t>人干扰素α2b凝胶</t>
  </si>
  <si>
    <t>10万IU/g,5g/支</t>
  </si>
  <si>
    <t>兆科药业(合肥)有限公司</t>
  </si>
  <si>
    <t>消银颗粒</t>
  </si>
  <si>
    <t>3.5g/袋</t>
  </si>
  <si>
    <t>21袋/盒</t>
  </si>
  <si>
    <t>陕西康惠制药股份有限公司</t>
  </si>
  <si>
    <t>复方沙棘籽油栓</t>
  </si>
  <si>
    <t>每粒装2.7g</t>
  </si>
  <si>
    <t>陕西海天制药有限公司</t>
  </si>
  <si>
    <t>结合雌激素乳膏</t>
  </si>
  <si>
    <t>14g(1g:0.625mg)</t>
  </si>
  <si>
    <t>新疆新姿源生物制药有限责任公司</t>
  </si>
  <si>
    <t>赖氨葡锌颗粒</t>
  </si>
  <si>
    <t>颗粒剂(无糖)</t>
  </si>
  <si>
    <t>盐酸赖氨酸125mg、葡萄糖酸锌35mg(相当于锌5mg)</t>
  </si>
  <si>
    <t>14袋/盒</t>
  </si>
  <si>
    <t>7.0毫克/粒</t>
  </si>
  <si>
    <r>
      <t>每泡含昔萘酸沙美特罗50μg(按C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计)与丙酸氟替卡松500μg，递送剂量为昔萘酸沙美特罗47µg(按C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计)与丙酸氟替卡松460µg</t>
    </r>
  </si>
  <si>
    <t>5ml:25mg</t>
  </si>
  <si>
    <t>山东博士伦福瑞达制药有限公司</t>
  </si>
  <si>
    <t>绵阳一康制药有限公司</t>
  </si>
  <si>
    <t>200IU/瓶(每瓶2ml)</t>
  </si>
  <si>
    <t>贵州天地药业有限责任公司</t>
  </si>
  <si>
    <t>司库奇尤单抗注射液</t>
  </si>
  <si>
    <t>1ml:150mg</t>
  </si>
  <si>
    <t>Novartis Pharma Stein AG,Novartis Pharmaceutical Manufacturing GmbH</t>
  </si>
  <si>
    <t>湖北科伦药业有限公司,河南科伦药业有限公司</t>
  </si>
  <si>
    <t>藿香正气胶囊</t>
  </si>
  <si>
    <t>云南白药</t>
  </si>
  <si>
    <t>每瓶装4g,保险子1粒</t>
  </si>
  <si>
    <t>250ml:50g(大豆油):3g(卵磷脂)</t>
  </si>
  <si>
    <t>单唾液酸四己糖神经节苷脂钠注射液</t>
  </si>
  <si>
    <t>长春翔通药业有限公司</t>
  </si>
  <si>
    <t>无敌丹胶囊</t>
  </si>
  <si>
    <t>云南无敌制药有限责任公司</t>
  </si>
  <si>
    <t>盐酸环喷托酯滴眼液</t>
  </si>
  <si>
    <t>15ml/支</t>
  </si>
  <si>
    <t>s.a. ALCON-COUVREUR n.v.</t>
  </si>
  <si>
    <t>美敏伪麻口服溶液</t>
  </si>
  <si>
    <t>100ml/瓶(每毫升含盐酸伪麻黄碱6mg,氢溴酸右美沙芬2mg,马来酸氯苯那敏0.4mg)</t>
  </si>
  <si>
    <t>注射用盐酸纳洛酮</t>
  </si>
  <si>
    <t>0.4mg</t>
  </si>
  <si>
    <t>右旋糖酐铁口服溶液</t>
  </si>
  <si>
    <t>10ml:50mg(铁)</t>
  </si>
  <si>
    <t>康臣药业(内蒙古)有限责任公司</t>
  </si>
  <si>
    <t>癃清片</t>
  </si>
  <si>
    <t>每片重0.6g</t>
  </si>
  <si>
    <t>津药达仁堂集团股份有限公司隆顺榕制药厂</t>
  </si>
  <si>
    <t>20ml:100mg</t>
  </si>
  <si>
    <t>三磷酸腺苷二钠注射液</t>
  </si>
  <si>
    <t>按C10H14N5Na2O13P3计2ml:20mg</t>
  </si>
  <si>
    <t>马来酸依那普利叶酸片</t>
  </si>
  <si>
    <t>马来酸依那普利10mg/叶酸0.8mg</t>
  </si>
  <si>
    <t>深圳奥萨制药有限公司</t>
  </si>
  <si>
    <t>Losan Pharma GmbH</t>
  </si>
  <si>
    <t>丙硫氧嘧啶片</t>
  </si>
  <si>
    <t>替普瑞酮胶囊</t>
  </si>
  <si>
    <t>80粒/盒</t>
  </si>
  <si>
    <t>脑蛋白水解物片</t>
  </si>
  <si>
    <t>13mg(按氨基氮计算):28.8mg(按总氮计算)</t>
  </si>
  <si>
    <t>黑龙江江世药业有限公司</t>
  </si>
  <si>
    <t>肿痛气雾剂</t>
  </si>
  <si>
    <t>42g</t>
  </si>
  <si>
    <t>复方庚酸炔诺酮注射液</t>
  </si>
  <si>
    <t>1ml中含庚酸炔诺酮50mg和戊酸雌二醇5mg</t>
  </si>
  <si>
    <t>复方黄柏液涂剂</t>
  </si>
  <si>
    <t>涂剂</t>
  </si>
  <si>
    <t>每瓶装100ml(每1ml相当于饮片0.2g)</t>
  </si>
  <si>
    <t>山东汉方制药股份有限公司</t>
  </si>
  <si>
    <t>双氯芬酸钠栓(Ⅱ)</t>
  </si>
  <si>
    <t>武汉正同药业有限公司</t>
  </si>
  <si>
    <t>氟米龙滴眼液</t>
  </si>
  <si>
    <t>0.02%(5ml:1mg)</t>
  </si>
  <si>
    <t>Santen Pharmaceutical Co.,Ltd. Shiga Plant</t>
  </si>
  <si>
    <t>注射用重组人组织型纤溶酶原激酶衍生物</t>
  </si>
  <si>
    <t>18mg/支</t>
  </si>
  <si>
    <t>华润昂德生物药业有限公司</t>
  </si>
  <si>
    <t>3ml:300单位(畅充)</t>
  </si>
  <si>
    <t>盐酸倍他司汀片</t>
  </si>
  <si>
    <t>乐普恒久远药业有限公司</t>
  </si>
  <si>
    <t>8ml:8mg(含玻璃酸钠)</t>
  </si>
  <si>
    <t>每片含醋酸环丙孕酮2mg和炔雌醇0.035mg</t>
  </si>
  <si>
    <t>药用炭片</t>
  </si>
  <si>
    <t>河北长天药业有限公司</t>
  </si>
  <si>
    <t>爱普列特片</t>
  </si>
  <si>
    <t>左氧氟沙星滴眼液</t>
  </si>
  <si>
    <t>0.488%(5ml:24.4mg)(按C18H20FN304计)</t>
  </si>
  <si>
    <t>参天制药(中国)有限公司</t>
  </si>
  <si>
    <t>胃复春胶囊</t>
  </si>
  <si>
    <t>杭州胡庆余堂药业有限公司</t>
  </si>
  <si>
    <t>屈螺酮炔雌醇片</t>
  </si>
  <si>
    <t>每片含炔雌醇0.03mg和屈螺酮3mg</t>
  </si>
  <si>
    <t>Bayer Weimar GmbH &amp; Co. KG</t>
  </si>
  <si>
    <t>龙金通淋胶囊</t>
  </si>
  <si>
    <t>每粒装0.46g(人工牛黄)</t>
  </si>
  <si>
    <t>云南康恩贝希陶药业有限公司</t>
  </si>
  <si>
    <r>
      <t>0.1g(按C</t>
    </r>
    <r>
      <rPr>
        <sz val="11"/>
        <color rgb="FF000000"/>
        <rFont val="Times New Roman"/>
        <charset val="134"/>
      </rPr>
      <t>₂₂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₂₄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₈</t>
    </r>
    <r>
      <rPr>
        <sz val="11"/>
        <color rgb="FF000000"/>
        <rFont val="宋体"/>
        <charset val="134"/>
      </rPr>
      <t>计)</t>
    </r>
  </si>
  <si>
    <t>维生素B12片</t>
  </si>
  <si>
    <t>25μg</t>
  </si>
  <si>
    <t>山西亨瑞达制药有限公司</t>
  </si>
  <si>
    <t>富马酸伏诺拉生片</t>
  </si>
  <si>
    <t>按C17H16FN3O2S计20mg</t>
  </si>
  <si>
    <t>Takeda Pharmaceutical Company Limited, Hikari Plant</t>
  </si>
  <si>
    <t>金振口服液</t>
  </si>
  <si>
    <t>每支装10毫升(人工牛黄)</t>
  </si>
  <si>
    <t>8支/盒</t>
  </si>
  <si>
    <t>河南中杰药业有限公司</t>
  </si>
  <si>
    <t>枸橼酸托瑞米芬片</t>
  </si>
  <si>
    <t>60mg(以托瑞米芬计)</t>
  </si>
  <si>
    <t>抗病毒颗粒</t>
  </si>
  <si>
    <t>每袋装4g(无蔗糖)</t>
  </si>
  <si>
    <t>四川光大制药有限公司</t>
  </si>
  <si>
    <t>阿斯利康制药有限公司</t>
  </si>
  <si>
    <t>痔康片</t>
  </si>
  <si>
    <t>每片重0.3g</t>
  </si>
  <si>
    <t>江中药业股份有限公司</t>
  </si>
  <si>
    <t>盐酸氨溴索口服溶液</t>
  </si>
  <si>
    <t>100ml:0.3g</t>
  </si>
  <si>
    <t>四川大冢制药有限公司</t>
  </si>
  <si>
    <t>10ml:0.09g</t>
  </si>
  <si>
    <t>中国大冢制药有限公司,成都普什制药有限公司</t>
  </si>
  <si>
    <t>0.4毫克</t>
  </si>
  <si>
    <t>31片/瓶</t>
  </si>
  <si>
    <t>Lotus Pharmaceutical Co.,Ltd.Nantou Factory</t>
  </si>
  <si>
    <t>腰痹通胶囊</t>
  </si>
  <si>
    <t>每粒装0.42g</t>
  </si>
  <si>
    <t>100粒/盒</t>
  </si>
  <si>
    <t>广州白云山天心制药股份有限公司</t>
  </si>
  <si>
    <t>孕妇金花片</t>
  </si>
  <si>
    <t>每片重0.62g(薄膜衣片)</t>
  </si>
  <si>
    <t>三门峡赛诺维制药有限公司</t>
  </si>
  <si>
    <t>克林霉素磷酸酯阴道凝胶</t>
  </si>
  <si>
    <t>5g:0.1g(按C18H33ClN2O5S计)</t>
  </si>
  <si>
    <t>多多药业有限公司</t>
  </si>
  <si>
    <t>肾石通冲剂</t>
  </si>
  <si>
    <t>每袋重15g</t>
  </si>
  <si>
    <t>哈尔滨美君制药有限公司</t>
  </si>
  <si>
    <t>肾上腺色腙片</t>
  </si>
  <si>
    <t>21片/瓶</t>
  </si>
  <si>
    <t>丙戊酸钠片</t>
  </si>
  <si>
    <t>阿兹夫定片</t>
  </si>
  <si>
    <t>35片/瓶</t>
  </si>
  <si>
    <t>河南真实生物科技有限公司,重庆药友制药有限责任公司</t>
  </si>
  <si>
    <t>五加生化胶囊</t>
  </si>
  <si>
    <r>
      <t>150μg/0.5ml/支(9.0×10</t>
    </r>
    <r>
      <rPr>
        <sz val="11"/>
        <color rgb="FF000000"/>
        <rFont val="Times New Roman"/>
        <charset val="134"/>
      </rPr>
      <t>⁶</t>
    </r>
    <r>
      <rPr>
        <sz val="11"/>
        <color rgb="FF000000"/>
        <rFont val="宋体"/>
        <charset val="134"/>
      </rPr>
      <t>IU/0.5ml/支)</t>
    </r>
  </si>
  <si>
    <t>比克恩丙诺片</t>
  </si>
  <si>
    <t>每片含比克替拉韦钠(以比克替拉韦计)50mg,恩曲他滨200mg,富马酸丙酚替诺福韦(以丙酚替诺福韦计)25mg</t>
  </si>
  <si>
    <t>恒古骨伤愈合剂</t>
  </si>
  <si>
    <t>每瓶装25ml</t>
  </si>
  <si>
    <t>赛灵药业科技集团股份有限公司</t>
  </si>
  <si>
    <t>吡非尼酮片</t>
  </si>
  <si>
    <t>63片/盒</t>
  </si>
  <si>
    <t>注射用人生长激素</t>
  </si>
  <si>
    <t>2mg(6IU)</t>
  </si>
  <si>
    <t>安徽安科生物工程(集团)股份有限公司</t>
  </si>
  <si>
    <t>Bayer HealthCare Manufacturing S.r.l.</t>
  </si>
  <si>
    <t>氢溴酸山莨菪碱注射液</t>
  </si>
  <si>
    <t>成都第一制药有限公司</t>
  </si>
  <si>
    <t>注射用卡瑞利珠单抗</t>
  </si>
  <si>
    <t>200mg/瓶</t>
  </si>
  <si>
    <r>
      <t>120mg(按Bi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</t>
    </r>
  </si>
  <si>
    <t>阿莫西林干混悬剂</t>
  </si>
  <si>
    <t>0.125g(按C16H19N3O5S计)</t>
  </si>
  <si>
    <t>昆明贝克诺顿制药有限公司</t>
  </si>
  <si>
    <t>清咽滴丸</t>
  </si>
  <si>
    <t>每丸重20mg(人工牛黄)</t>
  </si>
  <si>
    <t>24丸/盒</t>
  </si>
  <si>
    <r>
      <t>维生素B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片</t>
    </r>
  </si>
  <si>
    <t>艾诺米替片</t>
  </si>
  <si>
    <t>每片含艾诺韦林0.15g,拉米夫定0.3g,富马酸替诺福韦二吡呋酯0.3g</t>
  </si>
  <si>
    <t>江苏艾迪药业集团股份有限公司</t>
  </si>
  <si>
    <t>茚达特罗格隆溴铵吸入粉雾剂</t>
  </si>
  <si>
    <t>每粒含马来酸茚达特罗110μg(以C24H28N2O3计)和格隆溴铵50μg(以C19H28NO3计)</t>
  </si>
  <si>
    <t>Siegfried Barbera, S.L.</t>
  </si>
  <si>
    <t>急支糖浆</t>
  </si>
  <si>
    <t>每瓶装100ml(每1毫升相当于饮片0.66克)</t>
  </si>
  <si>
    <t>太极集团重庆涪陵制药厂有限公司</t>
  </si>
  <si>
    <t>100mg:4ml</t>
  </si>
  <si>
    <t>布地奈德鼻喷雾剂</t>
  </si>
  <si>
    <t>鼻用制剂</t>
  </si>
  <si>
    <t>每瓶120喷,每喷含布地奈德64μg,药液浓度为1.28mg/ml</t>
  </si>
  <si>
    <t>McNeil AB</t>
  </si>
  <si>
    <t>60mg(1.0ml)/瓶</t>
  </si>
  <si>
    <t>骨康胶囊</t>
  </si>
  <si>
    <t>贵州维康子帆药业股份有限公司</t>
  </si>
  <si>
    <t>亿腾医药(苏州)有限公司</t>
  </si>
  <si>
    <t>维生素D2软胶囊</t>
  </si>
  <si>
    <t>0.125mg(5000单位)</t>
  </si>
  <si>
    <t>大连水产药业有限公司</t>
  </si>
  <si>
    <t>酒石酸伐尼克兰片</t>
  </si>
  <si>
    <t>0.5mg×11片和1.0mg×14片/盒</t>
  </si>
  <si>
    <t>25片/盒</t>
  </si>
  <si>
    <t>江苏嘉逸医药有限公司</t>
  </si>
  <si>
    <t>0.25mg(1万单位)</t>
  </si>
  <si>
    <t>10粒/瓶</t>
  </si>
  <si>
    <t>江西天之海药业股份有限公司</t>
  </si>
  <si>
    <r>
      <t>0.5g(50万单位)(按C</t>
    </r>
    <r>
      <rPr>
        <sz val="11"/>
        <color rgb="FF000000"/>
        <rFont val="Times New Roman"/>
        <charset val="134"/>
      </rPr>
      <t>₆₆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₇₅</t>
    </r>
    <r>
      <rPr>
        <sz val="11"/>
        <color rgb="FF000000"/>
        <rFont val="宋体"/>
        <charset val="134"/>
      </rPr>
      <t>Cl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₉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₂₄</t>
    </r>
    <r>
      <rPr>
        <sz val="11"/>
        <color rgb="FF000000"/>
        <rFont val="宋体"/>
        <charset val="134"/>
      </rPr>
      <t>计)</t>
    </r>
  </si>
  <si>
    <t>VIANEX S.A.(PLANT C)</t>
  </si>
  <si>
    <t>奈妥匹坦帕洛诺司琼胶囊</t>
  </si>
  <si>
    <t>每粒硬胶囊含奈妥匹坦0.3g(0.1g/片×3片)和盐酸帕洛诺司琼0.5mg(以C19H24N2O计,软胶囊1粒)</t>
  </si>
  <si>
    <t>1粒/盒</t>
  </si>
  <si>
    <t>Helsinn Birex Pharmaceuticals Ltd.</t>
  </si>
  <si>
    <t>小儿氨酚黄那敏颗粒</t>
  </si>
  <si>
    <t>对乙酰氨基酚125mg,马来酸氯苯那敏0.5mg,人工牛黄5mg</t>
  </si>
  <si>
    <t>右归胶囊</t>
  </si>
  <si>
    <t>盐酸氮卓斯汀滴眼液</t>
  </si>
  <si>
    <t>6ml:3mg</t>
  </si>
  <si>
    <t>Tubilux Pharma S.p.A.</t>
  </si>
  <si>
    <t>黄氏响声丸</t>
  </si>
  <si>
    <t>糖衣丸</t>
  </si>
  <si>
    <t>糖衣丸每瓶装400丸</t>
  </si>
  <si>
    <t>400丸/盒</t>
  </si>
  <si>
    <t>链霉蛋白酶颗粒</t>
  </si>
  <si>
    <t>20000单位/袋</t>
  </si>
  <si>
    <t>1袋/盒</t>
  </si>
  <si>
    <t>100ml/瓶</t>
  </si>
  <si>
    <t>乙磺酸尼达尼布软胶囊</t>
  </si>
  <si>
    <r>
      <t>150mg(按C</t>
    </r>
    <r>
      <rPr>
        <sz val="11"/>
        <color rgb="FF000000"/>
        <rFont val="Times New Roman"/>
        <charset val="134"/>
      </rPr>
      <t>₃₁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₃₃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₅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</t>
    </r>
  </si>
  <si>
    <t>0.96g(160万单位)</t>
  </si>
  <si>
    <t>正清风痛宁注射液</t>
  </si>
  <si>
    <t>湖南正清制药集团股份有限公司</t>
  </si>
  <si>
    <t>盐酸林可霉素注射液</t>
  </si>
  <si>
    <t>按C18H34N2O6S计2ml:0.6g</t>
  </si>
  <si>
    <t>盐酸氯丙嗪注射液</t>
  </si>
  <si>
    <t>红霉素肠溶胶囊</t>
  </si>
  <si>
    <t>胶囊剂(肠溶)</t>
  </si>
  <si>
    <t>0.25g(25万单位)</t>
  </si>
  <si>
    <t>托伐普坦片</t>
  </si>
  <si>
    <t>贝前列素钠缓释片</t>
  </si>
  <si>
    <t>60μg</t>
  </si>
  <si>
    <t>TorayIndustries,Inc.MishimaPlant</t>
  </si>
  <si>
    <t>3ml:300单位(预填充注射笔)</t>
  </si>
  <si>
    <t>惠升生物制药股份有限公司</t>
  </si>
  <si>
    <t>地诺孕素片</t>
  </si>
  <si>
    <t>Haupt Pharma Münster GmbH</t>
  </si>
  <si>
    <t>广东岭南制药有限公司</t>
  </si>
  <si>
    <t>10mg(按C33H35FN2O5计)</t>
  </si>
  <si>
    <t>福建东瑞制药有限公司</t>
  </si>
  <si>
    <t>湖北津药药业股份有限公司</t>
  </si>
  <si>
    <t>双氯芬酸钠利多卡因注射液</t>
  </si>
  <si>
    <t>2ml:双氯芬酸钠75mg,盐酸利多卡因20mg</t>
  </si>
  <si>
    <t>安徽贝克生物制药有限公司</t>
  </si>
  <si>
    <t>双氯芬酸钠肠溶胶囊</t>
  </si>
  <si>
    <t>丁酸氢化可的松乳膏</t>
  </si>
  <si>
    <t>20g:20mg</t>
  </si>
  <si>
    <r>
      <t>1ml︰1mg(按C</t>
    </r>
    <r>
      <rPr>
        <sz val="11"/>
        <color rgb="FF000000"/>
        <rFont val="Times New Roman"/>
        <charset val="134"/>
      </rPr>
      <t>₉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₁₃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</t>
    </r>
  </si>
  <si>
    <t>注射用阿莫西林钠克拉维酸钾</t>
  </si>
  <si>
    <t>1.2g(C16H19N3O5S 1g与C8H9NO5 0.2g)</t>
  </si>
  <si>
    <t>枸橼酸莫沙必利片</t>
  </si>
  <si>
    <t>5mg(以C21H25ClFN3O3·C6H8O7计)</t>
  </si>
  <si>
    <t>广东安诺药业股份有限公司</t>
  </si>
  <si>
    <t>5ml:0.25g</t>
  </si>
  <si>
    <t>成都苑东生物制药股份有限公司、成都硕德药业有限公司</t>
  </si>
  <si>
    <t>酮咯酸氨丁三醇注射液</t>
  </si>
  <si>
    <t>瀚晖制药有限公司</t>
  </si>
  <si>
    <t>Merck Sharp &amp; Dohme Ltd.</t>
  </si>
  <si>
    <t>阿莫西林胶囊</t>
  </si>
  <si>
    <t>成都利尔药业有限公司</t>
  </si>
  <si>
    <t>5ml:24.4mg(以C18H20FN3O4计)</t>
  </si>
  <si>
    <t>以阿奇霉素(C38H72N2O12)计0.25g</t>
  </si>
  <si>
    <t>浙江华润三九众益制药有限公司</t>
  </si>
  <si>
    <t>每片重0.26g</t>
  </si>
  <si>
    <t>云南云河药业股份有限公司</t>
  </si>
  <si>
    <t>葡萄糖氯化钠注射液</t>
  </si>
  <si>
    <t>250ml:葡萄糖12.5g与氯化钠2.25g</t>
  </si>
  <si>
    <t>500ml:葡萄糖25g与氯化钠4.5g</t>
  </si>
  <si>
    <t>河北爱尔海泰制药有限公司</t>
  </si>
  <si>
    <t>1.5g(1.0g:0.5g)</t>
  </si>
  <si>
    <t>氟康唑片</t>
  </si>
  <si>
    <t>上海桓华制药有限公司</t>
  </si>
  <si>
    <t>盐酸伐昔洛韦片</t>
  </si>
  <si>
    <t>每粒阴道软胶囊含硝呋太尔500mg、制霉素20万单位</t>
  </si>
  <si>
    <t>国药集团川抗制药有限公司,四川摩尔生物制药有限公司</t>
  </si>
  <si>
    <t>氯雷他定片</t>
  </si>
  <si>
    <t>素片</t>
  </si>
  <si>
    <t>上海信谊金朱药业有限公司</t>
  </si>
  <si>
    <t>注射用绒促性素</t>
  </si>
  <si>
    <t>1000IU</t>
  </si>
  <si>
    <t>马鞍山丰原制药有限公司</t>
  </si>
  <si>
    <t>1ml:6单位</t>
  </si>
  <si>
    <t>低分子量肝素钙注射液</t>
  </si>
  <si>
    <t>0.4ml:4000IU</t>
  </si>
  <si>
    <t>天津红日药业股份有限公司</t>
  </si>
  <si>
    <t>加巴喷丁胶囊</t>
  </si>
  <si>
    <t>江苏恩华药业股份有限公司</t>
  </si>
  <si>
    <t>门冬氨酸鸟氨酸注射液</t>
  </si>
  <si>
    <t>湖南赛隆药业(长沙)有限公司</t>
  </si>
  <si>
    <t>孟鲁司特钠颗粒</t>
  </si>
  <si>
    <t>0.5g:4mg(以孟鲁司特计)</t>
  </si>
  <si>
    <t>7袋/盒</t>
  </si>
  <si>
    <t>苏州吴淞江制药有限公司</t>
  </si>
  <si>
    <t>50ml:15g(Ⅰ)</t>
  </si>
  <si>
    <t>30瓶/箱</t>
  </si>
  <si>
    <t>50ml:17.5g(Ⅰ)</t>
  </si>
  <si>
    <t>罗库溴铵注射液</t>
  </si>
  <si>
    <t>咀嚼片</t>
  </si>
  <si>
    <t>盐酸莫西沙星片</t>
  </si>
  <si>
    <t>0.4g(按C21H24FN3O4计)</t>
  </si>
  <si>
    <t>盐酸奥洛他定滴眼液</t>
  </si>
  <si>
    <t>0.1%(5ml:5mg,以C21H23NO3计)</t>
  </si>
  <si>
    <t>北京汇恩兰德制药股份有限公司</t>
  </si>
  <si>
    <t>注射用帕瑞昔布钠</t>
  </si>
  <si>
    <t>40mg(按C19H18N2O4S计)</t>
  </si>
  <si>
    <t>南京圣和药业股份有限公司</t>
  </si>
  <si>
    <t>双黄连口服液</t>
  </si>
  <si>
    <t>每支装10ml(每1毫升相当于饮片1.5克)</t>
  </si>
  <si>
    <t>黑龙江珍宝岛药业股份有限公司</t>
  </si>
  <si>
    <t>利奈唑胺片</t>
  </si>
  <si>
    <t>600mg</t>
  </si>
  <si>
    <t>Pfizer Pharmaceuticals LLC</t>
  </si>
  <si>
    <t>开封康诺药业有限公司</t>
  </si>
  <si>
    <t>玻璃酸钠滴眼液</t>
  </si>
  <si>
    <t>0.4ml:1.2mg</t>
  </si>
  <si>
    <t>24支/盒</t>
  </si>
  <si>
    <t>250ml:50g(20%)</t>
  </si>
  <si>
    <t>奥硝唑注射液</t>
  </si>
  <si>
    <t>3ml:0.5g</t>
  </si>
  <si>
    <t>0.6g(C16H19N3O5S0.5g与C8H9NO50.1g)</t>
  </si>
  <si>
    <t>海南卫康制药(潜山)有限公司</t>
  </si>
  <si>
    <t>1920ml(20%脂肪乳注射液340ml；复方氨基酸注射液400ml；11%葡萄糖注射液1180ml)</t>
  </si>
  <si>
    <t>伊曲康唑分散片</t>
  </si>
  <si>
    <t>氯雷他定糖浆</t>
  </si>
  <si>
    <t>30ml</t>
  </si>
  <si>
    <t>万特制药(海南)有限公司</t>
  </si>
  <si>
    <t>那屈肝素钙注射液</t>
  </si>
  <si>
    <t>0.4ml:4100AⅩaIU</t>
  </si>
  <si>
    <t>复方消化酶胶囊</t>
  </si>
  <si>
    <t>-</t>
  </si>
  <si>
    <t>广东星昊药业有限公司,北京星昊医药股份有限公司</t>
  </si>
  <si>
    <t>北京益民药业有限公司</t>
  </si>
  <si>
    <t>羧甲司坦口服溶液</t>
  </si>
  <si>
    <t>60ml:1.2g(无糖型)</t>
  </si>
  <si>
    <t>北京诚济制药股份有限公司</t>
  </si>
  <si>
    <t>黄体酮胶囊</t>
  </si>
  <si>
    <t>250IU/支(2.5ml)每支含破伤风抗体效价250IU,装量2.5ml。</t>
  </si>
  <si>
    <t>华兰生物工程股份有限公司</t>
  </si>
  <si>
    <t>洛索洛芬钠凝胶贴膏</t>
  </si>
  <si>
    <t>每贴14cm×10cm含膏体10g;含洛索洛芬钠100mg以C15H17NaO3计</t>
  </si>
  <si>
    <t>2贴/盒</t>
  </si>
  <si>
    <t>氟比洛芬酯注射液</t>
  </si>
  <si>
    <t>远大医学营养科学(武汉)有限公司</t>
  </si>
  <si>
    <t>每支(2.5ml)中含玻璃酸钠25mg</t>
  </si>
  <si>
    <t>Seikagaku Corporation Takahagi Plant</t>
  </si>
  <si>
    <t>4ml:8mg(按C18H19N3O计)</t>
  </si>
  <si>
    <t>吉非罗齐胶囊</t>
  </si>
  <si>
    <t>康普药业股份有限公司</t>
  </si>
  <si>
    <t>普拉洛芬滴眼液</t>
  </si>
  <si>
    <t>0.1%(5ml:5mg)</t>
  </si>
  <si>
    <t>每支装5ml</t>
  </si>
  <si>
    <t>河北一品制药股份有限公司</t>
  </si>
  <si>
    <t>葡萄糖酸钙氯化钠注射液</t>
  </si>
  <si>
    <t>50ml:葡萄糖酸钙1g与氯化钠0.3375g</t>
  </si>
  <si>
    <t>成都苑东生物制药股份有限公司</t>
  </si>
  <si>
    <t>0.2285g(0.2g:0.0285g)</t>
  </si>
  <si>
    <t>注射用培美曲塞二钠</t>
  </si>
  <si>
    <t>按培美曲塞(C20H21N5O6)计算0.5g</t>
  </si>
  <si>
    <t>江苏恒瑞医药股份有限公司,成都盛迪医药有限公司</t>
  </si>
  <si>
    <t>盐酸伊立替康注射液</t>
  </si>
  <si>
    <r>
      <t>按C</t>
    </r>
    <r>
      <rPr>
        <sz val="11"/>
        <color rgb="FF000000"/>
        <rFont val="Times New Roman"/>
        <charset val="134"/>
      </rPr>
      <t>₃₃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₃₈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·HCl·3H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O计5ml:100mg</t>
    </r>
  </si>
  <si>
    <t>海南锦瑞制药有限公司</t>
  </si>
  <si>
    <t>益母草注射液</t>
  </si>
  <si>
    <t>每支2ml:含总生物碱(以盐酸水苏碱计)40mg</t>
  </si>
  <si>
    <t>接骨七厘胶囊</t>
  </si>
  <si>
    <t>嘉应制药（湖南）有限公司</t>
  </si>
  <si>
    <t>唑来膦酸注射液</t>
  </si>
  <si>
    <t>100ml:5mg(以C5H10N2O7P2计)</t>
  </si>
  <si>
    <t>富马酸丙酚替诺福韦片</t>
  </si>
  <si>
    <t>25mg(按C21H29N6O5P计)</t>
  </si>
  <si>
    <t>上海迪赛诺医药集团股份有限公司</t>
  </si>
  <si>
    <t>萘丁美酮胶囊</t>
  </si>
  <si>
    <t>北大医药股份有限公司</t>
  </si>
  <si>
    <t>小金胶囊</t>
  </si>
  <si>
    <t>每粒装0.35g(人工麝香)</t>
  </si>
  <si>
    <t>按总氨基酸计250ml:21.25g</t>
  </si>
  <si>
    <t>费森尤斯卡比华瑞制药有限公司</t>
  </si>
  <si>
    <t>15ml/袋</t>
  </si>
  <si>
    <t>吲达帕胺片</t>
  </si>
  <si>
    <t>国药集团工业有限公司</t>
  </si>
  <si>
    <t>卡维地洛分散片</t>
  </si>
  <si>
    <t>浙江京新药业股份有限公司</t>
  </si>
  <si>
    <t>500mg(按C20H21N5O6计)</t>
  </si>
  <si>
    <t>山东新时代药业有限公司</t>
  </si>
  <si>
    <t>Dr.Reddy`s Laboratories Limited</t>
  </si>
  <si>
    <t>注射用替加环素</t>
  </si>
  <si>
    <t>正大天晴药业集团股份有限公司</t>
  </si>
  <si>
    <t>四川太平洋药业有限责任公司</t>
  </si>
  <si>
    <t>复方甘草酸苷胶囊</t>
  </si>
  <si>
    <t>每粒含甘草酸苷25mg,甘氨酸25mg,DL-蛋氨酸25mg</t>
  </si>
  <si>
    <t>山东裕欣药业有限公司,潍坊中狮制药有限公司</t>
  </si>
  <si>
    <t>10ml:400单位(13.9mg)</t>
  </si>
  <si>
    <t>通化东宝药业股份有限公司</t>
  </si>
  <si>
    <t>精蛋白人胰岛素混合注射液(30R)</t>
  </si>
  <si>
    <t>3ml:300IU</t>
  </si>
  <si>
    <t>VA2000IU:VD700IU</t>
  </si>
  <si>
    <t>300IU/3ml/支(笔芯)</t>
  </si>
  <si>
    <t>1.5ml:450单位／预填充式注射笔</t>
  </si>
  <si>
    <t>3ml:300单位/支</t>
  </si>
  <si>
    <t>甘李药业股份有限公司.甘李药业山东有限公司</t>
  </si>
  <si>
    <t>对乙酰氨基酚滴剂</t>
  </si>
  <si>
    <t>接骨七厘丸</t>
  </si>
  <si>
    <t>每袋装1.5g(50粒)</t>
  </si>
  <si>
    <t>洛阳顺势药业有限公司</t>
  </si>
  <si>
    <t>10ml:1.0g(10%)</t>
  </si>
  <si>
    <t>南京新百药业有限公司</t>
  </si>
  <si>
    <t>羧甲司坦片</t>
  </si>
  <si>
    <t>妥布霉素滴眼液</t>
  </si>
  <si>
    <t>杭州国光药业股份有限公司</t>
  </si>
  <si>
    <t>谷胱甘肽片</t>
  </si>
  <si>
    <t>36片/瓶</t>
  </si>
  <si>
    <t>重组牛碱性成纤维细胞生长因子眼用凝胶</t>
  </si>
  <si>
    <t>21000IU/5g/支</t>
  </si>
  <si>
    <t>珠海亿胜生物制药有限公司</t>
  </si>
  <si>
    <t>注射用白眉蛇毒血凝酶</t>
  </si>
  <si>
    <t>1单位(KU)</t>
  </si>
  <si>
    <t>锦州奥鸿药业有限责任公司</t>
  </si>
  <si>
    <t>滋肾育胎丸</t>
  </si>
  <si>
    <t>丸剂（浓缩水蜜丸）</t>
  </si>
  <si>
    <t>复合膜袋包装,每袋装5克,每盒6袋。</t>
  </si>
  <si>
    <t>5ml:妥布霉素15mg和地塞米松5mg</t>
  </si>
  <si>
    <t>北京诺华制药有限公司   Novartis pharma NV   s.a. ALCON-COUVREUR n.v.</t>
  </si>
  <si>
    <t>小儿消积止咳口服液</t>
  </si>
  <si>
    <t>口服液</t>
  </si>
  <si>
    <t>每1ml相当于饮片1.0g</t>
  </si>
  <si>
    <t>依降钙素注射液</t>
  </si>
  <si>
    <t>1ml:20U</t>
  </si>
  <si>
    <t>深圳市康哲药业有限公司   Asahi Kasei Pharma Corporation   Asahi Kasei Pharma Corporation,Nagoya Pharmaceuticals Plant</t>
  </si>
  <si>
    <t>依托咪酯乳状注射液</t>
  </si>
  <si>
    <t>10ml:20mg</t>
  </si>
  <si>
    <t>500ml:羟乙基淀粉130/0.4 30g与氯化钠4.5g</t>
  </si>
  <si>
    <t>小儿复方氨基酸注射液(19AA-I)</t>
  </si>
  <si>
    <t>100ml:6.0g(总氨基酸)</t>
  </si>
  <si>
    <t>0.1g/片</t>
  </si>
  <si>
    <t>人表皮生长因子凝胶</t>
  </si>
  <si>
    <t>10万IU（200μg）/20g/支</t>
  </si>
  <si>
    <t>二甲硅油散</t>
  </si>
  <si>
    <t>5g:0.3g</t>
  </si>
  <si>
    <t>自贡鸿鹤制药有限责任公司</t>
  </si>
  <si>
    <t>蔗糖铁注射液</t>
  </si>
  <si>
    <t>5ml:100mg铁与1600mg蔗糖</t>
  </si>
  <si>
    <t>异甘草酸镁注射液</t>
  </si>
  <si>
    <t>10ml:50mg（以C42H60MgO16计）</t>
  </si>
  <si>
    <t>小儿复方氨基酸注射液(19AA－Ⅰ)</t>
  </si>
  <si>
    <t>注射剂(小容量注射剂)</t>
  </si>
  <si>
    <t>20ml:1.2g(总氨基酸)</t>
  </si>
  <si>
    <t>华润双鹤药业股份有限公司</t>
  </si>
  <si>
    <t>美沙拉秦栓</t>
  </si>
  <si>
    <t>28枚/盒</t>
  </si>
  <si>
    <t>广州医药股份有限公司   Ferring GmbH   Ferring International Center SA</t>
  </si>
  <si>
    <t>碳酸钙D3颗粒(II)</t>
  </si>
  <si>
    <t>每袋含碳酸钙1.25克(相当于钙500毫克),维生素D3 200国际单位(5微克)</t>
  </si>
  <si>
    <t>上海诺成药业股份有限公司</t>
  </si>
  <si>
    <t>0.5g(按C18H2OFN3O4计)</t>
  </si>
  <si>
    <t>深圳信立泰药业股份有限公司,深圳立健药业有限公司</t>
  </si>
  <si>
    <t>1.0g(按C22H22N6O7S2计)</t>
  </si>
  <si>
    <t>单硝酸异山梨酯缓释片</t>
  </si>
  <si>
    <t>按C14H14N8O4S3计1.0g</t>
  </si>
  <si>
    <t>山西普德药业有限公司,山东鲁抗医药股份有限公司</t>
  </si>
  <si>
    <t>0.2g(按吉西他滨计)</t>
  </si>
  <si>
    <t>苏州爱美津制药有限公司</t>
  </si>
  <si>
    <t>50ml:16g(Ⅰ)</t>
  </si>
  <si>
    <t>北京北陆药业股份有限公司</t>
  </si>
  <si>
    <t>10ml:100mg(按C17H26N2O·HCl计)</t>
  </si>
  <si>
    <t>多西他赛注射液</t>
  </si>
  <si>
    <t>1.0ml:20mg</t>
  </si>
  <si>
    <t>远大医学营养科学（武汉）有限公司</t>
  </si>
  <si>
    <t>Organon Pharma (UK) Limited</t>
  </si>
  <si>
    <t>倍他米松磷酸钠注射液</t>
  </si>
  <si>
    <t>1ml:4mg(按C22H29FO5计)</t>
  </si>
  <si>
    <t>50mg*28粒</t>
  </si>
  <si>
    <t>静注人免疫球蛋白(pH4)</t>
  </si>
  <si>
    <t>5%，50ml:2.5g</t>
  </si>
  <si>
    <t>150μg</t>
  </si>
  <si>
    <t>2支/袋</t>
  </si>
  <si>
    <t>麦迪海药业有限公司</t>
  </si>
  <si>
    <t>6IU/2mg/支</t>
  </si>
  <si>
    <t>安徽安科生物工程（集团）股份有限公司</t>
  </si>
  <si>
    <t>盐酸艾司洛尔注射液</t>
  </si>
  <si>
    <t>舒更葡糖钠注射液</t>
  </si>
  <si>
    <t>2ml:200mg</t>
  </si>
  <si>
    <t>四川健能制药有限公司</t>
  </si>
  <si>
    <t>82.5g</t>
  </si>
  <si>
    <t>华北制药河北华诺有限公司</t>
  </si>
  <si>
    <t>50万单位</t>
  </si>
  <si>
    <t>兆科药业（合肥）有限公司</t>
  </si>
  <si>
    <t>远大医药（中国）有限公司</t>
  </si>
  <si>
    <t>250ml:大豆油50g</t>
  </si>
  <si>
    <t>噻托溴铵吸入粉雾剂</t>
  </si>
  <si>
    <t>18μg(含吸入器)</t>
  </si>
  <si>
    <t>每支装10ml(每1ml相当于饮片1.5g)</t>
  </si>
  <si>
    <t>南阳市新生制药有限公司</t>
  </si>
  <si>
    <t>百令胶囊</t>
  </si>
  <si>
    <t>42粒/盒</t>
  </si>
  <si>
    <t>杭州中美华东制药有限公司,杭州中美华东制药江东有限公司</t>
  </si>
  <si>
    <t>300mg</t>
  </si>
  <si>
    <t>50ml:17.5g(I)</t>
  </si>
  <si>
    <t>1瓶/支</t>
  </si>
  <si>
    <t>50ml:15g(I)</t>
  </si>
  <si>
    <t>1920ml</t>
  </si>
  <si>
    <t>50mg(相当于无水物43.96mg)</t>
  </si>
  <si>
    <t>昆明市晋宁区中医院2025年1-12月药品采购情况</t>
  </si>
  <si>
    <t>谷维素片</t>
  </si>
  <si>
    <t>98.5000</t>
  </si>
  <si>
    <t>978.0000</t>
  </si>
  <si>
    <t>脂肪乳注射液(C14~24)</t>
  </si>
  <si>
    <t>250ml:25g(大豆油):3g(卵磷脂)</t>
  </si>
  <si>
    <t>975.0000</t>
  </si>
  <si>
    <t>972.0000</t>
  </si>
  <si>
    <t>80mg(按C28H34KNaO10·H2O计)</t>
  </si>
  <si>
    <t>97.0000</t>
  </si>
  <si>
    <t>10ml:1.0g(按C12H22CaO14计)</t>
  </si>
  <si>
    <t>960.0000</t>
  </si>
  <si>
    <t>946.0000</t>
  </si>
  <si>
    <t>94.2300</t>
  </si>
  <si>
    <t>9184.0000</t>
  </si>
  <si>
    <t>913.2000</t>
  </si>
  <si>
    <t>复方地龙片</t>
  </si>
  <si>
    <t>0.53g</t>
  </si>
  <si>
    <t>9030.0000</t>
  </si>
  <si>
    <t>90.3000</t>
  </si>
  <si>
    <t>9.5000</t>
  </si>
  <si>
    <t>消炎止痛膏</t>
  </si>
  <si>
    <t>橡胶膏剂</t>
  </si>
  <si>
    <t>7cm×10cm</t>
  </si>
  <si>
    <t>杭州仁德药业股份有限公司</t>
  </si>
  <si>
    <t>89889.0000</t>
  </si>
  <si>
    <t>896.0000</t>
  </si>
  <si>
    <t>8923.2000</t>
  </si>
  <si>
    <t>885.0000</t>
  </si>
  <si>
    <t>8840.0000</t>
  </si>
  <si>
    <t>8780.4000</t>
  </si>
  <si>
    <t>托拉塞米片</t>
  </si>
  <si>
    <t>8720.0000</t>
  </si>
  <si>
    <t>2.5g/支(0.5%)</t>
  </si>
  <si>
    <t>864.0000</t>
  </si>
  <si>
    <t>8512.8000</t>
  </si>
  <si>
    <t>每包5.125g(氯化钠0.65g,氯化钾0.375g,枸橼酸钠0.725g,无水葡萄糖3.375g)</t>
  </si>
  <si>
    <t>厦门恩成制药有限公司</t>
  </si>
  <si>
    <t>85.1500</t>
  </si>
  <si>
    <t>氯膦酸二钠注射液</t>
  </si>
  <si>
    <t>5ml:0.3g(按CH2Cl2Na2O6P2计)</t>
  </si>
  <si>
    <t>980</t>
  </si>
  <si>
    <t>84461.6000</t>
  </si>
  <si>
    <t>阿昔洛韦片</t>
  </si>
  <si>
    <t>84.0000</t>
  </si>
  <si>
    <t>82.0000</t>
  </si>
  <si>
    <t>Pfizer Manufacturing Deutschland GmbH</t>
  </si>
  <si>
    <t>8132.6000</t>
  </si>
  <si>
    <t>每瓶装12.5ml</t>
  </si>
  <si>
    <t>1980</t>
  </si>
  <si>
    <t>80883.0000</t>
  </si>
  <si>
    <t>氯霉素滴眼液</t>
  </si>
  <si>
    <t>8ml:20mg</t>
  </si>
  <si>
    <t>798.0000</t>
  </si>
  <si>
    <t>7881.7500</t>
  </si>
  <si>
    <t>787.8000</t>
  </si>
  <si>
    <t>666</t>
  </si>
  <si>
    <t>77575.6800</t>
  </si>
  <si>
    <t>盐酸伐昔洛韦胶囊</t>
  </si>
  <si>
    <t>0.15g(6粒/板,1板/小盒)</t>
  </si>
  <si>
    <t>764.5000</t>
  </si>
  <si>
    <t>7611.0000</t>
  </si>
  <si>
    <t>盐酸美金刚片</t>
  </si>
  <si>
    <t>Rottendorf Pharma GmbH</t>
  </si>
  <si>
    <t>7562.4000</t>
  </si>
  <si>
    <t>74.9000</t>
  </si>
  <si>
    <t>柏子养心丸</t>
  </si>
  <si>
    <t>每丸重9克</t>
  </si>
  <si>
    <t>10丸/盒</t>
  </si>
  <si>
    <t>715.6000</t>
  </si>
  <si>
    <t>7047.0000</t>
  </si>
  <si>
    <t>6990.0000</t>
  </si>
  <si>
    <t>缓释制剂</t>
  </si>
  <si>
    <t>6962.5000</t>
  </si>
  <si>
    <t>69300.0000</t>
  </si>
  <si>
    <t>利巴韦林滴眼液</t>
  </si>
  <si>
    <t>693.6000</t>
  </si>
  <si>
    <t>草乌甲素片</t>
  </si>
  <si>
    <t>云南昊邦制药有限公司</t>
  </si>
  <si>
    <t>2080</t>
  </si>
  <si>
    <t>68473.6000</t>
  </si>
  <si>
    <t>897</t>
  </si>
  <si>
    <t>68441.1000</t>
  </si>
  <si>
    <t>6804.0000</t>
  </si>
  <si>
    <t>680.0000</t>
  </si>
  <si>
    <t>67650.0000</t>
  </si>
  <si>
    <t>6560.0000</t>
  </si>
  <si>
    <t>623.0000</t>
  </si>
  <si>
    <t>苦碟子注射液</t>
  </si>
  <si>
    <t>通化华夏药业有限责任公司</t>
  </si>
  <si>
    <t>2112</t>
  </si>
  <si>
    <t>61345.6800</t>
  </si>
  <si>
    <t>妇炎消胶囊</t>
  </si>
  <si>
    <t>贵州益佰女子大药厂有限责任公司</t>
  </si>
  <si>
    <t>6123.6000</t>
  </si>
  <si>
    <t>甜梦口服液</t>
  </si>
  <si>
    <t>10ml(每1ml相当于饮片0.65g)(不添加蔗糖)</t>
  </si>
  <si>
    <t>15支/盒</t>
  </si>
  <si>
    <t>荣昌制药(淄博)有限公司</t>
  </si>
  <si>
    <t>61104.4000</t>
  </si>
  <si>
    <t>60548.4000</t>
  </si>
  <si>
    <t>丙戊酸镁缓释片</t>
  </si>
  <si>
    <t>湖南省湘中制药有限公司</t>
  </si>
  <si>
    <t>604.2000</t>
  </si>
  <si>
    <t>5912.0000</t>
  </si>
  <si>
    <t>5865.0000</t>
  </si>
  <si>
    <t>复方利血平氨苯蝶啶片</t>
  </si>
  <si>
    <t>氢氯噻嗪12.5mg,氨苯蝶啶12.5mg,硫酸双肼屈嗪12.5mg,利血平0.1mg</t>
  </si>
  <si>
    <t>5841.0000</t>
  </si>
  <si>
    <t>583.8000</t>
  </si>
  <si>
    <t>5720.4000</t>
  </si>
  <si>
    <t>盐酸地尔硫䓬片</t>
  </si>
  <si>
    <t>560.0000</t>
  </si>
  <si>
    <t>7000</t>
  </si>
  <si>
    <t>55580.0000</t>
  </si>
  <si>
    <t>健胃消食片</t>
  </si>
  <si>
    <t>四川泰华堂制药有限公司</t>
  </si>
  <si>
    <t>552.0000</t>
  </si>
  <si>
    <t>551.0000</t>
  </si>
  <si>
    <t>20mg(以C19H20FNO3计)</t>
  </si>
  <si>
    <t>葛兰素史克(天津)有限公司</t>
  </si>
  <si>
    <t>5336.1000</t>
  </si>
  <si>
    <t>5160.0000</t>
  </si>
  <si>
    <t>514.2000</t>
  </si>
  <si>
    <t>盐酸格拉司琼注射液</t>
  </si>
  <si>
    <t>3ml:3mg</t>
  </si>
  <si>
    <t>513.0000</t>
  </si>
  <si>
    <t>51.0000</t>
  </si>
  <si>
    <t>癃清胶囊</t>
  </si>
  <si>
    <t>贵州远程制药有限责任公司</t>
  </si>
  <si>
    <t>5054.1000</t>
  </si>
  <si>
    <t>14100</t>
  </si>
  <si>
    <t>50424.0000</t>
  </si>
  <si>
    <t>多磺酸粘多糖乳膏</t>
  </si>
  <si>
    <t>14g</t>
  </si>
  <si>
    <t>Wagener &amp; Co. GmbH,Mobilat Produktions GmbH</t>
  </si>
  <si>
    <t>491.8000</t>
  </si>
  <si>
    <t>4799.0000</t>
  </si>
  <si>
    <t>甲磺酸氨氯地平片</t>
  </si>
  <si>
    <t>昆明赛诺制药股份有限公司</t>
  </si>
  <si>
    <t>47670.0000</t>
  </si>
  <si>
    <t>4754.4000</t>
  </si>
  <si>
    <t>石药集团江西金芙蓉药业有限公司</t>
  </si>
  <si>
    <t>2374</t>
  </si>
  <si>
    <t>47005.2000</t>
  </si>
  <si>
    <t>4692.5000</t>
  </si>
  <si>
    <t>心脉隆注射液</t>
  </si>
  <si>
    <t>4680.0000</t>
  </si>
  <si>
    <t>4648.6000</t>
  </si>
  <si>
    <t>每瓶25ml</t>
  </si>
  <si>
    <t>4瓶/盒</t>
  </si>
  <si>
    <t>扬州市三药制药有限公司</t>
  </si>
  <si>
    <t>490</t>
  </si>
  <si>
    <t>4615.8000</t>
  </si>
  <si>
    <t>4612.0000</t>
  </si>
  <si>
    <t>460.9500</t>
  </si>
  <si>
    <t>苦参凝胶</t>
  </si>
  <si>
    <t>每支装5g(含苦参总碱以氧化苦参碱计为100mg)</t>
  </si>
  <si>
    <t>4591.8000</t>
  </si>
  <si>
    <t>丸剂(大蜜丸)</t>
  </si>
  <si>
    <t>大蜜丸每丸重9g</t>
  </si>
  <si>
    <t>河南润弘本草制药有限公司</t>
  </si>
  <si>
    <t>4563.3000</t>
  </si>
  <si>
    <t>450.0000</t>
  </si>
  <si>
    <t>柴胡注射液</t>
  </si>
  <si>
    <t>44.4000</t>
  </si>
  <si>
    <t>4384.0000</t>
  </si>
  <si>
    <t>以沙库巴曲缬沙坦计200mg(沙库巴曲97mg/缬沙坦103mg)</t>
  </si>
  <si>
    <t>43344.0000</t>
  </si>
  <si>
    <t>4320.0000</t>
  </si>
  <si>
    <t>小柴胡颗粒</t>
  </si>
  <si>
    <t>每袋装10g</t>
  </si>
  <si>
    <t>432.0000</t>
  </si>
  <si>
    <t>423.0000</t>
  </si>
  <si>
    <t>头痛宁胶囊</t>
  </si>
  <si>
    <t>杨凌步长制药有限公司</t>
  </si>
  <si>
    <t>4224.5000</t>
  </si>
  <si>
    <t>420.0000</t>
  </si>
  <si>
    <t>注射用盐酸克林霉素</t>
  </si>
  <si>
    <t>安徽省先锋制药有限公司</t>
  </si>
  <si>
    <t>41825.0000</t>
  </si>
  <si>
    <t>安斯泰来制药(中国)有限公司</t>
  </si>
  <si>
    <t>4140.4000</t>
  </si>
  <si>
    <t>409.4000</t>
  </si>
  <si>
    <t>别嘌醇缓释胶囊</t>
  </si>
  <si>
    <t>黑龙江澳利达奈德制药有限公司</t>
  </si>
  <si>
    <t>4076.8000</t>
  </si>
  <si>
    <t>4017.0000</t>
  </si>
  <si>
    <t>小活络丸</t>
  </si>
  <si>
    <t>每丸重3g</t>
  </si>
  <si>
    <t>3984.0000</t>
  </si>
  <si>
    <t>3939.2000</t>
  </si>
  <si>
    <t>393.5000</t>
  </si>
  <si>
    <t>复方南板蓝根片</t>
  </si>
  <si>
    <t>薄膜衣每片重0.3g</t>
  </si>
  <si>
    <t>云南金柯制药有限公司</t>
  </si>
  <si>
    <t>39.5000</t>
  </si>
  <si>
    <t>吡拉西坦片</t>
  </si>
  <si>
    <t>386.4000</t>
  </si>
  <si>
    <t>381.1200</t>
  </si>
  <si>
    <t>注射用左氧氟沙星</t>
  </si>
  <si>
    <t>0.2g(C18H20FN3O4计)</t>
  </si>
  <si>
    <t>峨眉山通惠制药有限公司,双鹤药业(海南)有限责任公司</t>
  </si>
  <si>
    <t>37960.0000</t>
  </si>
  <si>
    <t>3778.0000</t>
  </si>
  <si>
    <t>369.0000</t>
  </si>
  <si>
    <t>368.1000</t>
  </si>
  <si>
    <t>乳酸菌素片</t>
  </si>
  <si>
    <t>按乳酸菌素计0.4g</t>
  </si>
  <si>
    <t>3644.8000</t>
  </si>
  <si>
    <t>3600.0000</t>
  </si>
  <si>
    <t>3599.2000</t>
  </si>
  <si>
    <t>354.4000</t>
  </si>
  <si>
    <t>3459.0000</t>
  </si>
  <si>
    <t>6900</t>
  </si>
  <si>
    <t>3450.0000</t>
  </si>
  <si>
    <t>3429.4000</t>
  </si>
  <si>
    <t>335.0000</t>
  </si>
  <si>
    <t>上海上药信谊药厂有限公司,上海信谊天平药业有限公司</t>
  </si>
  <si>
    <t>329.6000</t>
  </si>
  <si>
    <t>325.0000</t>
  </si>
  <si>
    <t>3233.1000</t>
  </si>
  <si>
    <t>排石颗粒</t>
  </si>
  <si>
    <t>每袋装5克(无蔗糖)</t>
  </si>
  <si>
    <t>3202.0000</t>
  </si>
  <si>
    <t>刺五加注射液</t>
  </si>
  <si>
    <t>每支装20ml(含总黄酮100mg)</t>
  </si>
  <si>
    <t>黑龙江金九药业股份有限公司</t>
  </si>
  <si>
    <t>31840.0000</t>
  </si>
  <si>
    <t>3150.0000</t>
  </si>
  <si>
    <t>680</t>
  </si>
  <si>
    <t>31280.0000</t>
  </si>
  <si>
    <t>3108.0000</t>
  </si>
  <si>
    <t>参松养心胶囊</t>
  </si>
  <si>
    <t>北京以岭药业有限公司,石家庄以岭药业股份有限公司,衡水以岭药业有限公司</t>
  </si>
  <si>
    <t>3057.6000</t>
  </si>
  <si>
    <t>305.0000</t>
  </si>
  <si>
    <t>3000.0000</t>
  </si>
  <si>
    <t>2992.8000</t>
  </si>
  <si>
    <t>29708.2000</t>
  </si>
  <si>
    <t>积雪苷霜软膏</t>
  </si>
  <si>
    <t>2.5%*30g</t>
  </si>
  <si>
    <t>海南普利制药股份有限公司,浙江普利药业有限公司</t>
  </si>
  <si>
    <t>2905.6000</t>
  </si>
  <si>
    <t>吡贝地尔缓释片</t>
  </si>
  <si>
    <t>2851.2000</t>
  </si>
  <si>
    <t>2765.0000</t>
  </si>
  <si>
    <t>27387.1000</t>
  </si>
  <si>
    <t>2736.8000</t>
  </si>
  <si>
    <t>阿达木单抗注射液</t>
  </si>
  <si>
    <t>40mg/0.8ml</t>
  </si>
  <si>
    <t>百奥泰生物制药股份有限公司</t>
  </si>
  <si>
    <t>27000.0000</t>
  </si>
  <si>
    <t>270.0000</t>
  </si>
  <si>
    <t>10ml:75mg</t>
  </si>
  <si>
    <t>267.3000</t>
  </si>
  <si>
    <t>痛舒片</t>
  </si>
  <si>
    <t>48片/瓶</t>
  </si>
  <si>
    <t>266288.0000</t>
  </si>
  <si>
    <t>人工牛黄甲硝唑胶囊</t>
  </si>
  <si>
    <t>甲硝唑0.2g,人工牛黄5mg(人工牛黄)</t>
  </si>
  <si>
    <t>265.5000</t>
  </si>
  <si>
    <t>赛诺菲(北京)制药有限公司</t>
  </si>
  <si>
    <t>26432.0000</t>
  </si>
  <si>
    <t>2606.5000</t>
  </si>
  <si>
    <t>25698.4000</t>
  </si>
  <si>
    <t>北京诺华制药有限公司</t>
  </si>
  <si>
    <t>251.3000</t>
  </si>
  <si>
    <t>IPR Pharmaceuticals,INCORPORATED</t>
  </si>
  <si>
    <t>24967.8000</t>
  </si>
  <si>
    <t>24915.6000</t>
  </si>
  <si>
    <t>复方盐酸伪麻黄碱缓释胶囊</t>
  </si>
  <si>
    <t>每粒含盐酸伪麻黄碱90mg,马来酸氯苯那敏4mg</t>
  </si>
  <si>
    <t>318</t>
  </si>
  <si>
    <t>2474.0400</t>
  </si>
  <si>
    <t>246.6000</t>
  </si>
  <si>
    <t>2439.8000</t>
  </si>
  <si>
    <t>硝酸咪康唑栓</t>
  </si>
  <si>
    <t>每枚0.2g</t>
  </si>
  <si>
    <t>2400.0000</t>
  </si>
  <si>
    <t>235.8000</t>
  </si>
  <si>
    <t>23094.0000</t>
  </si>
  <si>
    <t>1160</t>
  </si>
  <si>
    <t>22979.6000</t>
  </si>
  <si>
    <t>540</t>
  </si>
  <si>
    <t>22968.4000</t>
  </si>
  <si>
    <t>229.8000</t>
  </si>
  <si>
    <t>217.4700</t>
  </si>
  <si>
    <t>复方苦参洗剂</t>
  </si>
  <si>
    <t>浙江中法制药有限公司</t>
  </si>
  <si>
    <t>21608.0000</t>
  </si>
  <si>
    <t>复方甘草酸苷注射液</t>
  </si>
  <si>
    <t>Minophagen Pharmaceutical Co., Ltd. Zama Factory</t>
  </si>
  <si>
    <t>2113.8000</t>
  </si>
  <si>
    <t>阿戈美拉汀片</t>
  </si>
  <si>
    <t>2092.2200</t>
  </si>
  <si>
    <t>5700</t>
  </si>
  <si>
    <t>205492.0000</t>
  </si>
  <si>
    <t>醒脾胶囊</t>
  </si>
  <si>
    <t>20418.0000</t>
  </si>
  <si>
    <t>1360</t>
  </si>
  <si>
    <t>20048.0000</t>
  </si>
  <si>
    <t>19927.2000</t>
  </si>
  <si>
    <t>马应龙麝香痔疮膏</t>
  </si>
  <si>
    <t>4g(人工牛黄、人工麝香)</t>
  </si>
  <si>
    <t>1979.5200</t>
  </si>
  <si>
    <t>消旋山莨菪碱片</t>
  </si>
  <si>
    <t>195.0000</t>
  </si>
  <si>
    <t>1926.0000</t>
  </si>
  <si>
    <t>云南省曲靖药业有限公司</t>
  </si>
  <si>
    <t>190.0000</t>
  </si>
  <si>
    <t>浙江大冢制药有限公司</t>
  </si>
  <si>
    <t>189.6600</t>
  </si>
  <si>
    <t>18686.7000</t>
  </si>
  <si>
    <t>缓释胶囊剂</t>
  </si>
  <si>
    <t>1836.0000</t>
  </si>
  <si>
    <t>18319.2000</t>
  </si>
  <si>
    <t>180.0000</t>
  </si>
  <si>
    <t>硫酸庆大霉素碳酸铋胶囊</t>
  </si>
  <si>
    <t>每粒含硫酸庆大霉素(以庆大霉素计)40mg(4万单位)；碱式碳酸铋600mg</t>
  </si>
  <si>
    <t>葫芦岛国帝药业有限责任公司</t>
  </si>
  <si>
    <t>人干扰素α2a栓</t>
  </si>
  <si>
    <t>50万IU</t>
  </si>
  <si>
    <t>3枚/盒</t>
  </si>
  <si>
    <t>长春生物制品研究所有限责任公司</t>
  </si>
  <si>
    <t>1790.4000</t>
  </si>
  <si>
    <t>原研药港生物制药(沈阳)股份有限公司</t>
  </si>
  <si>
    <t>1755.0000</t>
  </si>
  <si>
    <t>175.0000</t>
  </si>
  <si>
    <t>17288.0000</t>
  </si>
  <si>
    <t>1708.0000</t>
  </si>
  <si>
    <t>17040.0000</t>
  </si>
  <si>
    <t>新生化颗粒</t>
  </si>
  <si>
    <t>每袋装6g(相当于原药材9g)</t>
  </si>
  <si>
    <t>山西澳迩药业有限公司</t>
  </si>
  <si>
    <t>1674.4000</t>
  </si>
  <si>
    <t>16012.8000</t>
  </si>
  <si>
    <t>虎力散片</t>
  </si>
  <si>
    <t>每片重0.36g</t>
  </si>
  <si>
    <t>江苏黄河药业股份有限公司</t>
  </si>
  <si>
    <t>3190</t>
  </si>
  <si>
    <t>159500.0000</t>
  </si>
  <si>
    <t>急支颗粒</t>
  </si>
  <si>
    <t>每1克相当于饮片3.96克(每袋装4克)</t>
  </si>
  <si>
    <t>3740</t>
  </si>
  <si>
    <t>157080.0000</t>
  </si>
  <si>
    <t>蛤蚧定喘胶囊</t>
  </si>
  <si>
    <t>15300.0000</t>
  </si>
  <si>
    <t>1520.0000</t>
  </si>
  <si>
    <t>15152.0000</t>
  </si>
  <si>
    <t>1515.0000</t>
  </si>
  <si>
    <t>150.0000</t>
  </si>
  <si>
    <t>1479.0000</t>
  </si>
  <si>
    <t>1440.0000</t>
  </si>
  <si>
    <t>1429.6000</t>
  </si>
  <si>
    <t>1408.0000</t>
  </si>
  <si>
    <t>1399.5500</t>
  </si>
  <si>
    <t>地榆槐角丸</t>
  </si>
  <si>
    <t>5g(每100丸重10g)</t>
  </si>
  <si>
    <t>兰州佛慈制药股份有限公司</t>
  </si>
  <si>
    <t>13920.0000</t>
  </si>
  <si>
    <t>青鹏软膏</t>
  </si>
  <si>
    <t>每支装20g(人工麝香)</t>
  </si>
  <si>
    <t>甘肃奇正藏药有限公司,西藏奇正藏药股份有限公司</t>
  </si>
  <si>
    <t>1392.8000</t>
  </si>
  <si>
    <t>13888.0000</t>
  </si>
  <si>
    <t>13870.8000</t>
  </si>
  <si>
    <t>1375.2000</t>
  </si>
  <si>
    <t>香菊胶囊</t>
  </si>
  <si>
    <t>每粒装0.3g(相当于饮片3.186g)</t>
  </si>
  <si>
    <t>1373.4000</t>
  </si>
  <si>
    <t>1366.8000</t>
  </si>
  <si>
    <t>1355.9000</t>
  </si>
  <si>
    <t>铝镁匹林片(Ⅱ)</t>
  </si>
  <si>
    <t>每片含阿司匹林81mg,重质碳酸镁22mg,甘羟铝11mg</t>
  </si>
  <si>
    <t>山东中健康桥制药有限公司</t>
  </si>
  <si>
    <t>13500.0000</t>
  </si>
  <si>
    <t>1328.5000</t>
  </si>
  <si>
    <t>坎地沙坦酯片</t>
  </si>
  <si>
    <t>1303.5000</t>
  </si>
  <si>
    <t>12960.0000</t>
  </si>
  <si>
    <t>128.0000</t>
  </si>
  <si>
    <t>浙江普洛康裕制药有限公司</t>
  </si>
  <si>
    <t>124.4000</t>
  </si>
  <si>
    <t>1237.2500</t>
  </si>
  <si>
    <t>复方甘草片</t>
  </si>
  <si>
    <t>123.3000</t>
  </si>
  <si>
    <t>12240.0000</t>
  </si>
  <si>
    <t>202</t>
  </si>
  <si>
    <t>12229.0800</t>
  </si>
  <si>
    <t>1218.0000</t>
  </si>
  <si>
    <t>盐酸戊乙奎醚注射液</t>
  </si>
  <si>
    <t>1ml:1mg</t>
  </si>
  <si>
    <t>1212.3000</t>
  </si>
  <si>
    <t>12017.1000</t>
  </si>
  <si>
    <t>乳癖消胶囊</t>
  </si>
  <si>
    <t>每粒装0.32g</t>
  </si>
  <si>
    <t>辽宁上药好护士药业(集团)有限公司</t>
  </si>
  <si>
    <t>1196.0000</t>
  </si>
  <si>
    <t>1180.8000</t>
  </si>
  <si>
    <t>348</t>
  </si>
  <si>
    <t>11536.2000</t>
  </si>
  <si>
    <t>1124.4000</t>
  </si>
  <si>
    <t>1104.0000</t>
  </si>
  <si>
    <t>1094.4000</t>
  </si>
  <si>
    <t>10812.0000</t>
  </si>
  <si>
    <t>1069.2000</t>
  </si>
  <si>
    <t>宣肺止嗽合剂</t>
  </si>
  <si>
    <t>每1ml相当于饮片0.50g(每支装20ml)</t>
  </si>
  <si>
    <t>甘肃普安制药股份有限公司</t>
  </si>
  <si>
    <t>2780</t>
  </si>
  <si>
    <t>106835.4000</t>
  </si>
  <si>
    <t>参麦注射液</t>
  </si>
  <si>
    <t>102900.0000</t>
  </si>
  <si>
    <t>盐酸地芬尼多片</t>
  </si>
  <si>
    <t>102.0000</t>
  </si>
  <si>
    <t>4mg(按培哚普利叔丁胺C19H32N2O5·C4H11N计)</t>
  </si>
  <si>
    <t>10163.1600</t>
  </si>
  <si>
    <t>他克莫司软膏</t>
  </si>
  <si>
    <t>0.1%(10g:10mg)(10g/支)</t>
  </si>
  <si>
    <t>江苏知原药业股份有限公司</t>
  </si>
  <si>
    <t>1014.0000</t>
  </si>
  <si>
    <t>每片重0.32g(相当于饮片0.6g)</t>
  </si>
  <si>
    <t>120片/瓶</t>
  </si>
  <si>
    <t>1009.3000</t>
  </si>
  <si>
    <t>10ml:90mg</t>
  </si>
  <si>
    <t>23460</t>
  </si>
  <si>
    <t>10087.8000</t>
  </si>
  <si>
    <t>伤科接骨片</t>
  </si>
  <si>
    <t>薄膜衣片每片重0.33g</t>
  </si>
  <si>
    <t>大连美罗中药厂有限公司</t>
  </si>
  <si>
    <t>2800</t>
  </si>
  <si>
    <t>100272.0000</t>
  </si>
  <si>
    <t>1640</t>
  </si>
  <si>
    <t>100105.6000</t>
  </si>
  <si>
    <t>9995.0000</t>
  </si>
  <si>
    <t>996.0000</t>
  </si>
  <si>
    <t>994.0000</t>
  </si>
  <si>
    <t>盐酸氨溴索片</t>
  </si>
  <si>
    <t>9459.2000</t>
  </si>
  <si>
    <t>己酮可可碱注射液</t>
  </si>
  <si>
    <t>944.0000</t>
  </si>
  <si>
    <t>936.0000</t>
  </si>
  <si>
    <t>9300.0000</t>
  </si>
  <si>
    <t>杭州康恩贝制药有限公司</t>
  </si>
  <si>
    <t>928.2000</t>
  </si>
  <si>
    <t>9240.0000</t>
  </si>
  <si>
    <t>92.0000</t>
  </si>
  <si>
    <t>河南辅仁怀庆堂制药有限公司</t>
  </si>
  <si>
    <t>91.5000</t>
  </si>
  <si>
    <t>909.0000</t>
  </si>
  <si>
    <t>900.0000</t>
  </si>
  <si>
    <t>7700</t>
  </si>
  <si>
    <t>89782.0000</t>
  </si>
  <si>
    <t>金鸿药业股份有限公司</t>
  </si>
  <si>
    <t>9400</t>
  </si>
  <si>
    <t>89300.0000</t>
  </si>
  <si>
    <t>880.0000</t>
  </si>
  <si>
    <t>8740.0000</t>
  </si>
  <si>
    <t>吉林省博大制药股份有限公司</t>
  </si>
  <si>
    <t>867.0000</t>
  </si>
  <si>
    <t>865.2000</t>
  </si>
  <si>
    <t>854.7000</t>
  </si>
  <si>
    <t>克拉霉素片</t>
  </si>
  <si>
    <t>85.5000</t>
  </si>
  <si>
    <t>846.6000</t>
  </si>
  <si>
    <t>83.8000</t>
  </si>
  <si>
    <t>83.7000</t>
  </si>
  <si>
    <t>8015.4000</t>
  </si>
  <si>
    <t>7980.0000</t>
  </si>
  <si>
    <r>
      <t>4ml:40mg(按C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·2H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O计)</t>
    </r>
  </si>
  <si>
    <t>7632.0000</t>
  </si>
  <si>
    <t>0.2g(按C21H25N3O2S计)</t>
  </si>
  <si>
    <t>湖南洞庭药业股份有限公司</t>
  </si>
  <si>
    <t>763.7600</t>
  </si>
  <si>
    <t>5mg(以C20H21FN2O计)</t>
  </si>
  <si>
    <t>42片/盒</t>
  </si>
  <si>
    <t>760.8000</t>
  </si>
  <si>
    <t>1ml:100mg</t>
  </si>
  <si>
    <t>756.0000</t>
  </si>
  <si>
    <t>注射用哌拉西林钠</t>
  </si>
  <si>
    <t>2.0g</t>
  </si>
  <si>
    <t>国药集团威奇达药业有限公司</t>
  </si>
  <si>
    <t>75000.0000</t>
  </si>
  <si>
    <t>复方氨基酸注射液(18AA)</t>
  </si>
  <si>
    <t>250ml:12.5g(总氨基酸)</t>
  </si>
  <si>
    <t>734.4000</t>
  </si>
  <si>
    <t>Minophagen Pharmaceutical Co., Ltd. Zama Factory（卫材（中国）药业有限公司分装）</t>
  </si>
  <si>
    <t>7320.0000</t>
  </si>
  <si>
    <t>7290.0000</t>
  </si>
  <si>
    <t>每瓶装50ml</t>
  </si>
  <si>
    <t>72.0000</t>
  </si>
  <si>
    <t>7192.8000</t>
  </si>
  <si>
    <t>7160.0000</t>
  </si>
  <si>
    <t>19350</t>
  </si>
  <si>
    <t>71401.5000</t>
  </si>
  <si>
    <t>712.5000</t>
  </si>
  <si>
    <t>510</t>
  </si>
  <si>
    <t>7063.5000</t>
  </si>
  <si>
    <t>6961.5000</t>
  </si>
  <si>
    <t>69206.4000</t>
  </si>
  <si>
    <t>丹参注射液</t>
  </si>
  <si>
    <t>福建古田药业有限公司</t>
  </si>
  <si>
    <t>675.0000</t>
  </si>
  <si>
    <t>二羟丙茶碱注射液</t>
  </si>
  <si>
    <t>2ml:0.25g</t>
  </si>
  <si>
    <t>844</t>
  </si>
  <si>
    <t>6667.6000</t>
  </si>
  <si>
    <t>6574.8000</t>
  </si>
  <si>
    <t>0.1g(按C21H25N3O2S计)</t>
  </si>
  <si>
    <t>646.2000</t>
  </si>
  <si>
    <t>63288.0000</t>
  </si>
  <si>
    <t>每片重0.5g(含黄芩苷20mg)</t>
  </si>
  <si>
    <t>哈尔滨圣泰生物制药有限公司</t>
  </si>
  <si>
    <t>612.0000</t>
  </si>
  <si>
    <t>6095.6000</t>
  </si>
  <si>
    <t>2715</t>
  </si>
  <si>
    <t>60164.4000</t>
  </si>
  <si>
    <t>60.7800</t>
  </si>
  <si>
    <t>上海复旦复华药业有限公司</t>
  </si>
  <si>
    <t>599.2000</t>
  </si>
  <si>
    <t>25000</t>
  </si>
  <si>
    <t>58250.0000</t>
  </si>
  <si>
    <t>5820.0000</t>
  </si>
  <si>
    <t>汕头经济特区鮀滨制药厂,桂林华信制药有限公司</t>
  </si>
  <si>
    <t>5782.0000</t>
  </si>
  <si>
    <t>576.3000</t>
  </si>
  <si>
    <t>血府逐瘀胶囊</t>
  </si>
  <si>
    <t>天津宏仁堂药业有限公司</t>
  </si>
  <si>
    <t>573.6000</t>
  </si>
  <si>
    <t>569.7000</t>
  </si>
  <si>
    <t>海南通用三洋药业有限公司</t>
  </si>
  <si>
    <t>5675.0000</t>
  </si>
  <si>
    <t>562.5000</t>
  </si>
  <si>
    <t>5598.0000</t>
  </si>
  <si>
    <t>851</t>
  </si>
  <si>
    <t>55578.8100</t>
  </si>
  <si>
    <t>多索茶碱片</t>
  </si>
  <si>
    <t>5476.0000</t>
  </si>
  <si>
    <t>5456.0000</t>
  </si>
  <si>
    <t>540.0000</t>
  </si>
  <si>
    <t>乐脉胶囊</t>
  </si>
  <si>
    <t>陕西华龙制药有限公司</t>
  </si>
  <si>
    <t>5390.0000</t>
  </si>
  <si>
    <t>539.1000</t>
  </si>
  <si>
    <t>538.9000</t>
  </si>
  <si>
    <t>注射用灯盏花素</t>
  </si>
  <si>
    <t>50mg(以野黄芩苷计)</t>
  </si>
  <si>
    <t>昆明龙津药业股份有限公司</t>
  </si>
  <si>
    <t>53360.0000</t>
  </si>
  <si>
    <t>5280.0000</t>
  </si>
  <si>
    <t>5250.0000</t>
  </si>
  <si>
    <t>524.5000</t>
  </si>
  <si>
    <t>515.6000</t>
  </si>
  <si>
    <t>5007.0000</t>
  </si>
  <si>
    <t>495.6000</t>
  </si>
  <si>
    <t>4940.0000</t>
  </si>
  <si>
    <t>5ml:24.4mg(按C18H20FN3O4计)</t>
  </si>
  <si>
    <t>494.0000</t>
  </si>
  <si>
    <t>165</t>
  </si>
  <si>
    <t>490.0500</t>
  </si>
  <si>
    <t>481.0500</t>
  </si>
  <si>
    <t>47.5000</t>
  </si>
  <si>
    <t>46591.0000</t>
  </si>
  <si>
    <t>德谷胰岛素注射液</t>
  </si>
  <si>
    <t>462.6600</t>
  </si>
  <si>
    <t>19</t>
  </si>
  <si>
    <t>459.8000</t>
  </si>
  <si>
    <t>淄博万杰制药有限公司</t>
  </si>
  <si>
    <t>457.2000</t>
  </si>
  <si>
    <t>安徽恒星制药有限公司</t>
  </si>
  <si>
    <t>12500</t>
  </si>
  <si>
    <t>45000.0000</t>
  </si>
  <si>
    <t>4500.0000</t>
  </si>
  <si>
    <t>4480.4000</t>
  </si>
  <si>
    <t>30000</t>
  </si>
  <si>
    <t>44400.0000</t>
  </si>
  <si>
    <t>4368.0000</t>
  </si>
  <si>
    <t>4340.0000</t>
  </si>
  <si>
    <t>108</t>
  </si>
  <si>
    <t>433.0800</t>
  </si>
  <si>
    <t>清开灵注射液</t>
  </si>
  <si>
    <t>43065.0000</t>
  </si>
  <si>
    <t>葡萄糖酸钙锌口服溶液</t>
  </si>
  <si>
    <t>10ml:葡萄糖酸钙0.6g、葡萄糖酸锌0.03g、盐酸赖氨酸0.1g</t>
  </si>
  <si>
    <t>河北仁合益康药业有限公司,仁合益康汇泽药业河北有限公司,石家庄科仁医药科技有限公司</t>
  </si>
  <si>
    <t>430.8000</t>
  </si>
  <si>
    <t>41904.0000</t>
  </si>
  <si>
    <t>41747.2000</t>
  </si>
  <si>
    <t>4291</t>
  </si>
  <si>
    <t>41622.7000</t>
  </si>
  <si>
    <t>4144.0000</t>
  </si>
  <si>
    <t>氨甲苯酸注射液</t>
  </si>
  <si>
    <t>405.0000</t>
  </si>
  <si>
    <t>醋酸奥曲肽注射液</t>
  </si>
  <si>
    <r>
      <t>1ml:0.1mg(以C</t>
    </r>
    <r>
      <rPr>
        <sz val="11"/>
        <color rgb="FF000000"/>
        <rFont val="Times New Roman"/>
        <charset val="134"/>
      </rPr>
      <t>₄₉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₆₆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₁₀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₁₀</t>
    </r>
    <r>
      <rPr>
        <sz val="11"/>
        <color rgb="FF000000"/>
        <rFont val="宋体"/>
        <charset val="134"/>
      </rPr>
      <t>S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</t>
    </r>
  </si>
  <si>
    <t>成都圣诺生物制药有限公司</t>
  </si>
  <si>
    <t>4045.5000</t>
  </si>
  <si>
    <t>403.0000</t>
  </si>
  <si>
    <t>400.2000</t>
  </si>
  <si>
    <t>40.1000</t>
  </si>
  <si>
    <t>盐酸氟西汀分散片</t>
  </si>
  <si>
    <t>397.9000</t>
  </si>
  <si>
    <t>3964.4000</t>
  </si>
  <si>
    <t>396.0000</t>
  </si>
  <si>
    <t>39184.0000</t>
  </si>
  <si>
    <t>3900.0000</t>
  </si>
  <si>
    <t>3855.0000</t>
  </si>
  <si>
    <t>384.8000</t>
  </si>
  <si>
    <t>3744.0000</t>
  </si>
  <si>
    <t>3686.4000</t>
  </si>
  <si>
    <t>367.2000</t>
  </si>
  <si>
    <t>3552.0000</t>
  </si>
  <si>
    <t>349.0000</t>
  </si>
  <si>
    <t>红花注射液</t>
  </si>
  <si>
    <t>山西康宝生物制品股份有限公司</t>
  </si>
  <si>
    <t>3433.1000</t>
  </si>
  <si>
    <t>胞磷胆碱钠注射液</t>
  </si>
  <si>
    <t>4ml:0.5g(按C14H26N4O11P2计)</t>
  </si>
  <si>
    <t>338.0000</t>
  </si>
  <si>
    <t>奥美拉唑肠溶片</t>
  </si>
  <si>
    <t>湖南方盛制药股份有限公司</t>
  </si>
  <si>
    <t>3352.0000</t>
  </si>
  <si>
    <t>331.8000</t>
  </si>
  <si>
    <t>12600</t>
  </si>
  <si>
    <t>32634.0000</t>
  </si>
  <si>
    <t>321.0000</t>
  </si>
  <si>
    <t>320.4400</t>
  </si>
  <si>
    <t>32.0000</t>
  </si>
  <si>
    <t>100ml:10g</t>
  </si>
  <si>
    <t>319.2000</t>
  </si>
  <si>
    <t>3160.0000</t>
  </si>
  <si>
    <t>3156.0000</t>
  </si>
  <si>
    <t>315.0000</t>
  </si>
  <si>
    <t>成都苑东生物制药股份有限公司,成都硕德药业有限公司</t>
  </si>
  <si>
    <t>3915</t>
  </si>
  <si>
    <t>31202.5500</t>
  </si>
  <si>
    <t>3118.5000</t>
  </si>
  <si>
    <t>广州一品红制药有限公司</t>
  </si>
  <si>
    <t>31010.0000</t>
  </si>
  <si>
    <t>3ml:300单位(预填充)</t>
  </si>
  <si>
    <t>3091.0000</t>
  </si>
  <si>
    <t>RECIPHARM FONTAINE</t>
  </si>
  <si>
    <t>3028.0000</t>
  </si>
  <si>
    <t>301.2000</t>
  </si>
  <si>
    <t>29976.0000</t>
  </si>
  <si>
    <t>依巴斯汀片</t>
  </si>
  <si>
    <t>2963.8000</t>
  </si>
  <si>
    <t>294.5000</t>
  </si>
  <si>
    <t>灯盏花素注射液</t>
  </si>
  <si>
    <t>5ml:20mg</t>
  </si>
  <si>
    <t>2895.0000</t>
  </si>
  <si>
    <t>2880.0000</t>
  </si>
  <si>
    <t>2860.5000</t>
  </si>
  <si>
    <t>284.8000</t>
  </si>
  <si>
    <t>2802.6000</t>
  </si>
  <si>
    <t>2783.2000</t>
  </si>
  <si>
    <t>河南天地药业股份有限公司</t>
  </si>
  <si>
    <t>2778.1000</t>
  </si>
  <si>
    <t>每粒装0.29g</t>
  </si>
  <si>
    <t>海南中玉药业有限公司、中玉制药(海口)有限公司</t>
  </si>
  <si>
    <t>27724.2000</t>
  </si>
  <si>
    <t>2755.0000</t>
  </si>
  <si>
    <t>舒血宁注射液</t>
  </si>
  <si>
    <t>每支装10ml(含总黄酮醇苷8.4mg、银杏内酯1.40mg)</t>
  </si>
  <si>
    <t>哈尔滨市方圣医药科技有限公司</t>
  </si>
  <si>
    <t>1370</t>
  </si>
  <si>
    <t>27263.0000</t>
  </si>
  <si>
    <t>270.6000</t>
  </si>
  <si>
    <t>尼群地平片</t>
  </si>
  <si>
    <t>27.0000</t>
  </si>
  <si>
    <t>12800</t>
  </si>
  <si>
    <t>26880.0000</t>
  </si>
  <si>
    <t>太极集团四川太极制药有限公司</t>
  </si>
  <si>
    <t>267.0000</t>
  </si>
  <si>
    <t>26680.0000</t>
  </si>
  <si>
    <t>262.2000</t>
  </si>
  <si>
    <t>11000</t>
  </si>
  <si>
    <t>26180.0000</t>
  </si>
  <si>
    <t>2610.0000</t>
  </si>
  <si>
    <t>胶体果胶铋胶囊</t>
  </si>
  <si>
    <t>50mg(以Bi计)</t>
  </si>
  <si>
    <t>上海现代哈森（商丘）药业有限公司</t>
  </si>
  <si>
    <t>2607.0000</t>
  </si>
  <si>
    <t>19200</t>
  </si>
  <si>
    <t>25536.0000</t>
  </si>
  <si>
    <t>2551.5000</t>
  </si>
  <si>
    <t>注射用盐酸川芎嗪</t>
  </si>
  <si>
    <t>平光制药股份有限公司</t>
  </si>
  <si>
    <t>2550.0000</t>
  </si>
  <si>
    <t>999</t>
  </si>
  <si>
    <t>254745.0000</t>
  </si>
  <si>
    <t>247.4000</t>
  </si>
  <si>
    <t>290</t>
  </si>
  <si>
    <t>24612.3000</t>
  </si>
  <si>
    <t>244.6400</t>
  </si>
  <si>
    <t>2385.0000</t>
  </si>
  <si>
    <t>盐酸丙卡特罗颗粒</t>
  </si>
  <si>
    <t>0.5g:25μg</t>
  </si>
  <si>
    <t>黑龙江龙德药业有限公司</t>
  </si>
  <si>
    <t>237882.0000</t>
  </si>
  <si>
    <t>2376.0000</t>
  </si>
  <si>
    <t>75</t>
  </si>
  <si>
    <t>237.7500</t>
  </si>
  <si>
    <t>右佐匹克隆片</t>
  </si>
  <si>
    <t>成都康弘药业集团股份有限公司</t>
  </si>
  <si>
    <t>2365.0000</t>
  </si>
  <si>
    <t>2360.4000</t>
  </si>
  <si>
    <t>1180</t>
  </si>
  <si>
    <t>2360.0000</t>
  </si>
  <si>
    <t>布洛芬注射液</t>
  </si>
  <si>
    <t>4ml:0.4g</t>
  </si>
  <si>
    <t>12180</t>
  </si>
  <si>
    <t>235256.4000</t>
  </si>
  <si>
    <t>23360.0000</t>
  </si>
  <si>
    <t>23254.0000</t>
  </si>
  <si>
    <t>片剂（肠溶）</t>
  </si>
  <si>
    <t>汕头经济特区鮀滨制药厂</t>
  </si>
  <si>
    <t>23128.0000</t>
  </si>
  <si>
    <t>2304.0000</t>
  </si>
  <si>
    <t>2296.0000</t>
  </si>
  <si>
    <t>225.0000</t>
  </si>
  <si>
    <t>2182.5000</t>
  </si>
  <si>
    <t>21560.0000</t>
  </si>
  <si>
    <t>214.6500</t>
  </si>
  <si>
    <t>2099.6000</t>
  </si>
  <si>
    <t>207746.0000</t>
  </si>
  <si>
    <t>207.4400</t>
  </si>
  <si>
    <t>血塞通片</t>
  </si>
  <si>
    <t>每片重0.086g(含三七总皂苷50mg)</t>
  </si>
  <si>
    <t>20640.0000</t>
  </si>
  <si>
    <t>2044.0000</t>
  </si>
  <si>
    <t>海南斯达制药有限公司</t>
  </si>
  <si>
    <t>2028.6000</t>
  </si>
  <si>
    <t>1560</t>
  </si>
  <si>
    <t>20186.4000</t>
  </si>
  <si>
    <t>20046.0000</t>
  </si>
  <si>
    <t>20.0000</t>
  </si>
  <si>
    <t>4500</t>
  </si>
  <si>
    <t>1980.0000</t>
  </si>
  <si>
    <t>替硝唑氯化钠注射液</t>
  </si>
  <si>
    <t>200ml:0.8g:1.8g</t>
  </si>
  <si>
    <t>1965.6000</t>
  </si>
  <si>
    <t>1964.4000</t>
  </si>
  <si>
    <t>196.9000</t>
  </si>
  <si>
    <t>1956.0000</t>
  </si>
  <si>
    <t>甲硝唑凝胶</t>
  </si>
  <si>
    <t>25g</t>
  </si>
  <si>
    <t>194.9000</t>
  </si>
  <si>
    <t>19.6500</t>
  </si>
  <si>
    <t>2.0g(C25H27N9O8S21.0g与C8H11NO5S1.0g)</t>
  </si>
  <si>
    <t>18952.0000</t>
  </si>
  <si>
    <t>4170</t>
  </si>
  <si>
    <t>18931.8000</t>
  </si>
  <si>
    <t>苏州二叶制药有限公司</t>
  </si>
  <si>
    <t>18821.0000</t>
  </si>
  <si>
    <t>18633.6000</t>
  </si>
  <si>
    <t>1863.0000</t>
  </si>
  <si>
    <t>18375.0000</t>
  </si>
  <si>
    <t>1170</t>
  </si>
  <si>
    <t>18205.2000</t>
  </si>
  <si>
    <t>182.8000</t>
  </si>
  <si>
    <t>18198.0000</t>
  </si>
  <si>
    <r>
      <t>100ml:左氧氟沙星(按C</t>
    </r>
    <r>
      <rPr>
        <sz val="11"/>
        <color rgb="FF000000"/>
        <rFont val="Times New Roman"/>
        <charset val="134"/>
      </rPr>
      <t>₁₈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₂₀</t>
    </r>
    <r>
      <rPr>
        <sz val="11"/>
        <color rgb="FF000000"/>
        <rFont val="宋体"/>
        <charset val="134"/>
      </rPr>
      <t>FN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计)0.5g与氯化钠0.9g</t>
    </r>
  </si>
  <si>
    <t>1792.8000</t>
  </si>
  <si>
    <t>4680</t>
  </si>
  <si>
    <t>178776.0000</t>
  </si>
  <si>
    <t>178.5000</t>
  </si>
  <si>
    <t>1774.4000</t>
  </si>
  <si>
    <t>1756.7360</t>
  </si>
  <si>
    <t>17409.6000</t>
  </si>
  <si>
    <t>17380.0000</t>
  </si>
  <si>
    <t>1725.5000</t>
  </si>
  <si>
    <t>每1毫升相当于饮片1.5克,每支装10毫升(无蔗糖)</t>
  </si>
  <si>
    <t>1716.0000</t>
  </si>
  <si>
    <t>165.0000</t>
  </si>
  <si>
    <t>164.2000</t>
  </si>
  <si>
    <t>16.8000</t>
  </si>
  <si>
    <t>1596.0000</t>
  </si>
  <si>
    <t>159.3000</t>
  </si>
  <si>
    <t>1582.0000</t>
  </si>
  <si>
    <t>15724.8000</t>
  </si>
  <si>
    <t>157.5000</t>
  </si>
  <si>
    <t>1567.5000</t>
  </si>
  <si>
    <t>1560.0000</t>
  </si>
  <si>
    <t>1551.2500</t>
  </si>
  <si>
    <t>61600</t>
  </si>
  <si>
    <t>152768.0000</t>
  </si>
  <si>
    <t>1497.0000</t>
  </si>
  <si>
    <t>格列齐特片(Ⅱ)</t>
  </si>
  <si>
    <t>山西晋新双鹤药业有限责任公司</t>
  </si>
  <si>
    <t>1494.0000</t>
  </si>
  <si>
    <t>147.5000</t>
  </si>
  <si>
    <t>1468.5000</t>
  </si>
  <si>
    <t>14672.7940</t>
  </si>
  <si>
    <t>1462.4000</t>
  </si>
  <si>
    <t>14220.0000</t>
  </si>
  <si>
    <t>142.8000</t>
  </si>
  <si>
    <t>1417.5000</t>
  </si>
  <si>
    <t>1404.0000</t>
  </si>
  <si>
    <t>13980.0000</t>
  </si>
  <si>
    <t>1395.0000</t>
  </si>
  <si>
    <t>1392.0000</t>
  </si>
  <si>
    <t>西南药业股份有限公司,太极集团四川太极制药有限公司</t>
  </si>
  <si>
    <t>138744.0000</t>
  </si>
  <si>
    <t>1386.0000</t>
  </si>
  <si>
    <t>郑州卓峰制药有限公司</t>
  </si>
  <si>
    <t>13720.0000</t>
  </si>
  <si>
    <t>13713.0000</t>
  </si>
  <si>
    <t>13536.0000</t>
  </si>
  <si>
    <t>215</t>
  </si>
  <si>
    <t>13327.8500</t>
  </si>
  <si>
    <t>Astrea Fontaine</t>
  </si>
  <si>
    <t>439</t>
  </si>
  <si>
    <t>13292.9200</t>
  </si>
  <si>
    <t>注射用血塞通(冻干)</t>
  </si>
  <si>
    <t>每支装100mg</t>
  </si>
  <si>
    <t>8100</t>
  </si>
  <si>
    <t>131868.0000</t>
  </si>
  <si>
    <t>1300.0000</t>
  </si>
  <si>
    <t>双唑泰栓</t>
  </si>
  <si>
    <t>130.2000</t>
  </si>
  <si>
    <t>1296.0000</t>
  </si>
  <si>
    <t>11</t>
  </si>
  <si>
    <t>1292.5000</t>
  </si>
  <si>
    <t>注射用氨苄西林钠</t>
  </si>
  <si>
    <t>1260.0000</t>
  </si>
  <si>
    <t>126.0000</t>
  </si>
  <si>
    <t>胶囊</t>
  </si>
  <si>
    <t>50mg*20粒</t>
  </si>
  <si>
    <t>1257.6000</t>
  </si>
  <si>
    <t>12492.0000</t>
  </si>
  <si>
    <t>12454.0000</t>
  </si>
  <si>
    <t>12312.0000</t>
  </si>
  <si>
    <t>1224.0000</t>
  </si>
  <si>
    <t>1219.4000</t>
  </si>
  <si>
    <t>1193.4000</t>
  </si>
  <si>
    <t>1190.0000</t>
  </si>
  <si>
    <t>1176.0000</t>
  </si>
  <si>
    <t>82</t>
  </si>
  <si>
    <t>1167.6800</t>
  </si>
  <si>
    <t>116.2500</t>
  </si>
  <si>
    <t>洛芬待因片</t>
  </si>
  <si>
    <t>布洛芬0.2g与磷酸可待因12.5mg/片</t>
  </si>
  <si>
    <t>11561.0000</t>
  </si>
  <si>
    <t>每支装400mg</t>
  </si>
  <si>
    <t>3780</t>
  </si>
  <si>
    <t>115479.0000</t>
  </si>
  <si>
    <t>1153.4000</t>
  </si>
  <si>
    <t>1142.4000</t>
  </si>
  <si>
    <t>1140.0000</t>
  </si>
  <si>
    <t>沈阳东新药业有限公司</t>
  </si>
  <si>
    <t>10803.0000</t>
  </si>
  <si>
    <t>1080.0000</t>
  </si>
  <si>
    <t>血府逐瘀丸</t>
  </si>
  <si>
    <t>6.2g/袋,每10丸重2g</t>
  </si>
  <si>
    <t>吉林一正药业集团有限公司</t>
  </si>
  <si>
    <t>107.7000</t>
  </si>
  <si>
    <t>0.5ml:3单位</t>
  </si>
  <si>
    <t>1057.2000</t>
  </si>
  <si>
    <t>1052.4000</t>
  </si>
  <si>
    <t>10320.0000</t>
  </si>
  <si>
    <t>103.4000</t>
  </si>
  <si>
    <t>103.2000</t>
  </si>
  <si>
    <t>6500</t>
  </si>
  <si>
    <t>10270.0000</t>
  </si>
  <si>
    <t>10200.0000</t>
  </si>
  <si>
    <t>1000.0000</t>
  </si>
  <si>
    <t>100.8000</t>
  </si>
  <si>
    <t>昆阳社区卫生服务中心2025年1-12月药品采购情况</t>
  </si>
  <si>
    <t>包</t>
  </si>
  <si>
    <t>一力制药股份有限公司</t>
  </si>
  <si>
    <t>盒</t>
  </si>
  <si>
    <t>支</t>
  </si>
  <si>
    <t>维生素D2注射液</t>
  </si>
  <si>
    <t>1ml:5mg(20万IU)</t>
  </si>
  <si>
    <t>江西赣南海欣药业股份有限公司</t>
  </si>
  <si>
    <t>瓶</t>
  </si>
  <si>
    <t>感冒清热颗粒</t>
  </si>
  <si>
    <t>颗粒剂(无糖型)</t>
  </si>
  <si>
    <t>黄连上清片</t>
  </si>
  <si>
    <t>糖衣片(片芯重0.3g)</t>
  </si>
  <si>
    <t>贵州百灵企业集团制药股份有限公司</t>
  </si>
  <si>
    <t>蛇胆川贝液</t>
  </si>
  <si>
    <t>湖南新汇制药股份有限公司</t>
  </si>
  <si>
    <t>香菊片</t>
  </si>
  <si>
    <t>每片重0.32g</t>
  </si>
  <si>
    <t>陕西香菊药业集团有限公司</t>
  </si>
  <si>
    <t>深圳科兴药业有限公司</t>
  </si>
  <si>
    <t>3g</t>
  </si>
  <si>
    <t>地衣芽孢杆菌活菌胶囊</t>
  </si>
  <si>
    <t>每粒0.25克(2.5亿活菌)</t>
  </si>
  <si>
    <t>银翘解毒颗粒</t>
  </si>
  <si>
    <t>每袋装15g</t>
  </si>
  <si>
    <t>广东沙溪制药有限公司</t>
  </si>
  <si>
    <t>盐酸二甲双胍肠溶片</t>
  </si>
  <si>
    <t>贵州圣济堂制药有限公司</t>
  </si>
  <si>
    <t>恒拓集团南宁仁盛制药有限公司</t>
  </si>
  <si>
    <t>山东新华制药股份有限公司,山东淄博新达制药有限公司</t>
  </si>
  <si>
    <t>国药集团宜宾制药有限责任公司</t>
  </si>
  <si>
    <t>片剂(糖衣)</t>
  </si>
  <si>
    <t>相当于饮片0.6g</t>
  </si>
  <si>
    <t>每支装10g</t>
  </si>
  <si>
    <t>珍珠明目滴眼液</t>
  </si>
  <si>
    <t>每支装12ml</t>
  </si>
  <si>
    <t>苏州乐珠制药有限公司</t>
  </si>
  <si>
    <t>通窍鼻炎片</t>
  </si>
  <si>
    <t>风热感冒颗粒</t>
  </si>
  <si>
    <t>补中益气丸</t>
  </si>
  <si>
    <t>9g</t>
  </si>
  <si>
    <t>片芯重0.25g,相当于饮片2.6g</t>
  </si>
  <si>
    <t>小儿肺咳颗粒</t>
  </si>
  <si>
    <t>天圣制药集团股份有限公司</t>
  </si>
  <si>
    <t>阴道栓</t>
  </si>
  <si>
    <t>湖北四环制药有限公司</t>
  </si>
  <si>
    <t>风寒感冒颗粒</t>
  </si>
  <si>
    <t>5mg(按C21H25ClFN3O3·C6H8O7计)</t>
  </si>
  <si>
    <t>每袋装20g</t>
  </si>
  <si>
    <t>广东沙溪制药有限公司,内蒙古京新药业有限公司</t>
  </si>
  <si>
    <t>橘红颗粒</t>
  </si>
  <si>
    <t>11g</t>
  </si>
  <si>
    <t>山西华康药业股份有限公司</t>
  </si>
  <si>
    <t>金钱草颗粒</t>
  </si>
  <si>
    <t>每袋装10g(相当于饮片20g)</t>
  </si>
  <si>
    <t>重庆科瑞东和制药有限责任公司</t>
  </si>
  <si>
    <t>天麻醒脑胶囊</t>
  </si>
  <si>
    <t>云南永孜堂制药有限公司</t>
  </si>
  <si>
    <t>玉屏风颗粒</t>
  </si>
  <si>
    <t>国药集团广东环球制药有限公司</t>
  </si>
  <si>
    <t>感冒疏风片</t>
  </si>
  <si>
    <t>每片重0.46g(相当于饮片1g)</t>
  </si>
  <si>
    <t>祖卡木颗粒</t>
  </si>
  <si>
    <t>每袋装12g</t>
  </si>
  <si>
    <t>新疆维吾尔药业有限责任公司</t>
  </si>
  <si>
    <t>八珍益母丸</t>
  </si>
  <si>
    <t>6g</t>
  </si>
  <si>
    <t>每袋装10g(相当于饮片14g)</t>
  </si>
  <si>
    <t>颈复康颗粒</t>
  </si>
  <si>
    <t>颈复康药业集团有限公司</t>
  </si>
  <si>
    <t>小儿热速清颗粒</t>
  </si>
  <si>
    <t>江西倍肯药业有限公司</t>
  </si>
  <si>
    <t>江苏长江药业有限公司</t>
  </si>
  <si>
    <t>复方岩白菜素片</t>
  </si>
  <si>
    <t>岩白菜素0.125g,马来酸氯苯那敏2mg</t>
  </si>
  <si>
    <t>新复方大青叶片</t>
  </si>
  <si>
    <t>每片含复方大青叶提取物200mg；对乙酰氨基酚75mg；咖啡因7.5mg；异戊巴比妥7.5mg；维生素C10mg</t>
  </si>
  <si>
    <t>江苏万邦生化医药集团有限责任公司</t>
  </si>
  <si>
    <t>知柏地黄丸</t>
  </si>
  <si>
    <t>每袋6g</t>
  </si>
  <si>
    <t>藿香正气水</t>
  </si>
  <si>
    <t>云南裕丰药业有限公司</t>
  </si>
  <si>
    <t>香砂养胃丸</t>
  </si>
  <si>
    <t>丹栀逍遥丸</t>
  </si>
  <si>
    <t>水丸</t>
  </si>
  <si>
    <t>袋</t>
  </si>
  <si>
    <t>郑州瑞龙制药股份有限公司</t>
  </si>
  <si>
    <t>舒筋活血片</t>
  </si>
  <si>
    <t>每片含复方大青叶提取物200mg;对乙酰氨基酚75mg;咖啡因7.5mg;异戊巴比妥7.5mg;维生素C10mg</t>
  </si>
  <si>
    <t>每片重0.4g</t>
  </si>
  <si>
    <t>独一味胶囊</t>
  </si>
  <si>
    <t>康县独一味生物制药有限公司</t>
  </si>
  <si>
    <t>通宣理肺片</t>
  </si>
  <si>
    <t>薄膜衣</t>
  </si>
  <si>
    <t>罗红霉素分散片</t>
  </si>
  <si>
    <t>150mg</t>
  </si>
  <si>
    <t>海南惠普森医药生物技术有限公司</t>
  </si>
  <si>
    <t>5ml</t>
  </si>
  <si>
    <t>100毫升</t>
  </si>
  <si>
    <t>大理白族自治州中药制药有限公司</t>
  </si>
  <si>
    <t>每瓶100ml</t>
  </si>
  <si>
    <t>复方风湿宁片</t>
  </si>
  <si>
    <t>每片重0.48g</t>
  </si>
  <si>
    <t>广东罗浮山国药股份有限公司</t>
  </si>
  <si>
    <t>四川科伦药业股份有限公司,山东科伦药业有限公司,广东科泓药业有限公司,河南科伦药业有限公司</t>
  </si>
  <si>
    <t>桂枝茯苓胶囊</t>
  </si>
  <si>
    <t>每粒装0.31g</t>
  </si>
  <si>
    <t>小儿止咳糖浆</t>
  </si>
  <si>
    <t>沈阳奥吉娜药业有限公司</t>
  </si>
  <si>
    <t>按C16H17N2NaO4S计0.48g(80万单位)</t>
  </si>
  <si>
    <t>每袋装5g(相当于饮片10g)</t>
  </si>
  <si>
    <t>20ml:10g(50%)</t>
  </si>
  <si>
    <t>湖北天圣药业有限公司</t>
  </si>
  <si>
    <t>川芎茶调颗粒</t>
  </si>
  <si>
    <t>每1毫升相当于饮片0.085克,每支装10ml</t>
  </si>
  <si>
    <t>四川逢春制药有限公司</t>
  </si>
  <si>
    <t>每袋重8g</t>
  </si>
  <si>
    <t>湖北香连药业有限责任公司</t>
  </si>
  <si>
    <t>0.25g(25万IU)</t>
  </si>
  <si>
    <t>黄芪注射液</t>
  </si>
  <si>
    <t>每支装10ml(相当于原药材20g)</t>
  </si>
  <si>
    <t>颗粒剂(无蔗糖型)</t>
  </si>
  <si>
    <t>2g/支(0.5%)</t>
  </si>
  <si>
    <t>新乡华青药业有限公司</t>
  </si>
  <si>
    <t>氨咖黄敏胶囊</t>
  </si>
  <si>
    <t>四川高原明珠制药有限公司</t>
  </si>
  <si>
    <t>清热止痒洗剂</t>
  </si>
  <si>
    <t>云南优克制药公司</t>
  </si>
  <si>
    <t>妇乐片</t>
  </si>
  <si>
    <t>陕西东泰制药有限公司</t>
  </si>
  <si>
    <t>山东博安生物技术股份有限公司</t>
  </si>
  <si>
    <t>双氯芬酸二乙胺乳胶剂</t>
  </si>
  <si>
    <t>乳胶剂</t>
  </si>
  <si>
    <t>1%(20g:0.2g,以C14H10Cl2NNaO2计),20克/管</t>
  </si>
  <si>
    <t>Haleon CH SARL</t>
  </si>
  <si>
    <t>夏天无注射液</t>
  </si>
  <si>
    <t>2ml(含原阿片碱0.4mg)</t>
  </si>
  <si>
    <t>江西康恩贝天施康药业有限公司</t>
  </si>
  <si>
    <t>牛痘疫苗接种家兔炎症皮肤提取物注射液</t>
  </si>
  <si>
    <t>3.6Neurotropin单位/3ml/支</t>
  </si>
  <si>
    <t>Nippon Zoki Pharmaceutical Co.,Ltd.,Ono Greenery Factory</t>
  </si>
  <si>
    <t>麝香追风止痛膏</t>
  </si>
  <si>
    <t>每片7cm×10cm</t>
  </si>
  <si>
    <t>重庆希尔安药业有限公司</t>
  </si>
  <si>
    <t>复方福尔可定口服溶液</t>
  </si>
  <si>
    <t>150ml</t>
  </si>
  <si>
    <t>孟鲁司特钠咀嚼片</t>
  </si>
  <si>
    <t>Bayer Weimar GmbH &amp; Co.KG</t>
  </si>
  <si>
    <t>注射用胸腺肽</t>
  </si>
  <si>
    <t>北京赛升药业股份有限公司</t>
  </si>
  <si>
    <t>黑龙江康麦斯药业有限公司</t>
  </si>
  <si>
    <t>益宫颗粒</t>
  </si>
  <si>
    <t>陕西健民制药有限公司</t>
  </si>
  <si>
    <t>祖师麻注射液</t>
  </si>
  <si>
    <t>每支2ml</t>
  </si>
  <si>
    <t>朗致集团万荣药业有限公司</t>
  </si>
  <si>
    <t>40mg(0.8ml)/瓶</t>
  </si>
  <si>
    <t>每粒含对乙酰氨基酚0.25克,咖啡因15毫克、马来酸氯苯那敏1毫克,人工牛黄10毫克</t>
  </si>
  <si>
    <t>四川依科制药有限公司</t>
  </si>
  <si>
    <t>金刚藤丸</t>
  </si>
  <si>
    <t>每袋装4g(约20丸重4g)</t>
  </si>
  <si>
    <t>怀化正好制药有限公司</t>
  </si>
  <si>
    <t>白芍总苷胶囊</t>
  </si>
  <si>
    <t>0.3g(含芍药苷不少于104mg)</t>
  </si>
  <si>
    <t>宁波立华制药有限公司</t>
  </si>
  <si>
    <t>复方当归注射液</t>
  </si>
  <si>
    <t>江西源康桔都药业有限公司</t>
  </si>
  <si>
    <t>开喉剑喷雾剂(儿童型)</t>
  </si>
  <si>
    <t>20ml/瓶(每1ml相当于饮片0.7g,含薄荷脑1mg)</t>
  </si>
  <si>
    <t>贵州三力制药股份有限公司</t>
  </si>
  <si>
    <t>小儿豉翘清热颗粒</t>
  </si>
  <si>
    <t>每袋装2g(无蔗糖)</t>
  </si>
  <si>
    <t>阿莫西林克拉维酸钾片</t>
  </si>
  <si>
    <t>0.375g(C16H19N3O5S0.25g与C8H9NO50.125g)</t>
  </si>
  <si>
    <t>100ml(60ml:40.02g)</t>
  </si>
  <si>
    <t>四川升和药业股份有限公司</t>
  </si>
  <si>
    <t>哈尔滨珍宝制药有限公司</t>
  </si>
  <si>
    <t>片剂(缓释片)</t>
  </si>
  <si>
    <t>广东赛康制药厂有限公司</t>
  </si>
  <si>
    <t>洛索洛芬钠贴剂</t>
  </si>
  <si>
    <t>50mg/贴(7cm×10cm)</t>
  </si>
  <si>
    <t>LEAD CHEMICAL CO., LTD. HISAGANE PLANT</t>
  </si>
  <si>
    <t>吡拉西坦注射液</t>
  </si>
  <si>
    <t>成都百裕制药股份有限公司</t>
  </si>
  <si>
    <r>
      <t>75mg(按C</t>
    </r>
    <r>
      <rPr>
        <sz val="11"/>
        <color indexed="8"/>
        <rFont val="Times New Roman"/>
        <charset val="134"/>
      </rPr>
      <t>₁₆</t>
    </r>
    <r>
      <rPr>
        <sz val="11"/>
        <color indexed="8"/>
        <rFont val="宋体"/>
        <charset val="134"/>
      </rPr>
      <t>H</t>
    </r>
    <r>
      <rPr>
        <sz val="11"/>
        <color indexed="8"/>
        <rFont val="Times New Roman"/>
        <charset val="134"/>
      </rPr>
      <t>₂₈</t>
    </r>
    <r>
      <rPr>
        <sz val="11"/>
        <color indexed="8"/>
        <rFont val="宋体"/>
        <charset val="134"/>
      </rPr>
      <t>N</t>
    </r>
    <r>
      <rPr>
        <sz val="11"/>
        <color indexed="8"/>
        <rFont val="Times New Roman"/>
        <charset val="134"/>
      </rPr>
      <t>₂</t>
    </r>
    <r>
      <rPr>
        <sz val="11"/>
        <color indexed="8"/>
        <rFont val="宋体"/>
        <charset val="134"/>
      </rPr>
      <t>O</t>
    </r>
    <r>
      <rPr>
        <sz val="11"/>
        <color indexed="8"/>
        <rFont val="Times New Roman"/>
        <charset val="134"/>
      </rPr>
      <t>₄</t>
    </r>
    <r>
      <rPr>
        <sz val="11"/>
        <color indexed="8"/>
        <rFont val="宋体"/>
        <charset val="134"/>
      </rPr>
      <t>计)</t>
    </r>
  </si>
  <si>
    <t>注射用头孢唑肟钠</t>
  </si>
  <si>
    <t>按C13H13N5O5S2计0.5g</t>
  </si>
  <si>
    <t>缬沙坦氨氯地平片(I)</t>
  </si>
  <si>
    <t>破伤风抗毒素</t>
  </si>
  <si>
    <t>0.75ml,1500IU/支</t>
  </si>
  <si>
    <t>江西生物制品研究所股份有限公司</t>
  </si>
  <si>
    <t>心可舒片</t>
  </si>
  <si>
    <t>山东沃华医药科技股份有限公司</t>
  </si>
  <si>
    <r>
      <t>75mg(按C</t>
    </r>
    <r>
      <rPr>
        <sz val="11"/>
        <color indexed="8"/>
        <rFont val="Times New Roman"/>
        <charset val="134"/>
      </rPr>
      <t>₁₆</t>
    </r>
    <r>
      <rPr>
        <sz val="11"/>
        <color indexed="8"/>
        <rFont val="宋体"/>
        <charset val="134"/>
      </rPr>
      <t>H</t>
    </r>
    <r>
      <rPr>
        <sz val="11"/>
        <color indexed="8"/>
        <rFont val="Times New Roman"/>
        <charset val="134"/>
      </rPr>
      <t>₁₆</t>
    </r>
    <r>
      <rPr>
        <sz val="11"/>
        <color indexed="8"/>
        <rFont val="宋体"/>
        <charset val="134"/>
      </rPr>
      <t>ClNO</t>
    </r>
    <r>
      <rPr>
        <sz val="11"/>
        <color indexed="8"/>
        <rFont val="Times New Roman"/>
        <charset val="134"/>
      </rPr>
      <t>₂</t>
    </r>
    <r>
      <rPr>
        <sz val="11"/>
        <color indexed="8"/>
        <rFont val="宋体"/>
        <charset val="134"/>
      </rPr>
      <t>S计)</t>
    </r>
  </si>
  <si>
    <r>
      <t>10ml∶1g(按C</t>
    </r>
    <r>
      <rPr>
        <sz val="11"/>
        <color indexed="8"/>
        <rFont val="Times New Roman"/>
        <charset val="134"/>
      </rPr>
      <t>₁₂</t>
    </r>
    <r>
      <rPr>
        <sz val="11"/>
        <color indexed="8"/>
        <rFont val="宋体"/>
        <charset val="134"/>
      </rPr>
      <t>H</t>
    </r>
    <r>
      <rPr>
        <sz val="11"/>
        <color indexed="8"/>
        <rFont val="Times New Roman"/>
        <charset val="134"/>
      </rPr>
      <t>₂₂</t>
    </r>
    <r>
      <rPr>
        <sz val="11"/>
        <color indexed="8"/>
        <rFont val="宋体"/>
        <charset val="134"/>
      </rPr>
      <t>CaO</t>
    </r>
    <r>
      <rPr>
        <sz val="11"/>
        <color indexed="8"/>
        <rFont val="Times New Roman"/>
        <charset val="134"/>
      </rPr>
      <t>₁₄</t>
    </r>
    <r>
      <rPr>
        <sz val="11"/>
        <color indexed="8"/>
        <rFont val="宋体"/>
        <charset val="134"/>
      </rPr>
      <t>计)</t>
    </r>
  </si>
  <si>
    <t>每5ml含妥布霉素15mg,地塞米松5mg</t>
  </si>
  <si>
    <t>头孢呋辛酯片</t>
  </si>
  <si>
    <t>按C16H16N4O8S计0.25g</t>
  </si>
  <si>
    <t>二甲双胍格列吡嗪片</t>
  </si>
  <si>
    <t>本品为复方制剂,每片含盐酸二甲双胍250mg,含格列吡嗪2.5mg</t>
  </si>
  <si>
    <t>扬子江药业集团江苏紫龙药业有限公司</t>
  </si>
  <si>
    <t>天地恒一制药股份有限公司</t>
  </si>
  <si>
    <t>5ml:妥布霉素15mg,地塞米松5mg</t>
  </si>
  <si>
    <t>吸入用异丙托溴铵溶液</t>
  </si>
  <si>
    <t>2ml:0.5mg(按C20H30BrNO3计)</t>
  </si>
  <si>
    <t>四川普锐特药业有限公司,山东京卫制药有限公司</t>
  </si>
  <si>
    <t>10mg以孟鲁司特计</t>
  </si>
  <si>
    <t>诺氟沙星片</t>
  </si>
  <si>
    <t>氟康唑胶囊</t>
  </si>
  <si>
    <t>生脉饮(党参方)</t>
  </si>
  <si>
    <t>阿法骨化醇软胶囊</t>
  </si>
  <si>
    <t>LEO Pharma A/S</t>
  </si>
  <si>
    <r>
      <t>1ml︰1mg(按C</t>
    </r>
    <r>
      <rPr>
        <sz val="11"/>
        <color indexed="8"/>
        <rFont val="Times New Roman"/>
        <charset val="134"/>
      </rPr>
      <t>₉</t>
    </r>
    <r>
      <rPr>
        <sz val="11"/>
        <color indexed="8"/>
        <rFont val="宋体"/>
        <charset val="134"/>
      </rPr>
      <t>H</t>
    </r>
    <r>
      <rPr>
        <sz val="11"/>
        <color indexed="8"/>
        <rFont val="Times New Roman"/>
        <charset val="134"/>
      </rPr>
      <t>₁₃</t>
    </r>
    <r>
      <rPr>
        <sz val="11"/>
        <color indexed="8"/>
        <rFont val="宋体"/>
        <charset val="134"/>
      </rPr>
      <t>NO</t>
    </r>
    <r>
      <rPr>
        <sz val="11"/>
        <color indexed="8"/>
        <rFont val="Times New Roman"/>
        <charset val="134"/>
      </rPr>
      <t>₃</t>
    </r>
    <r>
      <rPr>
        <sz val="11"/>
        <color indexed="8"/>
        <rFont val="宋体"/>
        <charset val="134"/>
      </rPr>
      <t>计)</t>
    </r>
  </si>
  <si>
    <t>阿卡波糖胶囊</t>
  </si>
  <si>
    <t>四川绿叶制药股份有限公司</t>
  </si>
  <si>
    <t>江苏恒瑞医药股份有限公司,山东盛迪医药有限公司</t>
  </si>
  <si>
    <t>江西百神昌诺药业有限公司</t>
  </si>
  <si>
    <t>万全万特制药(厦门)有限公司</t>
  </si>
  <si>
    <t>聚乙二醇4000散</t>
  </si>
  <si>
    <t>承德燕峰药业有限责任公司</t>
  </si>
  <si>
    <t>心可舒胶囊</t>
  </si>
  <si>
    <t>河北国金药业有限责任公司</t>
  </si>
  <si>
    <t>注射用单磷酸阿糖腺苷</t>
  </si>
  <si>
    <t>生血宝合剂</t>
  </si>
  <si>
    <t>100ml(每1ml相当于饮片2.67g)</t>
  </si>
  <si>
    <t>清华德人西安幸福制药有限公司</t>
  </si>
  <si>
    <t>0.25g(2.5亿活菌)</t>
  </si>
  <si>
    <t>生脉饮</t>
  </si>
  <si>
    <t>每支装10毫升</t>
  </si>
  <si>
    <t>黑龙江瑞格制药有限公司</t>
  </si>
  <si>
    <t>海南卫康制药（潜山）有限公司</t>
  </si>
  <si>
    <t>0.125g(按C15H14C1N3O4S计)</t>
  </si>
  <si>
    <t>布洛芬片</t>
  </si>
  <si>
    <t>1ml：40mg（4万单位）</t>
  </si>
  <si>
    <t>甘草酸苷20mg,甘氨酸200mg,L-盐酸半胱氨酸10mg</t>
  </si>
  <si>
    <t>成都通德药业有限公司，成都苑东生物制药股份有限公司</t>
  </si>
  <si>
    <t>帕拉米韦注射液</t>
  </si>
  <si>
    <t>湖南先施制药有限公司</t>
  </si>
  <si>
    <t>2ml:2mg</t>
  </si>
  <si>
    <t>昆明市晋宁区妇幼健康服务中心2025年1-12月药品采购情况</t>
  </si>
  <si>
    <t>116.8000</t>
  </si>
  <si>
    <t>891.0000</t>
  </si>
  <si>
    <t>594.0000</t>
  </si>
  <si>
    <t>62.9600</t>
  </si>
  <si>
    <t>182.5000</t>
  </si>
  <si>
    <t>烟台东诚北方制药有限公司</t>
  </si>
  <si>
    <t>1227.0000</t>
  </si>
  <si>
    <t>222.1000</t>
  </si>
  <si>
    <t>303.9000</t>
  </si>
  <si>
    <t>2310</t>
  </si>
  <si>
    <t>94594.5000</t>
  </si>
  <si>
    <t>49549.5000</t>
  </si>
  <si>
    <t>1850.0000</t>
  </si>
  <si>
    <t>1665.0000</t>
  </si>
  <si>
    <t>56.0000</t>
  </si>
  <si>
    <t>29.4000</t>
  </si>
  <si>
    <t>229.6000</t>
  </si>
  <si>
    <t>770.0000</t>
  </si>
  <si>
    <t>630.0000</t>
  </si>
  <si>
    <t>376.9000</t>
  </si>
  <si>
    <t>587.5000</t>
  </si>
  <si>
    <t>352.5000</t>
  </si>
  <si>
    <t>120.0000</t>
  </si>
  <si>
    <t>760</t>
  </si>
  <si>
    <t>14440.0000</t>
  </si>
  <si>
    <t>412.0000</t>
  </si>
  <si>
    <t>182.7900</t>
  </si>
  <si>
    <t>3480</t>
  </si>
  <si>
    <t>8108.4000</t>
  </si>
  <si>
    <t>7269.6000</t>
  </si>
  <si>
    <t>1720</t>
  </si>
  <si>
    <t>4265.6000</t>
  </si>
  <si>
    <t>4067.2000</t>
  </si>
  <si>
    <t>39144.0000</t>
  </si>
  <si>
    <t>6745.6000</t>
  </si>
  <si>
    <t>297.6000</t>
  </si>
  <si>
    <t>1090</t>
  </si>
  <si>
    <t>2943.0000</t>
  </si>
  <si>
    <t>100ml:葡萄糖5g与氯化钠0.9g</t>
  </si>
  <si>
    <t>11184.0000</t>
  </si>
  <si>
    <t>2120</t>
  </si>
  <si>
    <t>5257.6000</t>
  </si>
  <si>
    <t>4761.6000</t>
  </si>
  <si>
    <t>102.4000</t>
  </si>
  <si>
    <t>108.8000</t>
  </si>
  <si>
    <t>2700.0000</t>
  </si>
  <si>
    <t>3250.0000</t>
  </si>
  <si>
    <t>193.8000</t>
  </si>
  <si>
    <t>肌苷注射液</t>
  </si>
  <si>
    <t>30.0000</t>
  </si>
  <si>
    <t>1015.8000</t>
  </si>
  <si>
    <t>7947.4800</t>
  </si>
  <si>
    <t>1042.8000</t>
  </si>
  <si>
    <t>143.6000</t>
  </si>
  <si>
    <r>
      <t>1ml:10mg(按C</t>
    </r>
    <r>
      <rPr>
        <sz val="11"/>
        <color rgb="FF000000"/>
        <rFont val="Times New Roman"/>
        <charset val="134"/>
      </rPr>
      <t>₉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₁₃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计)</t>
    </r>
  </si>
  <si>
    <t>亚邦医药股份有限公司</t>
  </si>
  <si>
    <t>19.4800</t>
  </si>
  <si>
    <t>9.7400</t>
  </si>
  <si>
    <t>274.9450</t>
  </si>
  <si>
    <t>杭州民生滨江制药有限公司,青岛百洋制药有限公司</t>
  </si>
  <si>
    <t>196.0000</t>
  </si>
  <si>
    <t>140.0000</t>
  </si>
  <si>
    <t>198.0000</t>
  </si>
  <si>
    <t>25.8000</t>
  </si>
  <si>
    <t>12006.0000</t>
  </si>
  <si>
    <t>10672.0000</t>
  </si>
  <si>
    <t>注射用头孢硫脒</t>
  </si>
  <si>
    <t>广州白云山医药集团股份有限公司白云山制药总厂</t>
  </si>
  <si>
    <t>5952.0000</t>
  </si>
  <si>
    <t>0.0000</t>
  </si>
  <si>
    <t>注射用还原型谷胱甘肽</t>
  </si>
  <si>
    <t>福安药业集团湖北人民制药有限公司,福安药业集团烟台只楚药业有限公司</t>
  </si>
  <si>
    <t>180.3000</t>
  </si>
  <si>
    <t>盐酸伐昔洛韦分散片</t>
  </si>
  <si>
    <t>9715.2000</t>
  </si>
  <si>
    <t>双黄连颗粒</t>
  </si>
  <si>
    <t>每袋装5g(相当于净饮片30g,无蔗糖)</t>
  </si>
  <si>
    <t>北京春风药业有限公司</t>
  </si>
  <si>
    <t>831.6000</t>
  </si>
  <si>
    <t>17.4000</t>
  </si>
  <si>
    <t>163.0000</t>
  </si>
  <si>
    <t>9576.0000</t>
  </si>
  <si>
    <t>7004.0000</t>
  </si>
  <si>
    <t>2801.6000</t>
  </si>
  <si>
    <t>52.0000</t>
  </si>
  <si>
    <t>2146.2000</t>
  </si>
  <si>
    <t>1607.7000</t>
  </si>
  <si>
    <t>3498.0000</t>
  </si>
  <si>
    <t>1272.0000</t>
  </si>
  <si>
    <t>头孢克肟干混悬剂</t>
  </si>
  <si>
    <t>按C16H15N5O7S2计50mg</t>
  </si>
  <si>
    <t>8563.2000</t>
  </si>
  <si>
    <t>1870.0000</t>
  </si>
  <si>
    <t>37</t>
  </si>
  <si>
    <t>85.1000</t>
  </si>
  <si>
    <t>336.0000</t>
  </si>
  <si>
    <t>4059.0000</t>
  </si>
  <si>
    <t>520</t>
  </si>
  <si>
    <t>12334.4000</t>
  </si>
  <si>
    <t>25624.0000</t>
  </si>
  <si>
    <t>1620.0000</t>
  </si>
  <si>
    <t>鲜益母草胶囊</t>
  </si>
  <si>
    <t>浙江大德药业集团有限公司</t>
  </si>
  <si>
    <t>11280.0000</t>
  </si>
  <si>
    <t>国药集团致君（深圳）制药有限公司</t>
  </si>
  <si>
    <t>21141.0000</t>
  </si>
  <si>
    <t>33075.0000</t>
  </si>
  <si>
    <t>36400.0000</t>
  </si>
  <si>
    <t>33800.0000</t>
  </si>
  <si>
    <t>齐鲁制药有限公司,齐鲁安替制药有限公司</t>
  </si>
  <si>
    <t>11270.0000</t>
  </si>
  <si>
    <t>11172.0000</t>
  </si>
  <si>
    <t>738.0000</t>
  </si>
  <si>
    <t>536.5000</t>
  </si>
  <si>
    <t>72.5000</t>
  </si>
  <si>
    <t>注射剂(无菌分装)</t>
  </si>
  <si>
    <t>山东润泽制药有限公司</t>
  </si>
  <si>
    <r>
      <t>0.5g(按C</t>
    </r>
    <r>
      <rPr>
        <sz val="11"/>
        <color rgb="FF000000"/>
        <rFont val="Times New Roman"/>
        <charset val="134"/>
      </rPr>
      <t>₁₄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₁₄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₈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S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计)</t>
    </r>
  </si>
  <si>
    <t>57.6000</t>
  </si>
  <si>
    <t>148.2000</t>
  </si>
  <si>
    <t>142</t>
  </si>
  <si>
    <t>5060.8800</t>
  </si>
  <si>
    <t>13057.1000</t>
  </si>
  <si>
    <t>269.8000</t>
  </si>
  <si>
    <t>113.6000</t>
  </si>
  <si>
    <t>36.0000</t>
  </si>
  <si>
    <t>3278.0000</t>
  </si>
  <si>
    <t>66.0000</t>
  </si>
  <si>
    <t>506.0000</t>
  </si>
  <si>
    <t>56.1000</t>
  </si>
  <si>
    <t>80万单位</t>
  </si>
  <si>
    <t>141.0000</t>
  </si>
  <si>
    <t>3722.4000</t>
  </si>
  <si>
    <t>3ml: 0.3g</t>
  </si>
  <si>
    <t>61380.0000</t>
  </si>
  <si>
    <t>54560.0000</t>
  </si>
  <si>
    <t>5.9000</t>
  </si>
  <si>
    <t>重组人干扰素α1b喷雾剂</t>
  </si>
  <si>
    <t>25万IU(25μg):5ml/支。每瓶含重组人干扰素的效价为25万IU(Wish-VSV系统测定),相当于用MDBK/EMC系统测定的效价250万单位。</t>
  </si>
  <si>
    <t>北京三元基因药业股份有限公司</t>
  </si>
  <si>
    <t>15389.5000</t>
  </si>
  <si>
    <t>34182.0000</t>
  </si>
  <si>
    <t>25867.2000</t>
  </si>
  <si>
    <t>784.0000</t>
  </si>
  <si>
    <t>双黄连颗粒(无蔗糖)</t>
  </si>
  <si>
    <t>哈药集团中药二厂,伊春五加参药业有限责任公司</t>
  </si>
  <si>
    <t>600.0000</t>
  </si>
  <si>
    <t>150.8000</t>
  </si>
  <si>
    <t>78.0000</t>
  </si>
  <si>
    <t>福州海王福药制药有限公司</t>
  </si>
  <si>
    <t>42.2500</t>
  </si>
  <si>
    <t>国药集团致君（深圳）坪山制药有限公司</t>
  </si>
  <si>
    <t>109.2000</t>
  </si>
  <si>
    <t>72.8000</t>
  </si>
  <si>
    <t>2761.8000</t>
  </si>
  <si>
    <t>盐酸奥布卡因凝胶</t>
  </si>
  <si>
    <t>10ml:30mg</t>
  </si>
  <si>
    <t>沈阳绿洲制药有限责任公司</t>
  </si>
  <si>
    <t>13676.2000</t>
  </si>
  <si>
    <t>322.0000</t>
  </si>
  <si>
    <t>3025.5000</t>
  </si>
  <si>
    <t>2.7500</t>
  </si>
  <si>
    <t>69.0000</t>
  </si>
  <si>
    <t>2251.7000</t>
  </si>
  <si>
    <t>复方硫酸亚铁叶酸片</t>
  </si>
  <si>
    <t>吉林省西点药业科技发展股份有限公司</t>
  </si>
  <si>
    <t>2996.0000</t>
  </si>
  <si>
    <t>151.2000</t>
  </si>
  <si>
    <t>0.125克</t>
  </si>
  <si>
    <t>62.1000</t>
  </si>
  <si>
    <t>8091.9000</t>
  </si>
  <si>
    <t>43.2000</t>
  </si>
  <si>
    <t>3085.2000</t>
  </si>
  <si>
    <t>每瓶200揿,每揿含C13H21NO30.1mg</t>
  </si>
  <si>
    <t>16.3000</t>
  </si>
  <si>
    <t>71.0400</t>
  </si>
  <si>
    <t>49970.0000</t>
  </si>
  <si>
    <t>47340.0000</t>
  </si>
  <si>
    <t>11.8400</t>
  </si>
  <si>
    <t>707.4000</t>
  </si>
  <si>
    <t>11520.0000</t>
  </si>
  <si>
    <t>9920.0000</t>
  </si>
  <si>
    <t>16763.2000</t>
  </si>
  <si>
    <t>6849.9000</t>
  </si>
  <si>
    <t>36.9000</t>
  </si>
  <si>
    <t>365</t>
  </si>
  <si>
    <t>810.3000</t>
  </si>
  <si>
    <t>1244.0000</t>
  </si>
  <si>
    <t>0.3%(5ml:15mg)</t>
  </si>
  <si>
    <t>3072.8000</t>
  </si>
  <si>
    <t>26637.6000</t>
  </si>
  <si>
    <t>3373.2000</t>
  </si>
  <si>
    <t>注射用氢化可的松琥珀酸钠</t>
  </si>
  <si>
    <r>
      <t>50mg(按C</t>
    </r>
    <r>
      <rPr>
        <sz val="11"/>
        <color rgb="FF000000"/>
        <rFont val="Times New Roman"/>
        <charset val="134"/>
      </rPr>
      <t>₂₁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₃₀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₅</t>
    </r>
    <r>
      <rPr>
        <sz val="11"/>
        <color rgb="FF000000"/>
        <rFont val="宋体"/>
        <charset val="134"/>
      </rPr>
      <t>计)</t>
    </r>
  </si>
  <si>
    <t>167.0000</t>
  </si>
  <si>
    <t>妇洁舒洗液</t>
  </si>
  <si>
    <t>100ml(每1ml相当于饮片0.20g,含水杨酸1mg)</t>
  </si>
  <si>
    <t>吉林省银诺克药业有限公司</t>
  </si>
  <si>
    <t>918.0000</t>
  </si>
  <si>
    <t>52800.0000</t>
  </si>
  <si>
    <t>南昌立健药业有限公司</t>
  </si>
  <si>
    <t>73740.0000</t>
  </si>
  <si>
    <t>6904.8000</t>
  </si>
  <si>
    <t>四季抗病毒合剂</t>
  </si>
  <si>
    <t>38540.0000</t>
  </si>
  <si>
    <t>232.0000</t>
  </si>
  <si>
    <t>1.7700</t>
  </si>
  <si>
    <t>19.2000</t>
  </si>
  <si>
    <t>13200.0000</t>
  </si>
  <si>
    <t>蛋白琥珀酸铁口服溶液</t>
  </si>
  <si>
    <t>15ml:40mg(以铁计)</t>
  </si>
  <si>
    <t>ITALFARMACO S.A.</t>
  </si>
  <si>
    <t>5687.5000</t>
  </si>
  <si>
    <t>0.1%(20克/支)</t>
  </si>
  <si>
    <t>湖南五洲通药业股份有限公司</t>
  </si>
  <si>
    <t>770</t>
  </si>
  <si>
    <t>10756.9000</t>
  </si>
  <si>
    <t>13361.4000</t>
  </si>
  <si>
    <t>98.3600</t>
  </si>
  <si>
    <t>105.6000</t>
  </si>
  <si>
    <t>2330.4000</t>
  </si>
  <si>
    <t>2835.6000</t>
  </si>
  <si>
    <t>39770.0000</t>
  </si>
  <si>
    <t>6402.0000</t>
  </si>
  <si>
    <t>405</t>
  </si>
  <si>
    <t>38984.8500</t>
  </si>
  <si>
    <t>9544.1800</t>
  </si>
  <si>
    <t>参苓健脾胃颗粒</t>
  </si>
  <si>
    <t>每袋装10g(相当于原生药10g)</t>
  </si>
  <si>
    <t>2584.4000</t>
  </si>
  <si>
    <t>感冒清片</t>
  </si>
  <si>
    <t>每素片重0.22g(含对乙酰氨基酚12mg)</t>
  </si>
  <si>
    <t>256.0000</t>
  </si>
  <si>
    <t>394.6000</t>
  </si>
  <si>
    <t>323.3000</t>
  </si>
  <si>
    <t>金嗓开音胶囊</t>
  </si>
  <si>
    <t>每粒装0.4g(相当于饮片2.205g)</t>
  </si>
  <si>
    <t>342.9000</t>
  </si>
  <si>
    <t>鼻渊舒口服液</t>
  </si>
  <si>
    <t>合剂(无糖型)</t>
  </si>
  <si>
    <t>每支装10ml(无糖型)</t>
  </si>
  <si>
    <t>成都华神科技集团股份有限公司制药厂</t>
  </si>
  <si>
    <t>4833.4000</t>
  </si>
  <si>
    <t>每粒含维生素D400单位</t>
  </si>
  <si>
    <t>国药控股星鲨制药(厦门)有限公司</t>
  </si>
  <si>
    <t>36386.0000</t>
  </si>
  <si>
    <t>20037.6000</t>
  </si>
  <si>
    <t>65.4000</t>
  </si>
  <si>
    <t>维生素E软胶囊</t>
  </si>
  <si>
    <t>0.1g(天然型)</t>
  </si>
  <si>
    <t>200.0000</t>
  </si>
  <si>
    <t>740</t>
  </si>
  <si>
    <t>11248.0000</t>
  </si>
  <si>
    <t>65.7800</t>
  </si>
  <si>
    <t>止痛化癥片</t>
  </si>
  <si>
    <t>4123.0000</t>
  </si>
  <si>
    <t>24390.0000</t>
  </si>
  <si>
    <t>7989.8000</t>
  </si>
  <si>
    <t>9粒/盒</t>
  </si>
  <si>
    <t>1088.8000</t>
  </si>
  <si>
    <t>1750</t>
  </si>
  <si>
    <t>52727.5000</t>
  </si>
  <si>
    <t>23450.0000</t>
  </si>
  <si>
    <t>8575.2000</t>
  </si>
  <si>
    <t>25240.2000</t>
  </si>
  <si>
    <t>康妇炎胶囊</t>
  </si>
  <si>
    <t>每粒装0.4g(相当于饮片3.144g)</t>
  </si>
  <si>
    <t>41395.6000</t>
  </si>
  <si>
    <t>2735.1200</t>
  </si>
  <si>
    <t>827.7600</t>
  </si>
  <si>
    <t>15800.4000</t>
  </si>
  <si>
    <t>雾化溶液剂</t>
  </si>
  <si>
    <t>2620.8000</t>
  </si>
  <si>
    <t>13717.2000</t>
  </si>
  <si>
    <t>13311.7000</t>
  </si>
  <si>
    <t>妇科止血灵胶囊</t>
  </si>
  <si>
    <t>50粒/瓶</t>
  </si>
  <si>
    <t>珠海星光制药有限公司</t>
  </si>
  <si>
    <t>6947.7000</t>
  </si>
  <si>
    <t>847.6000</t>
  </si>
  <si>
    <t>18.0000</t>
  </si>
  <si>
    <t>34821.5000</t>
  </si>
  <si>
    <t>2933.0000</t>
  </si>
  <si>
    <t>2095.0000</t>
  </si>
  <si>
    <t>16.0000</t>
  </si>
  <si>
    <t>580</t>
  </si>
  <si>
    <t>21164.2000</t>
  </si>
  <si>
    <t>3220.0000</t>
  </si>
  <si>
    <t>川百止痒洗剂</t>
  </si>
  <si>
    <t>北京贞玉民生药业有限公司</t>
  </si>
  <si>
    <t>15728.0000</t>
  </si>
  <si>
    <t>48.8000</t>
  </si>
  <si>
    <t>醋酸钙颗粒</t>
  </si>
  <si>
    <t>每包含醋酸钙0.2克(相当钙50.7毫克)(3克/包)(无糖型)</t>
  </si>
  <si>
    <t>20包/盒</t>
  </si>
  <si>
    <t>昆明邦宇制药有限公司</t>
  </si>
  <si>
    <t>6468.0000</t>
  </si>
  <si>
    <t>60ml</t>
  </si>
  <si>
    <t>635.0000</t>
  </si>
  <si>
    <t>红金消结胶囊</t>
  </si>
  <si>
    <t>云南佑生药业有限责任公司</t>
  </si>
  <si>
    <t>8730.3000</t>
  </si>
  <si>
    <t>8.6000</t>
  </si>
  <si>
    <t>盐酸羟甲唑啉喷雾剂</t>
  </si>
  <si>
    <t>5ml:1.25mg</t>
  </si>
  <si>
    <t>深圳大佛药业股份有限公司</t>
  </si>
  <si>
    <t>2349.0000</t>
  </si>
  <si>
    <t>1375.0000</t>
  </si>
  <si>
    <t>多糖铁复合物胶囊</t>
  </si>
  <si>
    <t>胶囊剂(硬胶囊)</t>
  </si>
  <si>
    <t>每粒胶囊含元素铁0.15克</t>
  </si>
  <si>
    <t>Kremers Urban Pharmaceuticals Inc.</t>
  </si>
  <si>
    <t>44985.0000</t>
  </si>
  <si>
    <t>210.0000</t>
  </si>
  <si>
    <t>克霉唑阴道膨胀栓</t>
  </si>
  <si>
    <t>阴道膨胀栓</t>
  </si>
  <si>
    <t>哈尔滨田美药业股份有限公司</t>
  </si>
  <si>
    <t>小儿宝泰康颗粒</t>
  </si>
  <si>
    <t>健民集团叶开泰国药(随州)有限公司</t>
  </si>
  <si>
    <t>14872.0000</t>
  </si>
  <si>
    <t>江西制药有限责任公司</t>
  </si>
  <si>
    <t>1885.4000</t>
  </si>
  <si>
    <t>坤宁口服液</t>
  </si>
  <si>
    <t>10ml(每1ml相当于饮片1.25g)</t>
  </si>
  <si>
    <t>47755.8000</t>
  </si>
  <si>
    <t>醋酸钙胶囊</t>
  </si>
  <si>
    <t>每粒含醋酸钙0.6克(相当于钙152.1毫克)</t>
  </si>
  <si>
    <t>12粒/瓶</t>
  </si>
  <si>
    <t>34233.0000</t>
  </si>
  <si>
    <t>益母草软胶囊</t>
  </si>
  <si>
    <t>每粒装0.54g</t>
  </si>
  <si>
    <t>浙江维康药业股份有限公司</t>
  </si>
  <si>
    <t>20889.0000</t>
  </si>
  <si>
    <t>17091.0000</t>
  </si>
  <si>
    <t>小儿感冒宁合剂</t>
  </si>
  <si>
    <t>江西普正制药股份有限公司</t>
  </si>
  <si>
    <t>16274.8000</t>
  </si>
  <si>
    <t>克洛己新干混悬剂</t>
  </si>
  <si>
    <t>每袋含头孢克洛250mg与盐酸溴己新8mg(以溴己新计)</t>
  </si>
  <si>
    <t>江苏正大清江制药有限公司</t>
  </si>
  <si>
    <t>41041.0000</t>
  </si>
  <si>
    <t>35301.0000</t>
  </si>
  <si>
    <t>注射用尿促性素</t>
  </si>
  <si>
    <t>以卵泡刺激素效价计75单位</t>
  </si>
  <si>
    <t>194.0000</t>
  </si>
  <si>
    <t>江苏华阳制药有限公司</t>
  </si>
  <si>
    <t>44.2000</t>
  </si>
  <si>
    <t>7.2000</t>
  </si>
  <si>
    <t>小儿定喘口服液</t>
  </si>
  <si>
    <t>10ml(每1ml相当于饮片1.0g)</t>
  </si>
  <si>
    <t>2719.2000</t>
  </si>
  <si>
    <t>4700.4000</t>
  </si>
  <si>
    <t>42.0000</t>
  </si>
  <si>
    <t>普罗雌烯乳膏</t>
  </si>
  <si>
    <t>10g:0.1g</t>
  </si>
  <si>
    <t>5463.0000</t>
  </si>
  <si>
    <t>广州白云山医药集团股份有限公司白云山何济公制药厂</t>
  </si>
  <si>
    <t>236.0000</t>
  </si>
  <si>
    <t>36片/袋</t>
  </si>
  <si>
    <t>哈药集团制药六厂</t>
  </si>
  <si>
    <t>243.0000</t>
  </si>
  <si>
    <t>1183.6000</t>
  </si>
  <si>
    <t>4177.5000</t>
  </si>
  <si>
    <t>5765.0000</t>
  </si>
  <si>
    <t>5800.0000</t>
  </si>
  <si>
    <t>4524.0000</t>
  </si>
  <si>
    <t>苯扎氯铵溶液</t>
  </si>
  <si>
    <t>外用溶液剂</t>
  </si>
  <si>
    <t>150ml:0.15g(0.10%)</t>
  </si>
  <si>
    <t>广东洛斯特制药有限公司</t>
  </si>
  <si>
    <t>214</t>
  </si>
  <si>
    <t>7554.2000</t>
  </si>
  <si>
    <t>呋喃妥因肠溶片</t>
  </si>
  <si>
    <t>山西汾河制药有限公司</t>
  </si>
  <si>
    <t>440.0000</t>
  </si>
  <si>
    <t>29.0000</t>
  </si>
  <si>
    <t>3900</t>
  </si>
  <si>
    <t>37050.0000</t>
  </si>
  <si>
    <t>25460.0000</t>
  </si>
  <si>
    <t>10069.5000</t>
  </si>
  <si>
    <t>7192.5000</t>
  </si>
  <si>
    <t>30.3500</t>
  </si>
  <si>
    <t>8190.0000</t>
  </si>
  <si>
    <t>2470</t>
  </si>
  <si>
    <t>81880.5000</t>
  </si>
  <si>
    <t>78366.6000</t>
  </si>
  <si>
    <t>144.0000</t>
  </si>
  <si>
    <t>47.3000</t>
  </si>
  <si>
    <t>44.0000</t>
  </si>
  <si>
    <t>秋泻灵颗粒</t>
  </si>
  <si>
    <t>云南永安制药有限公司</t>
  </si>
  <si>
    <t>4176.9000</t>
  </si>
  <si>
    <t>2736.0000</t>
  </si>
  <si>
    <t>5824.0000</t>
  </si>
  <si>
    <t>暖宫孕子胶囊</t>
  </si>
  <si>
    <t>湖北福人药业股份有限公司</t>
  </si>
  <si>
    <t>2727.0000</t>
  </si>
  <si>
    <t>消旋卡多曲颗粒</t>
  </si>
  <si>
    <t>48</t>
  </si>
  <si>
    <t>1023.8400</t>
  </si>
  <si>
    <t>9982.4000</t>
  </si>
  <si>
    <t>8400</t>
  </si>
  <si>
    <t>123060.0000</t>
  </si>
  <si>
    <t>愈酚甲麻那敏颗粒</t>
  </si>
  <si>
    <t>每袋含愈创甘油醚50mg,消旋盐酸甲麻黄碱10mg,马来酸氯苯那敏1mg</t>
  </si>
  <si>
    <t>海南凯健制药有限公司</t>
  </si>
  <si>
    <t>68059.2000</t>
  </si>
  <si>
    <t>64630.4600</t>
  </si>
  <si>
    <t>8512.5000</t>
  </si>
  <si>
    <t>雌二醇屈螺酮片</t>
  </si>
  <si>
    <t>每片含雌二醇1.0mg和屈螺酮2.0mg</t>
  </si>
  <si>
    <t>18228.8000</t>
  </si>
  <si>
    <t>560.7000</t>
  </si>
  <si>
    <t>5076.0000</t>
  </si>
  <si>
    <t>黄藤素分散片</t>
  </si>
  <si>
    <t>每片含黄藤素0.1g</t>
  </si>
  <si>
    <t>6138.0000</t>
  </si>
  <si>
    <t>910</t>
  </si>
  <si>
    <t>4701.4000</t>
  </si>
  <si>
    <t>3689.4000</t>
  </si>
  <si>
    <t>67.7500</t>
  </si>
  <si>
    <t>2617.5000</t>
  </si>
  <si>
    <t>22100.0000</t>
  </si>
  <si>
    <t>注射用五水头孢唑林钠</t>
  </si>
  <si>
    <t>0.5g(按头孢唑林计算)</t>
  </si>
  <si>
    <t>深圳华润九新药业有限公司,沈阳三九药业有限公司</t>
  </si>
  <si>
    <t>9500.0000</t>
  </si>
  <si>
    <t>50490.0000</t>
  </si>
  <si>
    <t>硝呋太尔-制霉菌素阴道栓</t>
  </si>
  <si>
    <t>每粒含硝呋太尔500毫克/制霉菌素200,000IU</t>
  </si>
  <si>
    <t>30020.0000</t>
  </si>
  <si>
    <t>2470.0000</t>
  </si>
  <si>
    <t>小儿泻速停颗粒</t>
  </si>
  <si>
    <t>每袋装3克</t>
  </si>
  <si>
    <t>河南省百泉制药有限公司</t>
  </si>
  <si>
    <t>4609.2000</t>
  </si>
  <si>
    <t>1.2000</t>
  </si>
  <si>
    <t>136.0000</t>
  </si>
  <si>
    <t>0.6g(按C16H19N3O5S0.5g与C8H9NO50.1g计)</t>
  </si>
  <si>
    <t>19501.0000</t>
  </si>
  <si>
    <t>乳酸左氧氟沙星氯化钠注射液</t>
  </si>
  <si>
    <t>250ml:乳酸左氧氟沙星0.5g(以左氧氟沙星计)与氯化钠2.25g</t>
  </si>
  <si>
    <t>浙江莎普爱思药业股份有限公司</t>
  </si>
  <si>
    <t>409.5000</t>
  </si>
  <si>
    <t>甲磺酸多拉司琼注射液</t>
  </si>
  <si>
    <t>1ml:12.5mg</t>
  </si>
  <si>
    <t>辽宁海思科制药有限公司,四川美大康佳乐药业有限公司</t>
  </si>
  <si>
    <t>32</t>
  </si>
  <si>
    <t>435.2000</t>
  </si>
  <si>
    <t>对乙酰氨基酚混悬滴剂</t>
  </si>
  <si>
    <t>混悬滴剂</t>
  </si>
  <si>
    <t>15ml/瓶(15ml:1.5g)</t>
  </si>
  <si>
    <t>上海强生制药有限公司</t>
  </si>
  <si>
    <t>288</t>
  </si>
  <si>
    <t>2505.6000</t>
  </si>
  <si>
    <t>0.5g:20万IU</t>
  </si>
  <si>
    <t>华润三九(唐山)药业有限公司</t>
  </si>
  <si>
    <t>2808.0000</t>
  </si>
  <si>
    <t>1684.8000</t>
  </si>
  <si>
    <t>11213.8000</t>
  </si>
  <si>
    <t>207.3000</t>
  </si>
  <si>
    <t>上海浦津林州制药有限公司</t>
  </si>
  <si>
    <t>10.8000</t>
  </si>
  <si>
    <t>1940.0000</t>
  </si>
  <si>
    <t>每袋装5克</t>
  </si>
  <si>
    <t>2759.4000</t>
  </si>
  <si>
    <t>环酯红霉素干混悬剂</t>
  </si>
  <si>
    <t>澳美制药(海南)有限公司</t>
  </si>
  <si>
    <t>17658.0000</t>
  </si>
  <si>
    <t>40548.0000</t>
  </si>
  <si>
    <t>诺氟沙星胶囊</t>
  </si>
  <si>
    <t>硬胶囊剂</t>
  </si>
  <si>
    <t>烟台万润药业有限公司</t>
  </si>
  <si>
    <t>167.6000</t>
  </si>
  <si>
    <t>1240.0000</t>
  </si>
  <si>
    <t>1578.0000</t>
  </si>
  <si>
    <t>11.3000</t>
  </si>
  <si>
    <t>昆明市宇斯药业有限责任公司</t>
  </si>
  <si>
    <t>14.0000</t>
  </si>
  <si>
    <t>6300</t>
  </si>
  <si>
    <t>1972.3000</t>
  </si>
  <si>
    <t>1894.6000</t>
  </si>
  <si>
    <t>45.0000</t>
  </si>
  <si>
    <t>云南龙海天然植物药业有限公司</t>
  </si>
  <si>
    <t>7100</t>
  </si>
  <si>
    <t>2391.0000</t>
  </si>
  <si>
    <t>2193.0000</t>
  </si>
  <si>
    <t>23.0000</t>
  </si>
  <si>
    <t>按C2H8N2(C7H8N4O2)2·2H2O计2ml:0.25g</t>
  </si>
  <si>
    <t>247.9000</t>
  </si>
  <si>
    <t>46.9000</t>
  </si>
  <si>
    <t>145.0000</t>
  </si>
  <si>
    <t>124.2000</t>
  </si>
  <si>
    <t>27.6000</t>
  </si>
  <si>
    <t>1892.0000</t>
  </si>
  <si>
    <t>67.5000</t>
  </si>
  <si>
    <t>热炎宁合剂</t>
  </si>
  <si>
    <t>100ml/瓶(每1ml相当于饮片1.30g)</t>
  </si>
  <si>
    <t>1077.6000</t>
  </si>
  <si>
    <t>898.0000</t>
  </si>
  <si>
    <t>697.8000</t>
  </si>
  <si>
    <t>29978.0000</t>
  </si>
  <si>
    <t>81.0000</t>
  </si>
  <si>
    <t>晋城社区卫生服务中心2025年1-12月药品采购情况</t>
  </si>
  <si>
    <t>250ml:0.9g</t>
  </si>
  <si>
    <t>10%葡萄糖注射液</t>
  </si>
  <si>
    <t>5%葡萄糖氯化钠注射液</t>
  </si>
  <si>
    <t>250ml:12.5g:2.25g</t>
  </si>
  <si>
    <t>500ml*1</t>
  </si>
  <si>
    <t>5%葡萄糖注射液</t>
  </si>
  <si>
    <t>250ml*1</t>
  </si>
  <si>
    <t>500ml*25g</t>
  </si>
  <si>
    <t>50%葡萄糖注射液</t>
  </si>
  <si>
    <t>20ml:10g/50支</t>
  </si>
  <si>
    <t>膏体</t>
  </si>
  <si>
    <t>50mg*15片*4板</t>
  </si>
  <si>
    <t>杭州中美华东制药</t>
  </si>
  <si>
    <t>0.25g*50</t>
  </si>
  <si>
    <t>阿莫西林颗粒</t>
  </si>
  <si>
    <t>0.125g*24</t>
  </si>
  <si>
    <t>混悬液</t>
  </si>
  <si>
    <t>2g:312.5mg*9袋</t>
  </si>
  <si>
    <t>0.375g*15片/盒</t>
  </si>
  <si>
    <t>0.25g*6</t>
  </si>
  <si>
    <t>100mg*30片*2板</t>
  </si>
  <si>
    <t>100mg*30片/盒</t>
  </si>
  <si>
    <t>沈阳奥吉娜药业</t>
  </si>
  <si>
    <t>100mg*36片/盒</t>
  </si>
  <si>
    <t>石药集团欧意药业</t>
  </si>
  <si>
    <t>1.7ml/支</t>
  </si>
  <si>
    <t>10mg*14片*2板</t>
  </si>
  <si>
    <t>阿托伐他汀钙片(薄膜衣）</t>
  </si>
  <si>
    <t>10mg*28</t>
  </si>
  <si>
    <t>5ml :0.25g</t>
  </si>
  <si>
    <t>20mg*14片*2板</t>
  </si>
  <si>
    <t>白及颗粒</t>
  </si>
  <si>
    <t>10g*20袋</t>
  </si>
  <si>
    <t>板蓝清热颗粒</t>
  </si>
  <si>
    <t>10g*6</t>
  </si>
  <si>
    <t>1ml:5.26mg(4mg)</t>
  </si>
  <si>
    <t>苯磺贝他斯汀片</t>
  </si>
  <si>
    <t>5mg*14片/盒</t>
  </si>
  <si>
    <t>5mg*14片</t>
  </si>
  <si>
    <t>国药</t>
  </si>
  <si>
    <t>50mg*10</t>
  </si>
  <si>
    <t>溶液</t>
  </si>
  <si>
    <t>150ml：0.15g（0.1%）</t>
  </si>
  <si>
    <t>广东洛斯特</t>
  </si>
  <si>
    <t>2.5ml:25mg/支</t>
  </si>
  <si>
    <t>布地奈德福莫特罗吸入粉雾剂</t>
  </si>
  <si>
    <t>粉剂</t>
  </si>
  <si>
    <t>160ug/4.5ug/吸60吸</t>
  </si>
  <si>
    <t>0.3g*20</t>
  </si>
  <si>
    <t>100ml：2g</t>
  </si>
  <si>
    <t>扬州市三药制药</t>
  </si>
  <si>
    <t>200ml*1</t>
  </si>
  <si>
    <t>5mg*100</t>
  </si>
  <si>
    <t>丹参酮胶囊</t>
  </si>
  <si>
    <t>0.25g*24粒/瓶</t>
  </si>
  <si>
    <t xml:space="preserve">河北兴隆希力药业有限公司 </t>
  </si>
  <si>
    <t>5mg*12片*2板/盒</t>
  </si>
  <si>
    <t>20g*1</t>
  </si>
  <si>
    <t>5mg*10</t>
  </si>
  <si>
    <t>国药集团容生制药</t>
  </si>
  <si>
    <t>地西泮注射液</t>
  </si>
  <si>
    <t>10mg：2ml/支</t>
  </si>
  <si>
    <t>10ml:0.1g*50</t>
  </si>
  <si>
    <t>228mg×24粒</t>
  </si>
  <si>
    <t>赛诺菲(杭州)制药股份有限公司</t>
  </si>
  <si>
    <t>0.15g*28片/盒</t>
  </si>
  <si>
    <t>浙江金立源药业有限公司</t>
  </si>
  <si>
    <t>150mg:12.5mg*28片/盒</t>
  </si>
  <si>
    <t>二甲双胍恩格列净片(Ι)</t>
  </si>
  <si>
    <t>500mg:5mg*30</t>
  </si>
  <si>
    <t>二硫化硒洗剂</t>
  </si>
  <si>
    <t>100g</t>
  </si>
  <si>
    <t>5mgx48片/盒</t>
  </si>
  <si>
    <t>0.2g*10粒*2板</t>
  </si>
  <si>
    <t>0.2g*10粒</t>
  </si>
  <si>
    <t>酚氨咖敏颗粒</t>
  </si>
  <si>
    <t>5g*20</t>
  </si>
  <si>
    <t>15g：0.3g</t>
  </si>
  <si>
    <t>香港澳美制药厂</t>
  </si>
  <si>
    <t>滴剂</t>
  </si>
  <si>
    <t>10ml*1</t>
  </si>
  <si>
    <t>20mg*100片</t>
  </si>
  <si>
    <t>江苏亚邦爱普森</t>
  </si>
  <si>
    <t>50mg*30</t>
  </si>
  <si>
    <t>妇科再造丸</t>
  </si>
  <si>
    <t>2.6g*30丸*2板</t>
  </si>
  <si>
    <t>贵阳德昌祥药业有限公司</t>
  </si>
  <si>
    <t>2ml*10支/盒</t>
  </si>
  <si>
    <t>复方丙酸氯倍他索软膏</t>
  </si>
  <si>
    <t>20g:15mg/支</t>
  </si>
  <si>
    <t>华润三九医药股份有限公司</t>
  </si>
  <si>
    <t>复方多粘菌素B软膏</t>
  </si>
  <si>
    <t>10g*1</t>
  </si>
  <si>
    <t>100片/瓶*10瓶/盒</t>
  </si>
  <si>
    <t>复方甘草酸铵注射液</t>
  </si>
  <si>
    <t>2ml*10支</t>
  </si>
  <si>
    <t>西安风华药业有限公司</t>
  </si>
  <si>
    <t>复方甘草酸苷片</t>
  </si>
  <si>
    <t>复方*100片</t>
  </si>
  <si>
    <t>Akiyama Jozai Co.,Ltd Head Factory</t>
  </si>
  <si>
    <t>复方100片</t>
  </si>
  <si>
    <t>Minophagen Pharmaceutical Co.,Ltd.</t>
  </si>
  <si>
    <t>30mg*24</t>
  </si>
  <si>
    <t>500ml*瓶</t>
  </si>
  <si>
    <t>10ml*10支</t>
  </si>
  <si>
    <t>复方樟脑乳膏</t>
  </si>
  <si>
    <t>武汉诺安药业有限公司</t>
  </si>
  <si>
    <t>5mg*18</t>
  </si>
  <si>
    <t>成都苑东生物制药有限公司</t>
  </si>
  <si>
    <t>1mg*100</t>
  </si>
  <si>
    <t>1mg*60粒</t>
  </si>
  <si>
    <t>300IU*1</t>
  </si>
  <si>
    <t>甘李药业有限公司</t>
  </si>
  <si>
    <t>250ml：50g</t>
  </si>
  <si>
    <t>2ml:12500IU*10</t>
  </si>
  <si>
    <t>6g*10</t>
  </si>
  <si>
    <t>2mg*60片</t>
  </si>
  <si>
    <t>30mg*60</t>
  </si>
  <si>
    <t>5mg*36片/盒</t>
  </si>
  <si>
    <t>0.31g*50</t>
  </si>
  <si>
    <t>47.5mg*30</t>
  </si>
  <si>
    <t>0.45g*30粒/盒</t>
  </si>
  <si>
    <t>50mg*28</t>
  </si>
  <si>
    <t>30g*1支</t>
  </si>
  <si>
    <t>浙江普利药业有限公司</t>
  </si>
  <si>
    <t>0.3g*12粒*2板</t>
  </si>
  <si>
    <t>0.5mg*20粒*2板</t>
  </si>
  <si>
    <t>100ml:0.5g*120瓶/件</t>
  </si>
  <si>
    <t>0.5g*10枚/盒</t>
  </si>
  <si>
    <t>4ml:40mg*5支</t>
  </si>
  <si>
    <t>10g*18</t>
  </si>
  <si>
    <t>重庆科瑞制药有限公司</t>
  </si>
  <si>
    <t>精蛋白锌重组赖脯胰岛素混合注射液（25R）</t>
  </si>
  <si>
    <t>3ml：300单位/支</t>
  </si>
  <si>
    <t>50mg*20</t>
  </si>
  <si>
    <t>50mg*20片*2板</t>
  </si>
  <si>
    <t>翎耀生物科技(上海)有限公司</t>
  </si>
  <si>
    <t>开塞露（含甘油）</t>
  </si>
  <si>
    <t>擦剂</t>
  </si>
  <si>
    <t>20ml*20支/盒</t>
  </si>
  <si>
    <t>马应龙药业集团</t>
  </si>
  <si>
    <t>3g*6支</t>
  </si>
  <si>
    <t>100ml*1</t>
  </si>
  <si>
    <t>50ml*2瓶</t>
  </si>
  <si>
    <t>4g*12袋</t>
  </si>
  <si>
    <t>四川光大</t>
  </si>
  <si>
    <t>5g*12袋</t>
  </si>
  <si>
    <t>0.15g*7</t>
  </si>
  <si>
    <t>口服补液盐散</t>
  </si>
  <si>
    <t>5.125g*6包</t>
  </si>
  <si>
    <t>厦门恩成</t>
  </si>
  <si>
    <t>5g*4</t>
  </si>
  <si>
    <t>贵阳新天药业股</t>
  </si>
  <si>
    <t>0.5g*36粒</t>
  </si>
  <si>
    <t>30mg*14</t>
  </si>
  <si>
    <t>10ml*6</t>
  </si>
  <si>
    <t>扬子江药业集团江苏制药</t>
  </si>
  <si>
    <t>1ml:100mg*10</t>
  </si>
  <si>
    <t>北京以岭药业有限公司</t>
  </si>
  <si>
    <t>75mg*10</t>
  </si>
  <si>
    <t>15mg*10袋</t>
  </si>
  <si>
    <t>2ml:1mg*10</t>
  </si>
  <si>
    <t>75mg*28片</t>
  </si>
  <si>
    <t>0.1mg*200揿</t>
  </si>
  <si>
    <t>扬州市三药</t>
  </si>
  <si>
    <t>100ug*200揿</t>
  </si>
  <si>
    <t>2ml:5mgx10支/盒</t>
  </si>
  <si>
    <t>卤米松/三氯生乳膏</t>
  </si>
  <si>
    <t>Famar SA</t>
  </si>
  <si>
    <t>15ml*12</t>
  </si>
  <si>
    <t>0.5g*24片</t>
  </si>
  <si>
    <t>10ml:1.5g*50支</t>
  </si>
  <si>
    <t>20mg*100片/瓶</t>
  </si>
  <si>
    <t>10mg*16片/盒</t>
  </si>
  <si>
    <t>门冬胰岛素30注射液(笔芯)</t>
  </si>
  <si>
    <t>3ml:100IU/支</t>
  </si>
  <si>
    <t>诺和诺德(中国）制药有限公司</t>
  </si>
  <si>
    <t>门冬胰岛素注射液(笔芯)</t>
  </si>
  <si>
    <t>3g*15袋/盒</t>
  </si>
  <si>
    <t>4mg*7袋</t>
  </si>
  <si>
    <t>10mg*5</t>
  </si>
  <si>
    <t>安必生制药</t>
  </si>
  <si>
    <t>10mg*5片</t>
  </si>
  <si>
    <t>咪喹莫特乳膏</t>
  </si>
  <si>
    <t>250mg:12.5mg</t>
  </si>
  <si>
    <t>2% 10g</t>
  </si>
  <si>
    <t>中美天津史克</t>
  </si>
  <si>
    <t>10g:0.1g:25mg</t>
  </si>
  <si>
    <t>4mg*30</t>
  </si>
  <si>
    <t>喷昔洛韦乳膏</t>
  </si>
  <si>
    <t>10g/支</t>
  </si>
  <si>
    <t>盆炎清栓</t>
  </si>
  <si>
    <t>100mg:25mg*10粒</t>
  </si>
  <si>
    <t>亚宝</t>
  </si>
  <si>
    <t>10ml:1g*40支</t>
  </si>
  <si>
    <t>10mg*10粒/盒</t>
  </si>
  <si>
    <t>芪冬颐心颗粒</t>
  </si>
  <si>
    <t>5g*10袋</t>
  </si>
  <si>
    <t>茜芷胶囊</t>
  </si>
  <si>
    <t>0.4g*45粒</t>
  </si>
  <si>
    <t>甘肃扶正药业科技股份有限公司</t>
  </si>
  <si>
    <t>广西维威制药有限公司</t>
  </si>
  <si>
    <t>甘肃奇正藏药有限公司</t>
  </si>
  <si>
    <t>2ml:10mg*10支</t>
  </si>
  <si>
    <t>6g*6袋/盒</t>
  </si>
  <si>
    <t>1ml:40mg/支</t>
  </si>
  <si>
    <t>昆明积大</t>
  </si>
  <si>
    <t>曲咪新乳膏</t>
  </si>
  <si>
    <t>福元药业有限公司</t>
  </si>
  <si>
    <t>3mg:0.02mg*28片</t>
  </si>
  <si>
    <t>Bayer Weimar Gmbh und Co.KG</t>
  </si>
  <si>
    <t>20g；10万IU（200ug）</t>
  </si>
  <si>
    <t>桂林华诺威基因药业有限公司</t>
  </si>
  <si>
    <t>人干扰素a2b凝胶</t>
  </si>
  <si>
    <t>5g：10万</t>
  </si>
  <si>
    <t>人干扰素a2b阴道泡腾胶囊</t>
  </si>
  <si>
    <t>80万IU*4</t>
  </si>
  <si>
    <t>上海华新生物高</t>
  </si>
  <si>
    <t>1mg*60片</t>
  </si>
  <si>
    <t>10mg*14</t>
  </si>
  <si>
    <t>润燥止痒胶囊</t>
  </si>
  <si>
    <t>国药集团同济堂</t>
  </si>
  <si>
    <t>三分三浸膏片</t>
  </si>
  <si>
    <t>10mg*36片/盒</t>
  </si>
  <si>
    <t>云南植物</t>
  </si>
  <si>
    <t>3g*12袋/盒</t>
  </si>
  <si>
    <t>安徽九洲方圆制药有限公司</t>
  </si>
  <si>
    <t>10ml*12</t>
  </si>
  <si>
    <t>哈尔滨中药四厂有限公司</t>
  </si>
  <si>
    <t>10ml*12支</t>
  </si>
  <si>
    <t>50mg*20粒/盒</t>
  </si>
  <si>
    <t>50mg*24粒</t>
  </si>
  <si>
    <t>双氯芬酸钠栓</t>
  </si>
  <si>
    <t>50mg*10粒</t>
  </si>
  <si>
    <t>湖北人福成田药业有限公司</t>
  </si>
  <si>
    <t>0.5g*30片/盒</t>
  </si>
  <si>
    <t>10ml*10</t>
  </si>
  <si>
    <t>10ml×18支</t>
  </si>
  <si>
    <t>LEO Laboratories Ltd</t>
  </si>
  <si>
    <t>碳酸钙D3片</t>
  </si>
  <si>
    <t>海南金泰药业有限公司</t>
  </si>
  <si>
    <t>10ml:0.5g*5支</t>
  </si>
  <si>
    <t>藤黄健骨片</t>
  </si>
  <si>
    <t>0.5g*36片</t>
  </si>
  <si>
    <t>天麻醒脑胶囊(基)</t>
  </si>
  <si>
    <t>0.4g×24粒</t>
  </si>
  <si>
    <t>0.3g*36</t>
  </si>
  <si>
    <t>250mg×12片</t>
  </si>
  <si>
    <t>50mg*12袋</t>
  </si>
  <si>
    <t>15g/支</t>
  </si>
  <si>
    <t>重庆华邦制药</t>
  </si>
  <si>
    <t>VA 1500IU:VD3 500IU*30粒/盒</t>
  </si>
  <si>
    <t>国药控股星鲨制药有限公司</t>
  </si>
  <si>
    <t>VA2000:VD700*30粒</t>
  </si>
  <si>
    <t>10mg*100片/瓶</t>
  </si>
  <si>
    <t>10mg*100</t>
  </si>
  <si>
    <t>宜昌人福</t>
  </si>
  <si>
    <t>0.1g*10</t>
  </si>
  <si>
    <t>1g*5</t>
  </si>
  <si>
    <t>浙江天瑞有限公司</t>
  </si>
  <si>
    <t>400单位*45粒</t>
  </si>
  <si>
    <t>华夏国药（薄泽）制药有限公司</t>
  </si>
  <si>
    <t>1mg*21片</t>
  </si>
  <si>
    <t>0.2g*10</t>
  </si>
  <si>
    <t>2ml:1mg*30支/盒</t>
  </si>
  <si>
    <t>3.5mg*10粒</t>
  </si>
  <si>
    <t>7mg*10粒</t>
  </si>
  <si>
    <t>仙灵骨葆胶囊</t>
  </si>
  <si>
    <t>0.5g*50粒</t>
  </si>
  <si>
    <t>国药集团同济堂（贵州）制药有限公司</t>
  </si>
  <si>
    <t>0.5g*6粒</t>
  </si>
  <si>
    <t>0.5mg*100片</t>
  </si>
  <si>
    <t>乐声药业石家庄有限公司</t>
  </si>
  <si>
    <t>10g*10袋/盒</t>
  </si>
  <si>
    <t>江西汪氏药业有限公司</t>
  </si>
  <si>
    <t>10g*9袋</t>
  </si>
  <si>
    <t>兰州和盛堂制药股份有限公司</t>
  </si>
  <si>
    <t>6g*20</t>
  </si>
  <si>
    <t>4g*6袋</t>
  </si>
  <si>
    <t>健民集团叶开泰国药（随州）有限公司</t>
  </si>
  <si>
    <t>2g*9</t>
  </si>
  <si>
    <t>2g*9袋/盒</t>
  </si>
  <si>
    <t>2g*10</t>
  </si>
  <si>
    <t>2g*12袋/盒</t>
  </si>
  <si>
    <t>2g*12袋</t>
  </si>
  <si>
    <t>2g*10袋/盒</t>
  </si>
  <si>
    <t>4g*10袋/盒</t>
  </si>
  <si>
    <t>4g*18袋/盒</t>
  </si>
  <si>
    <t>3g*10丸/盒</t>
  </si>
  <si>
    <t>2g*18</t>
  </si>
  <si>
    <t>0.33g*12粒*3板</t>
  </si>
  <si>
    <t>0.33g×24粒</t>
  </si>
  <si>
    <t>昆明华润圣火</t>
  </si>
  <si>
    <t>2ml*100mg</t>
  </si>
  <si>
    <t>咽立爽口含滴丸</t>
  </si>
  <si>
    <t>0.025g*72丸</t>
  </si>
  <si>
    <t>贵州黄果树立爽药业有限公司</t>
  </si>
  <si>
    <t>30mg*50支/盒</t>
  </si>
  <si>
    <t>150mg:3ml*6支/盒l</t>
  </si>
  <si>
    <t>30mg*1</t>
  </si>
  <si>
    <t>沈阳绿洲制药有限公司</t>
  </si>
  <si>
    <t>盐酸奥洛他定片</t>
  </si>
  <si>
    <t>2.5mg*24</t>
  </si>
  <si>
    <t>河北创健药业有限公司</t>
  </si>
  <si>
    <t>10mg*28/盒(深圳信立泰)</t>
  </si>
  <si>
    <t>10mg*1</t>
  </si>
  <si>
    <t>盐酸吡咯列酮片</t>
  </si>
  <si>
    <t>15mg*30片</t>
  </si>
  <si>
    <t>杭州中美华东制</t>
  </si>
  <si>
    <t>5ml:200mg*2支</t>
  </si>
  <si>
    <t>2.5ml：50mg</t>
  </si>
  <si>
    <t>0.1g*6片/盒</t>
  </si>
  <si>
    <t>0.5g*60片</t>
  </si>
  <si>
    <t>0.15*6片</t>
  </si>
  <si>
    <t>5mg*40粒</t>
  </si>
  <si>
    <t>10mg*10支</t>
  </si>
  <si>
    <t>5ml:0.1g*5支/盒</t>
  </si>
  <si>
    <t>3mg*1ml</t>
  </si>
  <si>
    <t>0.4g*6片</t>
  </si>
  <si>
    <t>1ml:0.4mg*10支/盒</t>
  </si>
  <si>
    <t>盐酸普罗帕酮注射剂</t>
  </si>
  <si>
    <t>1ml:1mg*2支/盒</t>
  </si>
  <si>
    <t>远大医药有限公司</t>
  </si>
  <si>
    <t>0.2mg*10粒/盒</t>
  </si>
  <si>
    <t>0.2mg*20粒</t>
  </si>
  <si>
    <t>1ml:25mg/支</t>
  </si>
  <si>
    <t>盐酸左西替利嗪口服液</t>
  </si>
  <si>
    <t>10ml*6支</t>
  </si>
  <si>
    <t>5mg*24片</t>
  </si>
  <si>
    <t>100ml:0.2g*1</t>
  </si>
  <si>
    <t>盐酸左氧氟沙星片</t>
  </si>
  <si>
    <t>0.2g*12片</t>
  </si>
  <si>
    <t>氧化锌软膏</t>
  </si>
  <si>
    <t>15% 20g</t>
  </si>
  <si>
    <t>60mg*5片</t>
  </si>
  <si>
    <t>Rovi Phama Industrial Services S.A.</t>
  </si>
  <si>
    <t>400IU*1</t>
  </si>
  <si>
    <t>江苏万邦生化医</t>
  </si>
  <si>
    <t>0.1g*46包</t>
  </si>
  <si>
    <t>10mg*24粒</t>
  </si>
  <si>
    <t>0.25g×5粒</t>
  </si>
  <si>
    <t>2.5mg*20片</t>
  </si>
  <si>
    <t>瘀血痹片</t>
  </si>
  <si>
    <t>0.5g*45</t>
  </si>
  <si>
    <t>辽宁华润本溪三药有限公司</t>
  </si>
  <si>
    <t>5g*21袋/盒</t>
  </si>
  <si>
    <t>6.5cm*10cm*12片</t>
  </si>
  <si>
    <t>0.25g*32粒/瓶</t>
  </si>
  <si>
    <t>85g:60g/盒</t>
  </si>
  <si>
    <t>云南白药（粉）</t>
  </si>
  <si>
    <t>4g*6支</t>
  </si>
  <si>
    <t>枣仁安神胶囊</t>
  </si>
  <si>
    <t>0.45g*50粒</t>
  </si>
  <si>
    <t>4g*1</t>
  </si>
  <si>
    <t>0.5g*10瓶</t>
  </si>
  <si>
    <t>0.25g*10支/盒</t>
  </si>
  <si>
    <t>40mg*10支</t>
  </si>
  <si>
    <t>120万U*1瓶</t>
  </si>
  <si>
    <t>40mg*1</t>
  </si>
  <si>
    <t>40mg*4瓶</t>
  </si>
  <si>
    <t>2.0g*10支</t>
  </si>
  <si>
    <t>0.96g*160万U*50瓶/盒</t>
  </si>
  <si>
    <t>160万IU*50瓶/盒</t>
  </si>
  <si>
    <t>注射用人干扰素a1b</t>
  </si>
  <si>
    <t>20μg*1</t>
  </si>
  <si>
    <t>0.25g/支</t>
  </si>
  <si>
    <t>江西赣南海欣</t>
  </si>
  <si>
    <t>0.75g*10瓶</t>
  </si>
  <si>
    <t>瑞阳制药有限公司</t>
  </si>
  <si>
    <t>1.5g/瓶</t>
  </si>
  <si>
    <t>1.0g/瓶</t>
  </si>
  <si>
    <t>1g*1</t>
  </si>
  <si>
    <t>1.0g*10支</t>
  </si>
  <si>
    <t>山东鲁抗药业有限公司</t>
  </si>
  <si>
    <t>1g*10支/盒</t>
  </si>
  <si>
    <t>200mg/支</t>
  </si>
  <si>
    <t>哈尔滨珍宝</t>
  </si>
  <si>
    <t>0.6g*1</t>
  </si>
  <si>
    <t>50ug*100片/盒</t>
  </si>
  <si>
    <t>MERCK SANTE s.a.s.</t>
  </si>
  <si>
    <t>眼液</t>
  </si>
  <si>
    <t>5ml:24.4mg</t>
  </si>
  <si>
    <t>新街中心卫生院2025年1-12月药品采购情况</t>
  </si>
  <si>
    <t>250ml:0.9g*40袋/件</t>
  </si>
  <si>
    <t>20ml*5</t>
  </si>
  <si>
    <t>精蛋白锌重组赖脯胰岛素混合注射液(50R)</t>
  </si>
  <si>
    <t>礼来苏州制药有限公司</t>
  </si>
  <si>
    <t>30g*1</t>
  </si>
  <si>
    <t>山东鲁抗药业</t>
  </si>
  <si>
    <t>阿莫西林克拉维酸钾分散片</t>
  </si>
  <si>
    <t>0.2285g*24</t>
  </si>
  <si>
    <t>10g:0.3g</t>
  </si>
  <si>
    <t>艾司唑仑片</t>
  </si>
  <si>
    <t>1mg*20</t>
  </si>
  <si>
    <t>250mg*10</t>
  </si>
  <si>
    <t>氨基己酸注射液</t>
  </si>
  <si>
    <t>10ml*5</t>
  </si>
  <si>
    <t>扬州中宝药业有限公司</t>
  </si>
  <si>
    <t>肠溶胶囊剂</t>
  </si>
  <si>
    <t>20mg*28粒/瓶</t>
  </si>
  <si>
    <t>0.25g*10</t>
  </si>
  <si>
    <t>眼用液体制剂</t>
  </si>
  <si>
    <t>5ml*1</t>
  </si>
  <si>
    <t>参天制药有限公司</t>
  </si>
  <si>
    <t>2ml:20mg/支</t>
  </si>
  <si>
    <t>0.3g*30</t>
  </si>
  <si>
    <t>100ml:2g</t>
  </si>
  <si>
    <t>地佐辛注射液</t>
  </si>
  <si>
    <t>5mg*1</t>
  </si>
  <si>
    <t>5ml：232.5mg</t>
  </si>
  <si>
    <t>0.15g*12片</t>
  </si>
  <si>
    <t>40mg*10片</t>
  </si>
  <si>
    <t>复方电解质注射液</t>
  </si>
  <si>
    <t>复方对乙酰氨基酚片</t>
  </si>
  <si>
    <t>0.126g*24片</t>
  </si>
  <si>
    <t>广东九明制药有限公司</t>
  </si>
  <si>
    <t>2ml*10</t>
  </si>
  <si>
    <t>20ml*10支</t>
  </si>
  <si>
    <t>日本米诺发源制药</t>
  </si>
  <si>
    <t>300ml*1</t>
  </si>
  <si>
    <t>5mg*36片</t>
  </si>
  <si>
    <t>眼用半固体制剂</t>
  </si>
  <si>
    <t>2.5g/支</t>
  </si>
  <si>
    <t>47.5mg*7片</t>
  </si>
  <si>
    <t>阿斯利康药业（中国）有限公司</t>
  </si>
  <si>
    <t>贝朗医疗有限公司</t>
  </si>
  <si>
    <t>0.1g*12</t>
  </si>
  <si>
    <t>0.1g*48</t>
  </si>
  <si>
    <t>0.5mg*48</t>
  </si>
  <si>
    <t>江西青峰药业有限公司</t>
  </si>
  <si>
    <t>5mg*21</t>
  </si>
  <si>
    <t>昆明赛诺制药有限公司</t>
  </si>
  <si>
    <t>0.5g*10</t>
  </si>
  <si>
    <t>4ml:40mg*6</t>
  </si>
  <si>
    <t>14g*1</t>
  </si>
  <si>
    <t>1g*15</t>
  </si>
  <si>
    <t>15mg*30</t>
  </si>
  <si>
    <t>75mg*7</t>
  </si>
  <si>
    <t>硫酸特布他林注射液</t>
  </si>
  <si>
    <t>1ml*6</t>
  </si>
  <si>
    <t>成都华宇制药有限公司</t>
  </si>
  <si>
    <t>15g*1</t>
  </si>
  <si>
    <t>20mg*100</t>
  </si>
  <si>
    <t>凝胶膏剂</t>
  </si>
  <si>
    <t>100mg*2</t>
  </si>
  <si>
    <t>0.5g*60</t>
  </si>
  <si>
    <t>1500mg*5</t>
  </si>
  <si>
    <t>10mg*12片</t>
  </si>
  <si>
    <t>10mg*16片</t>
  </si>
  <si>
    <t>丹麦诺和诺德公</t>
  </si>
  <si>
    <t>3ml:300IU/支</t>
  </si>
  <si>
    <t>口服散剂</t>
  </si>
  <si>
    <t>3g*15袋</t>
  </si>
  <si>
    <t>5mg*6</t>
  </si>
  <si>
    <t>米格列醇片</t>
  </si>
  <si>
    <t>50mg*24</t>
  </si>
  <si>
    <t>200mg*3</t>
  </si>
  <si>
    <t>注射溶媒</t>
  </si>
  <si>
    <t>尼麦角林片</t>
  </si>
  <si>
    <t>10mg*30</t>
  </si>
  <si>
    <t>0.1g*30片</t>
  </si>
  <si>
    <t>1500*10</t>
  </si>
  <si>
    <t>兰州生物制品研</t>
  </si>
  <si>
    <t>炔雌醇0.035mg:醋酸环丙孕酮2mg*21</t>
  </si>
  <si>
    <t>拜耳医药保健有限公司</t>
  </si>
  <si>
    <t>250mg*20</t>
  </si>
  <si>
    <t>西安正浩生物制药</t>
  </si>
  <si>
    <t>100mg*14片</t>
  </si>
  <si>
    <t>30mg*10</t>
  </si>
  <si>
    <t>头孢氨苄胶囊</t>
  </si>
  <si>
    <t>0.25g*24</t>
  </si>
  <si>
    <t>头孢氨苄颗粒</t>
  </si>
  <si>
    <t>0.125g*12</t>
  </si>
  <si>
    <t>1ml*10</t>
  </si>
  <si>
    <t>100mg*100</t>
  </si>
  <si>
    <t>5ml:1g*5</t>
  </si>
  <si>
    <t>复方制剂*21</t>
  </si>
  <si>
    <t>吸入喷雾剂</t>
  </si>
  <si>
    <t>500mg*6</t>
  </si>
  <si>
    <t>国药集团川抗制药</t>
  </si>
  <si>
    <t>山东方明药业集</t>
  </si>
  <si>
    <t>40mg*24</t>
  </si>
  <si>
    <t>熊去氧胆酸片</t>
  </si>
  <si>
    <t>武汉普元药业有限公司</t>
  </si>
  <si>
    <t>0.5g*36</t>
  </si>
  <si>
    <t>3mg*1</t>
  </si>
  <si>
    <t>盐酸麻黄碱注射液</t>
  </si>
  <si>
    <t>盐酸羟考酮缓释片</t>
  </si>
  <si>
    <t>萌帝（中国）制药有限公司</t>
  </si>
  <si>
    <t>35mg*14</t>
  </si>
  <si>
    <t>1mg：1ml</t>
  </si>
  <si>
    <t>盐酸特比萘芬阴道泡腾片</t>
  </si>
  <si>
    <t>阴道泡腾片</t>
  </si>
  <si>
    <t>50mg*7</t>
  </si>
  <si>
    <t>1mg*6</t>
  </si>
  <si>
    <t>1ml:25mg*10支</t>
  </si>
  <si>
    <t>1mg*2</t>
  </si>
  <si>
    <t>0.2g*12</t>
  </si>
  <si>
    <t>珠海同源药业有限公司</t>
  </si>
  <si>
    <t>2ml:0.2g*6支/盒</t>
  </si>
  <si>
    <t>50mg*24片/盒</t>
  </si>
  <si>
    <t>2.5mg*20</t>
  </si>
  <si>
    <t>肛门栓</t>
  </si>
  <si>
    <t>100mg*10</t>
  </si>
  <si>
    <t>250ml：50g:3g</t>
  </si>
  <si>
    <t>安徽丰原药业股份有限公司</t>
  </si>
  <si>
    <t>2mg*2</t>
  </si>
  <si>
    <t>重组甘精胰岛素注射液</t>
  </si>
  <si>
    <t>阴道泡腾胶囊</t>
  </si>
  <si>
    <t>注射用无菌粉末</t>
  </si>
  <si>
    <t>120万U*1</t>
  </si>
  <si>
    <t>石药集团中诺药业有限公司</t>
  </si>
  <si>
    <t>0.5g*1</t>
  </si>
  <si>
    <t>杭州澳亚生物技术有限公司</t>
  </si>
  <si>
    <t>1.5g*10</t>
  </si>
  <si>
    <t>深圳信立泰药业</t>
  </si>
  <si>
    <t>1g*10/盒</t>
  </si>
  <si>
    <t>注射用烟酸</t>
  </si>
  <si>
    <t>25mg*10</t>
  </si>
  <si>
    <t>吉林津升制药有限公司</t>
  </si>
  <si>
    <t>200mg*10支</t>
  </si>
  <si>
    <t>注射用盐酸瑞芬太尼</t>
  </si>
  <si>
    <t>1mg*1</t>
  </si>
  <si>
    <t>宜昌人福药业有限公司</t>
  </si>
  <si>
    <t>10g*15</t>
  </si>
  <si>
    <t>1.74g*7</t>
  </si>
  <si>
    <t>6g*6</t>
  </si>
  <si>
    <t>0.4g*36</t>
  </si>
  <si>
    <t>0.3g*45</t>
  </si>
  <si>
    <t>海南葫芦娃药业</t>
  </si>
  <si>
    <t>地榆升白片</t>
  </si>
  <si>
    <t>0.1g*40</t>
  </si>
  <si>
    <t>成都地奥集团天府药业股份有限公司</t>
  </si>
  <si>
    <t>天津力生制药有限公司</t>
  </si>
  <si>
    <t>0.3g*65</t>
  </si>
  <si>
    <t>150ml*1</t>
  </si>
  <si>
    <t>株洲千金药业</t>
  </si>
  <si>
    <t>0.5g*50</t>
  </si>
  <si>
    <t>山东汉方制药有限公司</t>
  </si>
  <si>
    <t>宫血宁胶囊</t>
  </si>
  <si>
    <t>0.13g*18</t>
  </si>
  <si>
    <t>0.3g*24</t>
  </si>
  <si>
    <t>6g*9</t>
  </si>
  <si>
    <t>安徽精方药业股份有限公司</t>
  </si>
  <si>
    <t>开喉剑喷雾剂</t>
  </si>
  <si>
    <t>非吸入喷雾剂</t>
  </si>
  <si>
    <t>20ml*1</t>
  </si>
  <si>
    <t>阴道凝胶剂</t>
  </si>
  <si>
    <t>0.5g*48</t>
  </si>
  <si>
    <t>宁泌泰胶囊</t>
  </si>
  <si>
    <t>0.38g*36</t>
  </si>
  <si>
    <t>女金片</t>
  </si>
  <si>
    <t>0.6g*48</t>
  </si>
  <si>
    <t>陕西健民制药</t>
  </si>
  <si>
    <t>回音必集团安徽</t>
  </si>
  <si>
    <t>0.5g*12粒*4板</t>
  </si>
  <si>
    <t>升血小板胶囊</t>
  </si>
  <si>
    <t>0.45g*24</t>
  </si>
  <si>
    <t>陕西郝其军制药股份有限公司</t>
  </si>
  <si>
    <t>40g*1</t>
  </si>
  <si>
    <t>10ml*8</t>
  </si>
  <si>
    <t>黑龙江省林宝药业有限责任公司</t>
  </si>
  <si>
    <t>尪痹片</t>
  </si>
  <si>
    <t>辽宁上药好护士药业（集团）有限公司</t>
  </si>
  <si>
    <t>5g*9</t>
  </si>
  <si>
    <t>山东步长制药有限公司</t>
  </si>
  <si>
    <t>0.3g*48</t>
  </si>
  <si>
    <t>长春人民药业集团股份有限公司</t>
  </si>
  <si>
    <t>4g*10</t>
  </si>
  <si>
    <t>熊胆舒肝利胆胶囊</t>
  </si>
  <si>
    <t>0.5g*24</t>
  </si>
  <si>
    <t>0.025g*72</t>
  </si>
  <si>
    <t>贵州黄果树立爽</t>
  </si>
  <si>
    <t>岩鹿乳康胶囊</t>
  </si>
  <si>
    <t>0.4g*30</t>
  </si>
  <si>
    <t>云南海沣药业有限公司</t>
  </si>
  <si>
    <t>益母草颗粒</t>
  </si>
  <si>
    <t>15g*10</t>
  </si>
  <si>
    <t>四川德元药业集团有限公司</t>
  </si>
  <si>
    <t>2g*12</t>
  </si>
  <si>
    <t>西安天一秦昆制</t>
  </si>
  <si>
    <t>5g*21</t>
  </si>
  <si>
    <t>广东环球制药有限公司</t>
  </si>
  <si>
    <t>0.25*32</t>
  </si>
  <si>
    <t>注射用血塞通（冻干）</t>
  </si>
  <si>
    <t>400mg*1</t>
  </si>
  <si>
    <t>50mg*20片/盒</t>
  </si>
  <si>
    <t>盘龙七片</t>
  </si>
  <si>
    <t>0.3g*48片/盒</t>
  </si>
  <si>
    <t>陕西盘龙药业集团股份有限公司</t>
  </si>
  <si>
    <t>冲洗液</t>
  </si>
  <si>
    <t>3000ml/袋</t>
  </si>
  <si>
    <t>0.2ml*10支</t>
  </si>
  <si>
    <t>2ml:1mg/支</t>
  </si>
  <si>
    <t>AstraZeneca Pty Ltd.</t>
  </si>
  <si>
    <t>盐酸哌替啶注射液</t>
  </si>
  <si>
    <t>青海制药厂有限公司</t>
  </si>
  <si>
    <t>耳用液体制剂</t>
  </si>
  <si>
    <t>5ml/支</t>
  </si>
  <si>
    <t>50mg*60</t>
  </si>
  <si>
    <t>6mg*100</t>
  </si>
  <si>
    <t>卫材（中国）药业有限公司</t>
  </si>
  <si>
    <t>4mg*60</t>
  </si>
  <si>
    <t>0.25g*36</t>
  </si>
  <si>
    <t>3.5g*1支</t>
  </si>
  <si>
    <t>SIEGFRIED EL MASNOU s.a.</t>
  </si>
  <si>
    <t>5ml:5mg*1支</t>
  </si>
  <si>
    <t>Santen Pharmaceutical Co.,Ltd Shiga Pla</t>
  </si>
  <si>
    <t>30mg*4</t>
  </si>
  <si>
    <t>60吸]</t>
  </si>
  <si>
    <t>AstraZeneca</t>
  </si>
  <si>
    <t>25mg*6</t>
  </si>
  <si>
    <t>15ml*支</t>
  </si>
  <si>
    <t>s.a. ALOON-COUVREUR n.v</t>
  </si>
  <si>
    <t>5g*9袋/盒</t>
  </si>
  <si>
    <t>50mg×10片</t>
  </si>
  <si>
    <t>10mg*14片</t>
  </si>
  <si>
    <t>石家庄四药</t>
  </si>
  <si>
    <t>20mg×100片</t>
  </si>
  <si>
    <t>10ml*1袋</t>
  </si>
  <si>
    <t>云南圣科</t>
  </si>
  <si>
    <t>枸橼酸舒芬太尼注射液</t>
  </si>
  <si>
    <t>1ml*50ug*10支</t>
  </si>
  <si>
    <t>4ml:40mg*1支</t>
  </si>
  <si>
    <t>上海信谊金朱</t>
  </si>
  <si>
    <t>广东安诺</t>
  </si>
  <si>
    <t>10mg×5片</t>
  </si>
  <si>
    <t>杭州默沙东</t>
  </si>
  <si>
    <t>6g*6袋</t>
  </si>
  <si>
    <t>人表皮生长因子外用溶液（Ⅰ）</t>
  </si>
  <si>
    <t>2000iu*15ml</t>
  </si>
  <si>
    <t>深圳市华生元</t>
  </si>
  <si>
    <t>40mg 50丸*3瓶</t>
  </si>
  <si>
    <t>天津中新</t>
  </si>
  <si>
    <t>0.25g*12片</t>
  </si>
  <si>
    <t>乌拉地尔注射液</t>
  </si>
  <si>
    <t>5ml:25mg*5支</t>
  </si>
  <si>
    <t>通话金马药业集团股份有限公司</t>
  </si>
  <si>
    <t>昆药</t>
  </si>
  <si>
    <t>0.3g*48粒/盒</t>
  </si>
  <si>
    <t>山东步长</t>
  </si>
  <si>
    <t>2.5mg*20片/盒</t>
  </si>
  <si>
    <t>0.025g×72丸</t>
  </si>
  <si>
    <t>外用气雾剂</t>
  </si>
  <si>
    <t>5g*21袋</t>
  </si>
  <si>
    <t>50mg*18片/盒</t>
  </si>
  <si>
    <t>扬子江</t>
  </si>
  <si>
    <t>50mg*1支</t>
  </si>
  <si>
    <t>东北制药集团沈</t>
  </si>
  <si>
    <t>10mg*支</t>
  </si>
  <si>
    <t>4mg*瓶</t>
  </si>
  <si>
    <t>浙江仙琚</t>
  </si>
  <si>
    <t>1mg*5支</t>
  </si>
  <si>
    <t>牛碱性成纤维细胞生长因子滴眼液</t>
  </si>
  <si>
    <t>0.4ml：1680IU*10支/盒</t>
  </si>
  <si>
    <t>珠海亿胜生物</t>
  </si>
  <si>
    <t>100ml*1支</t>
  </si>
  <si>
    <t>鲁南贝特</t>
  </si>
  <si>
    <t>5mgx48片</t>
  </si>
  <si>
    <t>40mg*30片</t>
  </si>
  <si>
    <t>1mg*30片/盒</t>
  </si>
  <si>
    <t>江苏豪森</t>
  </si>
  <si>
    <t>5ml:1g/支</t>
  </si>
  <si>
    <t>硝苯地平缓释片（Ⅱ）</t>
  </si>
  <si>
    <t>20mg*60片</t>
  </si>
  <si>
    <t>10g*12袋/盒</t>
  </si>
  <si>
    <t>10ml*6支/盒</t>
  </si>
  <si>
    <t>罗红霉素片</t>
  </si>
  <si>
    <t>150mg*12片/盒</t>
  </si>
  <si>
    <t>口服凝胶剂</t>
  </si>
  <si>
    <t>5ml:1g*18袋</t>
  </si>
  <si>
    <t>10mg*2</t>
  </si>
  <si>
    <t>前列舒通胶囊</t>
  </si>
  <si>
    <t>保定天浩制药有限公司</t>
  </si>
  <si>
    <t>华北制药河北华民药业股份有限责任公司</t>
  </si>
  <si>
    <t>0.125g*24袋</t>
  </si>
  <si>
    <t>0.31g*50粒/盒</t>
  </si>
  <si>
    <t>0.45g×24粒/盒</t>
  </si>
  <si>
    <t>扬子江药业集团北京海燕药业有限公司</t>
  </si>
  <si>
    <t>0.5g*30片</t>
  </si>
  <si>
    <t>0.125mg*10粒*1板</t>
  </si>
  <si>
    <t>10mg*10粒</t>
  </si>
  <si>
    <t>0.1g*6袋/盒</t>
  </si>
  <si>
    <t>晖致制药（大连）有限公司</t>
  </si>
  <si>
    <t>10g(20%,50ml)*1瓶</t>
  </si>
  <si>
    <t>Octapharma.AB</t>
  </si>
  <si>
    <t>橡皮膏剂</t>
  </si>
  <si>
    <t>1ml</t>
  </si>
  <si>
    <t>鼻用液体制剂</t>
  </si>
  <si>
    <t>非诺贝特胶囊（Ⅱ）</t>
  </si>
  <si>
    <t>九华痔疮栓</t>
  </si>
  <si>
    <t>2.1g×14枚</t>
  </si>
  <si>
    <t>江西九华制药有限公司</t>
  </si>
  <si>
    <t>仙灵骨葆片</t>
  </si>
  <si>
    <t>风湿骨痛片</t>
  </si>
  <si>
    <t>0.37g*16片</t>
  </si>
  <si>
    <t>国药集团精方药业</t>
  </si>
  <si>
    <t>75mg*28</t>
  </si>
  <si>
    <t>4g*6</t>
  </si>
  <si>
    <t>复方电解质醋酸钠葡萄糖注射液</t>
  </si>
  <si>
    <t>肝素钙注射液</t>
  </si>
  <si>
    <t>1ml:10000IU*10支</t>
  </si>
  <si>
    <t>复方福尔可定糖浆</t>
  </si>
  <si>
    <t>护肝片</t>
  </si>
  <si>
    <t>0.35g*100片/瓶</t>
  </si>
  <si>
    <t>广东省惠州市中药厂有限公司</t>
  </si>
  <si>
    <t>0.2mg*4</t>
  </si>
  <si>
    <t>咪达唑仑注射液</t>
  </si>
  <si>
    <t>2ml：10mg</t>
  </si>
  <si>
    <t>1.5ml:450单位(预填充)</t>
  </si>
  <si>
    <t>Sanofi-Aventis</t>
  </si>
  <si>
    <t>达格列净二甲双胍缓释片（Ⅰ）</t>
  </si>
  <si>
    <t>10mg*28片</t>
  </si>
  <si>
    <t>12ml*1</t>
  </si>
  <si>
    <t>成都倍特药业有限公司</t>
  </si>
  <si>
    <t>培哚普利氨氯地平片（Ⅲ）</t>
  </si>
  <si>
    <t>10mg/5mg*7</t>
  </si>
  <si>
    <t>施维雅（天津）制药有限公司</t>
  </si>
  <si>
    <t>0.125mg*10粒</t>
  </si>
  <si>
    <t>南京海鲸药业有限公司</t>
  </si>
  <si>
    <t>0.35g*12片</t>
  </si>
  <si>
    <t>0.43g*30</t>
  </si>
  <si>
    <t>蒲地蓝消炎口服液</t>
  </si>
  <si>
    <t>10ml*12支/盒</t>
  </si>
  <si>
    <t>5g*18袋</t>
  </si>
  <si>
    <t>康臣药业有限公司</t>
  </si>
  <si>
    <t>肠溶软胶囊剂</t>
  </si>
  <si>
    <t>地塞米松棕榈酸酯注射液</t>
  </si>
  <si>
    <t>1ml:4mg/支</t>
  </si>
  <si>
    <t>广州绿十字制药股份有限公司</t>
  </si>
  <si>
    <t>气滞胃痛片</t>
  </si>
  <si>
    <t>0.5g*15片*2板</t>
  </si>
  <si>
    <t>汉防己甲素注射液</t>
  </si>
  <si>
    <t>2ml*2支/盒</t>
  </si>
  <si>
    <t>硫酸依替米星注射液</t>
  </si>
  <si>
    <t>50mg*1</t>
  </si>
  <si>
    <t>缬沙坦氨氯地平片（Ⅰ）</t>
  </si>
  <si>
    <t>80mg:5mg*28片</t>
  </si>
  <si>
    <t>1mg*30片*2板/盒</t>
  </si>
  <si>
    <t>2.5ml:50mg*10支</t>
  </si>
  <si>
    <t>20ml*5支/盒</t>
  </si>
  <si>
    <t>注射用磷霉素钠</t>
  </si>
  <si>
    <t>4g/支</t>
  </si>
  <si>
    <t>0.25g×24粒</t>
  </si>
  <si>
    <t>山西同达药业有限公司</t>
  </si>
  <si>
    <t>消痔灵注射液</t>
  </si>
  <si>
    <t>10ml:0.4g</t>
  </si>
  <si>
    <t>北京华润高科天然药物有限公司</t>
  </si>
  <si>
    <t>布洛芬注射用浓溶液</t>
  </si>
  <si>
    <t>260mg*20</t>
  </si>
  <si>
    <t>德国礼达大药厂</t>
  </si>
  <si>
    <t>盐酸利多卡因凝胶</t>
  </si>
  <si>
    <t>20ml/支</t>
  </si>
  <si>
    <t>酮洛芬凝胶贴膏</t>
  </si>
  <si>
    <t>30mg*5片</t>
  </si>
  <si>
    <t>0.1g*48片/盒</t>
  </si>
  <si>
    <t>浙江昂利康制药股份有限公司</t>
  </si>
  <si>
    <t>0.25*100</t>
  </si>
  <si>
    <t>0.1g×45片</t>
  </si>
  <si>
    <t>12g*10</t>
  </si>
  <si>
    <t>广东恒诚制药股份有限公司</t>
  </si>
  <si>
    <t>硫酸吗啡栓</t>
  </si>
  <si>
    <t>20mg*6枚</t>
  </si>
  <si>
    <t>250mg:2.5mg*18</t>
  </si>
  <si>
    <t>注射用头孢哌酮钠舒巴坦钠（2:1）</t>
  </si>
  <si>
    <t>汕头金石粉针剂有限公司</t>
  </si>
  <si>
    <t>注射用氨苄西林钠舒巴坦钠</t>
  </si>
  <si>
    <t>开喉剑喷雾剂（儿童型）</t>
  </si>
  <si>
    <t>0.3g*60</t>
  </si>
  <si>
    <t>北京北大维信生物科技有限公司</t>
  </si>
  <si>
    <t>10mg*50片</t>
  </si>
  <si>
    <t>默克制药（江苏）有限公司</t>
  </si>
  <si>
    <t>格列齐特片（Ⅱ）</t>
  </si>
  <si>
    <t>80mg*60</t>
  </si>
  <si>
    <t>20mg*10</t>
  </si>
  <si>
    <t>广东省罗浮山白鹤制药</t>
  </si>
  <si>
    <t>四川科伦</t>
  </si>
  <si>
    <t>江苏广承药业有限公司</t>
  </si>
  <si>
    <t>1ml:10IU*10</t>
  </si>
  <si>
    <t>外用散剂</t>
  </si>
  <si>
    <t>5000IU*10</t>
  </si>
  <si>
    <t>2mg*60片·</t>
  </si>
  <si>
    <t>复方氨基酸注射液（18AA）</t>
  </si>
  <si>
    <t>250mg:12.5g</t>
  </si>
  <si>
    <t>暖宫孕子丸</t>
  </si>
  <si>
    <t>200丸*瓶</t>
  </si>
  <si>
    <t>(0.25g*48粒</t>
  </si>
  <si>
    <t>海南妙音春制药有限公司</t>
  </si>
  <si>
    <t>10mg*30片</t>
  </si>
  <si>
    <t>山西宝泰药业有限责任公司</t>
  </si>
  <si>
    <t>碳酸钙D3片（Ⅰ）</t>
  </si>
  <si>
    <t>60片/1瓶</t>
  </si>
  <si>
    <t>30mg*6</t>
  </si>
  <si>
    <t>注射用磷丙泊酚二钠</t>
  </si>
  <si>
    <t>0.5g*5支</t>
  </si>
  <si>
    <t>二甲双胍恩格列净片（Ⅰ）</t>
  </si>
  <si>
    <t>500mg:5mg*30片</t>
  </si>
  <si>
    <t>10ml*8支</t>
  </si>
  <si>
    <t>注射用盐酸罂粟碱</t>
  </si>
  <si>
    <t>国药集团国瑞药业有限公司</t>
  </si>
  <si>
    <t>石家庄以岭药业</t>
  </si>
  <si>
    <t>40mg*40丸*2瓶</t>
  </si>
  <si>
    <t>津药达仁堂集团股份有限公司</t>
  </si>
  <si>
    <t>陕西顿斯制药有限公司</t>
  </si>
  <si>
    <t>肠炎宁片</t>
  </si>
  <si>
    <t>0.42g*48片/盒</t>
  </si>
  <si>
    <t>江西康恩贝中药有限公司</t>
  </si>
  <si>
    <t>160ug/7.2ug/4.8ug/揿*120揿*1瓶</t>
  </si>
  <si>
    <t>瑞巴派特片</t>
  </si>
  <si>
    <t>0.4g*6</t>
  </si>
  <si>
    <t>100m:25mg:0.9gl*1</t>
  </si>
  <si>
    <t>石药集团恩必晋药业有限公司</t>
  </si>
  <si>
    <t>氯化钾口服溶液</t>
  </si>
  <si>
    <t>浙江康恩贝制药股份有限公司</t>
  </si>
  <si>
    <t>0.5mg*1</t>
  </si>
  <si>
    <t>筋骨伤喷雾剂</t>
  </si>
  <si>
    <t>外用喷雾剂</t>
  </si>
  <si>
    <t>50ml*1瓶</t>
  </si>
  <si>
    <t>4mg*1</t>
  </si>
  <si>
    <t>100ml:66.7g/瓶</t>
  </si>
  <si>
    <t>阿莫西林克拉维酸钾（4:1）干混悬剂</t>
  </si>
  <si>
    <t>2:312.5mg*9袋</t>
  </si>
  <si>
    <t>150mg:12.5mg*42片/盒</t>
  </si>
  <si>
    <t>30mg*12粒</t>
  </si>
  <si>
    <t>100ml:0.9g*1</t>
  </si>
  <si>
    <t>500ml;25g</t>
  </si>
  <si>
    <t>松龄血脉康胶囊</t>
  </si>
  <si>
    <t>10g*15袋</t>
  </si>
  <si>
    <t>20ml*6</t>
  </si>
  <si>
    <t>2ml:12500IU*10支</t>
  </si>
  <si>
    <t>安斯泰来制药（中国）有限公司</t>
  </si>
  <si>
    <t>10ml*10支/盒</t>
  </si>
  <si>
    <t>盐酸雷尼替丁注射液</t>
  </si>
  <si>
    <t>1g/支</t>
  </si>
  <si>
    <t>10mg*20片</t>
  </si>
  <si>
    <t>0.2g片/盒</t>
  </si>
  <si>
    <t>0.32g*100</t>
  </si>
  <si>
    <t>利多卡因气雾剂（Ⅱ）</t>
  </si>
  <si>
    <t>50g:1.2g/盒</t>
  </si>
  <si>
    <t>广州市香雪制药股份有限公司</t>
  </si>
  <si>
    <t>20mg*48片</t>
  </si>
  <si>
    <t>口服补液盐散（Ⅲ）</t>
  </si>
  <si>
    <t>5.125g*6袋</t>
  </si>
  <si>
    <t>5mg*56片/盒</t>
  </si>
  <si>
    <t>北京红林制药有限公司</t>
  </si>
  <si>
    <t>1.74g*12粒</t>
  </si>
  <si>
    <t>1ml：10mg*10支/盒</t>
  </si>
  <si>
    <t>0.67g*15袋/包</t>
  </si>
  <si>
    <t>寿制药株式会社</t>
  </si>
  <si>
    <t>通络祛痛膏</t>
  </si>
  <si>
    <t>7cm*10cm*10贴</t>
  </si>
  <si>
    <t>河南羚锐制药股份有限公司</t>
  </si>
  <si>
    <t>外用人碱性成纤维细胞生长因子</t>
  </si>
  <si>
    <t>外用粉剂</t>
  </si>
  <si>
    <t>70000IU*1</t>
  </si>
  <si>
    <t>南海朗肽制药有限公司</t>
  </si>
  <si>
    <t>骨疏康胶囊</t>
  </si>
  <si>
    <t>0.32g*40粒</t>
  </si>
  <si>
    <t>5ml/瓶</t>
  </si>
  <si>
    <t>s.a.ALCON-QOUVREUR n.v.</t>
  </si>
  <si>
    <t>0.5*36</t>
  </si>
  <si>
    <t>美药星（南京）制药有限公司</t>
  </si>
  <si>
    <t>0.1g*24</t>
  </si>
  <si>
    <t>盐酸左氧氟沙星滴眼液</t>
  </si>
  <si>
    <t>5ml:15mg*1支</t>
  </si>
  <si>
    <t>0.4g*27粒</t>
  </si>
  <si>
    <t>1440ml*1</t>
  </si>
  <si>
    <t>20ug/瓶</t>
  </si>
  <si>
    <t>陕西西岳制药有限公司</t>
  </si>
  <si>
    <t>桂龙咳喘宁胶囊</t>
  </si>
  <si>
    <t>桂龙药业有限公司</t>
  </si>
  <si>
    <t>5ml:1g*5支</t>
  </si>
  <si>
    <t>75mg*24片/盒</t>
  </si>
  <si>
    <t>40mg*200丸</t>
  </si>
  <si>
    <t>乳酸依沙吖啶溶液</t>
  </si>
  <si>
    <t>南昌白云药业有限公司</t>
  </si>
  <si>
    <t>0.1g*40片</t>
  </si>
  <si>
    <t>成都奥邦药业有限公司</t>
  </si>
  <si>
    <t>浙江诚意药业有限公司</t>
  </si>
  <si>
    <t>湖南明瑞制药股份有限公司</t>
  </si>
  <si>
    <t>200mg*7</t>
  </si>
  <si>
    <t>Novarting pharma schweiz AG</t>
  </si>
  <si>
    <t>25mg*60</t>
  </si>
  <si>
    <t>1g*28袋</t>
  </si>
  <si>
    <t>0.1g*30粒/盒</t>
  </si>
  <si>
    <t>肠内营养粉剂（TP）</t>
  </si>
  <si>
    <t>口服粉剂</t>
  </si>
  <si>
    <t>400g*1</t>
  </si>
  <si>
    <t>Abbott Biologicals B.V</t>
  </si>
  <si>
    <t>萘哌地尔片</t>
  </si>
  <si>
    <t>25mg*20</t>
  </si>
  <si>
    <t>Asahi Kasei Pharma orporation Nagoya Ph</t>
  </si>
  <si>
    <t>厚朴排气合剂</t>
  </si>
  <si>
    <t>50ml*1</t>
  </si>
  <si>
    <t>瑞阳制药有限公司股份有限公司</t>
  </si>
  <si>
    <t>10ml:0.5g*10袋</t>
  </si>
  <si>
    <t>10ml:1500mg*50支</t>
  </si>
  <si>
    <t>黑龙江博宇制药有限公司</t>
  </si>
  <si>
    <t>100mg*24</t>
  </si>
  <si>
    <t>上海正大通用药业股份有限公司</t>
  </si>
  <si>
    <t>齐鲁安替制药有限公司</t>
  </si>
  <si>
    <t>盐酸纳布啡注射液</t>
  </si>
  <si>
    <t>苯唑西林钠胶囊</t>
  </si>
  <si>
    <t>50mg*48片/盒</t>
  </si>
  <si>
    <t>0.6g*10瓶/盒</t>
  </si>
  <si>
    <t>阿莫西林克拉维酸钾（14:1）干混悬剂</t>
  </si>
  <si>
    <t>0.643g*12袋</t>
  </si>
  <si>
    <t>血塞通分散片</t>
  </si>
  <si>
    <t>0.36g*20</t>
  </si>
  <si>
    <t>海南海力制药有限公司</t>
  </si>
  <si>
    <t>19.2mg:4.8ng*30</t>
  </si>
  <si>
    <t>广西两面针亿康药业股份有限公司</t>
  </si>
  <si>
    <t>10ml:0.25g*5支/盒</t>
  </si>
  <si>
    <t>0.2mg*14粒</t>
  </si>
  <si>
    <t>湖北午时药业股份有限公司</t>
  </si>
  <si>
    <t>德全药品（江苏）股份有限公司</t>
  </si>
  <si>
    <t>0.35g*24</t>
  </si>
  <si>
    <t>健民集团叶开泰国药（随州）有限公</t>
  </si>
  <si>
    <t>3.0g*10</t>
  </si>
  <si>
    <t>盐酸曲马多注射液</t>
  </si>
  <si>
    <t>10ML*10支</t>
  </si>
  <si>
    <t>氨甲环酸片</t>
  </si>
  <si>
    <t>0.25mg*48</t>
  </si>
  <si>
    <t>10mg*7片</t>
  </si>
  <si>
    <t>5g*12袋/盒</t>
  </si>
  <si>
    <t>西尼地平胶囊</t>
  </si>
  <si>
    <t>5mg*16片</t>
  </si>
  <si>
    <t>0.3g*30粒/瓶</t>
  </si>
  <si>
    <t>积雪苷片</t>
  </si>
  <si>
    <t>6mg*100片/瓶</t>
  </si>
  <si>
    <t>江西普正制药有限公司</t>
  </si>
  <si>
    <t>1ml:5000IU*10支</t>
  </si>
  <si>
    <t>吉林省辉南长龙</t>
  </si>
  <si>
    <t>0.2g*20</t>
  </si>
  <si>
    <t>神农镇痛膏</t>
  </si>
  <si>
    <t>其他贴膏剂、膏药</t>
  </si>
  <si>
    <t>4ml:8mg</t>
  </si>
  <si>
    <t>维生素D3注射液</t>
  </si>
  <si>
    <t>0.5ml:15万IU</t>
  </si>
  <si>
    <t>15000IU/3ml</t>
  </si>
  <si>
    <t>清热八味胶囊</t>
  </si>
  <si>
    <t>0.3g*12粒</t>
  </si>
  <si>
    <t>内蒙古奥特奇蒙药业有限公司</t>
  </si>
  <si>
    <t>尼麦角林胶囊</t>
  </si>
  <si>
    <t>海南通用三洋药</t>
  </si>
  <si>
    <t>0.5g*6</t>
  </si>
  <si>
    <t>长春长庆药业有限公司</t>
  </si>
  <si>
    <t>10mg*20</t>
  </si>
  <si>
    <t>哈尔滨大中制药有限公司</t>
  </si>
  <si>
    <t>板蓝根注射液</t>
  </si>
  <si>
    <t>0.4ml:0.4mg*10支/盒</t>
  </si>
  <si>
    <t>尿石通丸</t>
  </si>
  <si>
    <t>7g*6</t>
  </si>
  <si>
    <t>东莞市亚洲制药科技有限公司</t>
  </si>
  <si>
    <t>100ml*1袋</t>
  </si>
  <si>
    <t>西安京西双鹤</t>
  </si>
  <si>
    <t>江苏正大清江制</t>
  </si>
  <si>
    <t>宝峰中心卫生院2025年1-12月药品采购情况</t>
  </si>
  <si>
    <t>带量采</t>
  </si>
  <si>
    <t>每片含碳酸钙1.5g(相当于钙600mg),维生素D3125国际单位</t>
  </si>
  <si>
    <t>山西同达药业有限公司,河北百善药业有限公司</t>
  </si>
  <si>
    <t>0.075g</t>
  </si>
  <si>
    <t>注射用氯诺昔康</t>
  </si>
  <si>
    <t>8mg</t>
  </si>
  <si>
    <t>100ml:50g</t>
  </si>
  <si>
    <t>陕西汉唐制药有限公司</t>
  </si>
  <si>
    <t>华北制药河北华民药业有限责任公司</t>
  </si>
  <si>
    <t>通化金马药业集团股份有限公司</t>
  </si>
  <si>
    <t>按C16H15N5O7S2计算50mg</t>
  </si>
  <si>
    <t>10mg(按C22H28FN3O6S计)</t>
  </si>
  <si>
    <t>按C16H19N3O5S计0.125g</t>
  </si>
  <si>
    <t>糖衣片(相当于饮片0.6g)</t>
  </si>
  <si>
    <t>10g:10mg,20g/支</t>
  </si>
  <si>
    <t>每片含厄贝沙坦150mg,氢氯噻嗪12.5mg</t>
  </si>
  <si>
    <t>浙江诺得药业有限公司</t>
  </si>
  <si>
    <t>10ml:0.2g</t>
  </si>
  <si>
    <t>盐酸西替利嗪片</t>
  </si>
  <si>
    <t>新华制药(高密)有限公司</t>
  </si>
  <si>
    <t>沈阳光大制药有限公司</t>
  </si>
  <si>
    <t>头孢克肟片</t>
  </si>
  <si>
    <t>0.1g(以C16H15N5O7S2计)</t>
  </si>
  <si>
    <t>山东海山药业有限公司</t>
  </si>
  <si>
    <t>500ml:4.5g(0.9%)</t>
  </si>
  <si>
    <t>每片含碳酸钙1.5克（相当于钙600mg），维生素D3125国际单位</t>
  </si>
  <si>
    <t>山西同达药业有限公司、河北百善药业有限公司</t>
  </si>
  <si>
    <t>复方氨酚烷胺胶囊</t>
  </si>
  <si>
    <t>口服溶液剂(无糖型)</t>
  </si>
  <si>
    <t>100ml:0.6g</t>
  </si>
  <si>
    <t>0.5g(按C22H22N6O7S2计)</t>
  </si>
  <si>
    <t>5ml(人工麝香)</t>
  </si>
  <si>
    <t>板</t>
  </si>
  <si>
    <t>枸橼酸托法替布缓释片</t>
  </si>
  <si>
    <t>11mg</t>
  </si>
  <si>
    <t>西安京西双鹤药业有限公司</t>
  </si>
  <si>
    <t>无菌粉针</t>
  </si>
  <si>
    <t>盐酸西替利嗪口服溶液</t>
  </si>
  <si>
    <t>100ml(10ml:10mg)</t>
  </si>
  <si>
    <t>西安天一秦昆制药有限责任公司</t>
  </si>
  <si>
    <t>3ml：0.3g</t>
  </si>
  <si>
    <t>以岭万洲国际制药有限公司</t>
  </si>
  <si>
    <t>5ml:200mg</t>
  </si>
  <si>
    <t>长春人民药业集团有限公司</t>
  </si>
  <si>
    <t>湖北美宝药业股份有限公司</t>
  </si>
  <si>
    <t>盐酸丙卡特罗口服溶液</t>
  </si>
  <si>
    <t>塑料瓶装,80ml/瓶</t>
  </si>
  <si>
    <t>江苏汉晨药业有限公司</t>
  </si>
  <si>
    <t>国家基本药物</t>
  </si>
  <si>
    <t>10mg(以C？？H？？ClO？计)</t>
  </si>
  <si>
    <t>0.96g(160万IU)</t>
  </si>
  <si>
    <t>桂林南药股份有限公司,华北制药股份有限公司</t>
  </si>
  <si>
    <t>口炎清颗粒</t>
  </si>
  <si>
    <t>广州白云山和记黄埔中药有限公司</t>
  </si>
  <si>
    <t>每袋装4克</t>
  </si>
  <si>
    <t>阿奇霉素颗粒</t>
  </si>
  <si>
    <t>0.1g(10万IU)</t>
  </si>
  <si>
    <t>丙酸氟替卡松吸入气雾剂</t>
  </si>
  <si>
    <t>每瓶60揿,每揿含丙酸氟替卡松125μg,递送剂量为丙酸氟替卡松110μg</t>
  </si>
  <si>
    <t>Glaxo Wellcome SA</t>
  </si>
  <si>
    <t>延安制药股份有限公司</t>
  </si>
  <si>
    <t>/</t>
  </si>
  <si>
    <t>吉林龙泰制药股份有限公司</t>
  </si>
  <si>
    <t>5ml:妥布霉素15mg与地塞米松5mg</t>
  </si>
  <si>
    <t>江西珍视明药业有限公司</t>
  </si>
  <si>
    <t>8ml:24mg</t>
  </si>
  <si>
    <t>珍视明(江西)药业股份有限公司</t>
  </si>
  <si>
    <t>0.32g(相当于饮片0.6g)</t>
  </si>
  <si>
    <t>云南通大生物药业有限公司</t>
  </si>
  <si>
    <t>复方(100ml)</t>
  </si>
  <si>
    <t>每支10ml</t>
  </si>
  <si>
    <t>湖北济安堂药业股份有限公司</t>
  </si>
  <si>
    <t>成都恒瑞制药有限公司</t>
  </si>
  <si>
    <t>江西德成制药有限公司</t>
  </si>
  <si>
    <t>广西药用植物园制药厂</t>
  </si>
  <si>
    <t>甲钴胺胶囊</t>
  </si>
  <si>
    <t>每袋装4g(人工牛黄)</t>
  </si>
  <si>
    <t>每1ml相当于饮片0.155,含薄荷脑0.15mg(每瓶装150毫升)</t>
  </si>
  <si>
    <t>江西川奇药业有限公司</t>
  </si>
  <si>
    <t>50ml</t>
  </si>
  <si>
    <t>糖衣片(片心重0.25g,相当于饮片2.6g)</t>
  </si>
  <si>
    <t>回音必集团安徽制药有限公司</t>
  </si>
  <si>
    <t>浙江天瑞药业有限公司</t>
  </si>
  <si>
    <t>健儿消食口服液</t>
  </si>
  <si>
    <t>盐酸羟甲唑啉滴鼻液</t>
  </si>
  <si>
    <t>滴鼻液</t>
  </si>
  <si>
    <t>5ml:2.5mg(0.05%)</t>
  </si>
  <si>
    <t>南京天朗制药有限公司</t>
  </si>
  <si>
    <t>麻仁润肠丸</t>
  </si>
  <si>
    <t>每丸重6g</t>
  </si>
  <si>
    <t>江西青春康源制药有限公司</t>
  </si>
  <si>
    <t>100ml:左氧氟沙星0.2g与氯化钠0.9g</t>
  </si>
  <si>
    <t>按Bi计50mg</t>
  </si>
  <si>
    <t>广西鸿博原生制药有限公司</t>
  </si>
  <si>
    <t>国药集团同济堂(贵州)制药有限公司</t>
  </si>
  <si>
    <t>大袋</t>
  </si>
  <si>
    <t>云南白药酊</t>
  </si>
  <si>
    <t>每袋装11克</t>
  </si>
  <si>
    <t>广西玉兰制药有限公司</t>
  </si>
  <si>
    <t>南通华山药业有限公司</t>
  </si>
  <si>
    <t>每袋装2克</t>
  </si>
  <si>
    <r>
      <t>每泡含昔萘酸沙美特罗50μg(按C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计)与丙酸氟替卡松100μg,递送剂量为昔萘酸沙美特罗47µg(按C</t>
    </r>
    <r>
      <rPr>
        <sz val="11"/>
        <color rgb="FF000000"/>
        <rFont val="Times New Roman"/>
        <charset val="134"/>
      </rPr>
      <t>₂₅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₃₇</t>
    </r>
    <r>
      <rPr>
        <sz val="11"/>
        <color rgb="FF000000"/>
        <rFont val="宋体"/>
        <charset val="134"/>
      </rPr>
      <t>NO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计)与丙酸氟替卡松92µg</t>
    </r>
  </si>
  <si>
    <t>草乌甲素软胶囊</t>
  </si>
  <si>
    <t>骨肽注射液</t>
  </si>
  <si>
    <t>复方氨酚甲麻口服液</t>
  </si>
  <si>
    <t>尿素[14C]胶囊</t>
  </si>
  <si>
    <t>37KBq</t>
  </si>
  <si>
    <t>上海欣科医药有限公司</t>
  </si>
  <si>
    <t>每片重0.42g</t>
  </si>
  <si>
    <t>每粒含对乙酰氨基酚250毫克、盐酸金刚烷胺100毫克、马来酸氯苯那敏2毫克、人工牛黄10毫克、咖啡因15毫克</t>
  </si>
  <si>
    <t>骨肽片</t>
  </si>
  <si>
    <t>每片重0.3g(每片含多肽类物质不低于40mg)</t>
  </si>
  <si>
    <t>艾拉莫德片</t>
  </si>
  <si>
    <t>20ml(每1ml相当于饮片0.876g,含薄荷脑1mg)</t>
  </si>
  <si>
    <t>100mg(沙库巴曲49mg/缬沙坦51mg)</t>
  </si>
  <si>
    <t>马来酸曲美布汀片</t>
  </si>
  <si>
    <t>肾骨片</t>
  </si>
  <si>
    <t>每片含钙(Ca)0.1g</t>
  </si>
  <si>
    <t>6ml:3.84mg,120喷,每喷32μg</t>
  </si>
  <si>
    <t>20μg/支</t>
  </si>
  <si>
    <t>0.05%(10g/支)</t>
  </si>
  <si>
    <t>丹参酮ⅡA磺酸钠注射液</t>
  </si>
  <si>
    <t>散结镇痛胶囊</t>
  </si>
  <si>
    <t>开封明仁药业有限公司</t>
  </si>
  <si>
    <t>上蒜中心卫生院2025年1-12月药品采购情况</t>
  </si>
  <si>
    <t>海南赞邦制药有限公司</t>
  </si>
  <si>
    <t>21.69</t>
  </si>
  <si>
    <t>20.62</t>
  </si>
  <si>
    <t>0.457g(C16H19N3O5S0.4g与C8H9NO50.057g)</t>
  </si>
  <si>
    <t>13.71</t>
  </si>
  <si>
    <t>28.9</t>
  </si>
  <si>
    <t>24.88</t>
  </si>
  <si>
    <t>7.94</t>
  </si>
  <si>
    <t>10.2</t>
  </si>
  <si>
    <t>26.24</t>
  </si>
  <si>
    <t>糠酸莫米松乳膏</t>
  </si>
  <si>
    <t>0.1%(5g:5mg)</t>
  </si>
  <si>
    <t>上海新亚药业闵行有限公司</t>
  </si>
  <si>
    <t>11.91</t>
  </si>
  <si>
    <t>29.29</t>
  </si>
  <si>
    <t>26.3</t>
  </si>
  <si>
    <t>6.15</t>
  </si>
  <si>
    <t>19.3</t>
  </si>
  <si>
    <t>19.34</t>
  </si>
  <si>
    <t>三九胃泰颗粒</t>
  </si>
  <si>
    <t>每袋装20克</t>
  </si>
  <si>
    <t>16.87</t>
  </si>
  <si>
    <t>辛芩颗粒</t>
  </si>
  <si>
    <t>17.68</t>
  </si>
  <si>
    <t>每袋装6g(无糖型),每袋相当于饮片7g</t>
  </si>
  <si>
    <t>10.7</t>
  </si>
  <si>
    <t>9.43</t>
  </si>
  <si>
    <t>7.78</t>
  </si>
  <si>
    <t>氯雷他定胶囊</t>
  </si>
  <si>
    <t>深圳海王药业有限公司</t>
  </si>
  <si>
    <t>15.65</t>
  </si>
  <si>
    <t>12.6</t>
  </si>
  <si>
    <t>68</t>
  </si>
  <si>
    <t>保和颗粒</t>
  </si>
  <si>
    <t>每袋装4.5g</t>
  </si>
  <si>
    <t>6.48</t>
  </si>
  <si>
    <t>7.42</t>
  </si>
  <si>
    <t>吸入混悬液</t>
  </si>
  <si>
    <t>AstraZeneca Pty Ltd</t>
  </si>
  <si>
    <t>388.11</t>
  </si>
  <si>
    <t>9.9</t>
  </si>
  <si>
    <t>24.12</t>
  </si>
  <si>
    <t>14.8</t>
  </si>
  <si>
    <t>12.33</t>
  </si>
  <si>
    <t>6.03</t>
  </si>
  <si>
    <t>5.53</t>
  </si>
  <si>
    <t>西安京西双鹤药业有限公司,河南双鹤华利药业有限公司</t>
  </si>
  <si>
    <t>1.63</t>
  </si>
  <si>
    <t>1.23</t>
  </si>
  <si>
    <t>14.53</t>
  </si>
  <si>
    <t>49.24</t>
  </si>
  <si>
    <t>回音必集团江西东亚制药有限公司</t>
  </si>
  <si>
    <t>3.6</t>
  </si>
  <si>
    <t>4.42</t>
  </si>
  <si>
    <t>田七花叶颗粒</t>
  </si>
  <si>
    <t>14.98</t>
  </si>
  <si>
    <t>5.38</t>
  </si>
  <si>
    <t>11.52</t>
  </si>
  <si>
    <t>阿苯达唑片</t>
  </si>
  <si>
    <t>7.5</t>
  </si>
  <si>
    <t>29.64</t>
  </si>
  <si>
    <t>玄麦甘桔颗粒</t>
  </si>
  <si>
    <t>每袋装12克</t>
  </si>
  <si>
    <t>12.35</t>
  </si>
  <si>
    <t>1.25</t>
  </si>
  <si>
    <t>1.55</t>
  </si>
  <si>
    <t>青霉素V钾片</t>
  </si>
  <si>
    <t>0.236g</t>
  </si>
  <si>
    <t>2.87</t>
  </si>
  <si>
    <t>1.32</t>
  </si>
  <si>
    <t>2.55</t>
  </si>
  <si>
    <t>6.91</t>
  </si>
  <si>
    <t>1.6</t>
  </si>
  <si>
    <t>2%(每瓶60毫升)</t>
  </si>
  <si>
    <t>翔宇药业股份有限公司</t>
  </si>
  <si>
    <t>9.32</t>
  </si>
  <si>
    <t>16.96</t>
  </si>
  <si>
    <t>银翘解毒片</t>
  </si>
  <si>
    <t>6.72</t>
  </si>
  <si>
    <t>10.8</t>
  </si>
  <si>
    <t>哈药集团制药总厂</t>
  </si>
  <si>
    <t>7.24</t>
  </si>
  <si>
    <t>5.92</t>
  </si>
  <si>
    <t>6.6</t>
  </si>
  <si>
    <t>7.55</t>
  </si>
  <si>
    <t>3.95</t>
  </si>
  <si>
    <t>14.65</t>
  </si>
  <si>
    <t>13.74</t>
  </si>
  <si>
    <t>2ml:0.2g(20万单位)按C22H43N5O13计算</t>
  </si>
  <si>
    <t>1.05</t>
  </si>
  <si>
    <t>昆明梓橦宫全新生物制药有限公司</t>
  </si>
  <si>
    <t>10.5</t>
  </si>
  <si>
    <t>37.23</t>
  </si>
  <si>
    <t>4.54</t>
  </si>
  <si>
    <t>23.07</t>
  </si>
  <si>
    <t>9.8</t>
  </si>
  <si>
    <t>2.16</t>
  </si>
  <si>
    <t>8.35</t>
  </si>
  <si>
    <t>28.8</t>
  </si>
  <si>
    <t>盐酸氨溴索分散片</t>
  </si>
  <si>
    <t>9.42</t>
  </si>
  <si>
    <t>19.74</t>
  </si>
  <si>
    <t>1.58</t>
  </si>
  <si>
    <t>0.14</t>
  </si>
  <si>
    <t>3.49</t>
  </si>
  <si>
    <t>61.04</t>
  </si>
  <si>
    <t>6.58</t>
  </si>
  <si>
    <t>9.6</t>
  </si>
  <si>
    <t>33.18</t>
  </si>
  <si>
    <t>七叶神安片</t>
  </si>
  <si>
    <t>每片含三七叶总皂苷50mg</t>
  </si>
  <si>
    <t>12.28</t>
  </si>
  <si>
    <t>陈香露白露片</t>
  </si>
  <si>
    <t>0.3g(含次硝酸铋0.066g)</t>
  </si>
  <si>
    <t>12.34</t>
  </si>
  <si>
    <t>黄藤素片</t>
  </si>
  <si>
    <t>37.72</t>
  </si>
  <si>
    <t>16.6</t>
  </si>
  <si>
    <t>33.38</t>
  </si>
  <si>
    <t>每瓶装150ml</t>
  </si>
  <si>
    <t>华润三九(南昌)药业有限公司</t>
  </si>
  <si>
    <t>2.22</t>
  </si>
  <si>
    <t>0.35g</t>
  </si>
  <si>
    <t>25.16</t>
  </si>
  <si>
    <t>10ml:1g(按C？？H？？CaO？？计)</t>
  </si>
  <si>
    <t>1.33</t>
  </si>
  <si>
    <t>35.12</t>
  </si>
  <si>
    <t>34.13</t>
  </si>
  <si>
    <t>盐酸倍他司汀氯化钠注射液</t>
  </si>
  <si>
    <t>250ml:20mg:2.25g</t>
  </si>
  <si>
    <t>黑龙江中桂制药有限公司</t>
  </si>
  <si>
    <t>19.35</t>
  </si>
  <si>
    <t>12.06</t>
  </si>
  <si>
    <t>双氯芬酸钠缓释片</t>
  </si>
  <si>
    <t>四川华新制药有限公司</t>
  </si>
  <si>
    <t>14.88</t>
  </si>
  <si>
    <t>24.39</t>
  </si>
  <si>
    <t>滴眼剂(含玻璃酸钠)</t>
  </si>
  <si>
    <t>0.3%(按C18H20FN3O4计),8ml</t>
  </si>
  <si>
    <t>宁夏康亚药业股份有限公司</t>
  </si>
  <si>
    <t>6.85</t>
  </si>
  <si>
    <t>0.1%(每支装20g)</t>
  </si>
  <si>
    <t>16.5</t>
  </si>
  <si>
    <t>21.25</t>
  </si>
  <si>
    <t>按C18H20FN3O4计0.2g</t>
  </si>
  <si>
    <t>5.94</t>
  </si>
  <si>
    <t>23.49</t>
  </si>
  <si>
    <t>0.25g(按C16H16N4O8S计)</t>
  </si>
  <si>
    <t>5.55</t>
  </si>
  <si>
    <t>10.28</t>
  </si>
  <si>
    <t>8.5</t>
  </si>
  <si>
    <t>20.16</t>
  </si>
  <si>
    <t>24.71</t>
  </si>
  <si>
    <t>21.2</t>
  </si>
  <si>
    <t>4.61</t>
  </si>
  <si>
    <t>4克/袋</t>
  </si>
  <si>
    <t>18.6</t>
  </si>
  <si>
    <t>5.8</t>
  </si>
  <si>
    <t>鼻炎康片</t>
  </si>
  <si>
    <t>每片重0.37g(含马来酸氯苯那敏1mg)</t>
  </si>
  <si>
    <t>国药集团德众(佛山)药业有限公司</t>
  </si>
  <si>
    <t>20.58</t>
  </si>
  <si>
    <t>16.3</t>
  </si>
  <si>
    <t>丙酸氟替卡松鼻喷雾剂</t>
  </si>
  <si>
    <t>每瓶120喷;每喷含丙酸氟替卡松50微克,药液浓度为0.05%(克/克)</t>
  </si>
  <si>
    <t>Glaxo Wellcome,S.A.</t>
  </si>
  <si>
    <t>66.55</t>
  </si>
  <si>
    <t>12.14</t>
  </si>
  <si>
    <t>惠州市九惠制药股份有限公司,安徽华润金蟾药业有限公司</t>
  </si>
  <si>
    <t>22.91</t>
  </si>
  <si>
    <t>复方黄柏液涂剂(复方黄柏液)</t>
  </si>
  <si>
    <t>每瓶装150ml(每1ml相当于饮片0.2g)</t>
  </si>
  <si>
    <t>53.98</t>
  </si>
  <si>
    <t>25.37</t>
  </si>
  <si>
    <t>1.98</t>
  </si>
  <si>
    <t>1.2g(1.0g:0.2g)</t>
  </si>
  <si>
    <t>8.7</t>
  </si>
  <si>
    <t>25.79</t>
  </si>
  <si>
    <t>鱼石脂软膏</t>
  </si>
  <si>
    <t>10%(20g/支)</t>
  </si>
  <si>
    <t>河南大新药业有限公司</t>
  </si>
  <si>
    <t>29.9</t>
  </si>
  <si>
    <t>8.3</t>
  </si>
  <si>
    <t>15.17</t>
  </si>
  <si>
    <t>79.93</t>
  </si>
  <si>
    <t>27.58</t>
  </si>
  <si>
    <t>天圣制药集团山西有限公司</t>
  </si>
  <si>
    <t>11.06</t>
  </si>
  <si>
    <t>4.8</t>
  </si>
  <si>
    <t>15.26</t>
  </si>
  <si>
    <t>26.26</t>
  </si>
  <si>
    <t>4.4</t>
  </si>
  <si>
    <t>24.8</t>
  </si>
  <si>
    <t>江苏亚邦强生药业有限公司</t>
  </si>
  <si>
    <t>6.06</t>
  </si>
  <si>
    <t>12.8</t>
  </si>
  <si>
    <t>36.6</t>
  </si>
  <si>
    <t>按C？H？N？(C？H？N？O？)？？2H？O计100mg</t>
  </si>
  <si>
    <t>56.8</t>
  </si>
  <si>
    <t>四川维奥制药有限公司</t>
  </si>
  <si>
    <t>12.32</t>
  </si>
  <si>
    <t>13.55</t>
  </si>
  <si>
    <t>头孢氨苄片</t>
  </si>
  <si>
    <t>3.9</t>
  </si>
  <si>
    <t>元胡止痛片</t>
  </si>
  <si>
    <t>每片重0.25g</t>
  </si>
  <si>
    <t>3.32</t>
  </si>
  <si>
    <t>2ml:0.6g</t>
  </si>
  <si>
    <t>0.52</t>
  </si>
  <si>
    <t>18.93</t>
  </si>
  <si>
    <t>125mg</t>
  </si>
  <si>
    <t>2.4</t>
  </si>
  <si>
    <t>0.1g(10万单位)</t>
  </si>
  <si>
    <t>3.52</t>
  </si>
  <si>
    <t>乳酸左氧氟沙星注射液</t>
  </si>
  <si>
    <t>2ml:0.2g(以C18H20FN3O4计)</t>
  </si>
  <si>
    <t>2.36</t>
  </si>
  <si>
    <t>琥乙红霉素颗粒</t>
  </si>
  <si>
    <t>按红霉素(C37H67NO13)计算0.1g(10万单位)</t>
  </si>
  <si>
    <t>5.22</t>
  </si>
  <si>
    <t>8.23</t>
  </si>
  <si>
    <t>7.34</t>
  </si>
  <si>
    <t>11.5</t>
  </si>
  <si>
    <t>7.8</t>
  </si>
  <si>
    <t>2.25</t>
  </si>
  <si>
    <t>牛黄解毒片</t>
  </si>
  <si>
    <t>1.7</t>
  </si>
  <si>
    <t>12.75</t>
  </si>
  <si>
    <t>12.41</t>
  </si>
  <si>
    <t>盐酸雷尼替丁胶囊</t>
  </si>
  <si>
    <t>9.05</t>
  </si>
  <si>
    <t>12.62</t>
  </si>
  <si>
    <t>白云山汤阴东泰药业有限责任公司</t>
  </si>
  <si>
    <t>2.35</t>
  </si>
  <si>
    <t>6.2</t>
  </si>
  <si>
    <t>橘红丸</t>
  </si>
  <si>
    <t>7.2g/袋</t>
  </si>
  <si>
    <t>0.43</t>
  </si>
  <si>
    <t>22.24</t>
  </si>
  <si>
    <t>糖衣片(片心重0.35g)</t>
  </si>
  <si>
    <t>10.67</t>
  </si>
  <si>
    <t>16.83</t>
  </si>
  <si>
    <t>5mg/粒(以氟桂利嗪计)</t>
  </si>
  <si>
    <t>15.78</t>
  </si>
  <si>
    <t>20.18</t>
  </si>
  <si>
    <t>0.88</t>
  </si>
  <si>
    <t>4.9</t>
  </si>
  <si>
    <t>22.64</t>
  </si>
  <si>
    <t>8.76</t>
  </si>
  <si>
    <t>2.48</t>
  </si>
  <si>
    <t>0.5g含次硝酸铋0.11g</t>
  </si>
  <si>
    <t>8.6</t>
  </si>
  <si>
    <t>0.8</t>
  </si>
  <si>
    <t>清肺抑火片</t>
  </si>
  <si>
    <t>每片重0.47g,(相当于饮片1.13g)</t>
  </si>
  <si>
    <t>13.2</t>
  </si>
  <si>
    <t>一清颗粒</t>
  </si>
  <si>
    <t>每袋装7.5g</t>
  </si>
  <si>
    <t>6.5</t>
  </si>
  <si>
    <t>浙江迪耳药业有限公司</t>
  </si>
  <si>
    <t>7.49</t>
  </si>
  <si>
    <t>12.2</t>
  </si>
  <si>
    <t>头孢拉定胶囊</t>
  </si>
  <si>
    <t>4.15</t>
  </si>
  <si>
    <t>南京同仁堂药业有限责任公司</t>
  </si>
  <si>
    <t>29.19</t>
  </si>
  <si>
    <t>14.25</t>
  </si>
  <si>
    <t>卡托普利片</t>
  </si>
  <si>
    <t>8.1</t>
  </si>
  <si>
    <t>0.15625g(C16H19N3O5S0.125g与C8H9NO50.03125g)</t>
  </si>
  <si>
    <t>葵花药业集团(衡水)得菲尔有限公司</t>
  </si>
  <si>
    <t>50mg(按C16H15N5O7S2计)</t>
  </si>
  <si>
    <t>8.55</t>
  </si>
  <si>
    <t>19.81</t>
  </si>
  <si>
    <t>5.49</t>
  </si>
  <si>
    <t>远大医药黄石飞云制药有限公司</t>
  </si>
  <si>
    <t>4.98</t>
  </si>
  <si>
    <t>4.5</t>
  </si>
  <si>
    <t>每片重0.3g(相当于饮片0.69g)</t>
  </si>
  <si>
    <t>河北唐威药业有限公司</t>
  </si>
  <si>
    <t>云南玉药生物制药有限公司</t>
  </si>
  <si>
    <t>9.08</t>
  </si>
  <si>
    <t>对乙酰氨基酚片</t>
  </si>
  <si>
    <t>5mg(按C？？H？？ClN？O？计)</t>
  </si>
  <si>
    <t>扬子江药业集团上海海尼药业有限公司,江苏海岸药业有限公司</t>
  </si>
  <si>
    <t>7.69</t>
  </si>
  <si>
    <t>0.65</t>
  </si>
  <si>
    <t>9.78</t>
  </si>
  <si>
    <t>4.68</t>
  </si>
  <si>
    <t>4.6</t>
  </si>
  <si>
    <t>0.25g(以C16H19N3O5S计)</t>
  </si>
  <si>
    <t>2.38</t>
  </si>
  <si>
    <t>4.79</t>
  </si>
  <si>
    <t>29.87</t>
  </si>
  <si>
    <t>14.5</t>
  </si>
  <si>
    <t>17.5</t>
  </si>
  <si>
    <t>8.9</t>
  </si>
  <si>
    <t>0.9</t>
  </si>
  <si>
    <t>6.7</t>
  </si>
  <si>
    <t>8.38</t>
  </si>
  <si>
    <t>7.91</t>
  </si>
  <si>
    <t>0.45</t>
  </si>
  <si>
    <t>14.2</t>
  </si>
  <si>
    <t>通便灵胶囊</t>
  </si>
  <si>
    <t>贵州百灵企业集团正鑫药业有限公司</t>
  </si>
  <si>
    <t>北京亚宝生物药业有限公司</t>
  </si>
  <si>
    <t>12.18</t>
  </si>
  <si>
    <t>7.99</t>
  </si>
  <si>
    <t>20.68</t>
  </si>
  <si>
    <t>吉林道君药业股份有限公司</t>
  </si>
  <si>
    <t>11.04</t>
  </si>
  <si>
    <t>19.38</t>
  </si>
  <si>
    <t>0.89</t>
  </si>
  <si>
    <t>20.86</t>
  </si>
  <si>
    <t>30.15</t>
  </si>
  <si>
    <t>14.9</t>
  </si>
  <si>
    <t>20.83</t>
  </si>
  <si>
    <t>0.98</t>
  </si>
  <si>
    <t>津力达颗粒</t>
  </si>
  <si>
    <t>每袋装9g</t>
  </si>
  <si>
    <t>29.95</t>
  </si>
  <si>
    <t>4.56</t>
  </si>
  <si>
    <t>3%(每支装10g)</t>
  </si>
  <si>
    <t>湖北仁悦药业股份有限公司</t>
  </si>
  <si>
    <t>63.6</t>
  </si>
  <si>
    <t>1.0g(C16H19N3O5S0.875g与C8H9NO50.125g)</t>
  </si>
  <si>
    <t>13.45</t>
  </si>
  <si>
    <t>12.36</t>
  </si>
  <si>
    <t>吉林市鹿王制药股份有限公司</t>
  </si>
  <si>
    <t>12.52</t>
  </si>
  <si>
    <t>13.8</t>
  </si>
  <si>
    <t>按C16H18N2O5S计0.236g(40万单位)</t>
  </si>
  <si>
    <t>7.17</t>
  </si>
  <si>
    <t>100ml/瓶(100ml:2g)</t>
  </si>
  <si>
    <t>13.17</t>
  </si>
  <si>
    <t>21.07</t>
  </si>
  <si>
    <t>13.44</t>
  </si>
  <si>
    <t>10.84</t>
  </si>
  <si>
    <t>武汉太福制药有限公司</t>
  </si>
  <si>
    <t>河南省康华药业股份有限公司</t>
  </si>
  <si>
    <t>0.6</t>
  </si>
  <si>
    <t>每袋重8克</t>
  </si>
  <si>
    <t>10.4</t>
  </si>
  <si>
    <t>乳酶生片</t>
  </si>
  <si>
    <t>3.8</t>
  </si>
  <si>
    <t>葡萄糖酸钙片</t>
  </si>
  <si>
    <t>19.9</t>
  </si>
  <si>
    <t>0.5</t>
  </si>
  <si>
    <t>10.06</t>
  </si>
  <si>
    <t>醋酸曲安奈德注射液</t>
  </si>
  <si>
    <t>生脉注射液</t>
  </si>
  <si>
    <t>2.98</t>
  </si>
  <si>
    <t>明目地黄丸</t>
  </si>
  <si>
    <t>妇炎康片</t>
  </si>
  <si>
    <t>每片重0.52g</t>
  </si>
  <si>
    <t>广东德鑫制药有限公司</t>
  </si>
  <si>
    <t>法莫替丁片</t>
  </si>
  <si>
    <t>6.57</t>
  </si>
  <si>
    <t>2.84</t>
  </si>
  <si>
    <t>4.95</t>
  </si>
  <si>
    <t>9.69</t>
  </si>
  <si>
    <t>布洛芬颗粒</t>
  </si>
  <si>
    <t>16.93</t>
  </si>
  <si>
    <t>8.17</t>
  </si>
  <si>
    <t>盐酸克林霉素注射液</t>
  </si>
  <si>
    <t>2ml:0.15g(按C18H33ClN2O5S计)</t>
  </si>
  <si>
    <t>5.27</t>
  </si>
  <si>
    <t>6.65</t>
  </si>
  <si>
    <t>4.85</t>
  </si>
  <si>
    <t>8.97</t>
  </si>
  <si>
    <t>1.3</t>
  </si>
  <si>
    <t>1.17</t>
  </si>
  <si>
    <t>10.78</t>
  </si>
  <si>
    <t>硝呋太尔制霉菌素阴道软胶囊</t>
  </si>
  <si>
    <t>DOPPEL FARMACEUTICI S.R.L.</t>
  </si>
  <si>
    <t>48.01</t>
  </si>
  <si>
    <t>1.56</t>
  </si>
  <si>
    <t>15.7</t>
  </si>
  <si>
    <t>4.78</t>
  </si>
  <si>
    <t>4.2</t>
  </si>
  <si>
    <t>2.92</t>
  </si>
  <si>
    <t>对乙酰氨基酚126mg,阿司匹林(乙酰水杨酸)230mg,咖啡因30mg</t>
  </si>
  <si>
    <t>13.29</t>
  </si>
  <si>
    <t>感冒消炎片</t>
  </si>
  <si>
    <t>每片相当于总药材1g</t>
  </si>
  <si>
    <t>每包5.125g(氯化钠0.65g,枸橼酸钠0.725g,氯化钾0.375g,无水葡萄糖3.375g)</t>
  </si>
  <si>
    <t>华润三九(枣庄)药业有限公司,华润三九(唐山)药业有限公司</t>
  </si>
  <si>
    <t>31</t>
  </si>
  <si>
    <t>8.21</t>
  </si>
  <si>
    <t>19.12</t>
  </si>
  <si>
    <t>15.05</t>
  </si>
  <si>
    <t>13.32</t>
  </si>
  <si>
    <t>片剂(素片)</t>
  </si>
  <si>
    <t>4.49</t>
  </si>
  <si>
    <t>0.35</t>
  </si>
  <si>
    <t>20.27</t>
  </si>
  <si>
    <t>20.24</t>
  </si>
  <si>
    <t>10.81</t>
  </si>
  <si>
    <t>吲达帕胺缓释片</t>
  </si>
  <si>
    <t>6.81</t>
  </si>
  <si>
    <t>1.89</t>
  </si>
  <si>
    <t>5.5</t>
  </si>
  <si>
    <t>6.8</t>
  </si>
  <si>
    <t>13.6</t>
  </si>
  <si>
    <t>86.64</t>
  </si>
  <si>
    <t>7.22</t>
  </si>
  <si>
    <t>7.11</t>
  </si>
  <si>
    <t>2ml:0.2g(20万单位)按C22H43N5O13计</t>
  </si>
  <si>
    <t>7.1</t>
  </si>
  <si>
    <t>9.95</t>
  </si>
  <si>
    <t>每支10毫升</t>
  </si>
  <si>
    <t>4.37</t>
  </si>
  <si>
    <t>0.59</t>
  </si>
  <si>
    <t>18.8</t>
  </si>
  <si>
    <t>3.7</t>
  </si>
  <si>
    <t>按C16H17N3O4S计0.125g</t>
  </si>
  <si>
    <t>对乙酰氨基酚0.125g,人工牛黄5mg,马来酸氯苯那敏0.5mg(4g/袋)</t>
  </si>
  <si>
    <t>0.25%(8ml:20mg)</t>
  </si>
  <si>
    <t>10.73</t>
  </si>
  <si>
    <t>每粒装0.25克</t>
  </si>
  <si>
    <t>江西民康制药有限公司</t>
  </si>
  <si>
    <t>5.3</t>
  </si>
  <si>
    <t>北京京丰制药集团有限公司</t>
  </si>
  <si>
    <t>15.57</t>
  </si>
  <si>
    <t>12.45</t>
  </si>
  <si>
    <t>10g(1%)</t>
  </si>
  <si>
    <t>15.9</t>
  </si>
  <si>
    <t>36.86</t>
  </si>
  <si>
    <t>武汉海特生物制药股份有限公司</t>
  </si>
  <si>
    <t>云南腾冲东方红制药有限公司</t>
  </si>
  <si>
    <t>11.95</t>
  </si>
  <si>
    <t>武汉爱民制药股份有限公司</t>
  </si>
  <si>
    <t>17.53</t>
  </si>
  <si>
    <t>8.53</t>
  </si>
  <si>
    <t>1.0g(按C16H19N3O4S计)</t>
  </si>
  <si>
    <t>2.07</t>
  </si>
  <si>
    <t>按C16H18N2O5S计,0.236g(40万单位)</t>
  </si>
  <si>
    <t>8.16</t>
  </si>
  <si>
    <t>2.5</t>
  </si>
  <si>
    <t>每袋装6g(无蔗糖)</t>
  </si>
  <si>
    <t>新奇康药业股份有限公司</t>
  </si>
  <si>
    <t>27.37</t>
  </si>
  <si>
    <t>河北仁合益康药业有限公司,仁合益康汇泽药业河北有限公司</t>
  </si>
  <si>
    <t>1.44</t>
  </si>
  <si>
    <t>16.8</t>
  </si>
  <si>
    <t>3.21</t>
  </si>
  <si>
    <t>人干扰素α1b注射液</t>
  </si>
  <si>
    <t>0.5ml:10ug</t>
  </si>
  <si>
    <t>16.19</t>
  </si>
  <si>
    <t>2ml:0.6g(按C18H34N2O6S计)</t>
  </si>
  <si>
    <t>20.14</t>
  </si>
  <si>
    <t>18.4</t>
  </si>
  <si>
    <t>2%(10g)</t>
  </si>
  <si>
    <t>杭州朱养心药业有限公司</t>
  </si>
  <si>
    <t>20.11</t>
  </si>
  <si>
    <t>30μg:1ml/支</t>
  </si>
  <si>
    <t>30.72</t>
  </si>
  <si>
    <t>10ml:90mg(0.9%)</t>
  </si>
  <si>
    <t>1.1</t>
  </si>
  <si>
    <t>19.98</t>
  </si>
  <si>
    <t>每片重0.3g(含次硝酸铋0.066g)</t>
  </si>
  <si>
    <t>18.1</t>
  </si>
  <si>
    <t>5.09</t>
  </si>
  <si>
    <t>1ml:1mg(按C？H？？NO？计)</t>
  </si>
  <si>
    <t>7.01</t>
  </si>
  <si>
    <t>四川彩虹制药有限公司</t>
  </si>
  <si>
    <t>15.62</t>
  </si>
  <si>
    <t>附子理中丸</t>
  </si>
  <si>
    <t>20.8</t>
  </si>
  <si>
    <t>6g/袋</t>
  </si>
  <si>
    <t>19.76</t>
  </si>
  <si>
    <t>25.9</t>
  </si>
  <si>
    <t>25.48</t>
  </si>
  <si>
    <t>0.29</t>
  </si>
  <si>
    <t>25.5</t>
  </si>
  <si>
    <t>24.22</t>
  </si>
  <si>
    <t>按C16H19N3O4S计1.0g</t>
  </si>
  <si>
    <t>1.38</t>
  </si>
  <si>
    <t>1.02</t>
  </si>
  <si>
    <t>29.5</t>
  </si>
  <si>
    <t>2.66</t>
  </si>
  <si>
    <t>8.56</t>
  </si>
  <si>
    <t>27.04</t>
  </si>
  <si>
    <t>132</t>
  </si>
  <si>
    <t>31.78</t>
  </si>
  <si>
    <t>每片含复方大青叶提取物200mg,对乙醚氨基酚75mg;咖啡因7.5mg;异戊巴比妥7.5mg;维生素C10mg</t>
  </si>
  <si>
    <t>山东岳草堂药业有限公司</t>
  </si>
  <si>
    <t>17.14</t>
  </si>
  <si>
    <t>江右制药(常德)有限公司</t>
  </si>
  <si>
    <t>8.67</t>
  </si>
  <si>
    <t>甘肃兰药药业有限公司</t>
  </si>
  <si>
    <t>维生素B？片</t>
  </si>
  <si>
    <t>山西振东制药股份有限公司</t>
  </si>
  <si>
    <t>6.11</t>
  </si>
  <si>
    <t>7.77</t>
  </si>
  <si>
    <t>9.63</t>
  </si>
  <si>
    <t>2.3</t>
  </si>
  <si>
    <t>9.71</t>
  </si>
  <si>
    <t>9.4</t>
  </si>
  <si>
    <t>一力制药(罗定)有限公司</t>
  </si>
  <si>
    <t>9.7</t>
  </si>
  <si>
    <t>安徽回音必制药有限公司</t>
  </si>
  <si>
    <t>13.7</t>
  </si>
  <si>
    <t>91.46</t>
  </si>
  <si>
    <t>55.66</t>
  </si>
  <si>
    <t>8.54</t>
  </si>
  <si>
    <t>通宣理肺颗粒</t>
  </si>
  <si>
    <t>每袋装9克</t>
  </si>
  <si>
    <t>江西本真药业有限责任公司</t>
  </si>
  <si>
    <t>13.88</t>
  </si>
  <si>
    <t>感冒疏风丸</t>
  </si>
  <si>
    <t>每丸重9g</t>
  </si>
  <si>
    <t>复方感冒灵颗粒</t>
  </si>
  <si>
    <t>每袋装14g(含原药材25g,含对乙酰氨基酚168mg)</t>
  </si>
  <si>
    <t>华润三九(郴州)制药有限公司</t>
  </si>
  <si>
    <t>度拉糖肽注射液</t>
  </si>
  <si>
    <t>1.5mg:0.5ml(预填充注射笔)</t>
  </si>
  <si>
    <t>Vetter Pharma-Fertigung GmbH &amp; Co.KG</t>
  </si>
  <si>
    <t>苏州西克罗制药有限公司</t>
  </si>
  <si>
    <t>100ml:福尔可定:0.1g;盐酸麻黄碱0.2g;愈创木酚甘油醚0.25g</t>
  </si>
  <si>
    <t>复方(5g/袋)</t>
  </si>
  <si>
    <t>安神补脑液</t>
  </si>
  <si>
    <t>10ml(含葡萄糖酸钙0.6g,葡萄糖酸锌0.03g,盐酸赖氨酸0.1g)</t>
  </si>
  <si>
    <t>澳诺(中国)制药有限公司,华润三九(唐山)药业有限公司</t>
  </si>
  <si>
    <t>奥利司他胶囊</t>
  </si>
  <si>
    <t>0.12g</t>
  </si>
  <si>
    <t>0.6g(以克林霉素计)</t>
  </si>
  <si>
    <t>含毛冬青提取物(以总黄酮计)100mg,吲哚美辛25mg</t>
  </si>
  <si>
    <t>亚宝药业四川制药有限公司</t>
  </si>
  <si>
    <t>碘甘油</t>
  </si>
  <si>
    <t>每瓶20ml(1%)</t>
  </si>
  <si>
    <t>每克含曲安奈德1mg,硝酸益康唑10mg(25克/支)</t>
  </si>
  <si>
    <t>小儿碳酸钙D3颗粒</t>
  </si>
  <si>
    <t>每袋含碳酸钙750mg(相当于钙300mg),维生素D3100IU(2.5ug)</t>
  </si>
  <si>
    <t>A&amp;Z Pharmaceutical,Inc.</t>
  </si>
  <si>
    <t>每片含碳酸钙1.5g(相当于钙600mg),维生素D3125国际IU</t>
  </si>
  <si>
    <t>人表皮生长因子(ARI加长型)外用溶液</t>
  </si>
  <si>
    <t>2000IU/ml,15ml/支</t>
  </si>
  <si>
    <t>酪酸梭菌活菌散</t>
  </si>
  <si>
    <t>每袋500毫克,含酪酸梭菌活菌数不低于1.5×107(7为上标)CFU/克</t>
  </si>
  <si>
    <t>青岛东海药业有限公司</t>
  </si>
  <si>
    <t>洁尔阴洗液</t>
  </si>
  <si>
    <t>每1ml相当于饮片0.125g(350ml/瓶)</t>
  </si>
  <si>
    <t>四川恩威制药有限公司</t>
  </si>
  <si>
    <t>硝苯地平缓释片(I)</t>
  </si>
  <si>
    <t>猴耳环消炎颗粒</t>
  </si>
  <si>
    <t>每袋装6g(含猴耳环干浸膏0.8g)</t>
  </si>
  <si>
    <t>江西杏林白马药业股份有限公司</t>
  </si>
  <si>
    <t>牛碱性成纤维细胞生长因子外用溶液</t>
  </si>
  <si>
    <t>液体制剂</t>
  </si>
  <si>
    <t>63000IU/瓶(每瓶15ml)</t>
  </si>
  <si>
    <t>500ml:盐酸倍他司汀0.02g与氯化钠4.5g</t>
  </si>
  <si>
    <t>通滞苏润江胶囊</t>
  </si>
  <si>
    <t>每瓶装5ml</t>
  </si>
  <si>
    <t>达格列净10mg(以C₂₁H₂₅ClO₆计)和盐酸二甲双胍1000mg</t>
  </si>
  <si>
    <t>罗红霉素氨溴索片</t>
  </si>
  <si>
    <t>每片含罗红霉素(C41H76N2O15)150mg和盐酸氨溴索(C13H18Br2N2O·HCl)30mg</t>
  </si>
  <si>
    <t>20ml:70mg</t>
  </si>
  <si>
    <t>每瓶200揿,每揿含异丙托溴铵20μg(以C₂₀H₃₀BrNO₃计),递送剂量为异丙托溴铵15.7μg(以C₂₀H₃₀BrNO₃计)(10毫升/支)</t>
  </si>
  <si>
    <t>三七伤药片</t>
  </si>
  <si>
    <t>糖衣片(片心重0.3g)</t>
  </si>
  <si>
    <t>小儿氨酚烷胺颗粒</t>
  </si>
  <si>
    <t>含对乙酰氨基酚100mg,盐酸金刚烷胺40mg</t>
  </si>
  <si>
    <t>贵州百灵企业集团和仁堂药业有限公司</t>
  </si>
  <si>
    <t>清热散结片</t>
  </si>
  <si>
    <t>甲硝唑氯己定洗剂(浓)</t>
  </si>
  <si>
    <t>比索洛尔氨氯地平片</t>
  </si>
  <si>
    <t>富马酸比索洛尔5mg与苯磺酸氨氯地平(按氨氯地平计)5mg</t>
  </si>
  <si>
    <t>Egis Pharmaceuticals PLC</t>
  </si>
  <si>
    <t>1.0x10⁷IU/16mg/支</t>
  </si>
  <si>
    <t>沉香化滞丸</t>
  </si>
  <si>
    <t>马来酸氯苯那敏注射液</t>
  </si>
  <si>
    <t>50mg(按C16H15N507S2计)</t>
  </si>
  <si>
    <t>每袋装2.5克(无蔗糖)</t>
  </si>
  <si>
    <t>广西嘉进药业股份有限公司</t>
  </si>
  <si>
    <t>重庆和平制药有限公司</t>
  </si>
  <si>
    <t>0.472g(80万单位)</t>
  </si>
  <si>
    <t>小儿感冒颗粒</t>
  </si>
  <si>
    <t>广西禅方药业有限公司</t>
  </si>
  <si>
    <t>金嗓利咽胶囊</t>
  </si>
  <si>
    <t>每粒装0.4g(相当于饮片2.4173g)</t>
  </si>
  <si>
    <t>小儿麻甘颗粒</t>
  </si>
  <si>
    <t>每袋装1.6g</t>
  </si>
  <si>
    <t>0.375g(C₁₆H₁₉N₃O₅S0.25g与C₈H₉NO₅0.125g)</t>
  </si>
  <si>
    <t>阿莫西林克拉维酸钾(4:1)干混悬剂</t>
  </si>
  <si>
    <t>贝克诺顿(浙江)制药有限公司</t>
  </si>
  <si>
    <t>复方地龙胶囊</t>
  </si>
  <si>
    <t>每粒装0.28g</t>
  </si>
  <si>
    <t>2.2000</t>
  </si>
  <si>
    <t>110.0000</t>
  </si>
  <si>
    <t>6.8000</t>
  </si>
  <si>
    <t>34.0000</t>
  </si>
  <si>
    <t>22.0000</t>
  </si>
  <si>
    <t>5.6600</t>
  </si>
  <si>
    <t>56.6000</t>
  </si>
  <si>
    <t>3.3300</t>
  </si>
  <si>
    <t>33.3000</t>
  </si>
  <si>
    <t>25.8800</t>
  </si>
  <si>
    <t>258.8000</t>
  </si>
  <si>
    <t>3.5000</t>
  </si>
  <si>
    <t>35.0000</t>
  </si>
  <si>
    <t>25.9300</t>
  </si>
  <si>
    <t>259.3000</t>
  </si>
  <si>
    <t>38.5500</t>
  </si>
  <si>
    <t>1927.5000</t>
  </si>
  <si>
    <t>70.3200</t>
  </si>
  <si>
    <t>7032.0000</t>
  </si>
  <si>
    <t>1.2700</t>
  </si>
  <si>
    <t>1270.0000</t>
  </si>
  <si>
    <t>23.7200</t>
  </si>
  <si>
    <t>2372.0000</t>
  </si>
  <si>
    <t>1ml:5单位</t>
  </si>
  <si>
    <t>14.2000</t>
  </si>
  <si>
    <t>42.6000</t>
  </si>
  <si>
    <t>23.3100</t>
  </si>
  <si>
    <t>932.4000</t>
  </si>
  <si>
    <t>5.0800</t>
  </si>
  <si>
    <t>3.9100</t>
  </si>
  <si>
    <t>78.2000</t>
  </si>
  <si>
    <t>466.2000</t>
  </si>
  <si>
    <t>340.0000</t>
  </si>
  <si>
    <t>25.0000</t>
  </si>
  <si>
    <t>5000.0000</t>
  </si>
  <si>
    <t>63.5000</t>
  </si>
  <si>
    <t>7.6800</t>
  </si>
  <si>
    <t>76.8000</t>
  </si>
  <si>
    <t>10.5700</t>
  </si>
  <si>
    <t>105.7000</t>
  </si>
  <si>
    <t>2500.0000</t>
  </si>
  <si>
    <t>782.0000</t>
  </si>
  <si>
    <t>12.9400</t>
  </si>
  <si>
    <t>64.7000</t>
  </si>
  <si>
    <t>170.0000</t>
  </si>
  <si>
    <t>20.3200</t>
  </si>
  <si>
    <t>29.2000</t>
  </si>
  <si>
    <t>584.0000</t>
  </si>
  <si>
    <t>2.4800</t>
  </si>
  <si>
    <t>3968.0000</t>
  </si>
  <si>
    <t>8.0900</t>
  </si>
  <si>
    <t>4045.0000</t>
  </si>
  <si>
    <t>4.7300</t>
  </si>
  <si>
    <t>94.6000</t>
  </si>
  <si>
    <t>22.1600</t>
  </si>
  <si>
    <t>2216.0000</t>
  </si>
  <si>
    <t>87.6000</t>
  </si>
  <si>
    <t>7.2800</t>
  </si>
  <si>
    <t>364.0000</t>
  </si>
  <si>
    <t>0.9000</t>
  </si>
  <si>
    <t>6.0000</t>
  </si>
  <si>
    <t>300.0000</t>
  </si>
  <si>
    <t>5.2400</t>
  </si>
  <si>
    <t>157.2000</t>
  </si>
  <si>
    <t>10ml:0.25g(按C₂H₈N₂(C₇H₈N₄O₂)2·2H₂O计)</t>
  </si>
  <si>
    <t>4.7700</t>
  </si>
  <si>
    <t>95.4000</t>
  </si>
  <si>
    <t>2.3300</t>
  </si>
  <si>
    <t>5592.0000</t>
  </si>
  <si>
    <t>吉林四环制药有限公司</t>
  </si>
  <si>
    <t>4896.0000</t>
  </si>
  <si>
    <t>19.0000</t>
  </si>
  <si>
    <t>1900.0000</t>
  </si>
  <si>
    <t>40.9500</t>
  </si>
  <si>
    <t>4095.0000</t>
  </si>
  <si>
    <t>35.7000</t>
  </si>
  <si>
    <t>69.3000</t>
  </si>
  <si>
    <t>2079.0000</t>
  </si>
  <si>
    <t>179.0000</t>
  </si>
  <si>
    <t>1790.0000</t>
  </si>
  <si>
    <t>8.2700</t>
  </si>
  <si>
    <t>413.5000</t>
  </si>
  <si>
    <r>
      <rPr>
        <sz val="11"/>
        <color rgb="FF000000"/>
        <rFont val="宋体"/>
        <charset val="134"/>
        <scheme val="minor"/>
      </rPr>
      <t>北京诺华制药有限公司</t>
    </r>
    <r>
      <rPr>
        <sz val="11"/>
        <color rgb="FF000000"/>
        <rFont val="宋体"/>
        <charset val="134"/>
      </rPr>
      <t xml:space="preserve">   </t>
    </r>
    <r>
      <rPr>
        <sz val="11"/>
        <color rgb="FF000000"/>
        <rFont val="宋体"/>
        <charset val="134"/>
      </rPr>
      <t>Novartis pharma NV</t>
    </r>
    <r>
      <rPr>
        <sz val="11"/>
        <color rgb="FF000000"/>
        <rFont val="宋体"/>
        <charset val="134"/>
      </rPr>
      <t xml:space="preserve">   </t>
    </r>
    <r>
      <rPr>
        <sz val="11"/>
        <color rgb="FF000000"/>
        <rFont val="宋体"/>
        <charset val="134"/>
      </rPr>
      <t>SIEGFRIED EL MASNOU s.a.</t>
    </r>
  </si>
  <si>
    <t>22.0900</t>
  </si>
  <si>
    <t>441.8000</t>
  </si>
  <si>
    <t>21.0700</t>
  </si>
  <si>
    <t>1053.5000</t>
  </si>
  <si>
    <t>2.3600</t>
  </si>
  <si>
    <t>6.5800</t>
  </si>
  <si>
    <t>263.2000</t>
  </si>
  <si>
    <t>59.0000</t>
  </si>
  <si>
    <t>2ml:0.2g(20万单位)(按C₂₂H₄₃N₅O₁₃计)</t>
  </si>
  <si>
    <t>11.4000</t>
  </si>
  <si>
    <t>228.0000</t>
  </si>
  <si>
    <t>443.2000</t>
  </si>
  <si>
    <t>496.0000</t>
  </si>
  <si>
    <t>204.0000</t>
  </si>
  <si>
    <t>100ml:0.5g</t>
  </si>
  <si>
    <t>88.0000</t>
  </si>
  <si>
    <t>500.0000</t>
  </si>
  <si>
    <t>265.9200</t>
  </si>
  <si>
    <t>391.0000</t>
  </si>
  <si>
    <t>127.0000</t>
  </si>
  <si>
    <t>384.0000</t>
  </si>
  <si>
    <t>1685.6000</t>
  </si>
  <si>
    <t>129.4000</t>
  </si>
  <si>
    <t>528.5000</t>
  </si>
  <si>
    <t>728.0000</t>
  </si>
  <si>
    <t>385.5000</t>
  </si>
  <si>
    <t>67.3200</t>
  </si>
  <si>
    <t>3366.0000</t>
  </si>
  <si>
    <t>15.1600</t>
  </si>
  <si>
    <t>1516.0000</t>
  </si>
  <si>
    <t>1057.0000</t>
  </si>
  <si>
    <t>23.5000</t>
  </si>
  <si>
    <t>1175.0000</t>
  </si>
  <si>
    <t>4662.0000</t>
  </si>
  <si>
    <t>2.1700</t>
  </si>
  <si>
    <t>542.5000</t>
  </si>
  <si>
    <t>1316.0000</t>
  </si>
  <si>
    <t>1984.0000</t>
  </si>
  <si>
    <t>236.5000</t>
  </si>
  <si>
    <t>14.5800</t>
  </si>
  <si>
    <t>1458.0000</t>
  </si>
  <si>
    <t>145.6000</t>
  </si>
  <si>
    <t>1955.0000</t>
  </si>
  <si>
    <t>4.6800</t>
  </si>
  <si>
    <t>468.0000</t>
  </si>
  <si>
    <t>1156.5000</t>
  </si>
  <si>
    <t>135.0000</t>
  </si>
  <si>
    <t>3171.0000</t>
  </si>
  <si>
    <t>2g:312.5mg(阿莫西林250mg,克拉维酸62.5mg)</t>
  </si>
  <si>
    <t>17.9100</t>
  </si>
  <si>
    <t>895.5000</t>
  </si>
  <si>
    <t>3950.0000</t>
  </si>
  <si>
    <t>89.9100</t>
  </si>
  <si>
    <t>1798.2000</t>
  </si>
  <si>
    <t>1.2600</t>
  </si>
  <si>
    <t>156.4000</t>
  </si>
  <si>
    <t>杭州中美华东制药有限公司,杭州澳亚生物技术股份有限公司</t>
  </si>
  <si>
    <t>2.5600</t>
  </si>
  <si>
    <t>51.2000</t>
  </si>
  <si>
    <t>1.3900</t>
  </si>
  <si>
    <t>41.7000</t>
  </si>
  <si>
    <t>23.8500</t>
  </si>
  <si>
    <t>992.0000</t>
  </si>
  <si>
    <t>559.2000</t>
  </si>
  <si>
    <t>279.6000</t>
  </si>
  <si>
    <t>118.0000</t>
  </si>
  <si>
    <t>131.6000</t>
  </si>
  <si>
    <t>750.0000</t>
  </si>
  <si>
    <t>139.8000</t>
  </si>
  <si>
    <t>186.4000</t>
  </si>
  <si>
    <t>329.0000</t>
  </si>
  <si>
    <t>252.0000</t>
  </si>
  <si>
    <t>4.1700</t>
  </si>
  <si>
    <t>125.1000</t>
  </si>
  <si>
    <t>776.4000</t>
  </si>
  <si>
    <t>活血止痛软胶囊</t>
  </si>
  <si>
    <t>每粒装0.65g(相当于饮片0.5g)</t>
  </si>
  <si>
    <t>湖北惠海希康制药有限公司</t>
  </si>
  <si>
    <t>19.6600</t>
  </si>
  <si>
    <t>1966.0000</t>
  </si>
  <si>
    <t>518.6000</t>
  </si>
  <si>
    <t>1974.0000</t>
  </si>
  <si>
    <t>19.8000</t>
  </si>
  <si>
    <t>990.0000</t>
  </si>
  <si>
    <t>2520.0000</t>
  </si>
  <si>
    <t>43.6800</t>
  </si>
  <si>
    <t>436.8000</t>
  </si>
  <si>
    <t>71.4000</t>
  </si>
  <si>
    <t>64440.0000</t>
  </si>
  <si>
    <t>3.8100</t>
  </si>
  <si>
    <t>190.5000</t>
  </si>
  <si>
    <t>4214.0000</t>
  </si>
  <si>
    <t>11188.8000</t>
  </si>
  <si>
    <t>2976.0000</t>
  </si>
  <si>
    <t>91.2500</t>
  </si>
  <si>
    <t>273.7500</t>
  </si>
  <si>
    <t>1905.0000</t>
  </si>
  <si>
    <t>512.0000</t>
  </si>
  <si>
    <t>9.6800</t>
  </si>
  <si>
    <t>484.0000</t>
  </si>
  <si>
    <t>6.5000</t>
  </si>
  <si>
    <t>650.0000</t>
  </si>
  <si>
    <t>387.0000</t>
  </si>
  <si>
    <t>8.3800</t>
  </si>
  <si>
    <t>1676.0000</t>
  </si>
  <si>
    <t>1310.4000</t>
  </si>
  <si>
    <t>19.8800</t>
  </si>
  <si>
    <t>63.0000</t>
  </si>
  <si>
    <t>6.9500</t>
  </si>
  <si>
    <t>347.5000</t>
  </si>
  <si>
    <t>23.2950</t>
  </si>
  <si>
    <t>6988.5000</t>
  </si>
  <si>
    <t>59.5200</t>
  </si>
  <si>
    <t>595.2000</t>
  </si>
  <si>
    <t>2.9400</t>
  </si>
  <si>
    <t>58.8000</t>
  </si>
  <si>
    <t>21096.0000</t>
  </si>
  <si>
    <t>1280.0000</t>
  </si>
  <si>
    <t>388.9500</t>
  </si>
  <si>
    <t>777.9000</t>
  </si>
  <si>
    <t>660.0000</t>
  </si>
  <si>
    <t>5.4400</t>
  </si>
  <si>
    <t>544.0000</t>
  </si>
  <si>
    <t>1843.2000</t>
  </si>
  <si>
    <t>14.5000</t>
  </si>
  <si>
    <t>5.4100</t>
  </si>
  <si>
    <t>541.0000</t>
  </si>
  <si>
    <t>28.7280</t>
  </si>
  <si>
    <t>574.5600</t>
  </si>
  <si>
    <t>68.0000</t>
  </si>
  <si>
    <t>8.8400</t>
  </si>
  <si>
    <t>4420.0000</t>
  </si>
  <si>
    <t>217.0000</t>
  </si>
  <si>
    <t>1152.0000</t>
  </si>
  <si>
    <t>24.6400</t>
  </si>
  <si>
    <t>2464.0000</t>
  </si>
  <si>
    <t>65.8000</t>
  </si>
  <si>
    <t>250.0000</t>
  </si>
  <si>
    <t>117.5000</t>
  </si>
  <si>
    <t>76.2000</t>
  </si>
  <si>
    <t>37.8000</t>
  </si>
  <si>
    <t>246.4000</t>
  </si>
  <si>
    <t>272.0000</t>
  </si>
  <si>
    <t>381.0000</t>
  </si>
  <si>
    <t>1250.0000</t>
  </si>
  <si>
    <t>11.0000</t>
  </si>
  <si>
    <t>4ml:40mg(按C₆H₆O₃·2H₂O计)</t>
  </si>
  <si>
    <t>31.8000</t>
  </si>
  <si>
    <t>159.0000</t>
  </si>
  <si>
    <t>209.0000</t>
  </si>
  <si>
    <t>460.8000</t>
  </si>
  <si>
    <t>11565.0000</t>
  </si>
  <si>
    <t>1864.0000</t>
  </si>
  <si>
    <t>589.8000</t>
  </si>
  <si>
    <t>651.0000</t>
  </si>
  <si>
    <t>1398.6000</t>
  </si>
  <si>
    <t>1108.0000</t>
  </si>
  <si>
    <t>2047.5000</t>
  </si>
  <si>
    <t>1590.0000</t>
  </si>
  <si>
    <t>1975.0000</t>
  </si>
  <si>
    <t>57.2400</t>
  </si>
  <si>
    <t>1717.2000</t>
  </si>
  <si>
    <t>4.8000</t>
  </si>
  <si>
    <t>24.0000</t>
  </si>
  <si>
    <t>1294.0000</t>
  </si>
  <si>
    <t>34.4400</t>
  </si>
  <si>
    <t>688.8000</t>
  </si>
  <si>
    <t>5594.4000</t>
  </si>
  <si>
    <t>3ml:300单位(10.4mg)</t>
  </si>
  <si>
    <t>129.6500</t>
  </si>
  <si>
    <t>1.0000</t>
  </si>
  <si>
    <t>12.7600</t>
  </si>
  <si>
    <t>382.8000</t>
  </si>
  <si>
    <t>23.7000</t>
  </si>
  <si>
    <t>47.4000</t>
  </si>
  <si>
    <t>41.4000</t>
  </si>
  <si>
    <t>828.0000</t>
  </si>
  <si>
    <t>3516.0000</t>
  </si>
  <si>
    <t>30.6000</t>
  </si>
  <si>
    <t>30.9600</t>
  </si>
  <si>
    <t>619.2000</t>
  </si>
  <si>
    <t>13.1400</t>
  </si>
  <si>
    <t>26.2800</t>
  </si>
  <si>
    <t>10ml:50mg(以乌拉地尔计)</t>
  </si>
  <si>
    <t>16.6500</t>
  </si>
  <si>
    <t>93.6000</t>
  </si>
  <si>
    <t>153.0000</t>
  </si>
  <si>
    <t>237.2000</t>
  </si>
  <si>
    <t>50.0000</t>
  </si>
  <si>
    <t>218.4000</t>
  </si>
  <si>
    <t>5.1600</t>
  </si>
  <si>
    <t>16.7700</t>
  </si>
  <si>
    <t>335.4000</t>
  </si>
  <si>
    <t>632.1000</t>
  </si>
  <si>
    <t>10.2000</t>
  </si>
  <si>
    <t>1024.0000</t>
  </si>
  <si>
    <t>12.8000</t>
  </si>
  <si>
    <t>517.6000</t>
  </si>
  <si>
    <t>434.0000</t>
  </si>
  <si>
    <t>153.6000</t>
  </si>
  <si>
    <t>1478.4000</t>
  </si>
  <si>
    <t>211.4000</t>
  </si>
  <si>
    <t>248.1000</t>
  </si>
  <si>
    <t>11655.0000</t>
  </si>
  <si>
    <t>220.0000</t>
  </si>
  <si>
    <t>58.4000</t>
  </si>
  <si>
    <t>174.7200</t>
  </si>
  <si>
    <t>1536.0000</t>
  </si>
  <si>
    <t>262.0000</t>
  </si>
  <si>
    <t>2862.0000</t>
  </si>
  <si>
    <t>0.4400</t>
  </si>
  <si>
    <t>132.0000</t>
  </si>
  <si>
    <t>成都苑东生物制药股份有限公司,成都市海通药业有限公司</t>
  </si>
  <si>
    <t>14.2200</t>
  </si>
  <si>
    <t>7110.0000</t>
  </si>
  <si>
    <t>4.5900</t>
  </si>
  <si>
    <t>229.5000</t>
  </si>
  <si>
    <t>23.4000</t>
  </si>
  <si>
    <t>702.0000</t>
  </si>
  <si>
    <t>3.7600</t>
  </si>
  <si>
    <t>376.0000</t>
  </si>
  <si>
    <t>2114.0000</t>
  </si>
  <si>
    <t>21.3500</t>
  </si>
  <si>
    <t>640.5000</t>
  </si>
  <si>
    <t>189.2800</t>
  </si>
  <si>
    <t>3290.0000</t>
  </si>
  <si>
    <t>盐酸伊曲康唑胶囊</t>
  </si>
  <si>
    <t>0.1g(C35H38Cl2N8O4)</t>
  </si>
  <si>
    <t>15.4000</t>
  </si>
  <si>
    <t>61.6000</t>
  </si>
  <si>
    <t>0.1900</t>
  </si>
  <si>
    <t>57.0000</t>
  </si>
  <si>
    <t>35.3900</t>
  </si>
  <si>
    <t>1061.7000</t>
  </si>
  <si>
    <t>7.6200</t>
  </si>
  <si>
    <t>7620.0000</t>
  </si>
  <si>
    <t>4572.0000</t>
  </si>
  <si>
    <t>762.0000</t>
  </si>
  <si>
    <t>1524.0000</t>
  </si>
  <si>
    <t>130.5600</t>
  </si>
  <si>
    <t>24.1800</t>
  </si>
  <si>
    <t>241.8000</t>
  </si>
  <si>
    <t>2796.0000</t>
  </si>
  <si>
    <t>64</t>
  </si>
  <si>
    <t>163.8400</t>
  </si>
  <si>
    <t>417.0000</t>
  </si>
  <si>
    <t>516.0000</t>
  </si>
  <si>
    <t>13.8500</t>
  </si>
  <si>
    <t>692.5000</t>
  </si>
  <si>
    <t>838.0000</t>
  </si>
  <si>
    <t>928.8000</t>
  </si>
  <si>
    <t>306.0000</t>
  </si>
  <si>
    <t>2480.0000</t>
  </si>
  <si>
    <t>33</t>
  </si>
  <si>
    <t>253.4400</t>
  </si>
  <si>
    <t>92.1600</t>
  </si>
  <si>
    <t>771.0000</t>
  </si>
  <si>
    <t>427.0000</t>
  </si>
  <si>
    <t>4659.0000</t>
  </si>
  <si>
    <t>1392.3000</t>
  </si>
  <si>
    <t>5803.2000</t>
  </si>
  <si>
    <t>27.8000</t>
  </si>
  <si>
    <t>1422.0000</t>
  </si>
  <si>
    <t>12.9000</t>
  </si>
  <si>
    <t>655.2000</t>
  </si>
  <si>
    <t>180.7000</t>
  </si>
  <si>
    <t>29.5400</t>
  </si>
  <si>
    <t>2954.0000</t>
  </si>
  <si>
    <t>3.0000</t>
  </si>
  <si>
    <t>240.0000</t>
  </si>
  <si>
    <t>95.0000</t>
  </si>
  <si>
    <t>0.9900</t>
  </si>
  <si>
    <t>495.0000</t>
  </si>
  <si>
    <t>1791.0000</t>
  </si>
  <si>
    <t>1067.5000</t>
  </si>
  <si>
    <t>35.6400</t>
  </si>
  <si>
    <t>855.3600</t>
  </si>
  <si>
    <t>768.0000</t>
  </si>
  <si>
    <t>20.3400</t>
  </si>
  <si>
    <t>1017.0000</t>
  </si>
  <si>
    <t>1032.0000</t>
  </si>
  <si>
    <t>1385.0000</t>
  </si>
  <si>
    <t>1677.0000</t>
  </si>
  <si>
    <t>2844.0000</t>
  </si>
  <si>
    <t>1377.6000</t>
  </si>
  <si>
    <t>88.2000</t>
  </si>
  <si>
    <t>5692.8000</t>
  </si>
  <si>
    <t>5285.0000</t>
  </si>
  <si>
    <t>510.0000</t>
  </si>
  <si>
    <t>25.6000</t>
  </si>
  <si>
    <t>69.5000</t>
  </si>
  <si>
    <t>155.1200</t>
  </si>
  <si>
    <t>784.0800</t>
  </si>
  <si>
    <t>3.7000</t>
  </si>
  <si>
    <t>185.0000</t>
  </si>
  <si>
    <t>142.5600</t>
  </si>
  <si>
    <t>473.0000</t>
  </si>
  <si>
    <t>1.8000</t>
  </si>
  <si>
    <t>9000.0000</t>
  </si>
  <si>
    <t>1477.0000</t>
  </si>
  <si>
    <t>5ml:250mg</t>
  </si>
  <si>
    <t>11.8000</t>
  </si>
  <si>
    <t>1180.0000</t>
  </si>
  <si>
    <t>4660.0000</t>
  </si>
  <si>
    <t>3495.0000</t>
  </si>
  <si>
    <t>1782.0000</t>
  </si>
  <si>
    <t>0.8100</t>
  </si>
  <si>
    <t>4.8600</t>
  </si>
  <si>
    <t>278.0000</t>
  </si>
  <si>
    <t>2034.0000</t>
  </si>
  <si>
    <t>33.7000</t>
  </si>
  <si>
    <t>1011.0000</t>
  </si>
  <si>
    <t>4432.0000</t>
  </si>
  <si>
    <t>2770.0000</t>
  </si>
  <si>
    <t>11.9700</t>
  </si>
  <si>
    <t>598.5000</t>
  </si>
  <si>
    <t>3060.0000</t>
  </si>
  <si>
    <t>3354.0000</t>
  </si>
  <si>
    <t>1548.0000</t>
  </si>
  <si>
    <t>147.0000</t>
  </si>
  <si>
    <t>1792.0000</t>
  </si>
  <si>
    <t>43.4000</t>
  </si>
  <si>
    <t>每片含三七总皂苷50mg</t>
  </si>
  <si>
    <t>19.6000</t>
  </si>
  <si>
    <t>21.1000</t>
  </si>
  <si>
    <t>211.0000</t>
  </si>
  <si>
    <t>392.0000</t>
  </si>
  <si>
    <t>0.7800</t>
  </si>
  <si>
    <t>390.0000</t>
  </si>
  <si>
    <t>114.3000</t>
  </si>
  <si>
    <t>69.2500</t>
  </si>
  <si>
    <t>每片重0.5克(含黄芩苷20毫克)</t>
  </si>
  <si>
    <t>13.5800</t>
  </si>
  <si>
    <t>2716.0000</t>
  </si>
  <si>
    <t>1456.0000</t>
  </si>
  <si>
    <t>3810.0000</t>
  </si>
  <si>
    <t>2.0900</t>
  </si>
  <si>
    <t>104.5000</t>
  </si>
  <si>
    <t>22.0800</t>
  </si>
  <si>
    <t>220.8000</t>
  </si>
  <si>
    <t>3072.0000</t>
  </si>
  <si>
    <r>
      <rPr>
        <sz val="11"/>
        <color rgb="FF000000"/>
        <rFont val="宋体"/>
        <charset val="134"/>
        <scheme val="minor"/>
      </rPr>
      <t>阿斯利康医药（青岛）有限公司</t>
    </r>
    <r>
      <rPr>
        <sz val="11"/>
        <color rgb="FF000000"/>
        <rFont val="宋体"/>
        <charset val="134"/>
      </rPr>
      <t xml:space="preserve">   </t>
    </r>
    <r>
      <rPr>
        <sz val="11"/>
        <color rgb="FF000000"/>
        <rFont val="宋体"/>
        <charset val="134"/>
      </rPr>
      <t>AstraZeneca AB</t>
    </r>
  </si>
  <si>
    <t>183.4099</t>
  </si>
  <si>
    <t>917.0495</t>
  </si>
  <si>
    <t>590.0000</t>
  </si>
  <si>
    <t>138.5000</t>
  </si>
  <si>
    <t>2160.0000</t>
  </si>
  <si>
    <t>5825.0000</t>
  </si>
  <si>
    <t>354.0000</t>
  </si>
  <si>
    <t>0.5700</t>
  </si>
  <si>
    <t>4.7100</t>
  </si>
  <si>
    <t>94.2000</t>
  </si>
  <si>
    <t>505.5000</t>
  </si>
  <si>
    <t>24.3000</t>
  </si>
  <si>
    <t>486.0000</t>
  </si>
  <si>
    <t>29.8000</t>
  </si>
  <si>
    <t>596.0000</t>
  </si>
  <si>
    <t>4.1200</t>
  </si>
  <si>
    <t>47.1000</t>
  </si>
  <si>
    <t>21.4200</t>
  </si>
  <si>
    <t>2142.0000</t>
  </si>
  <si>
    <t>4.3400</t>
  </si>
  <si>
    <t>2330.0000</t>
  </si>
  <si>
    <t>1165.0000</t>
  </si>
  <si>
    <t>309.6000</t>
  </si>
  <si>
    <t>217.6000</t>
  </si>
  <si>
    <t>483.6000</t>
  </si>
  <si>
    <t>6.3000</t>
  </si>
  <si>
    <t>1800.0000</t>
  </si>
  <si>
    <t>221.6000</t>
  </si>
  <si>
    <t>7.2600</t>
  </si>
  <si>
    <t>14.5200</t>
  </si>
  <si>
    <t>1088.0000</t>
  </si>
  <si>
    <t>270.5000</t>
  </si>
  <si>
    <t>188.0000</t>
  </si>
  <si>
    <t>5.7000</t>
  </si>
  <si>
    <t>2.3000</t>
  </si>
  <si>
    <t>46.0000</t>
  </si>
  <si>
    <t>11.5000</t>
  </si>
  <si>
    <t>115.0000</t>
  </si>
  <si>
    <t>4.2000</t>
  </si>
  <si>
    <t>4.5500</t>
  </si>
  <si>
    <t>22.7500</t>
  </si>
  <si>
    <t>230.0000</t>
  </si>
  <si>
    <t>1387.8000</t>
  </si>
  <si>
    <t>99.0000</t>
  </si>
  <si>
    <t>28.5000</t>
  </si>
  <si>
    <t>8.2100</t>
  </si>
  <si>
    <t>246.3000</t>
  </si>
  <si>
    <t>5.5000</t>
  </si>
  <si>
    <t>197.4000</t>
  </si>
  <si>
    <t>260.4000</t>
  </si>
  <si>
    <t>699.0000</t>
  </si>
  <si>
    <t>422.8000</t>
  </si>
  <si>
    <t>氯沙坦钾片</t>
  </si>
  <si>
    <t>15.1200</t>
  </si>
  <si>
    <t>75.6000</t>
  </si>
  <si>
    <t>539.7000</t>
  </si>
  <si>
    <t>6300.0000</t>
  </si>
  <si>
    <t>13.2600</t>
  </si>
  <si>
    <t>663.0000</t>
  </si>
  <si>
    <t>10.3400</t>
  </si>
  <si>
    <t>517.0000</t>
  </si>
  <si>
    <t>720.0000</t>
  </si>
  <si>
    <t>5.6000</t>
  </si>
  <si>
    <t>8440.0000</t>
  </si>
  <si>
    <t>注射用鹿瓜多肽</t>
  </si>
  <si>
    <t>黑龙江迪龙制药有限公司</t>
  </si>
  <si>
    <t>14.5300</t>
  </si>
  <si>
    <t>290.6000</t>
  </si>
  <si>
    <t>90.0000</t>
  </si>
  <si>
    <t>840.0000</t>
  </si>
  <si>
    <t>58.0000</t>
  </si>
  <si>
    <t>580.0000</t>
  </si>
  <si>
    <t>17.3600</t>
  </si>
  <si>
    <t>347.2000</t>
  </si>
  <si>
    <t>3.6900</t>
  </si>
  <si>
    <t>208.5000</t>
  </si>
  <si>
    <t>4744.0000</t>
  </si>
  <si>
    <t>44.3800</t>
  </si>
  <si>
    <t>2219.0000</t>
  </si>
  <si>
    <t>950.6000</t>
  </si>
  <si>
    <t>572.4000</t>
  </si>
  <si>
    <t>206.0000</t>
  </si>
  <si>
    <t>河北龙海药业有限公司,河北山姆士药业有限公司</t>
  </si>
  <si>
    <t>21.1800</t>
  </si>
  <si>
    <t>12708.0000</t>
  </si>
  <si>
    <t>3.5800</t>
  </si>
  <si>
    <t>358.0000</t>
  </si>
  <si>
    <t>407.4000</t>
  </si>
  <si>
    <t>51.6000</t>
  </si>
  <si>
    <t>62.7000</t>
  </si>
  <si>
    <t>青岛黄海制药有限责任公司</t>
  </si>
  <si>
    <t>9.9000</t>
  </si>
  <si>
    <t>297.0000</t>
  </si>
  <si>
    <t>165.4000</t>
  </si>
  <si>
    <t>114.4800</t>
  </si>
  <si>
    <t>33.0000</t>
  </si>
  <si>
    <t>725.4000</t>
  </si>
  <si>
    <t>37.6000</t>
  </si>
  <si>
    <t>793.6000</t>
  </si>
  <si>
    <t>1710.0000</t>
  </si>
  <si>
    <t>3234.7200</t>
  </si>
  <si>
    <t>2300.0000</t>
  </si>
  <si>
    <t>1358.0000</t>
  </si>
  <si>
    <t>5119.2000</t>
  </si>
  <si>
    <t>54</t>
  </si>
  <si>
    <t>3797.2800</t>
  </si>
  <si>
    <t>1228.5000</t>
  </si>
  <si>
    <t>2866.5000</t>
  </si>
  <si>
    <t>378.0000</t>
  </si>
  <si>
    <t>7.0800</t>
  </si>
  <si>
    <t>849.6000</t>
  </si>
  <si>
    <t>5ml:妥布霉素15mg、地塞米松5mg</t>
  </si>
  <si>
    <t>5.4700</t>
  </si>
  <si>
    <t>109.4000</t>
  </si>
  <si>
    <t>100毫升:0.3克(每瓶装100ml)</t>
  </si>
  <si>
    <t>5.8000</t>
  </si>
  <si>
    <t>116.0000</t>
  </si>
  <si>
    <t>1107.0000</t>
  </si>
  <si>
    <t>齐鲁安替制药有限公司,齐鲁制药有限公司</t>
  </si>
  <si>
    <t>5.9800</t>
  </si>
  <si>
    <t>1794.0000</t>
  </si>
  <si>
    <t>75mg(按C₁₆H₂₈N₂O₄计)</t>
  </si>
  <si>
    <t>21.7700</t>
  </si>
  <si>
    <t>1088.5000</t>
  </si>
  <si>
    <t>105.0000</t>
  </si>
  <si>
    <t>204.7500</t>
  </si>
  <si>
    <t>70.8000</t>
  </si>
  <si>
    <t>1296.5000</t>
  </si>
  <si>
    <t>6.2700</t>
  </si>
  <si>
    <t>125.4000</t>
  </si>
  <si>
    <t>235.5000</t>
  </si>
  <si>
    <t>876.0000</t>
  </si>
  <si>
    <t>6.7400</t>
  </si>
  <si>
    <t>337.0000</t>
  </si>
  <si>
    <t>4.9600</t>
  </si>
  <si>
    <t>287.2800</t>
  </si>
  <si>
    <t>1034.0000</t>
  </si>
  <si>
    <t>647.0000</t>
  </si>
  <si>
    <t>4685.2000</t>
  </si>
  <si>
    <t>618.8000</t>
  </si>
  <si>
    <t>188.1000</t>
  </si>
  <si>
    <t>6720.0000</t>
  </si>
  <si>
    <t>8388.0000</t>
  </si>
  <si>
    <t>141.9000</t>
  </si>
  <si>
    <t>0.5900</t>
  </si>
  <si>
    <t>11.2000</t>
  </si>
  <si>
    <t>2.7000</t>
  </si>
  <si>
    <t>419.0000</t>
  </si>
  <si>
    <t>137.7000</t>
  </si>
  <si>
    <t>3412.8000</t>
  </si>
  <si>
    <t>2560.0000</t>
  </si>
  <si>
    <t>13440.0000</t>
  </si>
  <si>
    <t>13.6100</t>
  </si>
  <si>
    <t>1361.0000</t>
  </si>
  <si>
    <t>29.5100</t>
  </si>
  <si>
    <t>147.5500</t>
  </si>
  <si>
    <t>16800.0000</t>
  </si>
  <si>
    <t>8.3300</t>
  </si>
  <si>
    <t>166.6000</t>
  </si>
  <si>
    <t>390.6000</t>
  </si>
  <si>
    <t>163.2000</t>
  </si>
  <si>
    <t>465.9000</t>
  </si>
  <si>
    <t>307.2000</t>
  </si>
  <si>
    <t>82.4000</t>
  </si>
  <si>
    <t>132.6000</t>
  </si>
  <si>
    <t>3048.0000</t>
  </si>
  <si>
    <t>8000</t>
  </si>
  <si>
    <t>18640.0000</t>
  </si>
  <si>
    <t>11650.0000</t>
  </si>
  <si>
    <t>65.2800</t>
  </si>
  <si>
    <t>氯沙坦钾氢氯噻嗪片</t>
  </si>
  <si>
    <t>每片含氯沙坦钾100mg和氢氯噻嗪25mg</t>
  </si>
  <si>
    <t>6.9600</t>
  </si>
  <si>
    <t>69.6000</t>
  </si>
  <si>
    <t>3465.0000</t>
  </si>
  <si>
    <t>1530.0000</t>
  </si>
  <si>
    <t>30.2400</t>
  </si>
  <si>
    <t>359.1000</t>
  </si>
  <si>
    <t>397.8000</t>
  </si>
  <si>
    <t>2588.0000</t>
  </si>
  <si>
    <t>217.7000</t>
  </si>
  <si>
    <t>423.6000</t>
  </si>
  <si>
    <t>139.0000</t>
  </si>
  <si>
    <t>1624.0000</t>
  </si>
  <si>
    <t>1320.0000</t>
  </si>
  <si>
    <t>88</t>
  </si>
  <si>
    <t>478.7200</t>
  </si>
  <si>
    <t>3619.0000</t>
  </si>
  <si>
    <t>831.0000</t>
  </si>
  <si>
    <t>1834.0990</t>
  </si>
  <si>
    <t>古城卫生院2025年1-12月药品采购情况</t>
  </si>
  <si>
    <t>0.25g(按C16H19N3O5S计)</t>
  </si>
  <si>
    <t>0.1%(每支装15g)</t>
  </si>
  <si>
    <t>扬子江药业集团南京海陵药业有限公司,扬子江药业集团江苏紫龙药业有限公司</t>
  </si>
  <si>
    <t>浙江爱诺生物药业股份有限公司</t>
  </si>
  <si>
    <t>对乙酰氨基酚126mg,阿司匹林230mg,咖啡因30mg</t>
  </si>
  <si>
    <t>四川峨嵋山药业有限公司</t>
  </si>
  <si>
    <t>注射剂(大容量注射剂)</t>
  </si>
  <si>
    <t>华夏生生药业(北京)有限公司</t>
  </si>
  <si>
    <t>3ml:300单位/支(笔芯)</t>
  </si>
  <si>
    <t>5mg(以C？？H？？CLFN？O？·C？H？O？计)</t>
  </si>
  <si>
    <t>75mg(以C16H16ClNO2S计)</t>
  </si>
  <si>
    <t>上海华源安徽仁济制药有限公司</t>
  </si>
  <si>
    <t>牛黄上清胶囊</t>
  </si>
  <si>
    <t>每粒装0.3g(人工牛黄)</t>
  </si>
  <si>
    <t>气滞胃痛颗粒</t>
  </si>
  <si>
    <t>每袋装2.5g(无糖型)</t>
  </si>
  <si>
    <t>江西大自然制药有限公司</t>
  </si>
  <si>
    <t>按C16H17N3O4S计0.25g</t>
  </si>
  <si>
    <r>
      <rPr>
        <sz val="11"/>
        <color rgb="FF000000"/>
        <rFont val="宋体"/>
        <charset val="134"/>
        <scheme val="minor"/>
      </rPr>
      <t>北京诺华制药有限公司</t>
    </r>
    <r>
      <rPr>
        <sz val="11"/>
        <color rgb="FF000000"/>
        <rFont val="宋体"/>
        <charset val="134"/>
      </rPr>
      <t xml:space="preserve">   </t>
    </r>
    <r>
      <rPr>
        <sz val="11"/>
        <color rgb="FF000000"/>
        <rFont val="宋体"/>
        <charset val="134"/>
      </rPr>
      <t>Novartis pharma NV</t>
    </r>
    <r>
      <rPr>
        <sz val="11"/>
        <color rgb="FF000000"/>
        <rFont val="宋体"/>
        <charset val="134"/>
      </rPr>
      <t xml:space="preserve">   </t>
    </r>
    <r>
      <rPr>
        <sz val="11"/>
        <color rgb="FF000000"/>
        <rFont val="宋体"/>
        <charset val="134"/>
      </rPr>
      <t>s.a. ALCON-COUVREUR n.v.</t>
    </r>
  </si>
  <si>
    <r>
      <rPr>
        <sz val="11"/>
        <color rgb="FF000000"/>
        <rFont val="宋体"/>
        <charset val="134"/>
        <scheme val="minor"/>
      </rPr>
      <t>扬子江药业集团江苏制药股份有限公司</t>
    </r>
    <r>
      <rPr>
        <sz val="11"/>
        <color rgb="FF000000"/>
        <rFont val="宋体"/>
        <charset val="134"/>
      </rPr>
      <t xml:space="preserve">   </t>
    </r>
    <r>
      <rPr>
        <sz val="11"/>
        <color rgb="FF000000"/>
        <rFont val="宋体"/>
        <charset val="134"/>
      </rPr>
      <t>扬子江药业集团江苏制药股份有限公司,扬子江药业集团江苏龙凤堂中药有限公司</t>
    </r>
  </si>
  <si>
    <t>每袋装2克(每1g相当于饮片3.19g)</t>
  </si>
  <si>
    <t>2g（每1g相当于饮片3.19g）</t>
  </si>
  <si>
    <t>0.3%(100ml/瓶)</t>
  </si>
  <si>
    <t>哈尔滨市龙生北药生物工程股份有限公司</t>
  </si>
  <si>
    <t>哈尔滨市龙生北药生物工程股份有限公司,蓝耘智合生物科技有限责任公司</t>
  </si>
  <si>
    <t>2ml:0.15g(按C18H33ClN2O5S计算)</t>
  </si>
  <si>
    <t>2ml:0.6g(按C18H34N2O6S计算)</t>
  </si>
  <si>
    <t>盐酸溴己新口服溶液</t>
  </si>
  <si>
    <t>100ml:0.2g</t>
  </si>
  <si>
    <t>中山市恒生药业有限公司</t>
  </si>
  <si>
    <t>1.2g(阿莫西林1g与克拉维酸0.2g)</t>
  </si>
  <si>
    <t>注射用间苯三酚</t>
  </si>
  <si>
    <t>二街卫生院2025年1-12月药品采购情况</t>
  </si>
  <si>
    <t>集采</t>
  </si>
  <si>
    <t>阿娜尔妇洁液</t>
  </si>
  <si>
    <t>每1ml相当于饮片1g(100ml/瓶)</t>
  </si>
  <si>
    <t>陕西关爱制药有限公司</t>
  </si>
  <si>
    <t>20mg按C33H35FN2O5计</t>
  </si>
  <si>
    <t>南京海辰药业股份有限公司</t>
  </si>
  <si>
    <t>丙泊酚中/长链脂肪乳注射液</t>
  </si>
  <si>
    <t>10ml:10mg</t>
  </si>
  <si>
    <t>2%(每瓶100毫升)</t>
  </si>
  <si>
    <t>山东新华制药股份有限公司,新华制药(高密)有限公司</t>
  </si>
  <si>
    <t>10mg(以C21H25CIO6计)</t>
  </si>
  <si>
    <t>地氯雷他定口服溶液</t>
  </si>
  <si>
    <t>100ml:50mg</t>
  </si>
  <si>
    <t>石家庄市华新药业有限责任公司</t>
  </si>
  <si>
    <t>灯盏细辛颗粒</t>
  </si>
  <si>
    <t>3g(含总黄酮80mg,无蔗糖)</t>
  </si>
  <si>
    <t>灯盏细辛软胶囊</t>
  </si>
  <si>
    <t>防风通圣颗粒</t>
  </si>
  <si>
    <t>山东润中药业有限公司</t>
  </si>
  <si>
    <t>苏州东瑞制药有限公司,南京海纳制药有限公司</t>
  </si>
  <si>
    <t>注射剂（注射液）</t>
  </si>
  <si>
    <t>每片重0.52g(薄膜衣片)</t>
  </si>
  <si>
    <t>250ml:30g(总氨基酸)</t>
  </si>
  <si>
    <t>复方骨肽注射液</t>
  </si>
  <si>
    <t>2ml:30mg/支</t>
  </si>
  <si>
    <t>复方甲氧那明胶囊</t>
  </si>
  <si>
    <t>盐酸甲氧那明12.5mg,那可丁7mg,氨茶碱25mg,马来酸氯苯那敏2mg</t>
  </si>
  <si>
    <t>华夏生生药业（北京）有限公司</t>
  </si>
  <si>
    <t>河北百善药业有限公司</t>
  </si>
  <si>
    <t>感冒疏风颗粒</t>
  </si>
  <si>
    <t>琥乙红霉素片</t>
  </si>
  <si>
    <t>磺胺嘧啶银乳膏</t>
  </si>
  <si>
    <t>20g/支</t>
  </si>
  <si>
    <t>25g:0.25g(1%)</t>
  </si>
  <si>
    <t>广东华润顺峰药业有限公司</t>
  </si>
  <si>
    <t>活血止痛膏</t>
  </si>
  <si>
    <t>11cmx15cm</t>
  </si>
  <si>
    <t>湖北舒尔迈康药业有限公司</t>
  </si>
  <si>
    <t>山东孔府制药有限公司</t>
  </si>
  <si>
    <t>天津和治药业集团有限公司</t>
  </si>
  <si>
    <t>每片重0.8g</t>
  </si>
  <si>
    <t>金莲花颗粒</t>
  </si>
  <si>
    <t>承德天原药业有限公司</t>
  </si>
  <si>
    <t>3ml:300单位(预装注射笔)</t>
  </si>
  <si>
    <t>Lilly France</t>
  </si>
  <si>
    <t>橘红痰咳颗粒</t>
  </si>
  <si>
    <t>广州白云山星群(药业)股份有限公司</t>
  </si>
  <si>
    <t>蓝芩颗粒</t>
  </si>
  <si>
    <t>8g</t>
  </si>
  <si>
    <t>湖南德康制药股份有限公司， 湖南华纳大药厂股份有限公司</t>
  </si>
  <si>
    <t>雷贝拉唑钠肠溶片</t>
  </si>
  <si>
    <t>凉血十味片</t>
  </si>
  <si>
    <t>每片重0.51g</t>
  </si>
  <si>
    <t>内蒙古奥特奇蒙药股份有限公司金山蒙药厂</t>
  </si>
  <si>
    <t>磷酸西格列汀片</t>
  </si>
  <si>
    <t>75mg(按C16H16C1NO2S计)</t>
  </si>
  <si>
    <t>丸剂(小蜜丸)</t>
  </si>
  <si>
    <t>每袋装6克(每30丸重6克)</t>
  </si>
  <si>
    <t>500单位</t>
  </si>
  <si>
    <t>暖宫七味丸</t>
  </si>
  <si>
    <t>每10粒重2g</t>
  </si>
  <si>
    <t>乌兰浩特中蒙制药有限公司</t>
  </si>
  <si>
    <t>250ml:25g(10%)</t>
  </si>
  <si>
    <t>普乐安片</t>
  </si>
  <si>
    <t>每片重0.64g(含油菜花粉0.5g)</t>
  </si>
  <si>
    <t>10g:0.1g(硝酸益康唑1%):10mg曲安奈德*15g</t>
  </si>
  <si>
    <t>瑞舒伐他汀依折麦布片(I)</t>
  </si>
  <si>
    <t>每片含瑞舒伐他汀钙10mg(按瑞舒伐他汀计)与依折麦布10mg</t>
  </si>
  <si>
    <t>Sanofi Ilac Sanayi ve Ticaret Anonim Sirketi</t>
  </si>
  <si>
    <t>润肺膏</t>
  </si>
  <si>
    <t>煎膏剂</t>
  </si>
  <si>
    <t>每瓶装250g</t>
  </si>
  <si>
    <t>双唑泰阴道泡腾片</t>
  </si>
  <si>
    <t>甲硝唑0.2g,克霉唑0.16g,醋酸氯己定8mg</t>
  </si>
  <si>
    <t>广东众生药业股份有限公司</t>
  </si>
  <si>
    <t>天王补心丸</t>
  </si>
  <si>
    <t>江西海尔思药业股份有限公司</t>
  </si>
  <si>
    <t>乌灵胶囊</t>
  </si>
  <si>
    <t>每粒装0.33g</t>
  </si>
  <si>
    <t>浙江佐力药业股份有限公司</t>
  </si>
  <si>
    <t>喜炎平注射液</t>
  </si>
  <si>
    <t>每支装2ml:50mg</t>
  </si>
  <si>
    <t>逍遥丸</t>
  </si>
  <si>
    <t>每8丸相当于原药材3g</t>
  </si>
  <si>
    <t>上海宝龙安庆药业有限公司</t>
  </si>
  <si>
    <t>每袋装4g(无糖型),每袋相当于饮片4.86g</t>
  </si>
  <si>
    <t>小儿咳喘灵口服液</t>
  </si>
  <si>
    <t>小儿青翘颗粒</t>
  </si>
  <si>
    <t>四川凯京制药有限公司</t>
  </si>
  <si>
    <t>5ml:37.5mg(按C18H28N2O？HCl计)</t>
  </si>
  <si>
    <t>盐酸米诺环素软膏</t>
  </si>
  <si>
    <t>管</t>
  </si>
  <si>
    <t>Sunstar INC.</t>
  </si>
  <si>
    <t>盐酸伊托必利片</t>
  </si>
  <si>
    <t>1ml:100ug</t>
  </si>
  <si>
    <t>盐酸左布比卡因注射液</t>
  </si>
  <si>
    <t>5ml:37.5mg(按C18H28N2O计)</t>
  </si>
  <si>
    <t>四川迪菲特药业有限公司</t>
  </si>
  <si>
    <t>真奥金银花药业有限公司</t>
  </si>
  <si>
    <t>痔疮胶囊</t>
  </si>
  <si>
    <t>吉林省天泰药业股份有限公司</t>
  </si>
  <si>
    <t>0.1g(按C10H14N5O7P·H2O计)</t>
  </si>
  <si>
    <t>注射用克林霉素磷酸酯</t>
  </si>
  <si>
    <t>0.6g(C18H33ClN2O5S计)</t>
  </si>
  <si>
    <t>浙江震元制药有限公司</t>
  </si>
  <si>
    <r>
      <t>0.5g(按C</t>
    </r>
    <r>
      <rPr>
        <sz val="11"/>
        <color rgb="FF000000"/>
        <rFont val="Times New Roman"/>
        <charset val="134"/>
      </rPr>
      <t>₁₈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₂₀</t>
    </r>
    <r>
      <rPr>
        <sz val="11"/>
        <color rgb="FF000000"/>
        <rFont val="宋体"/>
        <charset val="134"/>
      </rPr>
      <t>FN</t>
    </r>
    <r>
      <rPr>
        <sz val="11"/>
        <color rgb="FF000000"/>
        <rFont val="Times New Roman"/>
        <charset val="134"/>
      </rPr>
      <t>₃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计)</t>
    </r>
  </si>
  <si>
    <t>六街卫生院2025年1-12月药品采购情况</t>
  </si>
  <si>
    <t>30μg/支</t>
  </si>
  <si>
    <t>防风通圣丸</t>
  </si>
  <si>
    <t>6g(每20丸重1g)</t>
  </si>
  <si>
    <t>硫软膏</t>
  </si>
  <si>
    <t>清开灵胶囊</t>
  </si>
  <si>
    <t>每粒装0.25g(含黄芩苷10mg)</t>
  </si>
  <si>
    <t>福州海王金象中药制药有限公司</t>
  </si>
  <si>
    <t>11g(相当于原生药7g)</t>
  </si>
  <si>
    <t>0.375g</t>
  </si>
  <si>
    <t>黑龙江喜人药业集团有限公司</t>
  </si>
  <si>
    <t>利巴韦林片</t>
  </si>
  <si>
    <t>浙江浙北药业有限公司</t>
  </si>
  <si>
    <t>国药集团致君(深圳)坪山制药有限公司</t>
  </si>
  <si>
    <t>华东医药(西安)博华制药有限公司</t>
  </si>
  <si>
    <t>灯盏花素片</t>
  </si>
  <si>
    <t>每片含灯盏花素20mg</t>
  </si>
  <si>
    <t>枸橼酸铋钾颗粒</t>
  </si>
  <si>
    <t>1.0g(含铋0.11g)</t>
  </si>
  <si>
    <t>国药集团汕头金石制药有限公司</t>
  </si>
  <si>
    <t>硫酸阿托品片</t>
  </si>
  <si>
    <t>0.3mg</t>
  </si>
  <si>
    <t>氯化钾颗粒</t>
  </si>
  <si>
    <t>每袋含氯化钾1.0g</t>
  </si>
  <si>
    <t>天津汉瑞药业有限公司</t>
  </si>
  <si>
    <t>山东凤凰制药股份有限公司</t>
  </si>
  <si>
    <t>每支装10ml(无蔗糖)</t>
  </si>
  <si>
    <t>四川康福来药业集团有限公司</t>
  </si>
  <si>
    <t>寒喘祖帕颗粒</t>
  </si>
  <si>
    <t>双氯芬酸钠肠溶片</t>
  </si>
  <si>
    <t>赤峰万泽药业股份有限公司</t>
  </si>
  <si>
    <t>湘北威尔曼制药股份有限公司</t>
  </si>
  <si>
    <t>强力枇杷膏(蜜炼)</t>
  </si>
  <si>
    <t>膏滋剂</t>
  </si>
  <si>
    <t>每瓶装180克</t>
  </si>
  <si>
    <t>江西滕王阁药业有限公司</t>
  </si>
  <si>
    <t>四川省旺林堂药业有限公司</t>
  </si>
  <si>
    <t>保和片</t>
  </si>
  <si>
    <t>安乃近片</t>
  </si>
  <si>
    <t>20g:0.4g(2%)</t>
  </si>
  <si>
    <t>藿香正气软胶囊</t>
  </si>
  <si>
    <t>0.45g</t>
  </si>
  <si>
    <t>布洛芬缓释片</t>
  </si>
  <si>
    <t>惠州大亚制药股份有限公司</t>
  </si>
  <si>
    <t>60ml/瓶</t>
  </si>
  <si>
    <t>山东鲁西药业有限公司</t>
  </si>
  <si>
    <t>6克/袋</t>
  </si>
  <si>
    <t>山东孔圣堂制药有限公司</t>
  </si>
  <si>
    <t>每粒装0.55g(含三七总皂苷100mg)</t>
  </si>
  <si>
    <t>昆药集团股份有限公司,安士制药(中山)有限公司</t>
  </si>
  <si>
    <t>每袋装4g(每1g相当于饮片1.25g)</t>
  </si>
  <si>
    <t>盐酸利多卡因注射液(溶剂用)</t>
  </si>
  <si>
    <t>2ml:4mg</t>
  </si>
  <si>
    <t>尪痹胶囊</t>
  </si>
  <si>
    <t>每粒装0.55g</t>
  </si>
  <si>
    <t>元胡止痛胶囊</t>
  </si>
  <si>
    <t>100毫升/瓶</t>
  </si>
  <si>
    <t>四川天德制药有限公司</t>
  </si>
  <si>
    <t>昭通市骅成制药有限公司</t>
  </si>
  <si>
    <t>黄连上清胶囊</t>
  </si>
  <si>
    <t>保和丸</t>
  </si>
  <si>
    <t>每片重0.3g(人工牛黄)</t>
  </si>
  <si>
    <t>江西心诚药业有限公司</t>
  </si>
  <si>
    <t>每袋装2.6克</t>
  </si>
  <si>
    <t>常州兰陵制药有限公司</t>
  </si>
  <si>
    <t>归脾丸</t>
  </si>
  <si>
    <t>薄膜衣片,每片重0.32g(相当于饮片0.6g)</t>
  </si>
  <si>
    <t>对乙酰氨基酚0.125g、人工牛黄5mg、马来酸氯苯那敏0.5mg(6克/袋)</t>
  </si>
  <si>
    <t>江西品信药业股份有限公司</t>
  </si>
  <si>
    <t>京万红软膏</t>
  </si>
  <si>
    <t>每支装30g(每1g相当于饮片0.161g)</t>
  </si>
  <si>
    <t>津药达仁堂京万红(天津)药业有限公司</t>
  </si>
  <si>
    <t>杞菊地黄丸</t>
  </si>
  <si>
    <t>江苏神龙药业有限公司</t>
  </si>
  <si>
    <t>八珍颗粒</t>
  </si>
  <si>
    <t>每袋装3.5克(无蔗糖)</t>
  </si>
  <si>
    <t>2%(5g:0.1g)(每支5g)</t>
  </si>
  <si>
    <t>海南全星制药有限公司</t>
  </si>
  <si>
    <t>每袋重10克</t>
  </si>
  <si>
    <t>怀化正好制药有限公司,江右制药(常德)有限公司</t>
  </si>
  <si>
    <t>每瓶含原药材15.5克(100毫升/瓶)</t>
  </si>
  <si>
    <t>2ml:0.2g(按C18H20FN3O4计)</t>
  </si>
  <si>
    <t>红云制药(贵州)有限公司</t>
  </si>
  <si>
    <t>2ml:8万单位</t>
  </si>
  <si>
    <t>北京红林制药有限公司,歌戈红林生物制药(江苏)有限公司</t>
  </si>
  <si>
    <t>每粒装0.13g</t>
  </si>
  <si>
    <t>0.3%(按C18H20FN3O4计),5ml</t>
  </si>
  <si>
    <t>8ml</t>
  </si>
  <si>
    <t>双石通淋胶囊</t>
  </si>
  <si>
    <t>陕西摩美得气血和制药有限公司</t>
  </si>
  <si>
    <t>2ml:0.15g(以克林霉素计)</t>
  </si>
  <si>
    <t>海南制药厂有限公司制药二厂</t>
  </si>
  <si>
    <t>每片重0.3克(含次硝酸铋0.066克)</t>
  </si>
  <si>
    <t>枸橼酸喷托维林片</t>
  </si>
  <si>
    <t>250ml/瓶,每1毫升相当于饮片0.155克,含薄荷脑0.15毫克</t>
  </si>
  <si>
    <t>按C18H33C1N2O5S计0.15g</t>
  </si>
  <si>
    <t>肌苷片</t>
  </si>
  <si>
    <t>每粒装0.3g(相当于饮片1.134g)(人工牛黄)</t>
  </si>
  <si>
    <t>内蒙古奥特奇蒙药股份有限公司金山蒙药厂,乌兰浩特中蒙制药有限公司</t>
  </si>
  <si>
    <t>通络开痹片</t>
  </si>
  <si>
    <t>河北通络药业有限公司</t>
  </si>
  <si>
    <t>每丸重0.025g</t>
  </si>
  <si>
    <t>47.5mg</t>
  </si>
  <si>
    <t>口腔炎喷雾剂</t>
  </si>
  <si>
    <t>每1ml相当于饮片3g(每瓶25ml)</t>
  </si>
  <si>
    <t>黑龙江天龙药业有限公司</t>
  </si>
  <si>
    <t>穿心莲胶囊</t>
  </si>
  <si>
    <t>阿莫西林克拉维酸钾胶囊(4:1)</t>
  </si>
  <si>
    <t>浙江普洛巨泰药业有限公司</t>
  </si>
  <si>
    <t>每袋含碳酸钙0.75g(相当于钙0.3g)与维生素D3100国际单位(2.5μg)</t>
  </si>
  <si>
    <t>吉林省德商药业股份有限公司</t>
  </si>
  <si>
    <t>10ml:25mg</t>
  </si>
  <si>
    <t>消肿止痛酊</t>
  </si>
  <si>
    <t>广西壮族自治区花红药业集团股份公司</t>
  </si>
  <si>
    <t>利巴韦林颗粒</t>
  </si>
  <si>
    <t>盐酸替扎尼定片</t>
  </si>
  <si>
    <t>2mg(按C9H8ClN5S计)</t>
  </si>
  <si>
    <t>四川科瑞德制药股份有限公司</t>
  </si>
  <si>
    <t>注射用萘普生钠</t>
  </si>
  <si>
    <t>0.275g(以萘普生钠计)</t>
  </si>
  <si>
    <t>每片含干浸膏10mg</t>
  </si>
  <si>
    <t>0.15g(以伐昔洛韦计)</t>
  </si>
  <si>
    <t>湖南威特制药股份有限公司</t>
  </si>
  <si>
    <t>普瑞巴林口服溶液</t>
  </si>
  <si>
    <t>100ml:2g(100ml/瓶)</t>
  </si>
  <si>
    <t>合肥恩瑞特药业有限公司</t>
  </si>
  <si>
    <t>尿素维E乳膏</t>
  </si>
  <si>
    <t>50g(15%)</t>
  </si>
  <si>
    <r>
      <t>以C</t>
    </r>
    <r>
      <rPr>
        <sz val="11"/>
        <color rgb="FF000000"/>
        <rFont val="Times New Roman"/>
        <charset val="134"/>
      </rPr>
      <t>₃₁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₄₈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₆</t>
    </r>
    <r>
      <rPr>
        <sz val="11"/>
        <color rgb="FF000000"/>
        <rFont val="宋体"/>
        <charset val="134"/>
      </rPr>
      <t>计算,2%(15g:0.3g)</t>
    </r>
  </si>
  <si>
    <t>阿卡波糖咀嚼片</t>
  </si>
  <si>
    <t>酮康唑乳膏</t>
  </si>
  <si>
    <t>上海宝龙药业股份有限公司</t>
  </si>
  <si>
    <t>多酶片</t>
  </si>
  <si>
    <t>胰酶0.3g,胃蛋白酶13mg</t>
  </si>
  <si>
    <t>醋酸氟轻松乳膏</t>
  </si>
  <si>
    <t>10g:2.5mg</t>
  </si>
  <si>
    <t>复方(人工牛黄)</t>
  </si>
  <si>
    <t>丹红注射液</t>
  </si>
  <si>
    <t>山东丹红制药有限公司</t>
  </si>
  <si>
    <t>强力定眩胶囊</t>
  </si>
  <si>
    <t>2ml:250mg</t>
  </si>
  <si>
    <t>10g(20%,50ml)</t>
  </si>
  <si>
    <t>感冒灵颗粒</t>
  </si>
  <si>
    <t>每袋装10g(含乙酰氨基酚0.2g、咖啡因4mg、马来酸氯苯那敏4mg)</t>
  </si>
  <si>
    <t>广西邦琪药业集团有限公司</t>
  </si>
  <si>
    <t>咖啡酸片</t>
  </si>
  <si>
    <t>德州德药制药有限公司</t>
  </si>
  <si>
    <t>胃肠灵胶囊</t>
  </si>
  <si>
    <t>洛索洛芬钠胶囊</t>
  </si>
  <si>
    <t>以C15H17NaO3计60mg</t>
  </si>
  <si>
    <t>0.643g(C16H19N3O5S0.6g与C8H9NO50.043g)</t>
  </si>
  <si>
    <t>壮腰健肾丸</t>
  </si>
  <si>
    <t>每瓶装52克</t>
  </si>
  <si>
    <t>50mg5万单位</t>
  </si>
  <si>
    <t>盐酸多西环素肠溶胶囊</t>
  </si>
  <si>
    <t>0.1g(按多西环素计)</t>
  </si>
  <si>
    <t>消乳散结胶囊</t>
  </si>
  <si>
    <t>甲硝唑0.2g,人工牛黄5mg</t>
  </si>
  <si>
    <t>濮阳市汇元药业有限公司</t>
  </si>
  <si>
    <t>按C15H14ClN3O4S计0.125g</t>
  </si>
  <si>
    <t>头孢克洛分散片</t>
  </si>
  <si>
    <t>奥硝唑氯化钠注射液</t>
  </si>
  <si>
    <t>100ml:奥硝唑0.5g与氯化钠0.9g</t>
  </si>
  <si>
    <t>陕西开元制药有限公司</t>
  </si>
  <si>
    <t>1ml︰30mg</t>
  </si>
  <si>
    <t>清开灵颗粒</t>
  </si>
  <si>
    <t>每袋装3g（含黄芩苷20mg）</t>
  </si>
  <si>
    <t>格列吡嗪片</t>
  </si>
  <si>
    <t>接骨七厘片</t>
  </si>
  <si>
    <t>每片相当于原生药量0.3g</t>
  </si>
  <si>
    <r>
      <t>10ml:0.25g(按C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₈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(C</t>
    </r>
    <r>
      <rPr>
        <sz val="11"/>
        <color rgb="FF000000"/>
        <rFont val="Times New Roman"/>
        <charset val="134"/>
      </rPr>
      <t>₇</t>
    </r>
    <r>
      <rPr>
        <sz val="11"/>
        <color rgb="FF000000"/>
        <rFont val="宋体"/>
        <charset val="134"/>
      </rPr>
      <t>H</t>
    </r>
    <r>
      <rPr>
        <sz val="11"/>
        <color rgb="FF000000"/>
        <rFont val="Times New Roman"/>
        <charset val="134"/>
      </rPr>
      <t>₈</t>
    </r>
    <r>
      <rPr>
        <sz val="11"/>
        <color rgb="FF000000"/>
        <rFont val="宋体"/>
        <charset val="134"/>
      </rPr>
      <t>N</t>
    </r>
    <r>
      <rPr>
        <sz val="11"/>
        <color rgb="FF000000"/>
        <rFont val="Times New Roman"/>
        <charset val="134"/>
      </rPr>
      <t>₄</t>
    </r>
    <r>
      <rPr>
        <sz val="11"/>
        <color rgb="FF000000"/>
        <rFont val="宋体"/>
        <charset val="134"/>
      </rPr>
      <t>O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)2·2H</t>
    </r>
    <r>
      <rPr>
        <sz val="11"/>
        <color rgb="FF000000"/>
        <rFont val="Times New Roman"/>
        <charset val="134"/>
      </rPr>
      <t>₂</t>
    </r>
    <r>
      <rPr>
        <sz val="11"/>
        <color rgb="FF000000"/>
        <rFont val="宋体"/>
        <charset val="134"/>
      </rPr>
      <t>O计)</t>
    </r>
  </si>
  <si>
    <t>注射剂(注射用无菌粉末)</t>
  </si>
  <si>
    <t>每袋装3g(含黄芩苷20mg)</t>
  </si>
  <si>
    <t>按C33H34FN2O5计10mg</t>
  </si>
  <si>
    <t>2ml：80mg（8万单位）</t>
  </si>
  <si>
    <t>复方磺胺甲噁唑片</t>
  </si>
  <si>
    <t>磺胺甲噁唑0.4g,甲氧苄啶80mg</t>
  </si>
  <si>
    <t>银杏叶软胶囊</t>
  </si>
  <si>
    <t>0.5g/粒（相当于银杏叶提取物40mg）</t>
  </si>
  <si>
    <t>化乐卫生院2025年1-12月药品采购情况</t>
  </si>
  <si>
    <t>5mg*20片</t>
  </si>
  <si>
    <t>重酒石酸去甲肾上腺素注射</t>
  </si>
  <si>
    <t>1ml：2mg*2支</t>
  </si>
  <si>
    <t>1ml：0.5mg*10支</t>
  </si>
  <si>
    <t>1mg：2ml*2支</t>
  </si>
  <si>
    <t>0.4mg：2ml*2支</t>
  </si>
  <si>
    <t>2ml：20mg*10支</t>
  </si>
  <si>
    <t>甲氧氯普胺片</t>
  </si>
  <si>
    <t>6g*10丸</t>
  </si>
  <si>
    <t>5ml:5mg</t>
  </si>
  <si>
    <t>注射用盐酸氨溴索</t>
  </si>
  <si>
    <t>沈阳新马药业有限公司</t>
  </si>
  <si>
    <t>肺宁颗粒</t>
  </si>
  <si>
    <t>10g*14袋</t>
  </si>
  <si>
    <t>柳河长隆制药有限公司</t>
  </si>
  <si>
    <t>1.2g(C16H19N3O5S1g与C8H9NO50.2g)</t>
  </si>
  <si>
    <t>2ml:0.25g*10支</t>
  </si>
  <si>
    <t>海南亚洲制药股份有限公司</t>
  </si>
  <si>
    <t>6g*10袋</t>
  </si>
  <si>
    <t>每片相当于原药材1g</t>
  </si>
  <si>
    <t>三九胃泰胶囊</t>
  </si>
  <si>
    <t>华润三九医药股份有限公司,惠州市九惠制药股份有限公司</t>
  </si>
  <si>
    <t>美洛昔康片</t>
  </si>
  <si>
    <t>7.5mg*10片</t>
  </si>
  <si>
    <t>1.0g(C25H27N9O8S20.5g与C8H11NO5S0.5g)</t>
  </si>
  <si>
    <t>3g*12袋</t>
  </si>
  <si>
    <t>独一味片</t>
  </si>
  <si>
    <t>0.26g*50片</t>
  </si>
  <si>
    <t>0.3g*12粒*3板</t>
  </si>
  <si>
    <t>2ml:0.15g</t>
  </si>
  <si>
    <t>10ml：35mg</t>
  </si>
  <si>
    <t>广州白云山明星制药有限公司</t>
  </si>
  <si>
    <t>2ml：15mg</t>
  </si>
  <si>
    <t>六合长隆制药有限公司</t>
  </si>
  <si>
    <t>25mg(以甘草酸苷计)</t>
  </si>
  <si>
    <t>10ml：250mg</t>
  </si>
  <si>
    <t>1ml:50mg</t>
  </si>
  <si>
    <t>片心重0.26g</t>
  </si>
  <si>
    <t>1.7ml*50支</t>
  </si>
  <si>
    <t>法国碧兰公司</t>
  </si>
  <si>
    <t>阿普唑仑片</t>
  </si>
  <si>
    <t>0.4mg*20片*1瓶</t>
  </si>
  <si>
    <t>10mg*100片</t>
  </si>
  <si>
    <t>云鹏医药集团有限公司</t>
  </si>
  <si>
    <t>氯雷他定颗粒</t>
  </si>
  <si>
    <t>0.5g*12片*2板</t>
  </si>
  <si>
    <t>上海海虹实业（集团）巢湖金辰药业有限公司</t>
  </si>
  <si>
    <t>2ml：12500U</t>
  </si>
  <si>
    <t>片剂(口崩片)</t>
  </si>
  <si>
    <t>小儿热速清口服液</t>
  </si>
  <si>
    <t>每片含总黄酮醇苷9.6mg,萜类内酯2.4mg</t>
  </si>
  <si>
    <t>每支(瓶)0.75ml含破伤风抗毒1500IU(预防用)</t>
  </si>
  <si>
    <t>兰州生物制品研究所有限责任公司</t>
  </si>
  <si>
    <t>箱</t>
  </si>
  <si>
    <t>0.4mg*20片*瓶</t>
  </si>
  <si>
    <t>5ml：5mg*1瓶</t>
  </si>
  <si>
    <t>津药永光（河北）制药有限公司</t>
  </si>
  <si>
    <t>0.4ml:1680IU</t>
  </si>
  <si>
    <t>0.3g(以铋计0.11g)</t>
  </si>
  <si>
    <t>止咳丸</t>
  </si>
  <si>
    <t>每18丸重3g</t>
  </si>
  <si>
    <t>3.5g(妥布霉素10.5mg,地塞米松3.5mg)</t>
  </si>
  <si>
    <t>浙江江北药业有限公司</t>
  </si>
  <si>
    <t>桂林华信制药有限公司</t>
  </si>
  <si>
    <t>每支装10ml(每1ml相当于饮片1.1625g)</t>
  </si>
  <si>
    <t>10g:10mg*30g/支</t>
  </si>
  <si>
    <t>薄膜衣小片每片重0.32g(相当于饮片0.6g)</t>
  </si>
  <si>
    <t>国药集团药业股份有限公司</t>
  </si>
  <si>
    <t>复方倍氯米松樟脑乳膏</t>
  </si>
  <si>
    <t>漳州无极药业有限公司</t>
  </si>
  <si>
    <t>7.5mg</t>
  </si>
  <si>
    <t>康普药业股份</t>
  </si>
  <si>
    <t>10g//支</t>
  </si>
  <si>
    <t>泮托拉唑钠肠溶胶囊</t>
  </si>
  <si>
    <t>40mg(以C16H15F2N3O4S计)</t>
  </si>
  <si>
    <t>氨溴特罗口服液</t>
  </si>
  <si>
    <t>口服溶液</t>
  </si>
  <si>
    <t>海南先声药业有限</t>
  </si>
  <si>
    <t>10mg(按孟鲁司特计)</t>
  </si>
  <si>
    <t>organon pharma</t>
  </si>
  <si>
    <t>广东嘉应制药股份有限公司</t>
  </si>
  <si>
    <t>上海锦帝九州药业(安阳)有限公司</t>
  </si>
  <si>
    <t>1ml：25mg</t>
  </si>
  <si>
    <t>10mg*10片*3板</t>
  </si>
  <si>
    <t>江苏豪森药业集团有限</t>
  </si>
  <si>
    <t>2.5mg*18片</t>
  </si>
  <si>
    <t>江苏万邦生化医药集团有限公司</t>
  </si>
  <si>
    <t>湖南时代阳光药业股份有限公司</t>
  </si>
  <si>
    <t>小儿七星茶颗粒</t>
  </si>
  <si>
    <t>每袋装7g</t>
  </si>
  <si>
    <t>广州王老吉药业股份有限公司</t>
  </si>
  <si>
    <t>甲泼尼龙片</t>
  </si>
  <si>
    <t>40mg*50丸*4瓶</t>
  </si>
  <si>
    <t>深圳市中联制药有限公司</t>
  </si>
  <si>
    <t>每支装10毫升(每1毫升相当于饮片1.5克)</t>
  </si>
  <si>
    <t>北京京丰制药（河北）有限公司</t>
  </si>
  <si>
    <t>每粒装0.5克(相当于饮片9.999克)</t>
  </si>
  <si>
    <t>0.1mg×200</t>
  </si>
  <si>
    <t>0.5g：20万</t>
  </si>
  <si>
    <t>DoppEL FARMACEUTLCL S.R.L</t>
  </si>
  <si>
    <t>吉林华康药业股份有限公司</t>
  </si>
  <si>
    <t>2ml：5mg*10支</t>
  </si>
  <si>
    <t>江苏郎欧药业有限公司</t>
  </si>
  <si>
    <t>2ml：0.4mg*2支</t>
  </si>
  <si>
    <t>5mg*100片</t>
  </si>
  <si>
    <t>1ml：1mg*10支</t>
  </si>
  <si>
    <t>津药和平（天津）只有有限公司</t>
  </si>
  <si>
    <t>1ml：3mg*5支</t>
  </si>
  <si>
    <t>1ml：0.4mg*10支</t>
  </si>
  <si>
    <t>1ml：5mg*10支</t>
  </si>
  <si>
    <t>宜昌董阳光长江药业股份有限公司</t>
  </si>
  <si>
    <t>上海青平药业有限公司</t>
  </si>
  <si>
    <t>上海六合堂生物科技项城制药有限公司</t>
  </si>
  <si>
    <t>4ml：30mg</t>
  </si>
  <si>
    <t>0.3g*30粒*1瓶</t>
  </si>
  <si>
    <t>对乙酰氨基酚口服混悬液</t>
  </si>
  <si>
    <t>100ml：3.2g</t>
  </si>
  <si>
    <t>100ml:3.2g</t>
  </si>
  <si>
    <t>5mg(按C22H28FN3O6S计)</t>
  </si>
  <si>
    <t>1.38毫克(相当于酮替芬1毫克)</t>
  </si>
  <si>
    <t>葵花药业集团(冀州)有限公司</t>
  </si>
  <si>
    <t>注射液盐酸氨溴索</t>
  </si>
  <si>
    <t>AStraZeneca  AB</t>
  </si>
  <si>
    <t>尿毒清颗粒</t>
  </si>
  <si>
    <t>50ug</t>
  </si>
  <si>
    <t>Merck Heal thcare KGaA</t>
  </si>
  <si>
    <t>每片重0.25g(含总黄酮苷19.2mg,萜类内酯4.8mg)</t>
  </si>
  <si>
    <t>玻璃管制注射剂瓶</t>
  </si>
  <si>
    <t>眼用试剂</t>
  </si>
  <si>
    <t>黑龙江福和制药集团股份有限公司</t>
  </si>
  <si>
    <t>双河卫生院2025年1-12月药品采购情况</t>
  </si>
  <si>
    <t>0.9%氯化钠注射液</t>
  </si>
  <si>
    <t>1984</t>
  </si>
  <si>
    <t>279.6</t>
  </si>
  <si>
    <t>1118.4</t>
  </si>
  <si>
    <t>100ml：0.9g</t>
  </si>
  <si>
    <t>1596</t>
  </si>
  <si>
    <t>0.9%氯化钠注射液[100ml:0.9g*1](昆明南疆)</t>
  </si>
  <si>
    <t>5瓶</t>
  </si>
  <si>
    <t>2040瓶</t>
  </si>
  <si>
    <t>1200瓶</t>
  </si>
  <si>
    <t>0.9%氯化钠注射液[100ml:0.9g](浙江国镜)</t>
  </si>
  <si>
    <t>0.9%氯化钠注射液[250ml:0.9g*40袋/件](昆明南疆)</t>
  </si>
  <si>
    <t>800袋</t>
  </si>
  <si>
    <t>400袋</t>
  </si>
  <si>
    <t>2330</t>
  </si>
  <si>
    <t>1398</t>
  </si>
  <si>
    <t>250ml:12.5g(可立袋)</t>
  </si>
  <si>
    <t>1116</t>
  </si>
  <si>
    <t>5%葡萄糖注射液[100ml:5g](广东艾希德)</t>
  </si>
  <si>
    <t>非基本药物</t>
  </si>
  <si>
    <t>1320瓶</t>
  </si>
  <si>
    <t>5%葡萄糖注射液[100ml:5g](昆明南疆)</t>
  </si>
  <si>
    <t>4800瓶</t>
  </si>
  <si>
    <t>5%葡萄糖注射液[250ml:12.5g](昆明南疆)</t>
  </si>
  <si>
    <t>1600瓶</t>
  </si>
  <si>
    <t>2000瓶</t>
  </si>
  <si>
    <t>2114</t>
  </si>
  <si>
    <t>1057</t>
  </si>
  <si>
    <t>阿卡波糖片[50mg*15片*4板](杭州中美华东)</t>
  </si>
  <si>
    <t>片</t>
  </si>
  <si>
    <t>12000片</t>
  </si>
  <si>
    <t>6000片</t>
  </si>
  <si>
    <t>0.25g*50粒/盒</t>
  </si>
  <si>
    <t>192</t>
  </si>
  <si>
    <t>1152</t>
  </si>
  <si>
    <t>阿莫西林胶囊[0.25g*50](湖南科伦)</t>
  </si>
  <si>
    <t>粒</t>
  </si>
  <si>
    <t>15000粒</t>
  </si>
  <si>
    <t>20000粒</t>
  </si>
  <si>
    <t>阿莫西林克拉维酸钾胶囊</t>
  </si>
  <si>
    <t>0.15625g*18粒/盒</t>
  </si>
  <si>
    <t>235.17</t>
  </si>
  <si>
    <t>1085.4</t>
  </si>
  <si>
    <t>488.43</t>
  </si>
  <si>
    <t>0.15625g*24粒</t>
  </si>
  <si>
    <t>4824</t>
  </si>
  <si>
    <t>阿莫西林克拉维酸钾胶囊[0.15625g*18粒/盒](浙江巨泰)</t>
  </si>
  <si>
    <t>900粒</t>
  </si>
  <si>
    <t>3600粒</t>
  </si>
  <si>
    <t>1800粒</t>
  </si>
  <si>
    <t>0.15625g*24包</t>
  </si>
  <si>
    <t>576</t>
  </si>
  <si>
    <t>2304</t>
  </si>
  <si>
    <t>阿莫西林克拉维酸钾颗粒（石药集团中诺药业）</t>
  </si>
  <si>
    <t>1200袋</t>
  </si>
  <si>
    <t>2880袋</t>
  </si>
  <si>
    <t>阿奇霉素干混悬剂[0.1g*6袋/盒](辉瑞)</t>
  </si>
  <si>
    <t>120袋</t>
  </si>
  <si>
    <t>300袋</t>
  </si>
  <si>
    <t>0.1g*6袋</t>
  </si>
  <si>
    <t>176</t>
  </si>
  <si>
    <t>35.2</t>
  </si>
  <si>
    <t>140.8</t>
  </si>
  <si>
    <t>872.5</t>
  </si>
  <si>
    <t>1745</t>
  </si>
  <si>
    <t>阿司匹林肠溶片[100mg*36片/盒]（石药集团）</t>
  </si>
  <si>
    <t>3600片</t>
  </si>
  <si>
    <t>1800片</t>
  </si>
  <si>
    <t>20mg*7片</t>
  </si>
  <si>
    <t>178.5</t>
  </si>
  <si>
    <t>238</t>
  </si>
  <si>
    <t>206</t>
  </si>
  <si>
    <t>432.6</t>
  </si>
  <si>
    <t>18.9</t>
  </si>
  <si>
    <t>阿托伐他汀钙片[20mg*7片/盒】（乐普制药））</t>
  </si>
  <si>
    <t>20mg*7片/盒</t>
  </si>
  <si>
    <t>1400片</t>
  </si>
  <si>
    <t>700片</t>
  </si>
  <si>
    <t>阿昔洛韦片[0.2g*24片](广东彼迪)</t>
  </si>
  <si>
    <t>0.2g*24片</t>
  </si>
  <si>
    <t>广东彼迪</t>
  </si>
  <si>
    <t>480片</t>
  </si>
  <si>
    <t>膏剂</t>
  </si>
  <si>
    <t>10g*0.3g/支</t>
  </si>
  <si>
    <t>阿昔洛韦乳膏[10g:0.3g](遂成药业)</t>
  </si>
  <si>
    <t>30支</t>
  </si>
  <si>
    <t>50支</t>
  </si>
  <si>
    <t>76.5</t>
  </si>
  <si>
    <t>10ml*5支/盒</t>
  </si>
  <si>
    <t>375</t>
  </si>
  <si>
    <t>氨茶碱注射液[10ml:0.25g*5支/盒](河南润弘)</t>
  </si>
  <si>
    <t>600支</t>
  </si>
  <si>
    <t>氨茶碱注射液[10ml:0.25g*5支/盒](石药银湖)</t>
  </si>
  <si>
    <t>300支</t>
  </si>
  <si>
    <t>氨甲环酸氯化钠注射液</t>
  </si>
  <si>
    <t>100ml：1g：0.68g/瓶</t>
  </si>
  <si>
    <t>374.1</t>
  </si>
  <si>
    <t>249.4</t>
  </si>
  <si>
    <t>20mg*28粒</t>
  </si>
  <si>
    <t>山东罗欣药业股份有限公司</t>
  </si>
  <si>
    <t>836</t>
  </si>
  <si>
    <t>834</t>
  </si>
  <si>
    <t>奥美拉唑肠溶胶囊[20mg*28粒/瓶](山东罗欣)</t>
  </si>
  <si>
    <t>5600粒</t>
  </si>
  <si>
    <t>5152粒</t>
  </si>
  <si>
    <t>448粒</t>
  </si>
  <si>
    <t>10g*10袋</t>
  </si>
  <si>
    <t>云南曲靖药业有限公司</t>
  </si>
  <si>
    <t>637.5</t>
  </si>
  <si>
    <t>382.5</t>
  </si>
  <si>
    <t>白及颗粒[10g*10袋]（云南曲靖）</t>
  </si>
  <si>
    <t>500袋</t>
  </si>
  <si>
    <t>50袋</t>
  </si>
  <si>
    <t>450袋</t>
  </si>
  <si>
    <t>10g*15袋/包</t>
  </si>
  <si>
    <t>2142</t>
  </si>
  <si>
    <t>2856</t>
  </si>
  <si>
    <t>板蓝根颗粒[10g*15](云南腾药)</t>
  </si>
  <si>
    <t>3150袋</t>
  </si>
  <si>
    <t>4200袋</t>
  </si>
  <si>
    <t>10g*6袋/盒</t>
  </si>
  <si>
    <t>574</t>
  </si>
  <si>
    <t>229.6</t>
  </si>
  <si>
    <t>板蓝清热颗粒[10g*6](昆明中药)</t>
  </si>
  <si>
    <t>6g*12袋</t>
  </si>
  <si>
    <t>97</t>
  </si>
  <si>
    <t>2023.42</t>
  </si>
  <si>
    <t>102</t>
  </si>
  <si>
    <t>2127.72</t>
  </si>
  <si>
    <t>保和丸[6g/12袋](云南腾药)</t>
  </si>
  <si>
    <t>6g/12袋</t>
  </si>
  <si>
    <t>云南腾药</t>
  </si>
  <si>
    <t>1164袋</t>
  </si>
  <si>
    <t>12袋</t>
  </si>
  <si>
    <t>1224袋</t>
  </si>
  <si>
    <t>苯磺酸氨氯地平片（络活喜）</t>
  </si>
  <si>
    <t>5mg*7片</t>
  </si>
  <si>
    <t>辉瑞制药有限公司</t>
  </si>
  <si>
    <t>216.1</t>
  </si>
  <si>
    <t>苯磺酸氨氯地平片*</t>
  </si>
  <si>
    <t>254</t>
  </si>
  <si>
    <t>252</t>
  </si>
  <si>
    <t>苯磺酸氨氯地平片.[5mg*14片/盒](国药集团容生)</t>
  </si>
  <si>
    <t>2800片</t>
  </si>
  <si>
    <t>苯磺酸氨氯地平片[5mg*14片](国药)</t>
  </si>
  <si>
    <t>2198片</t>
  </si>
  <si>
    <t>602片</t>
  </si>
  <si>
    <t>50mg*10片*2板</t>
  </si>
  <si>
    <t>苯溴马隆片（尔同舒）</t>
  </si>
  <si>
    <t>50mg*10片</t>
  </si>
  <si>
    <t>1878</t>
  </si>
  <si>
    <t>苯溴马隆片[50mg×10片](宜昌东阳光长江)</t>
  </si>
  <si>
    <t>410片</t>
  </si>
  <si>
    <t>590片</t>
  </si>
  <si>
    <t>0.3g*20粒</t>
  </si>
  <si>
    <t>2490</t>
  </si>
  <si>
    <t>1245</t>
  </si>
  <si>
    <t>布洛芬缓释胶囊[0.3g*10粒*2板]（中美天津史克）</t>
  </si>
  <si>
    <t>0.3g*10粒*2板</t>
  </si>
  <si>
    <t>1000粒</t>
  </si>
  <si>
    <t>2000粒</t>
  </si>
  <si>
    <t>1317</t>
  </si>
  <si>
    <t>布洛芬混悬液[100ml:2g/瓶](上海强生)</t>
  </si>
  <si>
    <t>200瓶</t>
  </si>
  <si>
    <t>100瓶</t>
  </si>
  <si>
    <t>布洛芬混悬液[100ml:2g](上海强生)</t>
  </si>
  <si>
    <t>上海强生</t>
  </si>
  <si>
    <t>布洛芬注射液（4ml:0.4g*5支）成都倍特</t>
  </si>
  <si>
    <t>4ml:0.4g*5支/盒</t>
  </si>
  <si>
    <t>20支</t>
  </si>
  <si>
    <t>参附注射液[10ml*支](华润)</t>
  </si>
  <si>
    <t>10ml*支</t>
  </si>
  <si>
    <t>华润三九</t>
  </si>
  <si>
    <t>参苓白术颗粒[6g*6袋](云南腾冲东方红：夕阳)</t>
  </si>
  <si>
    <t>10g*10袋/盒.</t>
  </si>
  <si>
    <t>参苓健脾胃颗粒[10g*10](昆明中药)</t>
  </si>
  <si>
    <t>1000袋</t>
  </si>
  <si>
    <t>肠道病毒71型灭活疫苗（人二倍体细胞）[0.5ml/支](中国医学科)</t>
  </si>
  <si>
    <t>0.5ml/支</t>
  </si>
  <si>
    <t>中国医学科学院医学生物学研究所</t>
  </si>
  <si>
    <t>10支</t>
  </si>
  <si>
    <t>15粒*3板</t>
  </si>
  <si>
    <t>997.5</t>
  </si>
  <si>
    <t>肠炎宁胶囊[0.3g*45](海南葫芦娃)</t>
  </si>
  <si>
    <t>肠炎宁胶囊[0.3g*45粒](海南葫芦娃)</t>
  </si>
  <si>
    <t>0.3g*45粒</t>
  </si>
  <si>
    <t>1350粒</t>
  </si>
  <si>
    <t>陈香露白露片[0.3g*100片](贵州百灵企业)</t>
  </si>
  <si>
    <t>0.3g*100片</t>
  </si>
  <si>
    <t>贵州百灵企业</t>
  </si>
  <si>
    <t>10000片</t>
  </si>
  <si>
    <t>刺五加脑灵合剂</t>
  </si>
  <si>
    <t>192.5</t>
  </si>
  <si>
    <t>1155</t>
  </si>
  <si>
    <t>577.5</t>
  </si>
  <si>
    <t>刺五加脑灵合剂[10ml*6/盒](黑龙江珍宝)</t>
  </si>
  <si>
    <t>120支</t>
  </si>
  <si>
    <t>1831.2</t>
  </si>
  <si>
    <t>3052</t>
  </si>
  <si>
    <t>达格列净片[10mg*14片](AstraZeneca)</t>
  </si>
  <si>
    <t>10ml*5支</t>
  </si>
  <si>
    <t>396</t>
  </si>
  <si>
    <t>丹参注射液[10ml*5支]（神威药业）</t>
  </si>
  <si>
    <t>150支</t>
  </si>
  <si>
    <t>3ml:300IU（畅充）</t>
  </si>
  <si>
    <t>诺合诺德(中国)制药有限公司</t>
  </si>
  <si>
    <t>892.32</t>
  </si>
  <si>
    <t>5mg*1ml*10支/盒</t>
  </si>
  <si>
    <t>地塞米松磷酸钠注射液[5mg*10](河南润弘)</t>
  </si>
  <si>
    <t>1000支</t>
  </si>
  <si>
    <t>1700支</t>
  </si>
  <si>
    <t>地衣牙孢杆菌活菌胶囊[0.25g*36](浙江京新)</t>
  </si>
  <si>
    <t>地衣芽孢杆菌活菌胶囊[0.25g*36粒]（东北制药集团）</t>
  </si>
  <si>
    <t>0.25g*36粒</t>
  </si>
  <si>
    <t>497.5</t>
  </si>
  <si>
    <t>丁酸氢化可的松乳膏（天津20g)</t>
  </si>
  <si>
    <t>冻干人用狂犬病疫苗(冻干人用狂犬病疫苗(Vero冻干[0.5ml*2.5IU*1支/盒](长卓)</t>
  </si>
  <si>
    <t>复溶后0.5ml/瓶</t>
  </si>
  <si>
    <t>长春卓谊</t>
  </si>
  <si>
    <t>100支</t>
  </si>
  <si>
    <t>冻干人用狂犬疫苗（vero）</t>
  </si>
  <si>
    <t>0.5mlx1支</t>
  </si>
  <si>
    <t>长春卓谊生物股份有限公司</t>
  </si>
  <si>
    <t>2820</t>
  </si>
  <si>
    <t>144.9</t>
  </si>
  <si>
    <t>434.7</t>
  </si>
  <si>
    <t>869.4</t>
  </si>
  <si>
    <t>1449</t>
  </si>
  <si>
    <t>10mg*30片/盒</t>
  </si>
  <si>
    <t>浙江昂利康制药有限公司</t>
  </si>
  <si>
    <t>588</t>
  </si>
  <si>
    <t>多潘立酮片(基)</t>
  </si>
  <si>
    <t>10mg×30片</t>
  </si>
  <si>
    <t>多潘立酮片[10mg*30片/盒](浙江昂利)</t>
  </si>
  <si>
    <t>2310片</t>
  </si>
  <si>
    <t>690片</t>
  </si>
  <si>
    <t>150mg/12.5mg*7片*4板</t>
  </si>
  <si>
    <t>4214</t>
  </si>
  <si>
    <t>2107</t>
  </si>
  <si>
    <t>厄贝沙坦氢氯噻嗪片[150mg:12.5mg*28片/盒](浙江华海)</t>
  </si>
  <si>
    <t>5600片</t>
  </si>
  <si>
    <t>500mg：5mg*10片*3板</t>
  </si>
  <si>
    <t>309</t>
  </si>
  <si>
    <t>618</t>
  </si>
  <si>
    <t>二甲双胍恩格列净片[500mg:5mg*30片](杭州中美华东)</t>
  </si>
  <si>
    <t>600片</t>
  </si>
  <si>
    <t>5mg*48片</t>
  </si>
  <si>
    <t>1996</t>
  </si>
  <si>
    <t>非洛地平缓释片（波依定）</t>
  </si>
  <si>
    <t>5mg*10片</t>
  </si>
  <si>
    <t>198.1</t>
  </si>
  <si>
    <t>非洛地平缓释片[5mgx48片/盒](石家庄四药)</t>
  </si>
  <si>
    <t>9600片</t>
  </si>
  <si>
    <t>1200片</t>
  </si>
  <si>
    <t>14400片</t>
  </si>
  <si>
    <t>非那雄胺片（5mgX12片*1板/盒）（ 仁和堂）</t>
  </si>
  <si>
    <t>5mgX12片</t>
  </si>
  <si>
    <t>240片</t>
  </si>
  <si>
    <t>0.2g*10片</t>
  </si>
  <si>
    <t>1068</t>
  </si>
  <si>
    <t>2135</t>
  </si>
  <si>
    <t>非诺贝特胶囊【0.2g*10粒】上海爱的</t>
  </si>
  <si>
    <t>500粒</t>
  </si>
  <si>
    <t>酚氨咖敏片(基)</t>
  </si>
  <si>
    <t>100片</t>
  </si>
  <si>
    <t>525</t>
  </si>
  <si>
    <t>酚氨咖敏片[100片/瓶](昆明梓潼宫)</t>
  </si>
  <si>
    <t>昆明梓潼宫全新生物制药有限公司</t>
  </si>
  <si>
    <t>5000片</t>
  </si>
  <si>
    <t>8g*10袋/盒</t>
  </si>
  <si>
    <t>252.4</t>
  </si>
  <si>
    <t>378.6</t>
  </si>
  <si>
    <t>风寒感冒颗粒(8g*9袋）湖北香连</t>
  </si>
  <si>
    <t>8g*9袋</t>
  </si>
  <si>
    <t>270袋</t>
  </si>
  <si>
    <t>风寒感冒颗粒[8g*10袋](贵州百灵企业)</t>
  </si>
  <si>
    <t>8g*10袋</t>
  </si>
  <si>
    <t>200袋</t>
  </si>
  <si>
    <t>145.3</t>
  </si>
  <si>
    <t>290.6</t>
  </si>
  <si>
    <t>435.9</t>
  </si>
  <si>
    <t>风热感冒颗粒[10g*10袋](贵州百灵企业)</t>
  </si>
  <si>
    <t>70袋</t>
  </si>
  <si>
    <t>130袋</t>
  </si>
  <si>
    <t>43.5</t>
  </si>
  <si>
    <t>72.5</t>
  </si>
  <si>
    <t>呋塞米片[20mg×100片](天津力生)</t>
  </si>
  <si>
    <t>500片</t>
  </si>
  <si>
    <t>2ml:20mg*10支/盒</t>
  </si>
  <si>
    <t>129</t>
  </si>
  <si>
    <t>呋塞米注射液[2ml：20mg](河南润弘）</t>
  </si>
  <si>
    <t>2ml：20mg</t>
  </si>
  <si>
    <t>复方氨基酸注射液（18AA）[250ml:12.5g](广东利泰)</t>
  </si>
  <si>
    <t>10瓶</t>
  </si>
  <si>
    <t>0.32g*100片/瓶</t>
  </si>
  <si>
    <t>990</t>
  </si>
  <si>
    <t>复方丹参片0.32g*100片（一力制药）</t>
  </si>
  <si>
    <t>0.32g*100片</t>
  </si>
  <si>
    <t>7000片</t>
  </si>
  <si>
    <t>13000片</t>
  </si>
  <si>
    <t>4000片</t>
  </si>
  <si>
    <t>528</t>
  </si>
  <si>
    <t>67</t>
  </si>
  <si>
    <t>1072</t>
  </si>
  <si>
    <t>复方福尔可定糖浆[100l/瓶](宜昌人福)</t>
  </si>
  <si>
    <t>50瓶</t>
  </si>
  <si>
    <t>30瓶</t>
  </si>
  <si>
    <t>东北制药集团公司沈阳第一制药厂</t>
  </si>
  <si>
    <t>复方甘草片[100片/瓶](东北制药)</t>
  </si>
  <si>
    <t>复方黄连素片#</t>
  </si>
  <si>
    <t>30mg*24片/盒</t>
  </si>
  <si>
    <t>复方黄连素片[30mg*24](云南腾药)</t>
  </si>
  <si>
    <t>2400片</t>
  </si>
  <si>
    <t>复方氯化钠注射液(500ml*瓶）石家庄四药</t>
  </si>
  <si>
    <t>26瓶</t>
  </si>
  <si>
    <t>复方氯化钠注射液[500ml*瓶]（石家庄）</t>
  </si>
  <si>
    <t>复方氯化钠注射液[500ml/瓶](昆明南疆)</t>
  </si>
  <si>
    <t>500ml/瓶</t>
  </si>
  <si>
    <t>20*2板</t>
  </si>
  <si>
    <t>复方岩白菜素片[40片/盒](昆药)</t>
  </si>
  <si>
    <t>3ml:300IU*1支</t>
  </si>
  <si>
    <t>3515.5</t>
  </si>
  <si>
    <t>2109.6</t>
  </si>
  <si>
    <t>984.48</t>
  </si>
  <si>
    <t>2531.52</t>
  </si>
  <si>
    <t>3516</t>
  </si>
  <si>
    <t>甘精胰岛素注射液[3ml:300单位(预填充)](赛诺菲)</t>
  </si>
  <si>
    <t>甘露醇注射液[250ml:50g](昆明南疆)</t>
  </si>
  <si>
    <t>40瓶</t>
  </si>
  <si>
    <t>12g*10袋/盒</t>
  </si>
  <si>
    <t>感冒清热颗粒[12g*10袋/盒](云南腾药)</t>
  </si>
  <si>
    <t>2000袋</t>
  </si>
  <si>
    <t>1g*24片/盒</t>
  </si>
  <si>
    <t>1012</t>
  </si>
  <si>
    <t>138</t>
  </si>
  <si>
    <t>感冒疏风片[1g*24片](云南腾药)</t>
  </si>
  <si>
    <t>1g*24片</t>
  </si>
  <si>
    <t>2232片</t>
  </si>
  <si>
    <t>2568片</t>
  </si>
  <si>
    <t>687</t>
  </si>
  <si>
    <t>格列吡嗪片[5mg*48片](珠海联邦中山)</t>
  </si>
  <si>
    <t>4800片</t>
  </si>
  <si>
    <t>270.5</t>
  </si>
  <si>
    <t>541</t>
  </si>
  <si>
    <t>格列美脲片[2mg*60片]（重庆康刻尔</t>
  </si>
  <si>
    <t>骨痛灵酊[10ml*3袋]（云南圣科）</t>
  </si>
  <si>
    <t>10ml*3袋</t>
  </si>
  <si>
    <t>4袋</t>
  </si>
  <si>
    <t>骨痛灵酊[10ml*3袋]（云南圣科药业）</t>
  </si>
  <si>
    <t>红霉素软膏[10g*1](遂成药业)</t>
  </si>
  <si>
    <t>红霉素眼膏(基)</t>
  </si>
  <si>
    <t>0.5% 2g:10mg</t>
  </si>
  <si>
    <t>47.5mg×7片</t>
  </si>
  <si>
    <t>673.5</t>
  </si>
  <si>
    <t>琥珀酸美托洛尔缓释片[47.5mg*7片/盒](阿斯利康)</t>
  </si>
  <si>
    <t>350片</t>
  </si>
  <si>
    <t>140片</t>
  </si>
  <si>
    <t>琥珀酸美托洛尔缓释片[47.5mg*7片](阿斯利康)</t>
  </si>
  <si>
    <t>0.36g*100片</t>
  </si>
  <si>
    <t>1710</t>
  </si>
  <si>
    <t>护肝片[0.36g*100片]（贵州百灵）</t>
  </si>
  <si>
    <t>滑膜炎片[0.6g*24片](洛阳君山)</t>
  </si>
  <si>
    <t>0.6g*24片</t>
  </si>
  <si>
    <t>96片</t>
  </si>
  <si>
    <t>滑膜炎片[0.6g*24片]（洛阳君山）</t>
  </si>
  <si>
    <t>800片</t>
  </si>
  <si>
    <t>黄芪注射液[10ml*5支/盒](黑龙江珍宝岛)</t>
  </si>
  <si>
    <t>0.45g*10粒*3板</t>
  </si>
  <si>
    <t>2634</t>
  </si>
  <si>
    <t>黄藤素软胶囊[0.45g*30粒/盒](云南云龙)</t>
  </si>
  <si>
    <t>3000粒</t>
  </si>
  <si>
    <t>0.25g*60粒</t>
  </si>
  <si>
    <t>1156</t>
  </si>
  <si>
    <t>活血止痛胶囊[0.25g*60](安生凤凰)</t>
  </si>
  <si>
    <t>0.25g*60</t>
  </si>
  <si>
    <t>6000粒</t>
  </si>
  <si>
    <t>口估计</t>
  </si>
  <si>
    <t>664</t>
  </si>
  <si>
    <t>藿香正气水[10ml*8支/盒](云南腾药)</t>
  </si>
  <si>
    <t>10ml*8支/盒</t>
  </si>
  <si>
    <t>640支</t>
  </si>
  <si>
    <t>400支</t>
  </si>
  <si>
    <t>2240</t>
  </si>
  <si>
    <t>急支糖浆[100ml*1](太极重庆涪陵)</t>
  </si>
  <si>
    <t>80瓶</t>
  </si>
  <si>
    <t>120瓶</t>
  </si>
  <si>
    <t>0.5mg*12片*4板</t>
  </si>
  <si>
    <t>794</t>
  </si>
  <si>
    <t>1588</t>
  </si>
  <si>
    <t>甲钴胺片[0.5mg*48片/盒](江西青峰)</t>
  </si>
  <si>
    <t>100ml：0.5g：0.8g</t>
  </si>
  <si>
    <t>1296</t>
  </si>
  <si>
    <t>甲硝唑氯化钠注射液[100ml:0.5g*120瓶/件](四川科伦)</t>
  </si>
  <si>
    <t>360瓶</t>
  </si>
  <si>
    <t>4ml*40mg</t>
  </si>
  <si>
    <t>1590</t>
  </si>
  <si>
    <t>4ml：40mg</t>
  </si>
  <si>
    <t>万邦德制药集团股份有限公司</t>
  </si>
  <si>
    <t>3180</t>
  </si>
  <si>
    <t>间苯三酚注射液（4ml:40mg*5支/盒） 双鹤利民</t>
  </si>
  <si>
    <t>4ml:40mg*5支/盒</t>
  </si>
  <si>
    <t>500支</t>
  </si>
  <si>
    <t>间苯三酚注射液[4ml:40mg*5支](华润双鹤)</t>
  </si>
  <si>
    <t>473</t>
  </si>
  <si>
    <t>健胃消食片0.5g*36片（承德燕峰）</t>
  </si>
  <si>
    <t>结核菌素纯蛋白衍生物（20IU：1ml*5支）北京先声</t>
  </si>
  <si>
    <t>20IU：1ml*5支</t>
  </si>
  <si>
    <t>5支</t>
  </si>
  <si>
    <t>九价人乳头瘤病毒疫苗（酿酒）[0.5ml/支](美国默沙东)</t>
  </si>
  <si>
    <t>美国默沙东药业公司(重庆智飞)</t>
  </si>
  <si>
    <t>6支</t>
  </si>
  <si>
    <t>酒石酸美托洛尔片.</t>
  </si>
  <si>
    <t>50mg*20片</t>
  </si>
  <si>
    <t>69.9</t>
  </si>
  <si>
    <t>酒石酸美托洛尔片[50mg*20片](阿斯利康)</t>
  </si>
  <si>
    <t>1000片</t>
  </si>
  <si>
    <t>抗病毒颗粒（无蔗糖）</t>
  </si>
  <si>
    <t>四川光大药业</t>
  </si>
  <si>
    <t>2044.8</t>
  </si>
  <si>
    <t>3408</t>
  </si>
  <si>
    <t>抗病毒颗粒（无蔗糖）[4g*12袋](四川光大)</t>
  </si>
  <si>
    <t>1440袋</t>
  </si>
  <si>
    <t>250mg*20粒</t>
  </si>
  <si>
    <t>1043</t>
  </si>
  <si>
    <t>2086</t>
  </si>
  <si>
    <t>枯草杆菌二联活菌肠溶胶囊250mg*20粒北京韩美</t>
  </si>
  <si>
    <t>2000片</t>
  </si>
  <si>
    <t>680片</t>
  </si>
  <si>
    <t>1320片</t>
  </si>
  <si>
    <t>1g*15袋</t>
  </si>
  <si>
    <t>373.8</t>
  </si>
  <si>
    <t>2ml*250mg</t>
  </si>
  <si>
    <t>243</t>
  </si>
  <si>
    <t>利巴韦林注射液（2ml：250mg）宜昌人福</t>
  </si>
  <si>
    <t>220支</t>
  </si>
  <si>
    <t>280支</t>
  </si>
  <si>
    <t>4660</t>
  </si>
  <si>
    <t>4659</t>
  </si>
  <si>
    <t>连花清瘟颗粒[6g*10](北京以岭)</t>
  </si>
  <si>
    <t>连花清瘟颗粒6g*10袋（石家庄以岭）</t>
  </si>
  <si>
    <t>75mg×10粒</t>
  </si>
  <si>
    <t>653.1</t>
  </si>
  <si>
    <t>磷酸奥司他韦胶囊[75mg*10](中山万汉)</t>
  </si>
  <si>
    <t>300粒</t>
  </si>
  <si>
    <t>200粒</t>
  </si>
  <si>
    <t>磷酸奥司他韦颗粒[15mg*10袋](宜昌东阳光长江)</t>
  </si>
  <si>
    <t xml:space="preserve">硫酸阿托品注射液   </t>
  </si>
  <si>
    <t>11.8</t>
  </si>
  <si>
    <t>35.4</t>
  </si>
  <si>
    <t>硫酸阿托品注射液[1ml:0.5mg*10支]成都倍特)</t>
  </si>
  <si>
    <t>硫酸阿托品注射液[1ml:0.5mg](遂成)</t>
  </si>
  <si>
    <t>44.2</t>
  </si>
  <si>
    <t>75mg*7片/盒</t>
  </si>
  <si>
    <t>367.5</t>
  </si>
  <si>
    <t>735</t>
  </si>
  <si>
    <t>硫酸氢氯吡格雷片[75mg*7](乐普药业)</t>
  </si>
  <si>
    <t>吸入剂</t>
  </si>
  <si>
    <t>GLAXO WELLCOME,S.A.</t>
  </si>
  <si>
    <t>395.8</t>
  </si>
  <si>
    <t>硫酸沙丁胺醇吸入气雾剂[0.1mg*200揿](GLAXO WELLCOME.S.A.)</t>
  </si>
  <si>
    <t>20瓶</t>
  </si>
  <si>
    <t>5mg:2ml*20支</t>
  </si>
  <si>
    <t>AstraZeneca   AB</t>
  </si>
  <si>
    <t>873.6</t>
  </si>
  <si>
    <t>436.8</t>
  </si>
  <si>
    <t>硫酸特布他林雾化吸入用溶液[2ml:5mg*20支](AstraZeneca AB)</t>
  </si>
  <si>
    <t>180支</t>
  </si>
  <si>
    <t>螺内酯片(基)</t>
  </si>
  <si>
    <t>41.4</t>
  </si>
  <si>
    <t>69</t>
  </si>
  <si>
    <t>55.2</t>
  </si>
  <si>
    <t>螺内酯片（20mg*100片）（杭州民生）</t>
  </si>
  <si>
    <t>杭州民生药业有限公司</t>
  </si>
  <si>
    <t>15ml:1.5g×12袋</t>
  </si>
  <si>
    <t>70.23</t>
  </si>
  <si>
    <t>0.5g*24片/盒</t>
  </si>
  <si>
    <t>143.6</t>
  </si>
  <si>
    <t>氯化钾缓释片[0.5g*24片]上海海虹</t>
  </si>
  <si>
    <t>10ml:1g*5支</t>
  </si>
  <si>
    <t>氯化钾注射液(10ml:1.5g*50支) 二街 湖北科伦</t>
  </si>
  <si>
    <t>250ml/袋</t>
  </si>
  <si>
    <t>992</t>
  </si>
  <si>
    <t>1776</t>
  </si>
  <si>
    <t>3495</t>
  </si>
  <si>
    <t>1240</t>
  </si>
  <si>
    <t>氯化钠注射液(100ml:0.9g)广东艾希德</t>
  </si>
  <si>
    <t>480袋</t>
  </si>
  <si>
    <t>氯化钠注射液(250ml:2.25g 0.9%)浙江国镜</t>
  </si>
  <si>
    <t>250ml:2.25g 0.9%</t>
  </si>
  <si>
    <t>760瓶</t>
  </si>
  <si>
    <t>10mg*6粒</t>
  </si>
  <si>
    <t>山东淄博新达制药有限公司</t>
  </si>
  <si>
    <t>6g*10丸/盒.</t>
  </si>
  <si>
    <t>278.4</t>
  </si>
  <si>
    <t>麻仁润肠丸（6g*10丸）江西青春</t>
  </si>
  <si>
    <t>5mg*8片*2板</t>
  </si>
  <si>
    <t>马来酸依那普利片[5mg*16](扬子江制药)</t>
  </si>
  <si>
    <t>5mg*16</t>
  </si>
  <si>
    <t>3200片</t>
  </si>
  <si>
    <t>1600片</t>
  </si>
  <si>
    <t>马应龙麝香痔疮膏[4g*6支/盒](马应龙药业集团有限公司)</t>
  </si>
  <si>
    <t>4g*6支/盒</t>
  </si>
  <si>
    <t>门冬胰岛素30注射液（笔芯）</t>
  </si>
  <si>
    <t>398.43</t>
  </si>
  <si>
    <t>门冬胰岛素30注射液（诺和锐30特充）</t>
  </si>
  <si>
    <t>100IU:3ml</t>
  </si>
  <si>
    <t>1156.5</t>
  </si>
  <si>
    <t>771</t>
  </si>
  <si>
    <t>1927.5</t>
  </si>
  <si>
    <t>门冬胰岛素30注射液[300IU*3ml]（诺和锐30特冲）</t>
  </si>
  <si>
    <t>300IU*3ml</t>
  </si>
  <si>
    <t>24支</t>
  </si>
  <si>
    <t>26支</t>
  </si>
  <si>
    <t>412</t>
  </si>
  <si>
    <t>蒙脱石散[3g*15袋](湖南华纳大药厂)</t>
  </si>
  <si>
    <t>湖南华纳大药厂</t>
  </si>
  <si>
    <t>1500袋</t>
  </si>
  <si>
    <t>5ml*50支/盒</t>
  </si>
  <si>
    <t>灭菌注射用水（5ml*支）国药容生</t>
  </si>
  <si>
    <t>5ml*支</t>
  </si>
  <si>
    <t>40.36</t>
  </si>
  <si>
    <t>莫匹罗星软膏[2% 10g](中美天津)</t>
  </si>
  <si>
    <t>0.1g*20粒/盒</t>
  </si>
  <si>
    <t>634</t>
  </si>
  <si>
    <t>诺氟沙星胶囊[0.1g*20粒/盒](重庆科瑞制药)</t>
  </si>
  <si>
    <t>重庆科瑞制药（集团）有限公司</t>
  </si>
  <si>
    <t>20g*12袋</t>
  </si>
  <si>
    <t>江西南昌济生制药厂</t>
  </si>
  <si>
    <t>286.8</t>
  </si>
  <si>
    <t>排石颗粒[20g*12袋](江西南昌济生)</t>
  </si>
  <si>
    <t>600袋</t>
  </si>
  <si>
    <t>1500IU/支</t>
  </si>
  <si>
    <t>江西生物制品研究所</t>
  </si>
  <si>
    <t>452.7</t>
  </si>
  <si>
    <t>破伤风抗毒素[1500IU/支*10支/盒](江西生物制品研究所)</t>
  </si>
  <si>
    <t>1500IU/支*10支/盒</t>
  </si>
  <si>
    <t>10ml*18支</t>
  </si>
  <si>
    <t>澳诺(中国）制药有限公司</t>
  </si>
  <si>
    <t>418.5</t>
  </si>
  <si>
    <t>葡萄糖酸钙锌口服溶液[澳诺制药]（10ml*18支）</t>
  </si>
  <si>
    <t>澳诺（中国）制药股份有限公司</t>
  </si>
  <si>
    <t>1g*10ml</t>
  </si>
  <si>
    <t>266</t>
  </si>
  <si>
    <t>133</t>
  </si>
  <si>
    <t>葡萄糖酸钙注射液（10ml：1g）（海南倍特）</t>
  </si>
  <si>
    <t>10ml：1g/50支</t>
  </si>
  <si>
    <t>葡萄糖酸钙注射液【10ml:1g*40支](山东齐都)</t>
  </si>
  <si>
    <t>80支</t>
  </si>
  <si>
    <t>100ml/袋</t>
  </si>
  <si>
    <t>250ml：25g</t>
  </si>
  <si>
    <t>4960</t>
  </si>
  <si>
    <t>2486.4</t>
  </si>
  <si>
    <t>250ml:12.5g/袋</t>
  </si>
  <si>
    <t>3075.2</t>
  </si>
  <si>
    <t>892.8</t>
  </si>
  <si>
    <t>葡萄糖注射液(250ml：12.5g)浙江国镜</t>
  </si>
  <si>
    <t>250ml：12.5g</t>
  </si>
  <si>
    <t>720瓶</t>
  </si>
  <si>
    <t>葡萄糖注射液（50%）</t>
  </si>
  <si>
    <t>普乐安片(120片/瓶）云南白药</t>
  </si>
  <si>
    <t>盒(120)</t>
  </si>
  <si>
    <t>20盒(120)</t>
  </si>
  <si>
    <t>0.3g*36粒</t>
  </si>
  <si>
    <t>981.6</t>
  </si>
  <si>
    <t>芪苈强心胶囊[0.3g/36](石家庄以岭)</t>
  </si>
  <si>
    <t>0.3g/36</t>
  </si>
  <si>
    <t>720粒</t>
  </si>
  <si>
    <t>气滞胃痛颗粒[2.5g*12袋/盒](辽宁华润本溪三药)</t>
  </si>
  <si>
    <t>2.5g*12袋/盒</t>
  </si>
  <si>
    <t>辽宁华润本溪三药</t>
  </si>
  <si>
    <t>252袋</t>
  </si>
  <si>
    <t>348袋</t>
  </si>
  <si>
    <t>上海海虹实业(集团)巢湖金辰药业有限公司</t>
  </si>
  <si>
    <t>强力枇杷露(100ml/瓶）上海海虹</t>
  </si>
  <si>
    <t>160瓶</t>
  </si>
  <si>
    <t>清肺化痰丸*</t>
  </si>
  <si>
    <t>清肺化痰丸[6g*6袋/盒](昆明中药厂)</t>
  </si>
  <si>
    <t>79.4</t>
  </si>
  <si>
    <t>317.6</t>
  </si>
  <si>
    <t>曲安奈德注射液[1ml:40mg/支](昆明积大)</t>
  </si>
  <si>
    <t>40支</t>
  </si>
  <si>
    <t>0.2g*30粒/盒</t>
  </si>
  <si>
    <t>哈药集团三精明水药业有限公司</t>
  </si>
  <si>
    <t>345</t>
  </si>
  <si>
    <t>人工牛黄甲硝唑胶囊[0.2g*5mg*30粒/盒](哈药)</t>
  </si>
  <si>
    <t>哈药集团三精制药有限公司</t>
  </si>
  <si>
    <t>1500粒</t>
  </si>
  <si>
    <t>瑞格列奈片.</t>
  </si>
  <si>
    <t>344.5</t>
  </si>
  <si>
    <t>335.5</t>
  </si>
  <si>
    <t>瑞格列奈片[1mg*30片/盒](江苏豪森)</t>
  </si>
  <si>
    <t>1500片</t>
  </si>
  <si>
    <t>3000片</t>
  </si>
  <si>
    <t>5mg*14片*2板</t>
  </si>
  <si>
    <t>324</t>
  </si>
  <si>
    <t>瑞舒伐他汀钙片[5mg*28/盒](浙江京新)</t>
  </si>
  <si>
    <t>5mg*28/盒</t>
  </si>
  <si>
    <t>2352片</t>
  </si>
  <si>
    <t>448片</t>
  </si>
  <si>
    <t>250g*盒</t>
  </si>
  <si>
    <t>润肺膏(250g)山东润中</t>
  </si>
  <si>
    <t>250g</t>
  </si>
  <si>
    <t>2.5g*10袋/盒</t>
  </si>
  <si>
    <t>843.5</t>
  </si>
  <si>
    <t>337.4</t>
  </si>
  <si>
    <t>三九胃泰颗粒（20g*10袋）</t>
  </si>
  <si>
    <t>20g*10袋</t>
  </si>
  <si>
    <t>三九胃泰颗粒20g*10袋（华润三九）</t>
  </si>
  <si>
    <t>Novartig Pharma Schweiz AG</t>
  </si>
  <si>
    <t>2128</t>
  </si>
  <si>
    <t>4256</t>
  </si>
  <si>
    <t>Novartis Pharma Stein AG</t>
  </si>
  <si>
    <t>8512</t>
  </si>
  <si>
    <t>沙库巴曲缬沙坦钠片(100mg*14片）Novartig</t>
  </si>
  <si>
    <t>生脉注射液（吉林集安）10毫升*10支</t>
  </si>
  <si>
    <t>舒肝颗粒(基)</t>
  </si>
  <si>
    <t>2471</t>
  </si>
  <si>
    <t>舒肝颗粒[3g*12](昆明中药)</t>
  </si>
  <si>
    <t>3g*12</t>
  </si>
  <si>
    <t>960袋</t>
  </si>
  <si>
    <t>双黄连口服液[10ml*8支](黑龙江省林宝)</t>
  </si>
  <si>
    <t>口服剂</t>
  </si>
  <si>
    <t>黑龙江省林宝</t>
  </si>
  <si>
    <t>720支</t>
  </si>
  <si>
    <t>(1%)20G:0.2G*1支</t>
  </si>
  <si>
    <t>GSK con sumer HeaI thcare SARL</t>
  </si>
  <si>
    <t>858.5</t>
  </si>
  <si>
    <t>双氯芬酸二乙胺乳胶剂（1%20G:0.2G*1支）GSK</t>
  </si>
  <si>
    <t>1%20G:0.2G*1支</t>
  </si>
  <si>
    <t>GSK con sumer Heal thcare SARL</t>
  </si>
  <si>
    <t>0.1g*20粒</t>
  </si>
  <si>
    <t>87</t>
  </si>
  <si>
    <t>1096.2</t>
  </si>
  <si>
    <t>双氯芬酸钠缓释胶囊[0.1g*20/盒](珠海润都)</t>
  </si>
  <si>
    <t>0.1g*20/盒</t>
  </si>
  <si>
    <t>水痘减毒活疫苗[0.5ml/支](长春百克)</t>
  </si>
  <si>
    <t>长春百克生物科技股份公司</t>
  </si>
  <si>
    <t>四价流感病毒裂解6月龄以上疫苗[0.5ml/支](上海生物)</t>
  </si>
  <si>
    <t>上海生物</t>
  </si>
  <si>
    <t>70支</t>
  </si>
  <si>
    <t>四价人乳头瘤病毒疫苗（酿酒）[0.5ml/支](Merck sharp_Dohme crop.USA)</t>
  </si>
  <si>
    <t>Merck sharp_Dohme crop.USA</t>
  </si>
  <si>
    <t>3支</t>
  </si>
  <si>
    <t>2支</t>
  </si>
  <si>
    <t>苏黄止咳胶囊[0.45g×24粒/盒](扬子江药)</t>
  </si>
  <si>
    <t>120粒</t>
  </si>
  <si>
    <t>405.4</t>
  </si>
  <si>
    <t>50粒*3瓶/盒</t>
  </si>
  <si>
    <t>速效救心丸(40mg*50粒*3瓶）津药达仁堂</t>
  </si>
  <si>
    <t>40mg*50粒*3瓶</t>
  </si>
  <si>
    <t>4500粒</t>
  </si>
  <si>
    <t>碳酸钙D3片(I)[60片/瓶](海南金泰)</t>
  </si>
  <si>
    <t>1212.9</t>
  </si>
  <si>
    <t>1971.5</t>
  </si>
  <si>
    <t>788.6</t>
  </si>
  <si>
    <t>碳酸氢钠注射液.</t>
  </si>
  <si>
    <t>碳酸氢钠注射液[10ml:0.5g*5支](国药集团）</t>
  </si>
  <si>
    <t>0.2g:2ml</t>
  </si>
  <si>
    <t>1009.8</t>
  </si>
  <si>
    <t>1346.4</t>
  </si>
  <si>
    <t>2356.2</t>
  </si>
  <si>
    <t>2019.6</t>
  </si>
  <si>
    <t>2692.8</t>
  </si>
  <si>
    <t>天麻素注射液（2ml:0.2g*6支）（昆药集团）</t>
  </si>
  <si>
    <t>2ml:0.2g*6支</t>
  </si>
  <si>
    <t>84支</t>
  </si>
  <si>
    <t>96支</t>
  </si>
  <si>
    <t>2890</t>
  </si>
  <si>
    <t>天麻醒脑胶囊(基)[0.4g×24粒](云南永孜)</t>
  </si>
  <si>
    <t>2400粒</t>
  </si>
  <si>
    <t>1ml：30mg*10支</t>
  </si>
  <si>
    <t>107.1</t>
  </si>
  <si>
    <t>酮咯酸氨丁三醇注射液[1ml：30mg*10](南京海融)</t>
  </si>
  <si>
    <t>1ml：30mg*10</t>
  </si>
  <si>
    <t>痛舒胶囊(基)</t>
  </si>
  <si>
    <t>3952.8</t>
  </si>
  <si>
    <t>92</t>
  </si>
  <si>
    <t>3367.2</t>
  </si>
  <si>
    <t>痛舒胶囊[0.3g*36](云南白药)</t>
  </si>
  <si>
    <t>3888粒</t>
  </si>
  <si>
    <t>1944粒</t>
  </si>
  <si>
    <t>0.125g*50粒</t>
  </si>
  <si>
    <t>115.2</t>
  </si>
  <si>
    <t>460.8</t>
  </si>
  <si>
    <t>头孢氨苄胶囊[0.125g*50粒/盒](华北制药河北华民)</t>
  </si>
  <si>
    <t>0.125g*50粒/盒</t>
  </si>
  <si>
    <t>4250粒</t>
  </si>
  <si>
    <t>750粒</t>
  </si>
  <si>
    <t>0.125g*12袋</t>
  </si>
  <si>
    <t>414</t>
  </si>
  <si>
    <t>549</t>
  </si>
  <si>
    <t>头孢克肟颗粒[50mg*12袋](国药)</t>
  </si>
  <si>
    <t>920</t>
  </si>
  <si>
    <t>妥布霉素地塞米松滴眼液[5ml:15mg:5mg/支](江西珍视明)</t>
  </si>
  <si>
    <t>5ml:15mg:5mg/支</t>
  </si>
  <si>
    <t>0.5g*48片</t>
  </si>
  <si>
    <t>1192.32</t>
  </si>
  <si>
    <t>993.6</t>
  </si>
  <si>
    <t>463.68</t>
  </si>
  <si>
    <t>尪痹片[0.5g*48](上药好护士)</t>
  </si>
  <si>
    <t>1920片</t>
  </si>
  <si>
    <t>维U颠茄铝胶囊</t>
  </si>
  <si>
    <t>太康海恩药业有限公司</t>
  </si>
  <si>
    <t>维U颠茄铝胶囊[24粒/盒](太康海恩)</t>
  </si>
  <si>
    <t>维生素AD滴剂（1岁以上）</t>
  </si>
  <si>
    <t>40粒</t>
  </si>
  <si>
    <t>山东达因海洋生物制药股份有限公司</t>
  </si>
  <si>
    <t>424</t>
  </si>
  <si>
    <t>212</t>
  </si>
  <si>
    <t>维生素AD滴剂[A2000:D700*40粒](山东达因海洋生物)</t>
  </si>
  <si>
    <t>A2000:D700*40粒</t>
  </si>
  <si>
    <t>400粒</t>
  </si>
  <si>
    <t>1ml:0.5mg*10支/盒</t>
  </si>
  <si>
    <t>维生素B12注射液[1ml*10](河南润弘)</t>
  </si>
  <si>
    <t>2ml:0.1g*10支/盒</t>
  </si>
  <si>
    <t>维生素B6注射液[2ml：0.1g](石药银湖基药)</t>
  </si>
  <si>
    <t>480支</t>
  </si>
  <si>
    <t>200支</t>
  </si>
  <si>
    <t>1g*5支/盒</t>
  </si>
  <si>
    <t>维生素C注射液[5ml:1g*5支]（国药集团容生制药）</t>
  </si>
  <si>
    <t>9g×9袋/盒</t>
  </si>
  <si>
    <t>1312</t>
  </si>
  <si>
    <t>稳心颗粒[5g*9袋/盒(无蔗糖)](山东步长)</t>
  </si>
  <si>
    <t>0.2g*10支/盒</t>
  </si>
  <si>
    <t>256</t>
  </si>
  <si>
    <t>384</t>
  </si>
  <si>
    <t>西咪替丁注射液[0.2g*10](国药容生)</t>
  </si>
  <si>
    <t>130支</t>
  </si>
  <si>
    <t>西咪替丁注射液[2ml:0.2g](国药)</t>
  </si>
  <si>
    <t>正大天晴药业集团</t>
  </si>
  <si>
    <t>837</t>
  </si>
  <si>
    <t>1940.55</t>
  </si>
  <si>
    <t>2ml：1mg*30支</t>
  </si>
  <si>
    <t>73.5</t>
  </si>
  <si>
    <t>661.5</t>
  </si>
  <si>
    <t>吸入用布地奈德混悬液[2ml:1mg/支](AstraZeneca )</t>
  </si>
  <si>
    <t>210支</t>
  </si>
  <si>
    <t>吸入用布地奈德混悬液[2ml:1mg](正大天晴)</t>
  </si>
  <si>
    <t>3366</t>
  </si>
  <si>
    <t>香砂平胃颗粒(10g*10袋）云南腾药</t>
  </si>
  <si>
    <t>消炎利胆片[0.25g×100片](广东罗浮山)</t>
  </si>
  <si>
    <t>0.25g×100片</t>
  </si>
  <si>
    <t>广东罗浮山国药</t>
  </si>
  <si>
    <t>硝苯地平控释片[30mg*6]{新}上海现代</t>
  </si>
  <si>
    <t>60片</t>
  </si>
  <si>
    <t>300片</t>
  </si>
  <si>
    <t>硝酸甘油片[乐声药业](0.5mg*60片）</t>
  </si>
  <si>
    <t>0.5mg*60片</t>
  </si>
  <si>
    <t>硝酸咪康唑乳膏(基)</t>
  </si>
  <si>
    <t>2% 20g</t>
  </si>
  <si>
    <t>58.95</t>
  </si>
  <si>
    <t>小柴胡颗粒[10g*12袋/盒](云南植物)</t>
  </si>
  <si>
    <t>6g*20袋</t>
  </si>
  <si>
    <t>小儿氨酚黄那敏颗粒[6g*20](昆药)</t>
  </si>
  <si>
    <t>小儿氨酚黄那敏颗粒[6g*20](云南郡筹)</t>
  </si>
  <si>
    <t>云南郡筹制药有限公司</t>
  </si>
  <si>
    <t>广东一片天制药</t>
  </si>
  <si>
    <t>小儿咳喘灵颗粒[2g*12袋/盒](广东一片天)</t>
  </si>
  <si>
    <t>2400袋</t>
  </si>
  <si>
    <t>小儿热速清颗粒*</t>
  </si>
  <si>
    <t>925.86</t>
  </si>
  <si>
    <t>61</t>
  </si>
  <si>
    <t>1448.14</t>
  </si>
  <si>
    <t>小儿热速清颗粒[2g*10袋/盒](江西倍肯)</t>
  </si>
  <si>
    <t>390袋</t>
  </si>
  <si>
    <t>610袋</t>
  </si>
  <si>
    <t>小儿咽扁颗粒（4g*9袋）承德燕锋</t>
  </si>
  <si>
    <t>4g*9袋</t>
  </si>
  <si>
    <t>720袋</t>
  </si>
  <si>
    <t>900袋</t>
  </si>
  <si>
    <t>小儿咽扁颗粒*</t>
  </si>
  <si>
    <t>4g*9袋/盒</t>
  </si>
  <si>
    <t>承德燕峰药业有限公司</t>
  </si>
  <si>
    <t>1143</t>
  </si>
  <si>
    <t>小儿止咳糖浆[100ml*1](广东南国)</t>
  </si>
  <si>
    <t>广东南国药业</t>
  </si>
  <si>
    <t>心可舒片（0.31g*48片）山东沃华</t>
  </si>
  <si>
    <t>0.31g*48片</t>
  </si>
  <si>
    <t>1440片</t>
  </si>
  <si>
    <t>心可舒片[0.62g*24片]（山东沃华）</t>
  </si>
  <si>
    <t>0.62g*24片</t>
  </si>
  <si>
    <t>720片</t>
  </si>
  <si>
    <t>960片</t>
  </si>
  <si>
    <t>0.33g*24粒</t>
  </si>
  <si>
    <t>昆明圣火药业（集团）有限公司</t>
  </si>
  <si>
    <t>5176</t>
  </si>
  <si>
    <t>4836</t>
  </si>
  <si>
    <t>血塞通软胶囊[0.33g×24粒](昆明华润圣火)</t>
  </si>
  <si>
    <t>7200粒</t>
  </si>
  <si>
    <t>4800粒</t>
  </si>
  <si>
    <t>250mg:5ml/支</t>
  </si>
  <si>
    <t>血塞通注射液[2ml：100mg*10支]（云南白药集团）</t>
  </si>
  <si>
    <t>2ml：100mg*10支</t>
  </si>
  <si>
    <t>血塞通注射液[5ml*250mg*6支/盒（云南白药）</t>
  </si>
  <si>
    <t>5ml*250mg</t>
  </si>
  <si>
    <t>血塞通注射液[5ml:250mg](云南白药)</t>
  </si>
  <si>
    <t>30mg*10粒*3板</t>
  </si>
  <si>
    <t>上海信宜天平药业有限公司</t>
  </si>
  <si>
    <t>291</t>
  </si>
  <si>
    <t>582</t>
  </si>
  <si>
    <t>盐酸氨溴索胶囊[30mg*30粒/盒](上海信谊)</t>
  </si>
  <si>
    <t>30mg*30粒</t>
  </si>
  <si>
    <t>4ml:30mg*5支</t>
  </si>
  <si>
    <t>156</t>
  </si>
  <si>
    <t>1198.08</t>
  </si>
  <si>
    <t>337.92</t>
  </si>
  <si>
    <t>1536</t>
  </si>
  <si>
    <t>盐酸二甲双胍缓释片[0.5g*60片](悦康)</t>
  </si>
  <si>
    <t>悦康</t>
  </si>
  <si>
    <t>5mg×20粒</t>
  </si>
  <si>
    <t>46.6</t>
  </si>
  <si>
    <t>5mg*20粒</t>
  </si>
  <si>
    <t>789</t>
  </si>
  <si>
    <t>盐酸氟桂利嗪胶囊[5mg*20](西安杨森)</t>
  </si>
  <si>
    <t>5mg*20</t>
  </si>
  <si>
    <t>2ml:0.15g*10支</t>
  </si>
  <si>
    <t>2108</t>
  </si>
  <si>
    <t>8432</t>
  </si>
  <si>
    <t>5270</t>
  </si>
  <si>
    <t>10540</t>
  </si>
  <si>
    <t>盐酸克林霉素注射液[2ml：0.15g*10支/盒]（重庆莱美）</t>
  </si>
  <si>
    <t>2ml：0.15g*10支/盒</t>
  </si>
  <si>
    <t>1600支</t>
  </si>
  <si>
    <t>800支</t>
  </si>
  <si>
    <t>1200支</t>
  </si>
  <si>
    <t>764</t>
  </si>
  <si>
    <t>盐酸氯雷他定胶囊[10mg*6粒]（山东淄博）</t>
  </si>
  <si>
    <t>600粒</t>
  </si>
  <si>
    <t>盐酸纳洛酮注射液(基)</t>
  </si>
  <si>
    <t>盐酸纳洛酮注射液[1ml:0.4mg*10支/盒](山东新华)</t>
  </si>
  <si>
    <t>盐酸曲马多片</t>
  </si>
  <si>
    <t>187</t>
  </si>
  <si>
    <t>374</t>
  </si>
  <si>
    <t>1mg*支</t>
  </si>
  <si>
    <t>45.4</t>
  </si>
  <si>
    <t>盐酸肾上腺素注射液[1ml:1mg](遂成)</t>
  </si>
  <si>
    <t>1mg*1ml</t>
  </si>
  <si>
    <t>遂成</t>
  </si>
  <si>
    <t>盐酸坦索罗辛缓释胶囊0.2mg*30粒（杭州康恩贝</t>
  </si>
  <si>
    <t>0.2mg*30粒</t>
  </si>
  <si>
    <t>10mg*6片*3板</t>
  </si>
  <si>
    <t>新华制药（高密）有限公司</t>
  </si>
  <si>
    <t>盐酸西替利嗪片[10mg*18](新华制药)</t>
  </si>
  <si>
    <t>10mg*18</t>
  </si>
  <si>
    <t>新华制药有限公司</t>
  </si>
  <si>
    <t>48.9</t>
  </si>
  <si>
    <t>盐酸异丙嗪注射液[1ml:25mg*10支] 上海禾丰</t>
  </si>
  <si>
    <t>盐酸异丙嗪注射液[1ml:25mg/支](上海禾丰)</t>
  </si>
  <si>
    <t>8ml*瓶</t>
  </si>
  <si>
    <t>685</t>
  </si>
  <si>
    <t>盐酸左氧氟沙星滴眼液[8ml*1（0.3%）](宁夏康亚)</t>
  </si>
  <si>
    <t>8ml*1</t>
  </si>
  <si>
    <t>100ml：0.2g</t>
  </si>
  <si>
    <t>盐酸左氧氟沙星氯化钠注射液[100ml*1](山东齐都)</t>
  </si>
  <si>
    <t>300瓶</t>
  </si>
  <si>
    <t>一清颗粒[7.5g/8袋](江西京通)</t>
  </si>
  <si>
    <t>7.5g/8袋</t>
  </si>
  <si>
    <t>10ml:400IU/支</t>
  </si>
  <si>
    <t>108.96</t>
  </si>
  <si>
    <t>238.2</t>
  </si>
  <si>
    <t>胰岛素注射液[400IU*2支/盒](江苏万邦)</t>
  </si>
  <si>
    <t>400IU*2支/盒</t>
  </si>
  <si>
    <t>乙肝减毒活疫苗[20ug](华北制药金坦)</t>
  </si>
  <si>
    <t>20ug</t>
  </si>
  <si>
    <t>华北制药金坦生物技术股份有限公司</t>
  </si>
  <si>
    <t>乙肝疫苗</t>
  </si>
  <si>
    <t>20ug/支</t>
  </si>
  <si>
    <t>2560</t>
  </si>
  <si>
    <t>西安天一秦昆制药有限公司</t>
  </si>
  <si>
    <t>1648.25</t>
  </si>
  <si>
    <t>3556.75</t>
  </si>
  <si>
    <t>5205</t>
  </si>
  <si>
    <t>银黄颗粒[2g*12](天一秦昆)</t>
  </si>
  <si>
    <t>银黄颗粒[2g*20袋]（西安天一秦昆）</t>
  </si>
  <si>
    <t>2g*20袋</t>
  </si>
  <si>
    <t>4000袋</t>
  </si>
  <si>
    <t>2.5mg*24片/盒</t>
  </si>
  <si>
    <t>622</t>
  </si>
  <si>
    <t>吲达帕胺片[2.5mg*24片/盒](浙江普洛康)</t>
  </si>
  <si>
    <t>888片</t>
  </si>
  <si>
    <t>1512片</t>
  </si>
  <si>
    <t>1608片</t>
  </si>
  <si>
    <t>792片</t>
  </si>
  <si>
    <t>云南白药粉</t>
  </si>
  <si>
    <t>4g*1瓶</t>
  </si>
  <si>
    <t>504</t>
  </si>
  <si>
    <t>云南白药集团无锡药业有限公司</t>
  </si>
  <si>
    <t>4924</t>
  </si>
  <si>
    <t>84</t>
  </si>
  <si>
    <t>4136.16</t>
  </si>
  <si>
    <t>787.84</t>
  </si>
  <si>
    <t>云南白药膏.12片(云南白药)</t>
  </si>
  <si>
    <t>20000片</t>
  </si>
  <si>
    <t>云南白药膏[6.5cm*10cm*12片](云南白药)</t>
  </si>
  <si>
    <t>6676</t>
  </si>
  <si>
    <t>3338</t>
  </si>
  <si>
    <t>云南白药胶囊[0.25*32](云南白药)</t>
  </si>
  <si>
    <t>6400粒</t>
  </si>
  <si>
    <t>3200粒</t>
  </si>
  <si>
    <t>85g(65g):60g(28g)</t>
  </si>
  <si>
    <t>6800</t>
  </si>
  <si>
    <t>云南白药气雾剂[85g:60g/盒](云南白药)</t>
  </si>
  <si>
    <t>60盒</t>
  </si>
  <si>
    <t>40盒</t>
  </si>
  <si>
    <t>止痛消炎软膏</t>
  </si>
  <si>
    <t>450g/瓶</t>
  </si>
  <si>
    <t>注射用阿莫西林钠克拉维酸</t>
  </si>
  <si>
    <t>3519</t>
  </si>
  <si>
    <t>注射用阿莫西林钠克拉维酸钾[1.2g*1](瑞阳制药)</t>
  </si>
  <si>
    <t>1.2g*1</t>
  </si>
  <si>
    <t>788.4</t>
  </si>
  <si>
    <t>876</t>
  </si>
  <si>
    <t>438</t>
  </si>
  <si>
    <t>注射用阿奇霉素[0.5g*10瓶](湖北潜龙)</t>
  </si>
  <si>
    <t>4964</t>
  </si>
  <si>
    <t>注射用阿昔洛韦(冻干)[0.5g](湖北潜龙)</t>
  </si>
  <si>
    <t>40mg*支</t>
  </si>
  <si>
    <t>2072</t>
  </si>
  <si>
    <t>1998</t>
  </si>
  <si>
    <t>注射用奥美拉唑钠（石药）</t>
  </si>
  <si>
    <t>40mg*10</t>
  </si>
  <si>
    <t>盒(10)</t>
  </si>
  <si>
    <t>19.3盒(10)</t>
  </si>
  <si>
    <t>193盒(10)</t>
  </si>
  <si>
    <t>注射用奥美拉唑钠（石药欧意）</t>
  </si>
  <si>
    <t>40mg*10支/盒</t>
  </si>
  <si>
    <t>193支</t>
  </si>
  <si>
    <t>注射用奥美拉唑钠[40mg*支](峨眉山通惠)</t>
  </si>
  <si>
    <t>0.1g*5支</t>
  </si>
  <si>
    <t>14880</t>
  </si>
  <si>
    <t>7770</t>
  </si>
  <si>
    <t>9920</t>
  </si>
  <si>
    <t>注射用甲泼尼龙琥珀酸钠[40mg*10支/盒](国药容生)</t>
  </si>
  <si>
    <t>1000瓶</t>
  </si>
  <si>
    <t>注射用氯诺昔康[8mg*6支](哈尔滨三联)</t>
  </si>
  <si>
    <t>8mg*</t>
  </si>
  <si>
    <t>60支</t>
  </si>
  <si>
    <t>48支</t>
  </si>
  <si>
    <t>注射用七叶皂苷</t>
  </si>
  <si>
    <t>5mg/支</t>
  </si>
  <si>
    <t>注射用七叶皂苷钠[5mg*10支/盒](湖南一格)</t>
  </si>
  <si>
    <t>5mg*支</t>
  </si>
  <si>
    <t>注射用七叶皂苷钠[5mg*5支/盒](广东星昊)</t>
  </si>
  <si>
    <t>5mg*5支/盒</t>
  </si>
  <si>
    <t>155瓶</t>
  </si>
  <si>
    <t>45瓶</t>
  </si>
  <si>
    <t>注射用青霉素钠(0.96g*160万U*50瓶/盒)石药集团</t>
  </si>
  <si>
    <t>500瓶</t>
  </si>
  <si>
    <t>注射用青霉素钠(基)</t>
  </si>
  <si>
    <t>160万U*1支</t>
  </si>
  <si>
    <t>1275</t>
  </si>
  <si>
    <t>注射用人干扰素a1b[10ug*10支](深圳科兴)</t>
  </si>
  <si>
    <t>10ug*10支</t>
  </si>
  <si>
    <t>注射用头孢呋辛钠[1.5g*1](深圳立健)</t>
  </si>
  <si>
    <t>1.5g*1</t>
  </si>
  <si>
    <t>注射用头孢呋辛钠[1.5g*10](深圳信立康)</t>
  </si>
  <si>
    <t>1.0g*10瓶/盒</t>
  </si>
  <si>
    <t>2480</t>
  </si>
  <si>
    <t>注射用头孢曲松钠（1.0g*10支）华北制药</t>
  </si>
  <si>
    <t>注射用头孢曲松钠[1g*10/盒](鲁抗)</t>
  </si>
  <si>
    <t>1g*1支</t>
  </si>
  <si>
    <t>117.5</t>
  </si>
  <si>
    <t>注射用头孢噻肟钠[1g*1](瑞阳制药)</t>
  </si>
  <si>
    <t>注射用头孢他啶(含L-精氨酸)</t>
  </si>
  <si>
    <t>1.0g*1瓶</t>
  </si>
  <si>
    <t>404.5</t>
  </si>
  <si>
    <t>0.2g/支</t>
  </si>
  <si>
    <t>131</t>
  </si>
  <si>
    <t>1960</t>
  </si>
  <si>
    <t>393</t>
  </si>
  <si>
    <t>1192.1</t>
  </si>
  <si>
    <t>注射用炎琥宁[200mg/支](哈尔滨珍宝)</t>
  </si>
  <si>
    <t>2000支</t>
  </si>
  <si>
    <t>注射用盐酸氨溴索（开顺）</t>
  </si>
  <si>
    <t>30mg/瓶</t>
  </si>
  <si>
    <t>10549</t>
  </si>
  <si>
    <t>616</t>
  </si>
  <si>
    <t>注射用盐酸氨溴索{30mg*1}(沈阳新马）</t>
  </si>
  <si>
    <t>600瓶</t>
  </si>
  <si>
    <t>420瓶</t>
  </si>
  <si>
    <t>50μg×100片</t>
  </si>
  <si>
    <t>248.8</t>
  </si>
  <si>
    <t>左甲状腺素钠片（50ug*100片/盒）MERCK HEAL</t>
  </si>
  <si>
    <t>100ml:0.5g:0.9g</t>
  </si>
  <si>
    <t>哈尔滨三联药业有限公司</t>
  </si>
  <si>
    <t>694</t>
  </si>
  <si>
    <t>970</t>
  </si>
  <si>
    <t>夕阳卫生院2025年1-12月药品采购情况</t>
  </si>
  <si>
    <t>1880.0000</t>
  </si>
  <si>
    <t>10ml∶1g(按C₁₂H₂₂CaO₁₄计)</t>
  </si>
  <si>
    <t>365.0000</t>
  </si>
  <si>
    <t>20.9000</t>
  </si>
  <si>
    <t>1552.0000</t>
  </si>
  <si>
    <t>305</t>
  </si>
  <si>
    <t>3223.8500</t>
  </si>
  <si>
    <t>10mg(以野黄芩苷计)</t>
  </si>
  <si>
    <t>3630.0000</t>
  </si>
  <si>
    <t>3228.0000</t>
  </si>
  <si>
    <t>1126.0000</t>
  </si>
  <si>
    <t>1212.9000</t>
  </si>
  <si>
    <t>163.7000</t>
  </si>
  <si>
    <t>2110.0000</t>
  </si>
  <si>
    <t>2154.0000</t>
  </si>
  <si>
    <t>2149.2000</t>
  </si>
  <si>
    <t>1253.7000</t>
  </si>
  <si>
    <t>24包/盒</t>
  </si>
  <si>
    <t>576.0000</t>
  </si>
  <si>
    <t>1837.5000</t>
  </si>
  <si>
    <t>1102.5000</t>
  </si>
  <si>
    <t>24844.8000</t>
  </si>
  <si>
    <t>357.0000</t>
  </si>
  <si>
    <t>16433.0000</t>
  </si>
  <si>
    <t>11861.0000</t>
  </si>
  <si>
    <t>4415.0000</t>
  </si>
  <si>
    <t>4440.0000</t>
  </si>
  <si>
    <t>227.5000</t>
  </si>
  <si>
    <t>27324.0000</t>
  </si>
  <si>
    <t>8790.4000</t>
  </si>
  <si>
    <t>5360.0000</t>
  </si>
  <si>
    <t>2994.0000</t>
  </si>
  <si>
    <t>24288.0000</t>
  </si>
  <si>
    <t>7910</t>
  </si>
  <si>
    <t>21198.8000</t>
  </si>
  <si>
    <t>202.5000</t>
  </si>
  <si>
    <t>38.4000</t>
  </si>
  <si>
    <t>1010.0000</t>
  </si>
  <si>
    <t>3180.0000</t>
  </si>
  <si>
    <t>15143.0000</t>
  </si>
  <si>
    <t>744.0000</t>
  </si>
  <si>
    <t>815.0000</t>
  </si>
  <si>
    <t>607.2000</t>
  </si>
  <si>
    <t>628.0000</t>
  </si>
  <si>
    <t>7020.0000</t>
  </si>
  <si>
    <t>6474.0000</t>
  </si>
  <si>
    <t>常熟雷允上制药有限公司</t>
  </si>
  <si>
    <t>5096.0000</t>
  </si>
  <si>
    <t>75mg(按C₁₆H₁₆ClNO₂S计)</t>
  </si>
  <si>
    <t>8815.0000</t>
  </si>
  <si>
    <t>5289.0000</t>
  </si>
  <si>
    <t>6787.8000</t>
  </si>
  <si>
    <t>1665.6000</t>
  </si>
  <si>
    <t>1157.0000</t>
  </si>
  <si>
    <t>7518.0000</t>
  </si>
  <si>
    <t>232.2000</t>
  </si>
  <si>
    <t>514.8000</t>
  </si>
  <si>
    <t>280.8000</t>
  </si>
  <si>
    <t>5760.0000</t>
  </si>
  <si>
    <t>892.8000</t>
  </si>
  <si>
    <t>2359.9000</t>
  </si>
  <si>
    <t>1871.8000</t>
  </si>
  <si>
    <t>1736.5000</t>
  </si>
  <si>
    <t>7680.0000</t>
  </si>
  <si>
    <t>329.4000</t>
  </si>
  <si>
    <t>7500.0000</t>
  </si>
  <si>
    <t>3200.0000</t>
  </si>
  <si>
    <t>12798.0000</t>
  </si>
  <si>
    <t>4989.6000</t>
  </si>
  <si>
    <t>2217.6000</t>
  </si>
  <si>
    <t>402.0000</t>
  </si>
  <si>
    <t>盐酸莫西沙星滴眼液</t>
  </si>
  <si>
    <t>0.5%(3ml:15mg,按C21H24FN3O4计)</t>
  </si>
  <si>
    <t>江西科伦药业有限公司</t>
  </si>
  <si>
    <t>308.4000</t>
  </si>
  <si>
    <t>489.0000</t>
  </si>
  <si>
    <t>285.0000</t>
  </si>
  <si>
    <t>1087.0000</t>
  </si>
  <si>
    <t>985.4000</t>
  </si>
  <si>
    <t>注射用甲氨蝶呤</t>
  </si>
  <si>
    <t>4980.0000</t>
  </si>
  <si>
    <t>993.0000</t>
  </si>
  <si>
    <t>391.2000</t>
  </si>
  <si>
    <t>2681.6000</t>
  </si>
  <si>
    <t>2514.0000</t>
  </si>
  <si>
    <t>490.8000</t>
  </si>
  <si>
    <t>4335.5000</t>
  </si>
  <si>
    <t>每粒装0.3克(相当于饮片1.175克)</t>
  </si>
  <si>
    <t>2074.8000</t>
  </si>
  <si>
    <t>四川百草堂龙人药业有限公司</t>
  </si>
  <si>
    <t>2542.4000</t>
  </si>
  <si>
    <t>1634.4000</t>
  </si>
  <si>
    <t>77</t>
  </si>
  <si>
    <t>1649.3400</t>
  </si>
  <si>
    <t>19062.0000</t>
  </si>
  <si>
    <t>125.0000</t>
  </si>
  <si>
    <t>7734.1000</t>
  </si>
  <si>
    <t>4590.0000</t>
  </si>
  <si>
    <t>9891.2000</t>
  </si>
  <si>
    <t>647.5000</t>
  </si>
  <si>
    <t>315</t>
  </si>
  <si>
    <t>693.0000</t>
  </si>
  <si>
    <t>714.0000</t>
  </si>
  <si>
    <t>100ml:替硝唑0.4g与氯化钠0.9g</t>
  </si>
  <si>
    <t>1200.0000</t>
  </si>
  <si>
    <t>11562.0000</t>
  </si>
  <si>
    <t>8776.4000</t>
  </si>
  <si>
    <t>洛芬待因缓释片</t>
  </si>
  <si>
    <t>布洛芬0.2g,磷酸可待因13mg</t>
  </si>
  <si>
    <t>1462.5000</t>
  </si>
  <si>
    <t>参附注射液</t>
  </si>
  <si>
    <t>华润三九（雅安）药业有限公司</t>
  </si>
  <si>
    <t>20430.9000</t>
  </si>
  <si>
    <t>2906.0000</t>
  </si>
  <si>
    <t>7120.8000</t>
  </si>
  <si>
    <t>3096.0000</t>
  </si>
  <si>
    <t>1947.0000</t>
  </si>
  <si>
    <t>531.0000</t>
  </si>
  <si>
    <t>注射用兰索拉唑</t>
  </si>
  <si>
    <t>江苏奥赛康药业有限公司</t>
  </si>
  <si>
    <t>1225.0000</t>
  </si>
  <si>
    <t>735.0000</t>
  </si>
  <si>
    <t>14144.0000</t>
  </si>
  <si>
    <t>1700</t>
  </si>
  <si>
    <t>7667.0000</t>
  </si>
  <si>
    <t>950.0000</t>
  </si>
  <si>
    <t>226.0500</t>
  </si>
  <si>
    <t>1.5g(按C16H16N4O8S计)</t>
  </si>
  <si>
    <t>4956.0000</t>
  </si>
  <si>
    <t>3588.0000</t>
  </si>
  <si>
    <t>0.5g(按C16H16N4O8S计)</t>
  </si>
  <si>
    <t>134.5000</t>
  </si>
  <si>
    <t>陕西步长高新制药有限公司</t>
  </si>
  <si>
    <t>764.0000</t>
  </si>
  <si>
    <t>4400.0000</t>
  </si>
  <si>
    <t>1ml:40mg(4万单位)</t>
  </si>
  <si>
    <t>160.0000</t>
  </si>
  <si>
    <t>10ml：100mg</t>
  </si>
  <si>
    <t>1707.0000</t>
  </si>
  <si>
    <t>2065.0000</t>
  </si>
  <si>
    <t>616.0000</t>
  </si>
  <si>
    <t>29.5000</t>
  </si>
  <si>
    <t>18.6000</t>
  </si>
  <si>
    <t>76.7000</t>
  </si>
  <si>
    <t>627.0000</t>
  </si>
  <si>
    <t>复方(每粒含对乙酰氨基酚250毫克,盐酸金刚烷胺100毫克,马来酸氯苯那敏2毫克,人工牛黄10毫克,咖啡因15毫克)</t>
  </si>
  <si>
    <t>585.0000</t>
  </si>
  <si>
    <t>13057.2000</t>
  </si>
  <si>
    <t>1350.0000</t>
  </si>
  <si>
    <t>广东雷允上药业有限公司</t>
  </si>
  <si>
    <t>6585.0000</t>
  </si>
  <si>
    <t>21840.0000</t>
  </si>
  <si>
    <t>2312.0000</t>
  </si>
  <si>
    <t>1156.0000</t>
  </si>
  <si>
    <t>山西太行药业股份有限公司</t>
  </si>
  <si>
    <t>708.0000</t>
  </si>
  <si>
    <t>吉林省集安益盛药业股份有限公司</t>
  </si>
  <si>
    <t>453.1000</t>
  </si>
  <si>
    <t>14802.0000</t>
  </si>
  <si>
    <t>705.2500</t>
  </si>
  <si>
    <t>1302.0000</t>
  </si>
  <si>
    <t>神威药业（四川）有限公司</t>
  </si>
  <si>
    <t>12005.0000</t>
  </si>
  <si>
    <t>5700.0000</t>
  </si>
  <si>
    <t>4218.0000</t>
  </si>
  <si>
    <t>1815.0000</t>
  </si>
  <si>
    <t>244.8000</t>
  </si>
  <si>
    <t>8800.0000</t>
  </si>
  <si>
    <t>8600.0000</t>
  </si>
  <si>
    <t>每片重0.15g(含灯盏花素20mg)</t>
  </si>
  <si>
    <t>通化惠康生物制药有限公司</t>
  </si>
  <si>
    <t>1554.8000</t>
  </si>
  <si>
    <t>760.0000</t>
  </si>
  <si>
    <t>2964.0000</t>
  </si>
  <si>
    <t>1824.0000</t>
  </si>
  <si>
    <t>1523.2000</t>
  </si>
  <si>
    <t>1109.0000</t>
  </si>
  <si>
    <t>2064.6000</t>
  </si>
  <si>
    <t>682.0000</t>
  </si>
  <si>
    <t>880.8000</t>
  </si>
  <si>
    <t>1364.0000</t>
  </si>
  <si>
    <t>锦州福寿堂医药科技有限公司</t>
  </si>
  <si>
    <t>2592.0000</t>
  </si>
  <si>
    <t>273.6000</t>
  </si>
  <si>
    <t>2398.0000</t>
  </si>
  <si>
    <t>3882.0000</t>
  </si>
  <si>
    <t>每袋装14克(含原药材25克；含对乙酰氨基酚168毫克)</t>
  </si>
  <si>
    <t>广西双蚁药业有限公司</t>
  </si>
  <si>
    <t>7920.0000</t>
  </si>
  <si>
    <t>每支20g</t>
  </si>
  <si>
    <t>260.0000</t>
  </si>
  <si>
    <t>1809.0000</t>
  </si>
  <si>
    <t>3120.0000</t>
  </si>
  <si>
    <t>每1ml相当于饮片0.192g,含薄荷脑20mg(50ml/瓶)</t>
  </si>
  <si>
    <t>2250.0000</t>
  </si>
  <si>
    <t>对乙酰氨基酚0.25g,盐酸金刚烷胺0.1g(人工牛黄)</t>
  </si>
  <si>
    <t>1920.0000</t>
  </si>
  <si>
    <t>小儿肠胃康颗粒</t>
  </si>
  <si>
    <t>温州海鹤药业有限公司</t>
  </si>
  <si>
    <t>1241.5000</t>
  </si>
  <si>
    <t>496.6000</t>
  </si>
  <si>
    <t>每粒含甲硝唑200mg,人工牛黄5mg</t>
  </si>
  <si>
    <t>287.2000</t>
  </si>
  <si>
    <t>河北爱尔海泰制药有限公司,河北智同生物制药股份有限公司</t>
  </si>
  <si>
    <t>2244.0000</t>
  </si>
  <si>
    <t>注射用盐酸溴己新</t>
  </si>
  <si>
    <t>21832.0000</t>
  </si>
  <si>
    <t>6327.4000</t>
  </si>
  <si>
    <t>6400.0000</t>
  </si>
  <si>
    <t>人干扰素α2a注射液</t>
  </si>
  <si>
    <t>注射溶液</t>
  </si>
  <si>
    <t>100万IU</t>
  </si>
  <si>
    <t>2850.0000</t>
  </si>
  <si>
    <t>4964.0000</t>
  </si>
  <si>
    <t>小儿腹泻贴</t>
  </si>
  <si>
    <t>每贴重1.2g</t>
  </si>
  <si>
    <t>4贴/盒</t>
  </si>
  <si>
    <t>2801.0000</t>
  </si>
  <si>
    <t>1400.5000</t>
  </si>
  <si>
    <t>复方夏天无片</t>
  </si>
  <si>
    <t>每片重0.32g,人工麝香</t>
  </si>
  <si>
    <t>1489.2000</t>
  </si>
  <si>
    <t>武汉普生制药有限公司</t>
  </si>
  <si>
    <t>696.0000</t>
  </si>
  <si>
    <t>1027.5000</t>
  </si>
  <si>
    <t>1150.5000</t>
  </si>
  <si>
    <t>40940.0000</t>
  </si>
  <si>
    <t>4275.0000</t>
  </si>
  <si>
    <t>9342.0000</t>
  </si>
  <si>
    <t>3376.0000</t>
  </si>
  <si>
    <t>3040.0000</t>
  </si>
  <si>
    <t>13860.0000</t>
  </si>
  <si>
    <t>氢溴酸高乌甲素注射液</t>
  </si>
  <si>
    <t>292.0000</t>
  </si>
  <si>
    <t>注射用甲钴胺</t>
  </si>
  <si>
    <t>1485.0000</t>
  </si>
  <si>
    <t>430.0000</t>
  </si>
  <si>
    <t>6888.0000</t>
  </si>
  <si>
    <t>7cm×10cm(人工麝香)</t>
  </si>
  <si>
    <t>10贴/盒</t>
  </si>
  <si>
    <t>双氯芬酸二乙胺凝胶</t>
  </si>
  <si>
    <t>22g/支</t>
  </si>
  <si>
    <t>黄石卫生材料药业有限公司</t>
  </si>
  <si>
    <t>2720.0000</t>
  </si>
  <si>
    <t>1360.0000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</si>
</sst>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1">
    <font>
      <sz val="11"/>
      <color theme="1"/>
      <name val="微软雅黑"/>
      <charset val="134"/>
    </font>
    <font>
      <sz val="22"/>
      <color indexed="8"/>
      <name val="黑体"/>
      <charset val="134"/>
    </font>
    <font>
      <sz val="11"/>
      <color indexed="8"/>
      <name val="黑体"/>
      <charset val="134"/>
    </font>
    <font>
      <sz val="11"/>
      <color indexed="8"/>
      <name val="仿宋"/>
      <charset val="134"/>
    </font>
    <font>
      <sz val="11"/>
      <color rgb="FF000000"/>
      <name val="宋体"/>
      <charset val="134"/>
      <scheme val="minor"/>
    </font>
    <font>
      <sz val="22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rgb="FF000000"/>
      <name val="仿宋"/>
      <charset val="134"/>
    </font>
    <font>
      <sz val="11"/>
      <color rgb="FF000000"/>
      <name val="宋体"/>
      <charset val="0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0000"/>
      <name val="Times New Roman"/>
      <charset val="134"/>
    </font>
    <font>
      <sz val="11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8" borderId="11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8" applyNumberFormat="0" applyAlignment="0" applyProtection="0">
      <alignment vertical="center"/>
    </xf>
    <xf numFmtId="0" fontId="24" fillId="7" borderId="6" applyNumberFormat="0" applyAlignment="0" applyProtection="0">
      <alignment vertical="center"/>
    </xf>
    <xf numFmtId="0" fontId="26" fillId="17" borderId="9" applyNumberFormat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3" xfId="0" applyFont="1" applyFill="1" applyBorder="1" applyAlignment="1"/>
    <xf numFmtId="0" fontId="7" fillId="0" borderId="3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vertical="center"/>
    </xf>
    <xf numFmtId="49" fontId="9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49" fontId="9" fillId="2" borderId="0" xfId="0" applyNumberFormat="1" applyFont="1" applyFill="1" applyBorder="1" applyAlignment="1">
      <alignment horizontal="center" vertical="center" shrinkToFit="1"/>
    </xf>
    <xf numFmtId="49" fontId="9" fillId="2" borderId="0" xfId="0" applyNumberFormat="1" applyFont="1" applyFill="1" applyBorder="1" applyAlignment="1">
      <alignment horizontal="left" vertical="center" wrapText="1" shrinkToFit="1"/>
    </xf>
    <xf numFmtId="2" fontId="9" fillId="2" borderId="0" xfId="0" applyNumberFormat="1" applyFont="1" applyFill="1" applyBorder="1" applyAlignment="1">
      <alignment horizontal="right" vertical="center" shrinkToFit="1"/>
    </xf>
    <xf numFmtId="0" fontId="9" fillId="2" borderId="0" xfId="0" applyFont="1" applyFill="1" applyBorder="1" applyAlignment="1">
      <alignment horizontal="left" vertical="center" wrapText="1" shrinkToFit="1"/>
    </xf>
    <xf numFmtId="176" fontId="6" fillId="0" borderId="0" xfId="0" applyNumberFormat="1" applyFont="1" applyFill="1" applyAlignment="1">
      <alignment horizontal="left" vertical="center"/>
    </xf>
    <xf numFmtId="176" fontId="1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customXml" Target="../customXml/item2.xml"/><Relationship Id="rId16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49"/>
  <sheetViews>
    <sheetView tabSelected="1"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31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0</v>
      </c>
      <c r="B1" s="4"/>
      <c r="C1" s="4"/>
      <c r="D1" s="4"/>
      <c r="E1" s="4"/>
      <c r="F1" s="4"/>
      <c r="G1" s="4"/>
      <c r="H1" s="4"/>
      <c r="I1" s="32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31" t="s">
        <v>9</v>
      </c>
      <c r="J2" s="7" t="s">
        <v>10</v>
      </c>
    </row>
    <row r="3" ht="15" spans="1:10">
      <c r="A3" s="7">
        <v>1</v>
      </c>
      <c r="B3" s="8" t="s">
        <v>11</v>
      </c>
      <c r="C3" s="8" t="s">
        <v>12</v>
      </c>
      <c r="D3" s="8" t="s">
        <v>13</v>
      </c>
      <c r="E3" s="8" t="s">
        <v>14</v>
      </c>
      <c r="F3" s="8" t="s">
        <v>15</v>
      </c>
      <c r="G3" s="8" t="s">
        <v>16</v>
      </c>
      <c r="H3" s="8" t="s">
        <v>17</v>
      </c>
      <c r="I3" s="33">
        <v>26774</v>
      </c>
      <c r="J3" s="33">
        <v>26774</v>
      </c>
    </row>
    <row r="4" spans="1:10">
      <c r="A4" s="7">
        <v>2</v>
      </c>
      <c r="B4" s="8" t="s">
        <v>18</v>
      </c>
      <c r="C4" s="8" t="s">
        <v>19</v>
      </c>
      <c r="D4" s="8" t="s">
        <v>20</v>
      </c>
      <c r="E4" s="8" t="s">
        <v>21</v>
      </c>
      <c r="F4" s="8" t="s">
        <v>15</v>
      </c>
      <c r="G4" s="8" t="s">
        <v>22</v>
      </c>
      <c r="H4" s="8" t="s">
        <v>23</v>
      </c>
      <c r="I4" s="33">
        <v>11508</v>
      </c>
      <c r="J4" s="33">
        <v>11508</v>
      </c>
    </row>
    <row r="5" spans="1:10">
      <c r="A5" s="7">
        <v>3</v>
      </c>
      <c r="B5" s="8" t="s">
        <v>24</v>
      </c>
      <c r="C5" s="8" t="s">
        <v>25</v>
      </c>
      <c r="D5" s="8" t="s">
        <v>26</v>
      </c>
      <c r="E5" s="8" t="s">
        <v>27</v>
      </c>
      <c r="F5" s="8" t="s">
        <v>15</v>
      </c>
      <c r="G5" s="8" t="s">
        <v>28</v>
      </c>
      <c r="H5" s="8" t="s">
        <v>29</v>
      </c>
      <c r="I5" s="33">
        <v>2484.3</v>
      </c>
      <c r="J5" s="33">
        <v>2484.3</v>
      </c>
    </row>
    <row r="6" spans="1:10">
      <c r="A6" s="7">
        <v>4</v>
      </c>
      <c r="B6" s="8" t="s">
        <v>30</v>
      </c>
      <c r="C6" s="8" t="s">
        <v>31</v>
      </c>
      <c r="D6" s="8" t="s">
        <v>32</v>
      </c>
      <c r="E6" s="8" t="s">
        <v>27</v>
      </c>
      <c r="F6" s="8" t="s">
        <v>33</v>
      </c>
      <c r="G6" s="8" t="s">
        <v>34</v>
      </c>
      <c r="H6" s="8" t="s">
        <v>35</v>
      </c>
      <c r="I6" s="33">
        <v>40985.1</v>
      </c>
      <c r="J6" s="33">
        <v>40985.1</v>
      </c>
    </row>
    <row r="7" spans="1:10">
      <c r="A7" s="7">
        <v>5</v>
      </c>
      <c r="B7" s="8" t="s">
        <v>36</v>
      </c>
      <c r="C7" s="8" t="s">
        <v>12</v>
      </c>
      <c r="D7" s="8" t="s">
        <v>37</v>
      </c>
      <c r="E7" s="8" t="s">
        <v>14</v>
      </c>
      <c r="F7" s="8" t="s">
        <v>38</v>
      </c>
      <c r="G7" s="8" t="s">
        <v>39</v>
      </c>
      <c r="H7" s="8" t="s">
        <v>40</v>
      </c>
      <c r="I7" s="33">
        <v>147150</v>
      </c>
      <c r="J7" s="33">
        <v>147150</v>
      </c>
    </row>
    <row r="8" spans="1:10">
      <c r="A8" s="7">
        <v>6</v>
      </c>
      <c r="B8" s="8" t="s">
        <v>41</v>
      </c>
      <c r="C8" s="8" t="s">
        <v>42</v>
      </c>
      <c r="D8" s="8" t="s">
        <v>43</v>
      </c>
      <c r="E8" s="8" t="s">
        <v>44</v>
      </c>
      <c r="F8" s="8" t="s">
        <v>15</v>
      </c>
      <c r="G8" s="8" t="s">
        <v>45</v>
      </c>
      <c r="H8" s="8" t="s">
        <v>46</v>
      </c>
      <c r="I8" s="33">
        <v>12768</v>
      </c>
      <c r="J8" s="33">
        <v>11856</v>
      </c>
    </row>
    <row r="9" spans="1:10">
      <c r="A9" s="7">
        <v>7</v>
      </c>
      <c r="B9" s="8" t="s">
        <v>47</v>
      </c>
      <c r="C9" s="8" t="s">
        <v>48</v>
      </c>
      <c r="D9" s="8" t="s">
        <v>49</v>
      </c>
      <c r="E9" s="8" t="s">
        <v>50</v>
      </c>
      <c r="F9" s="8" t="s">
        <v>15</v>
      </c>
      <c r="G9" s="8" t="s">
        <v>51</v>
      </c>
      <c r="H9" s="8" t="s">
        <v>52</v>
      </c>
      <c r="I9" s="33">
        <v>5377.4</v>
      </c>
      <c r="J9" s="33">
        <v>5377.4</v>
      </c>
    </row>
    <row r="10" spans="1:10">
      <c r="A10" s="7">
        <v>8</v>
      </c>
      <c r="B10" s="8" t="s">
        <v>53</v>
      </c>
      <c r="C10" s="8" t="s">
        <v>54</v>
      </c>
      <c r="D10" s="8" t="s">
        <v>55</v>
      </c>
      <c r="E10" s="8" t="s">
        <v>56</v>
      </c>
      <c r="F10" s="8" t="s">
        <v>15</v>
      </c>
      <c r="G10" s="8" t="s">
        <v>57</v>
      </c>
      <c r="H10" s="8" t="s">
        <v>58</v>
      </c>
      <c r="I10" s="33">
        <v>111388.8</v>
      </c>
      <c r="J10" s="33">
        <v>111388.8</v>
      </c>
    </row>
    <row r="11" ht="15" spans="1:10">
      <c r="A11" s="7">
        <v>9</v>
      </c>
      <c r="B11" s="8" t="s">
        <v>59</v>
      </c>
      <c r="C11" s="8" t="s">
        <v>60</v>
      </c>
      <c r="D11" s="8" t="s">
        <v>61</v>
      </c>
      <c r="E11" s="8" t="s">
        <v>27</v>
      </c>
      <c r="F11" s="8" t="s">
        <v>15</v>
      </c>
      <c r="G11" s="8" t="s">
        <v>62</v>
      </c>
      <c r="H11" s="8" t="s">
        <v>63</v>
      </c>
      <c r="I11" s="33">
        <v>2562.04</v>
      </c>
      <c r="J11" s="33">
        <v>2562.04</v>
      </c>
    </row>
    <row r="12" spans="1:10">
      <c r="A12" s="7">
        <v>10</v>
      </c>
      <c r="B12" s="8" t="s">
        <v>64</v>
      </c>
      <c r="C12" s="8" t="s">
        <v>48</v>
      </c>
      <c r="D12" s="8" t="s">
        <v>65</v>
      </c>
      <c r="E12" s="8" t="s">
        <v>50</v>
      </c>
      <c r="F12" s="8" t="s">
        <v>33</v>
      </c>
      <c r="G12" s="8" t="s">
        <v>66</v>
      </c>
      <c r="H12" s="8" t="s">
        <v>67</v>
      </c>
      <c r="I12" s="33">
        <v>532836</v>
      </c>
      <c r="J12" s="33">
        <v>532836</v>
      </c>
    </row>
    <row r="13" spans="1:10">
      <c r="A13" s="7">
        <v>11</v>
      </c>
      <c r="B13" s="8" t="s">
        <v>68</v>
      </c>
      <c r="C13" s="8" t="s">
        <v>69</v>
      </c>
      <c r="D13" s="8" t="s">
        <v>70</v>
      </c>
      <c r="E13" s="8" t="s">
        <v>71</v>
      </c>
      <c r="F13" s="8" t="s">
        <v>33</v>
      </c>
      <c r="G13" s="8" t="s">
        <v>72</v>
      </c>
      <c r="H13" s="8" t="s">
        <v>73</v>
      </c>
      <c r="I13" s="33">
        <v>6654</v>
      </c>
      <c r="J13" s="33">
        <v>6654</v>
      </c>
    </row>
    <row r="14" spans="1:10">
      <c r="A14" s="7">
        <v>12</v>
      </c>
      <c r="B14" s="8" t="s">
        <v>74</v>
      </c>
      <c r="C14" s="8" t="s">
        <v>75</v>
      </c>
      <c r="D14" s="8" t="s">
        <v>76</v>
      </c>
      <c r="E14" s="8" t="s">
        <v>27</v>
      </c>
      <c r="F14" s="8" t="s">
        <v>33</v>
      </c>
      <c r="G14" s="8" t="s">
        <v>77</v>
      </c>
      <c r="H14" s="8" t="s">
        <v>78</v>
      </c>
      <c r="I14" s="33">
        <v>52389</v>
      </c>
      <c r="J14" s="33">
        <v>48365</v>
      </c>
    </row>
    <row r="15" spans="1:10">
      <c r="A15" s="7">
        <v>13</v>
      </c>
      <c r="B15" s="8" t="s">
        <v>79</v>
      </c>
      <c r="C15" s="8" t="s">
        <v>80</v>
      </c>
      <c r="D15" s="8" t="s">
        <v>81</v>
      </c>
      <c r="E15" s="8" t="s">
        <v>82</v>
      </c>
      <c r="F15" s="8" t="s">
        <v>33</v>
      </c>
      <c r="G15" s="8" t="s">
        <v>83</v>
      </c>
      <c r="H15" s="8" t="s">
        <v>84</v>
      </c>
      <c r="I15" s="33">
        <v>69000</v>
      </c>
      <c r="J15" s="33">
        <v>69000</v>
      </c>
    </row>
    <row r="16" spans="1:10">
      <c r="A16" s="7">
        <v>14</v>
      </c>
      <c r="B16" s="8" t="s">
        <v>85</v>
      </c>
      <c r="C16" s="8" t="s">
        <v>12</v>
      </c>
      <c r="D16" s="8" t="s">
        <v>86</v>
      </c>
      <c r="E16" s="8" t="s">
        <v>87</v>
      </c>
      <c r="F16" s="8" t="s">
        <v>15</v>
      </c>
      <c r="G16" s="8" t="s">
        <v>88</v>
      </c>
      <c r="H16" s="8" t="s">
        <v>89</v>
      </c>
      <c r="I16" s="33">
        <v>1668.15</v>
      </c>
      <c r="J16" s="33">
        <v>1668.15</v>
      </c>
    </row>
    <row r="17" spans="1:10">
      <c r="A17" s="7">
        <v>15</v>
      </c>
      <c r="B17" s="8" t="s">
        <v>90</v>
      </c>
      <c r="C17" s="8" t="s">
        <v>48</v>
      </c>
      <c r="D17" s="8" t="s">
        <v>91</v>
      </c>
      <c r="E17" s="8" t="s">
        <v>92</v>
      </c>
      <c r="F17" s="8" t="s">
        <v>33</v>
      </c>
      <c r="G17" s="8" t="s">
        <v>93</v>
      </c>
      <c r="H17" s="8" t="s">
        <v>94</v>
      </c>
      <c r="I17" s="33">
        <v>68.75</v>
      </c>
      <c r="J17" s="33">
        <v>68.75</v>
      </c>
    </row>
    <row r="18" spans="1:10">
      <c r="A18" s="7">
        <v>16</v>
      </c>
      <c r="B18" s="8" t="s">
        <v>95</v>
      </c>
      <c r="C18" s="8" t="s">
        <v>19</v>
      </c>
      <c r="D18" s="8" t="s">
        <v>96</v>
      </c>
      <c r="E18" s="8" t="s">
        <v>97</v>
      </c>
      <c r="F18" s="8" t="s">
        <v>15</v>
      </c>
      <c r="G18" s="8" t="s">
        <v>98</v>
      </c>
      <c r="H18" s="8" t="s">
        <v>99</v>
      </c>
      <c r="I18" s="33">
        <v>20769</v>
      </c>
      <c r="J18" s="33">
        <v>20700</v>
      </c>
    </row>
    <row r="19" spans="1:10">
      <c r="A19" s="7">
        <v>17</v>
      </c>
      <c r="B19" s="8" t="s">
        <v>100</v>
      </c>
      <c r="C19" s="8" t="s">
        <v>101</v>
      </c>
      <c r="D19" s="8" t="s">
        <v>102</v>
      </c>
      <c r="E19" s="8" t="s">
        <v>103</v>
      </c>
      <c r="F19" s="8" t="s">
        <v>15</v>
      </c>
      <c r="G19" s="8" t="s">
        <v>104</v>
      </c>
      <c r="H19" s="8" t="s">
        <v>105</v>
      </c>
      <c r="I19" s="33">
        <v>30705</v>
      </c>
      <c r="J19" s="33">
        <v>30705</v>
      </c>
    </row>
    <row r="20" spans="1:10">
      <c r="A20" s="7">
        <v>18</v>
      </c>
      <c r="B20" s="8" t="s">
        <v>106</v>
      </c>
      <c r="C20" s="8" t="s">
        <v>31</v>
      </c>
      <c r="D20" s="8" t="s">
        <v>107</v>
      </c>
      <c r="E20" s="8" t="s">
        <v>27</v>
      </c>
      <c r="F20" s="8" t="s">
        <v>15</v>
      </c>
      <c r="G20" s="8" t="s">
        <v>108</v>
      </c>
      <c r="H20" s="8" t="s">
        <v>109</v>
      </c>
      <c r="I20" s="33">
        <v>22270.34</v>
      </c>
      <c r="J20" s="33">
        <v>22270.34</v>
      </c>
    </row>
    <row r="21" spans="1:10">
      <c r="A21" s="7">
        <v>19</v>
      </c>
      <c r="B21" s="8" t="s">
        <v>110</v>
      </c>
      <c r="C21" s="8" t="s">
        <v>111</v>
      </c>
      <c r="D21" s="8" t="s">
        <v>112</v>
      </c>
      <c r="E21" s="8" t="s">
        <v>27</v>
      </c>
      <c r="F21" s="8" t="s">
        <v>15</v>
      </c>
      <c r="G21" s="8" t="s">
        <v>113</v>
      </c>
      <c r="H21" s="8" t="s">
        <v>114</v>
      </c>
      <c r="I21" s="33">
        <v>57051</v>
      </c>
      <c r="J21" s="33">
        <v>57051</v>
      </c>
    </row>
    <row r="22" spans="1:10">
      <c r="A22" s="7">
        <v>20</v>
      </c>
      <c r="B22" s="8" t="s">
        <v>115</v>
      </c>
      <c r="C22" s="8" t="s">
        <v>111</v>
      </c>
      <c r="D22" s="8" t="s">
        <v>116</v>
      </c>
      <c r="E22" s="8" t="s">
        <v>27</v>
      </c>
      <c r="F22" s="8" t="s">
        <v>15</v>
      </c>
      <c r="G22" s="8" t="s">
        <v>117</v>
      </c>
      <c r="H22" s="8" t="s">
        <v>118</v>
      </c>
      <c r="I22" s="33">
        <v>9108</v>
      </c>
      <c r="J22" s="33">
        <v>9108</v>
      </c>
    </row>
    <row r="23" spans="1:10">
      <c r="A23" s="7">
        <v>21</v>
      </c>
      <c r="B23" s="8" t="s">
        <v>119</v>
      </c>
      <c r="C23" s="8" t="s">
        <v>48</v>
      </c>
      <c r="D23" s="8" t="s">
        <v>120</v>
      </c>
      <c r="E23" s="8" t="s">
        <v>121</v>
      </c>
      <c r="F23" s="8" t="s">
        <v>15</v>
      </c>
      <c r="G23" s="8" t="s">
        <v>122</v>
      </c>
      <c r="H23" s="8" t="s">
        <v>123</v>
      </c>
      <c r="I23" s="33">
        <v>2671.2</v>
      </c>
      <c r="J23" s="33">
        <v>2646</v>
      </c>
    </row>
    <row r="24" spans="1:10">
      <c r="A24" s="7">
        <v>22</v>
      </c>
      <c r="B24" s="8" t="s">
        <v>124</v>
      </c>
      <c r="C24" s="8" t="s">
        <v>125</v>
      </c>
      <c r="D24" s="8" t="s">
        <v>126</v>
      </c>
      <c r="E24" s="8" t="s">
        <v>127</v>
      </c>
      <c r="F24" s="8" t="s">
        <v>15</v>
      </c>
      <c r="G24" s="8" t="s">
        <v>128</v>
      </c>
      <c r="H24" s="8" t="s">
        <v>129</v>
      </c>
      <c r="I24" s="33">
        <v>91105</v>
      </c>
      <c r="J24" s="33">
        <v>91105</v>
      </c>
    </row>
    <row r="25" spans="1:10">
      <c r="A25" s="7">
        <v>23</v>
      </c>
      <c r="B25" s="8" t="s">
        <v>130</v>
      </c>
      <c r="C25" s="8" t="s">
        <v>131</v>
      </c>
      <c r="D25" s="8" t="s">
        <v>132</v>
      </c>
      <c r="E25" s="8" t="s">
        <v>133</v>
      </c>
      <c r="F25" s="8" t="s">
        <v>15</v>
      </c>
      <c r="G25" s="8" t="s">
        <v>134</v>
      </c>
      <c r="H25" s="8" t="s">
        <v>135</v>
      </c>
      <c r="I25" s="33">
        <v>1271.08</v>
      </c>
      <c r="J25" s="33">
        <v>1271.08</v>
      </c>
    </row>
    <row r="26" spans="1:10">
      <c r="A26" s="7">
        <v>24</v>
      </c>
      <c r="B26" s="8" t="s">
        <v>136</v>
      </c>
      <c r="C26" s="8" t="s">
        <v>48</v>
      </c>
      <c r="D26" s="8" t="s">
        <v>137</v>
      </c>
      <c r="E26" s="8" t="s">
        <v>138</v>
      </c>
      <c r="F26" s="8" t="s">
        <v>33</v>
      </c>
      <c r="G26" s="8" t="s">
        <v>139</v>
      </c>
      <c r="H26" s="8" t="s">
        <v>140</v>
      </c>
      <c r="I26" s="33">
        <v>294.6</v>
      </c>
      <c r="J26" s="33">
        <v>294.6</v>
      </c>
    </row>
    <row r="27" spans="1:10">
      <c r="A27" s="7">
        <v>25</v>
      </c>
      <c r="B27" s="8" t="s">
        <v>141</v>
      </c>
      <c r="C27" s="8" t="s">
        <v>142</v>
      </c>
      <c r="D27" s="8" t="s">
        <v>143</v>
      </c>
      <c r="E27" s="8" t="s">
        <v>27</v>
      </c>
      <c r="F27" s="8" t="s">
        <v>15</v>
      </c>
      <c r="G27" s="8" t="s">
        <v>144</v>
      </c>
      <c r="H27" s="8" t="s">
        <v>145</v>
      </c>
      <c r="I27" s="33">
        <v>14076</v>
      </c>
      <c r="J27" s="33">
        <v>14076</v>
      </c>
    </row>
    <row r="28" spans="1:10">
      <c r="A28" s="7">
        <v>26</v>
      </c>
      <c r="B28" s="8" t="s">
        <v>146</v>
      </c>
      <c r="C28" s="8" t="s">
        <v>147</v>
      </c>
      <c r="D28" s="8" t="s">
        <v>148</v>
      </c>
      <c r="E28" s="8" t="s">
        <v>127</v>
      </c>
      <c r="F28" s="8" t="s">
        <v>33</v>
      </c>
      <c r="G28" s="8" t="s">
        <v>139</v>
      </c>
      <c r="H28" s="8" t="s">
        <v>149</v>
      </c>
      <c r="I28" s="33">
        <v>160540</v>
      </c>
      <c r="J28" s="33">
        <v>115170</v>
      </c>
    </row>
    <row r="29" spans="1:10">
      <c r="A29" s="7">
        <v>27</v>
      </c>
      <c r="B29" s="8" t="s">
        <v>150</v>
      </c>
      <c r="C29" s="8" t="s">
        <v>54</v>
      </c>
      <c r="D29" s="8" t="s">
        <v>151</v>
      </c>
      <c r="E29" s="8" t="s">
        <v>56</v>
      </c>
      <c r="F29" s="8" t="s">
        <v>33</v>
      </c>
      <c r="G29" s="8" t="s">
        <v>152</v>
      </c>
      <c r="H29" s="8" t="s">
        <v>153</v>
      </c>
      <c r="I29" s="33">
        <v>67760</v>
      </c>
      <c r="J29" s="33">
        <v>67760</v>
      </c>
    </row>
    <row r="30" spans="1:10">
      <c r="A30" s="7">
        <v>28</v>
      </c>
      <c r="B30" s="8" t="s">
        <v>154</v>
      </c>
      <c r="C30" s="8" t="s">
        <v>48</v>
      </c>
      <c r="D30" s="8" t="s">
        <v>155</v>
      </c>
      <c r="E30" s="8" t="s">
        <v>156</v>
      </c>
      <c r="F30" s="8" t="s">
        <v>33</v>
      </c>
      <c r="G30" s="8" t="s">
        <v>157</v>
      </c>
      <c r="H30" s="8" t="s">
        <v>158</v>
      </c>
      <c r="I30" s="33">
        <v>939</v>
      </c>
      <c r="J30" s="33">
        <v>939</v>
      </c>
    </row>
    <row r="31" spans="1:10">
      <c r="A31" s="7">
        <v>29</v>
      </c>
      <c r="B31" s="8" t="s">
        <v>159</v>
      </c>
      <c r="C31" s="8" t="s">
        <v>131</v>
      </c>
      <c r="D31" s="8" t="s">
        <v>160</v>
      </c>
      <c r="E31" s="8" t="s">
        <v>161</v>
      </c>
      <c r="F31" s="8" t="s">
        <v>33</v>
      </c>
      <c r="G31" s="8" t="s">
        <v>162</v>
      </c>
      <c r="H31" s="8" t="s">
        <v>163</v>
      </c>
      <c r="I31" s="33">
        <v>3742.4</v>
      </c>
      <c r="J31" s="33">
        <v>3742.4</v>
      </c>
    </row>
    <row r="32" spans="1:10">
      <c r="A32" s="7">
        <v>30</v>
      </c>
      <c r="B32" s="8" t="s">
        <v>164</v>
      </c>
      <c r="C32" s="8" t="s">
        <v>165</v>
      </c>
      <c r="D32" s="8" t="s">
        <v>166</v>
      </c>
      <c r="E32" s="8" t="s">
        <v>167</v>
      </c>
      <c r="F32" s="8" t="s">
        <v>33</v>
      </c>
      <c r="G32" s="8" t="s">
        <v>168</v>
      </c>
      <c r="H32" s="8" t="s">
        <v>169</v>
      </c>
      <c r="I32" s="33">
        <v>93241.6</v>
      </c>
      <c r="J32" s="33">
        <v>92693.12</v>
      </c>
    </row>
    <row r="33" spans="1:10">
      <c r="A33" s="7">
        <v>31</v>
      </c>
      <c r="B33" s="8" t="s">
        <v>170</v>
      </c>
      <c r="C33" s="8" t="s">
        <v>171</v>
      </c>
      <c r="D33" s="8" t="s">
        <v>172</v>
      </c>
      <c r="E33" s="8" t="s">
        <v>173</v>
      </c>
      <c r="F33" s="8" t="s">
        <v>33</v>
      </c>
      <c r="G33" s="8" t="s">
        <v>174</v>
      </c>
      <c r="H33" s="8" t="s">
        <v>175</v>
      </c>
      <c r="I33" s="33">
        <v>41310</v>
      </c>
      <c r="J33" s="33">
        <v>41310</v>
      </c>
    </row>
    <row r="34" spans="1:10">
      <c r="A34" s="7">
        <v>32</v>
      </c>
      <c r="B34" s="8" t="s">
        <v>176</v>
      </c>
      <c r="C34" s="8" t="s">
        <v>177</v>
      </c>
      <c r="D34" s="8" t="s">
        <v>178</v>
      </c>
      <c r="E34" s="8" t="s">
        <v>103</v>
      </c>
      <c r="F34" s="8" t="s">
        <v>33</v>
      </c>
      <c r="G34" s="8" t="s">
        <v>179</v>
      </c>
      <c r="H34" s="8" t="s">
        <v>180</v>
      </c>
      <c r="I34" s="33">
        <v>393448</v>
      </c>
      <c r="J34" s="33">
        <v>393448</v>
      </c>
    </row>
    <row r="35" spans="1:10">
      <c r="A35" s="7">
        <v>33</v>
      </c>
      <c r="B35" s="8" t="s">
        <v>181</v>
      </c>
      <c r="C35" s="8" t="s">
        <v>182</v>
      </c>
      <c r="D35" s="8" t="s">
        <v>183</v>
      </c>
      <c r="E35" s="8" t="s">
        <v>184</v>
      </c>
      <c r="F35" s="8" t="s">
        <v>33</v>
      </c>
      <c r="G35" s="8" t="s">
        <v>185</v>
      </c>
      <c r="H35" s="8" t="s">
        <v>186</v>
      </c>
      <c r="I35" s="33">
        <v>89420</v>
      </c>
      <c r="J35" s="33">
        <v>89420</v>
      </c>
    </row>
    <row r="36" spans="1:10">
      <c r="A36" s="7">
        <v>34</v>
      </c>
      <c r="B36" s="8" t="s">
        <v>187</v>
      </c>
      <c r="C36" s="8" t="s">
        <v>19</v>
      </c>
      <c r="D36" s="8" t="s">
        <v>188</v>
      </c>
      <c r="E36" s="8" t="s">
        <v>103</v>
      </c>
      <c r="F36" s="8" t="s">
        <v>38</v>
      </c>
      <c r="G36" s="8" t="s">
        <v>189</v>
      </c>
      <c r="H36" s="8" t="s">
        <v>190</v>
      </c>
      <c r="I36" s="33">
        <v>6471.1</v>
      </c>
      <c r="J36" s="33">
        <v>6471.1</v>
      </c>
    </row>
    <row r="37" spans="1:10">
      <c r="A37" s="7">
        <v>35</v>
      </c>
      <c r="B37" s="8" t="s">
        <v>191</v>
      </c>
      <c r="C37" s="8" t="s">
        <v>182</v>
      </c>
      <c r="D37" s="8" t="s">
        <v>192</v>
      </c>
      <c r="E37" s="8" t="s">
        <v>193</v>
      </c>
      <c r="F37" s="8" t="s">
        <v>38</v>
      </c>
      <c r="G37" s="8" t="s">
        <v>194</v>
      </c>
      <c r="H37" s="8" t="s">
        <v>195</v>
      </c>
      <c r="I37" s="33">
        <v>40771.5</v>
      </c>
      <c r="J37" s="33">
        <v>40771.5</v>
      </c>
    </row>
    <row r="38" spans="1:10">
      <c r="A38" s="7">
        <v>36</v>
      </c>
      <c r="B38" s="8" t="s">
        <v>196</v>
      </c>
      <c r="C38" s="8" t="s">
        <v>48</v>
      </c>
      <c r="D38" s="8" t="s">
        <v>197</v>
      </c>
      <c r="E38" s="8" t="s">
        <v>92</v>
      </c>
      <c r="F38" s="8" t="s">
        <v>33</v>
      </c>
      <c r="G38" s="8" t="s">
        <v>198</v>
      </c>
      <c r="H38" s="8" t="s">
        <v>199</v>
      </c>
      <c r="I38" s="33">
        <v>2500</v>
      </c>
      <c r="J38" s="33">
        <v>2500</v>
      </c>
    </row>
    <row r="39" spans="1:10">
      <c r="A39" s="7">
        <v>37</v>
      </c>
      <c r="B39" s="8" t="s">
        <v>200</v>
      </c>
      <c r="C39" s="8" t="s">
        <v>12</v>
      </c>
      <c r="D39" s="8" t="s">
        <v>201</v>
      </c>
      <c r="E39" s="8" t="s">
        <v>87</v>
      </c>
      <c r="F39" s="8" t="s">
        <v>33</v>
      </c>
      <c r="G39" s="8" t="s">
        <v>202</v>
      </c>
      <c r="H39" s="8" t="s">
        <v>203</v>
      </c>
      <c r="I39" s="33">
        <v>27435.2</v>
      </c>
      <c r="J39" s="33">
        <v>27435.2</v>
      </c>
    </row>
    <row r="40" spans="1:10">
      <c r="A40" s="7">
        <v>38</v>
      </c>
      <c r="B40" s="8" t="s">
        <v>204</v>
      </c>
      <c r="C40" s="8" t="s">
        <v>12</v>
      </c>
      <c r="D40" s="8" t="s">
        <v>205</v>
      </c>
      <c r="E40" s="8" t="s">
        <v>167</v>
      </c>
      <c r="F40" s="8" t="s">
        <v>38</v>
      </c>
      <c r="G40" s="8" t="s">
        <v>206</v>
      </c>
      <c r="H40" s="8" t="s">
        <v>207</v>
      </c>
      <c r="I40" s="33">
        <v>421632</v>
      </c>
      <c r="J40" s="33">
        <v>408456</v>
      </c>
    </row>
    <row r="41" spans="1:10">
      <c r="A41" s="7">
        <v>39</v>
      </c>
      <c r="B41" s="8" t="s">
        <v>208</v>
      </c>
      <c r="C41" s="8" t="s">
        <v>19</v>
      </c>
      <c r="D41" s="8" t="s">
        <v>209</v>
      </c>
      <c r="E41" s="8" t="s">
        <v>97</v>
      </c>
      <c r="F41" s="8" t="s">
        <v>33</v>
      </c>
      <c r="G41" s="8" t="s">
        <v>45</v>
      </c>
      <c r="H41" s="8" t="s">
        <v>210</v>
      </c>
      <c r="I41" s="33">
        <v>104.5</v>
      </c>
      <c r="J41" s="33">
        <v>104.5</v>
      </c>
    </row>
    <row r="42" spans="1:10">
      <c r="A42" s="7">
        <v>40</v>
      </c>
      <c r="B42" s="8" t="s">
        <v>211</v>
      </c>
      <c r="C42" s="8" t="s">
        <v>111</v>
      </c>
      <c r="D42" s="8" t="s">
        <v>212</v>
      </c>
      <c r="E42" s="8" t="s">
        <v>27</v>
      </c>
      <c r="F42" s="8" t="s">
        <v>33</v>
      </c>
      <c r="G42" s="8" t="s">
        <v>213</v>
      </c>
      <c r="H42" s="8" t="s">
        <v>35</v>
      </c>
      <c r="I42" s="33">
        <v>1532.7</v>
      </c>
      <c r="J42" s="33">
        <v>1532.7</v>
      </c>
    </row>
    <row r="43" spans="1:10">
      <c r="A43" s="7">
        <v>41</v>
      </c>
      <c r="B43" s="8" t="s">
        <v>214</v>
      </c>
      <c r="C43" s="8" t="s">
        <v>182</v>
      </c>
      <c r="D43" s="8" t="s">
        <v>215</v>
      </c>
      <c r="E43" s="8" t="s">
        <v>193</v>
      </c>
      <c r="F43" s="8" t="s">
        <v>33</v>
      </c>
      <c r="G43" s="8" t="s">
        <v>216</v>
      </c>
      <c r="H43" s="8" t="s">
        <v>217</v>
      </c>
      <c r="I43" s="33">
        <v>90272</v>
      </c>
      <c r="J43" s="33">
        <v>87757.8</v>
      </c>
    </row>
    <row r="44" spans="1:10">
      <c r="A44" s="7">
        <v>42</v>
      </c>
      <c r="B44" s="8" t="s">
        <v>218</v>
      </c>
      <c r="C44" s="8" t="s">
        <v>19</v>
      </c>
      <c r="D44" s="8" t="s">
        <v>219</v>
      </c>
      <c r="E44" s="8" t="s">
        <v>97</v>
      </c>
      <c r="F44" s="8" t="s">
        <v>33</v>
      </c>
      <c r="G44" s="8" t="s">
        <v>220</v>
      </c>
      <c r="H44" s="8" t="s">
        <v>221</v>
      </c>
      <c r="I44" s="33">
        <v>6225</v>
      </c>
      <c r="J44" s="33">
        <v>0</v>
      </c>
    </row>
    <row r="45" spans="1:10">
      <c r="A45" s="7">
        <v>43</v>
      </c>
      <c r="B45" s="8" t="s">
        <v>222</v>
      </c>
      <c r="C45" s="8" t="s">
        <v>31</v>
      </c>
      <c r="D45" s="8" t="s">
        <v>223</v>
      </c>
      <c r="E45" s="8" t="s">
        <v>21</v>
      </c>
      <c r="F45" s="8" t="s">
        <v>33</v>
      </c>
      <c r="G45" s="8" t="s">
        <v>224</v>
      </c>
      <c r="H45" s="8" t="s">
        <v>225</v>
      </c>
      <c r="I45" s="33">
        <v>5976</v>
      </c>
      <c r="J45" s="33">
        <v>5976</v>
      </c>
    </row>
    <row r="46" spans="1:10">
      <c r="A46" s="7">
        <v>44</v>
      </c>
      <c r="B46" s="8" t="s">
        <v>226</v>
      </c>
      <c r="C46" s="8" t="s">
        <v>48</v>
      </c>
      <c r="D46" s="8" t="s">
        <v>227</v>
      </c>
      <c r="E46" s="8" t="s">
        <v>161</v>
      </c>
      <c r="F46" s="8" t="s">
        <v>33</v>
      </c>
      <c r="G46" s="8" t="s">
        <v>228</v>
      </c>
      <c r="H46" s="8" t="s">
        <v>229</v>
      </c>
      <c r="I46" s="33">
        <v>71654.4</v>
      </c>
      <c r="J46" s="33">
        <v>71654.4</v>
      </c>
    </row>
    <row r="47" spans="1:10">
      <c r="A47" s="7">
        <v>45</v>
      </c>
      <c r="B47" s="8" t="s">
        <v>230</v>
      </c>
      <c r="C47" s="8" t="s">
        <v>231</v>
      </c>
      <c r="D47" s="8" t="s">
        <v>232</v>
      </c>
      <c r="E47" s="8" t="s">
        <v>103</v>
      </c>
      <c r="F47" s="8" t="s">
        <v>15</v>
      </c>
      <c r="G47" s="8" t="s">
        <v>233</v>
      </c>
      <c r="H47" s="8" t="s">
        <v>163</v>
      </c>
      <c r="I47" s="33">
        <v>5784</v>
      </c>
      <c r="J47" s="33">
        <v>5784</v>
      </c>
    </row>
    <row r="48" spans="1:10">
      <c r="A48" s="7">
        <v>46</v>
      </c>
      <c r="B48" s="8" t="s">
        <v>234</v>
      </c>
      <c r="C48" s="8" t="s">
        <v>235</v>
      </c>
      <c r="D48" s="8" t="s">
        <v>236</v>
      </c>
      <c r="E48" s="8" t="s">
        <v>27</v>
      </c>
      <c r="F48" s="8" t="s">
        <v>15</v>
      </c>
      <c r="G48" s="8" t="s">
        <v>237</v>
      </c>
      <c r="H48" s="8" t="s">
        <v>238</v>
      </c>
      <c r="I48" s="33">
        <v>19359.1</v>
      </c>
      <c r="J48" s="33">
        <v>18517.4</v>
      </c>
    </row>
    <row r="49" spans="1:10">
      <c r="A49" s="7">
        <v>47</v>
      </c>
      <c r="B49" s="8" t="s">
        <v>239</v>
      </c>
      <c r="C49" s="8" t="s">
        <v>240</v>
      </c>
      <c r="D49" s="8" t="s">
        <v>241</v>
      </c>
      <c r="E49" s="8" t="s">
        <v>27</v>
      </c>
      <c r="F49" s="8" t="s">
        <v>33</v>
      </c>
      <c r="G49" s="8" t="s">
        <v>144</v>
      </c>
      <c r="H49" s="8" t="s">
        <v>118</v>
      </c>
      <c r="I49" s="33">
        <v>2367</v>
      </c>
      <c r="J49" s="33">
        <v>526</v>
      </c>
    </row>
    <row r="50" spans="1:10">
      <c r="A50" s="7">
        <v>48</v>
      </c>
      <c r="B50" s="8" t="s">
        <v>242</v>
      </c>
      <c r="C50" s="8" t="s">
        <v>25</v>
      </c>
      <c r="D50" s="8" t="s">
        <v>243</v>
      </c>
      <c r="E50" s="8" t="s">
        <v>27</v>
      </c>
      <c r="F50" s="8" t="s">
        <v>15</v>
      </c>
      <c r="G50" s="8" t="s">
        <v>244</v>
      </c>
      <c r="H50" s="8" t="s">
        <v>245</v>
      </c>
      <c r="I50" s="33">
        <v>14030</v>
      </c>
      <c r="J50" s="33">
        <v>14030</v>
      </c>
    </row>
    <row r="51" spans="1:10">
      <c r="A51" s="7">
        <v>49</v>
      </c>
      <c r="B51" s="8" t="s">
        <v>246</v>
      </c>
      <c r="C51" s="8" t="s">
        <v>48</v>
      </c>
      <c r="D51" s="8" t="s">
        <v>91</v>
      </c>
      <c r="E51" s="8" t="s">
        <v>247</v>
      </c>
      <c r="F51" s="8" t="s">
        <v>15</v>
      </c>
      <c r="G51" s="8" t="s">
        <v>248</v>
      </c>
      <c r="H51" s="8" t="s">
        <v>249</v>
      </c>
      <c r="I51" s="33">
        <v>22876</v>
      </c>
      <c r="J51" s="33">
        <v>22876</v>
      </c>
    </row>
    <row r="52" spans="1:10">
      <c r="A52" s="7">
        <v>50</v>
      </c>
      <c r="B52" s="8" t="s">
        <v>250</v>
      </c>
      <c r="C52" s="8" t="s">
        <v>25</v>
      </c>
      <c r="D52" s="8" t="s">
        <v>251</v>
      </c>
      <c r="E52" s="8" t="s">
        <v>27</v>
      </c>
      <c r="F52" s="8" t="s">
        <v>15</v>
      </c>
      <c r="G52" s="8" t="s">
        <v>252</v>
      </c>
      <c r="H52" s="8" t="s">
        <v>221</v>
      </c>
      <c r="I52" s="33">
        <v>5097.5</v>
      </c>
      <c r="J52" s="33">
        <v>5097.5</v>
      </c>
    </row>
    <row r="53" spans="1:10">
      <c r="A53" s="7">
        <v>51</v>
      </c>
      <c r="B53" s="8" t="s">
        <v>253</v>
      </c>
      <c r="C53" s="8" t="s">
        <v>19</v>
      </c>
      <c r="D53" s="8" t="s">
        <v>254</v>
      </c>
      <c r="E53" s="8" t="s">
        <v>97</v>
      </c>
      <c r="F53" s="8" t="s">
        <v>15</v>
      </c>
      <c r="G53" s="8" t="s">
        <v>255</v>
      </c>
      <c r="H53" s="8" t="s">
        <v>256</v>
      </c>
      <c r="I53" s="33">
        <v>876.6</v>
      </c>
      <c r="J53" s="33">
        <v>876.6</v>
      </c>
    </row>
    <row r="54" spans="1:10">
      <c r="A54" s="7">
        <v>52</v>
      </c>
      <c r="B54" s="8" t="s">
        <v>257</v>
      </c>
      <c r="C54" s="8" t="s">
        <v>258</v>
      </c>
      <c r="D54" s="8" t="s">
        <v>91</v>
      </c>
      <c r="E54" s="8" t="s">
        <v>259</v>
      </c>
      <c r="F54" s="8" t="s">
        <v>15</v>
      </c>
      <c r="G54" s="8" t="s">
        <v>260</v>
      </c>
      <c r="H54" s="8" t="s">
        <v>261</v>
      </c>
      <c r="I54" s="33">
        <v>16951.2</v>
      </c>
      <c r="J54" s="33">
        <v>16951.2</v>
      </c>
    </row>
    <row r="55" spans="1:10">
      <c r="A55" s="7">
        <v>53</v>
      </c>
      <c r="B55" s="8" t="s">
        <v>262</v>
      </c>
      <c r="C55" s="8" t="s">
        <v>263</v>
      </c>
      <c r="D55" s="8" t="s">
        <v>264</v>
      </c>
      <c r="E55" s="8" t="s">
        <v>265</v>
      </c>
      <c r="F55" s="8" t="s">
        <v>15</v>
      </c>
      <c r="G55" s="8" t="s">
        <v>266</v>
      </c>
      <c r="H55" s="8" t="s">
        <v>46</v>
      </c>
      <c r="I55" s="33">
        <v>78708</v>
      </c>
      <c r="J55" s="33">
        <v>78708</v>
      </c>
    </row>
    <row r="56" spans="1:10">
      <c r="A56" s="7">
        <v>54</v>
      </c>
      <c r="B56" s="8" t="s">
        <v>267</v>
      </c>
      <c r="C56" s="8" t="s">
        <v>48</v>
      </c>
      <c r="D56" s="8" t="s">
        <v>155</v>
      </c>
      <c r="E56" s="8" t="s">
        <v>268</v>
      </c>
      <c r="F56" s="8" t="s">
        <v>15</v>
      </c>
      <c r="G56" s="8" t="s">
        <v>269</v>
      </c>
      <c r="H56" s="8" t="s">
        <v>270</v>
      </c>
      <c r="I56" s="33">
        <v>188.5</v>
      </c>
      <c r="J56" s="33">
        <v>188.5</v>
      </c>
    </row>
    <row r="57" spans="1:10">
      <c r="A57" s="7">
        <v>55</v>
      </c>
      <c r="B57" s="8" t="s">
        <v>271</v>
      </c>
      <c r="C57" s="8" t="s">
        <v>272</v>
      </c>
      <c r="D57" s="8" t="s">
        <v>91</v>
      </c>
      <c r="E57" s="8" t="s">
        <v>14</v>
      </c>
      <c r="F57" s="8" t="s">
        <v>15</v>
      </c>
      <c r="G57" s="8" t="s">
        <v>273</v>
      </c>
      <c r="H57" s="8" t="s">
        <v>274</v>
      </c>
      <c r="I57" s="33">
        <v>1298.65</v>
      </c>
      <c r="J57" s="33">
        <v>1298.65</v>
      </c>
    </row>
    <row r="58" ht="15" spans="1:10">
      <c r="A58" s="7">
        <v>56</v>
      </c>
      <c r="B58" s="8" t="s">
        <v>275</v>
      </c>
      <c r="C58" s="8" t="s">
        <v>276</v>
      </c>
      <c r="D58" s="8" t="s">
        <v>277</v>
      </c>
      <c r="E58" s="8" t="s">
        <v>278</v>
      </c>
      <c r="F58" s="8" t="s">
        <v>15</v>
      </c>
      <c r="G58" s="8" t="s">
        <v>279</v>
      </c>
      <c r="H58" s="8" t="s">
        <v>118</v>
      </c>
      <c r="I58" s="33">
        <v>87120</v>
      </c>
      <c r="J58" s="33">
        <v>81312</v>
      </c>
    </row>
    <row r="59" spans="1:10">
      <c r="A59" s="7">
        <v>57</v>
      </c>
      <c r="B59" s="8" t="s">
        <v>280</v>
      </c>
      <c r="C59" s="8" t="s">
        <v>281</v>
      </c>
      <c r="D59" s="8" t="s">
        <v>282</v>
      </c>
      <c r="E59" s="8" t="s">
        <v>27</v>
      </c>
      <c r="F59" s="8" t="s">
        <v>33</v>
      </c>
      <c r="G59" s="8" t="s">
        <v>144</v>
      </c>
      <c r="H59" s="8" t="s">
        <v>283</v>
      </c>
      <c r="I59" s="33">
        <v>5875</v>
      </c>
      <c r="J59" s="33">
        <v>5875</v>
      </c>
    </row>
    <row r="60" spans="1:10">
      <c r="A60" s="7">
        <v>58</v>
      </c>
      <c r="B60" s="8" t="s">
        <v>284</v>
      </c>
      <c r="C60" s="8" t="s">
        <v>182</v>
      </c>
      <c r="D60" s="8" t="s">
        <v>285</v>
      </c>
      <c r="E60" s="8" t="s">
        <v>184</v>
      </c>
      <c r="F60" s="8" t="s">
        <v>33</v>
      </c>
      <c r="G60" s="8" t="s">
        <v>286</v>
      </c>
      <c r="H60" s="8" t="s">
        <v>287</v>
      </c>
      <c r="I60" s="33">
        <v>28864</v>
      </c>
      <c r="J60" s="33">
        <v>28864</v>
      </c>
    </row>
    <row r="61" spans="1:10">
      <c r="A61" s="7">
        <v>59</v>
      </c>
      <c r="B61" s="8" t="s">
        <v>288</v>
      </c>
      <c r="C61" s="8" t="s">
        <v>48</v>
      </c>
      <c r="D61" s="8" t="s">
        <v>49</v>
      </c>
      <c r="E61" s="8" t="s">
        <v>133</v>
      </c>
      <c r="F61" s="8" t="s">
        <v>33</v>
      </c>
      <c r="G61" s="8" t="s">
        <v>289</v>
      </c>
      <c r="H61" s="8" t="s">
        <v>290</v>
      </c>
      <c r="I61" s="33">
        <v>1920.66</v>
      </c>
      <c r="J61" s="33">
        <v>1920.66</v>
      </c>
    </row>
    <row r="62" spans="1:10">
      <c r="A62" s="7">
        <v>60</v>
      </c>
      <c r="B62" s="8" t="s">
        <v>291</v>
      </c>
      <c r="C62" s="8" t="s">
        <v>292</v>
      </c>
      <c r="D62" s="8" t="s">
        <v>293</v>
      </c>
      <c r="E62" s="8" t="s">
        <v>27</v>
      </c>
      <c r="F62" s="8" t="s">
        <v>33</v>
      </c>
      <c r="G62" s="8" t="s">
        <v>294</v>
      </c>
      <c r="H62" s="8" t="s">
        <v>295</v>
      </c>
      <c r="I62" s="33">
        <v>3634.4</v>
      </c>
      <c r="J62" s="33">
        <v>3634.4</v>
      </c>
    </row>
    <row r="63" spans="1:10">
      <c r="A63" s="7">
        <v>61</v>
      </c>
      <c r="B63" s="8" t="s">
        <v>296</v>
      </c>
      <c r="C63" s="8" t="s">
        <v>31</v>
      </c>
      <c r="D63" s="8" t="s">
        <v>297</v>
      </c>
      <c r="E63" s="8" t="s">
        <v>97</v>
      </c>
      <c r="F63" s="8" t="s">
        <v>33</v>
      </c>
      <c r="G63" s="8" t="s">
        <v>298</v>
      </c>
      <c r="H63" s="8" t="s">
        <v>238</v>
      </c>
      <c r="I63" s="33">
        <v>19550</v>
      </c>
      <c r="J63" s="33">
        <v>19550</v>
      </c>
    </row>
    <row r="64" spans="1:10">
      <c r="A64" s="7">
        <v>62</v>
      </c>
      <c r="B64" s="8" t="s">
        <v>299</v>
      </c>
      <c r="C64" s="8" t="s">
        <v>182</v>
      </c>
      <c r="D64" s="8" t="s">
        <v>300</v>
      </c>
      <c r="E64" s="8" t="s">
        <v>301</v>
      </c>
      <c r="F64" s="8" t="s">
        <v>15</v>
      </c>
      <c r="G64" s="8" t="s">
        <v>128</v>
      </c>
      <c r="H64" s="8" t="s">
        <v>302</v>
      </c>
      <c r="I64" s="33">
        <v>27200</v>
      </c>
      <c r="J64" s="33">
        <v>27200</v>
      </c>
    </row>
    <row r="65" spans="1:10">
      <c r="A65" s="7">
        <v>63</v>
      </c>
      <c r="B65" s="8" t="s">
        <v>303</v>
      </c>
      <c r="C65" s="8" t="s">
        <v>111</v>
      </c>
      <c r="D65" s="8" t="s">
        <v>304</v>
      </c>
      <c r="E65" s="8" t="s">
        <v>27</v>
      </c>
      <c r="F65" s="8" t="s">
        <v>15</v>
      </c>
      <c r="G65" s="8" t="s">
        <v>305</v>
      </c>
      <c r="H65" s="8" t="s">
        <v>306</v>
      </c>
      <c r="I65" s="33">
        <v>47347.2</v>
      </c>
      <c r="J65" s="33">
        <v>47347.2</v>
      </c>
    </row>
    <row r="66" spans="1:10">
      <c r="A66" s="7">
        <v>64</v>
      </c>
      <c r="B66" s="8" t="s">
        <v>307</v>
      </c>
      <c r="C66" s="8" t="s">
        <v>48</v>
      </c>
      <c r="D66" s="8" t="s">
        <v>308</v>
      </c>
      <c r="E66" s="8" t="s">
        <v>161</v>
      </c>
      <c r="F66" s="8" t="s">
        <v>15</v>
      </c>
      <c r="G66" s="8" t="s">
        <v>309</v>
      </c>
      <c r="H66" s="8" t="s">
        <v>310</v>
      </c>
      <c r="I66" s="33">
        <v>19883.04</v>
      </c>
      <c r="J66" s="33">
        <v>19883.04</v>
      </c>
    </row>
    <row r="67" spans="1:10">
      <c r="A67" s="7">
        <v>65</v>
      </c>
      <c r="B67" s="8" t="s">
        <v>311</v>
      </c>
      <c r="C67" s="8" t="s">
        <v>48</v>
      </c>
      <c r="D67" s="8" t="s">
        <v>132</v>
      </c>
      <c r="E67" s="8" t="s">
        <v>312</v>
      </c>
      <c r="F67" s="8" t="s">
        <v>15</v>
      </c>
      <c r="G67" s="8" t="s">
        <v>313</v>
      </c>
      <c r="H67" s="8" t="s">
        <v>314</v>
      </c>
      <c r="I67" s="33">
        <v>100779</v>
      </c>
      <c r="J67" s="33">
        <v>100779</v>
      </c>
    </row>
    <row r="68" spans="1:10">
      <c r="A68" s="7">
        <v>66</v>
      </c>
      <c r="B68" s="8" t="s">
        <v>315</v>
      </c>
      <c r="C68" s="8" t="s">
        <v>54</v>
      </c>
      <c r="D68" s="8" t="s">
        <v>316</v>
      </c>
      <c r="E68" s="8" t="s">
        <v>317</v>
      </c>
      <c r="F68" s="8" t="s">
        <v>15</v>
      </c>
      <c r="G68" s="8" t="s">
        <v>318</v>
      </c>
      <c r="H68" s="8" t="s">
        <v>319</v>
      </c>
      <c r="I68" s="33">
        <v>514.2</v>
      </c>
      <c r="J68" s="33">
        <v>514.2</v>
      </c>
    </row>
    <row r="69" spans="1:10">
      <c r="A69" s="7">
        <v>67</v>
      </c>
      <c r="B69" s="8" t="s">
        <v>320</v>
      </c>
      <c r="C69" s="8" t="s">
        <v>48</v>
      </c>
      <c r="D69" s="8" t="s">
        <v>49</v>
      </c>
      <c r="E69" s="8" t="s">
        <v>161</v>
      </c>
      <c r="F69" s="8" t="s">
        <v>33</v>
      </c>
      <c r="G69" s="8" t="s">
        <v>321</v>
      </c>
      <c r="H69" s="8" t="s">
        <v>322</v>
      </c>
      <c r="I69" s="33">
        <v>27000</v>
      </c>
      <c r="J69" s="33">
        <v>27000</v>
      </c>
    </row>
    <row r="70" spans="1:10">
      <c r="A70" s="7">
        <v>68</v>
      </c>
      <c r="B70" s="8" t="s">
        <v>323</v>
      </c>
      <c r="C70" s="8" t="s">
        <v>147</v>
      </c>
      <c r="D70" s="8" t="s">
        <v>197</v>
      </c>
      <c r="E70" s="8" t="s">
        <v>92</v>
      </c>
      <c r="F70" s="8" t="s">
        <v>33</v>
      </c>
      <c r="G70" s="8" t="s">
        <v>324</v>
      </c>
      <c r="H70" s="8" t="s">
        <v>325</v>
      </c>
      <c r="I70" s="33">
        <v>600</v>
      </c>
      <c r="J70" s="33">
        <v>600</v>
      </c>
    </row>
    <row r="71" spans="1:10">
      <c r="A71" s="7">
        <v>69</v>
      </c>
      <c r="B71" s="8" t="s">
        <v>326</v>
      </c>
      <c r="C71" s="8" t="s">
        <v>327</v>
      </c>
      <c r="D71" s="8" t="s">
        <v>197</v>
      </c>
      <c r="E71" s="8" t="s">
        <v>44</v>
      </c>
      <c r="F71" s="8" t="s">
        <v>15</v>
      </c>
      <c r="G71" s="8" t="s">
        <v>328</v>
      </c>
      <c r="H71" s="8" t="s">
        <v>256</v>
      </c>
      <c r="I71" s="33">
        <v>934.8</v>
      </c>
      <c r="J71" s="33">
        <v>934.8</v>
      </c>
    </row>
    <row r="72" spans="1:10">
      <c r="A72" s="7">
        <v>70</v>
      </c>
      <c r="B72" s="8" t="s">
        <v>329</v>
      </c>
      <c r="C72" s="8" t="s">
        <v>48</v>
      </c>
      <c r="D72" s="8" t="s">
        <v>330</v>
      </c>
      <c r="E72" s="8" t="s">
        <v>331</v>
      </c>
      <c r="F72" s="8" t="s">
        <v>33</v>
      </c>
      <c r="G72" s="8" t="s">
        <v>332</v>
      </c>
      <c r="H72" s="8" t="s">
        <v>333</v>
      </c>
      <c r="I72" s="33">
        <v>795.2</v>
      </c>
      <c r="J72" s="33">
        <v>795.2</v>
      </c>
    </row>
    <row r="73" spans="1:10">
      <c r="A73" s="7">
        <v>71</v>
      </c>
      <c r="B73" s="8" t="s">
        <v>267</v>
      </c>
      <c r="C73" s="8" t="s">
        <v>48</v>
      </c>
      <c r="D73" s="8" t="s">
        <v>334</v>
      </c>
      <c r="E73" s="8" t="s">
        <v>268</v>
      </c>
      <c r="F73" s="8" t="s">
        <v>15</v>
      </c>
      <c r="G73" s="8" t="s">
        <v>309</v>
      </c>
      <c r="H73" s="8" t="s">
        <v>335</v>
      </c>
      <c r="I73" s="33">
        <v>1047.06</v>
      </c>
      <c r="J73" s="33">
        <v>1047.06</v>
      </c>
    </row>
    <row r="74" spans="1:10">
      <c r="A74" s="7">
        <v>72</v>
      </c>
      <c r="B74" s="8" t="s">
        <v>336</v>
      </c>
      <c r="C74" s="8" t="s">
        <v>337</v>
      </c>
      <c r="D74" s="8" t="s">
        <v>338</v>
      </c>
      <c r="E74" s="8" t="s">
        <v>97</v>
      </c>
      <c r="F74" s="8" t="s">
        <v>33</v>
      </c>
      <c r="G74" s="8" t="s">
        <v>339</v>
      </c>
      <c r="H74" s="8" t="s">
        <v>340</v>
      </c>
      <c r="I74" s="33">
        <v>3422</v>
      </c>
      <c r="J74" s="33">
        <v>3422</v>
      </c>
    </row>
    <row r="75" spans="1:10">
      <c r="A75" s="7">
        <v>73</v>
      </c>
      <c r="B75" s="8" t="s">
        <v>341</v>
      </c>
      <c r="C75" s="8" t="s">
        <v>19</v>
      </c>
      <c r="D75" s="8" t="s">
        <v>342</v>
      </c>
      <c r="E75" s="8" t="s">
        <v>103</v>
      </c>
      <c r="F75" s="8" t="s">
        <v>33</v>
      </c>
      <c r="G75" s="8" t="s">
        <v>343</v>
      </c>
      <c r="H75" s="8" t="s">
        <v>333</v>
      </c>
      <c r="I75" s="33">
        <v>77000</v>
      </c>
      <c r="J75" s="33">
        <v>77000</v>
      </c>
    </row>
    <row r="76" spans="1:10">
      <c r="A76" s="7">
        <v>74</v>
      </c>
      <c r="B76" s="8" t="s">
        <v>344</v>
      </c>
      <c r="C76" s="8" t="s">
        <v>182</v>
      </c>
      <c r="D76" s="8" t="s">
        <v>345</v>
      </c>
      <c r="E76" s="8" t="s">
        <v>184</v>
      </c>
      <c r="F76" s="8" t="s">
        <v>33</v>
      </c>
      <c r="G76" s="8" t="s">
        <v>346</v>
      </c>
      <c r="H76" s="8" t="s">
        <v>347</v>
      </c>
      <c r="I76" s="33">
        <v>78288</v>
      </c>
      <c r="J76" s="33">
        <v>78288</v>
      </c>
    </row>
    <row r="77" spans="1:10">
      <c r="A77" s="7">
        <v>75</v>
      </c>
      <c r="B77" s="8" t="s">
        <v>348</v>
      </c>
      <c r="C77" s="8" t="s">
        <v>349</v>
      </c>
      <c r="D77" s="8" t="s">
        <v>350</v>
      </c>
      <c r="E77" s="8" t="s">
        <v>103</v>
      </c>
      <c r="F77" s="8" t="s">
        <v>15</v>
      </c>
      <c r="G77" s="8" t="s">
        <v>351</v>
      </c>
      <c r="H77" s="8" t="s">
        <v>352</v>
      </c>
      <c r="I77" s="33">
        <v>120228</v>
      </c>
      <c r="J77" s="33">
        <v>113238</v>
      </c>
    </row>
    <row r="78" spans="1:10">
      <c r="A78" s="7">
        <v>76</v>
      </c>
      <c r="B78" s="8" t="s">
        <v>353</v>
      </c>
      <c r="C78" s="8" t="s">
        <v>182</v>
      </c>
      <c r="D78" s="8" t="s">
        <v>354</v>
      </c>
      <c r="E78" s="8" t="s">
        <v>355</v>
      </c>
      <c r="F78" s="8" t="s">
        <v>33</v>
      </c>
      <c r="G78" s="8" t="s">
        <v>356</v>
      </c>
      <c r="H78" s="8" t="s">
        <v>306</v>
      </c>
      <c r="I78" s="33">
        <v>7123.2</v>
      </c>
      <c r="J78" s="33">
        <v>7123.2</v>
      </c>
    </row>
    <row r="79" spans="1:10">
      <c r="A79" s="7">
        <v>77</v>
      </c>
      <c r="B79" s="8" t="s">
        <v>357</v>
      </c>
      <c r="C79" s="8" t="s">
        <v>48</v>
      </c>
      <c r="D79" s="8" t="s">
        <v>358</v>
      </c>
      <c r="E79" s="8" t="s">
        <v>92</v>
      </c>
      <c r="F79" s="8" t="s">
        <v>33</v>
      </c>
      <c r="G79" s="8" t="s">
        <v>359</v>
      </c>
      <c r="H79" s="8" t="s">
        <v>360</v>
      </c>
      <c r="I79" s="33">
        <v>208</v>
      </c>
      <c r="J79" s="33">
        <v>208</v>
      </c>
    </row>
    <row r="80" spans="1:10">
      <c r="A80" s="7">
        <v>78</v>
      </c>
      <c r="B80" s="8" t="s">
        <v>361</v>
      </c>
      <c r="C80" s="8" t="s">
        <v>48</v>
      </c>
      <c r="D80" s="8" t="s">
        <v>362</v>
      </c>
      <c r="E80" s="8" t="s">
        <v>363</v>
      </c>
      <c r="F80" s="8" t="s">
        <v>33</v>
      </c>
      <c r="G80" s="8" t="s">
        <v>364</v>
      </c>
      <c r="H80" s="8" t="s">
        <v>365</v>
      </c>
      <c r="I80" s="33">
        <v>105028.4</v>
      </c>
      <c r="J80" s="33">
        <v>105028.4</v>
      </c>
    </row>
    <row r="81" spans="1:10">
      <c r="A81" s="7">
        <v>79</v>
      </c>
      <c r="B81" s="8" t="s">
        <v>366</v>
      </c>
      <c r="C81" s="8" t="s">
        <v>19</v>
      </c>
      <c r="D81" s="8" t="s">
        <v>65</v>
      </c>
      <c r="E81" s="8" t="s">
        <v>103</v>
      </c>
      <c r="F81" s="8" t="s">
        <v>33</v>
      </c>
      <c r="G81" s="8" t="s">
        <v>367</v>
      </c>
      <c r="H81" s="8" t="s">
        <v>238</v>
      </c>
      <c r="I81" s="33">
        <v>2777.25</v>
      </c>
      <c r="J81" s="33">
        <v>2777.25</v>
      </c>
    </row>
    <row r="82" spans="1:10">
      <c r="A82" s="7">
        <v>80</v>
      </c>
      <c r="B82" s="8" t="s">
        <v>368</v>
      </c>
      <c r="C82" s="8" t="s">
        <v>111</v>
      </c>
      <c r="D82" s="8" t="s">
        <v>369</v>
      </c>
      <c r="E82" s="8" t="s">
        <v>27</v>
      </c>
      <c r="F82" s="8" t="s">
        <v>33</v>
      </c>
      <c r="G82" s="8" t="s">
        <v>370</v>
      </c>
      <c r="H82" s="8" t="s">
        <v>371</v>
      </c>
      <c r="I82" s="33">
        <v>21459.1</v>
      </c>
      <c r="J82" s="33">
        <v>21459.1</v>
      </c>
    </row>
    <row r="83" spans="1:10">
      <c r="A83" s="7">
        <v>81</v>
      </c>
      <c r="B83" s="8" t="s">
        <v>372</v>
      </c>
      <c r="C83" s="8" t="s">
        <v>75</v>
      </c>
      <c r="D83" s="8" t="s">
        <v>373</v>
      </c>
      <c r="E83" s="8" t="s">
        <v>97</v>
      </c>
      <c r="F83" s="8" t="s">
        <v>15</v>
      </c>
      <c r="G83" s="8" t="s">
        <v>339</v>
      </c>
      <c r="H83" s="8" t="s">
        <v>319</v>
      </c>
      <c r="I83" s="33">
        <v>2089.8</v>
      </c>
      <c r="J83" s="33">
        <v>2089.8</v>
      </c>
    </row>
    <row r="84" spans="1:10">
      <c r="A84" s="7">
        <v>82</v>
      </c>
      <c r="B84" s="8" t="s">
        <v>374</v>
      </c>
      <c r="C84" s="8" t="s">
        <v>101</v>
      </c>
      <c r="D84" s="8" t="s">
        <v>375</v>
      </c>
      <c r="E84" s="8" t="s">
        <v>56</v>
      </c>
      <c r="F84" s="8" t="s">
        <v>15</v>
      </c>
      <c r="G84" s="8" t="s">
        <v>113</v>
      </c>
      <c r="H84" s="8" t="s">
        <v>376</v>
      </c>
      <c r="I84" s="33">
        <v>36362.4</v>
      </c>
      <c r="J84" s="33">
        <v>36362.4</v>
      </c>
    </row>
    <row r="85" spans="1:10">
      <c r="A85" s="7">
        <v>83</v>
      </c>
      <c r="B85" s="8" t="s">
        <v>377</v>
      </c>
      <c r="C85" s="8" t="s">
        <v>111</v>
      </c>
      <c r="D85" s="8" t="s">
        <v>378</v>
      </c>
      <c r="E85" s="8" t="s">
        <v>27</v>
      </c>
      <c r="F85" s="8" t="s">
        <v>15</v>
      </c>
      <c r="G85" s="8" t="s">
        <v>113</v>
      </c>
      <c r="H85" s="8" t="s">
        <v>379</v>
      </c>
      <c r="I85" s="33">
        <v>9798.3</v>
      </c>
      <c r="J85" s="33">
        <v>9798.3</v>
      </c>
    </row>
    <row r="86" spans="1:10">
      <c r="A86" s="7">
        <v>84</v>
      </c>
      <c r="B86" s="8" t="s">
        <v>380</v>
      </c>
      <c r="C86" s="8" t="s">
        <v>48</v>
      </c>
      <c r="D86" s="8" t="s">
        <v>381</v>
      </c>
      <c r="E86" s="8" t="s">
        <v>382</v>
      </c>
      <c r="F86" s="8" t="s">
        <v>15</v>
      </c>
      <c r="G86" s="8" t="s">
        <v>383</v>
      </c>
      <c r="H86" s="8" t="s">
        <v>384</v>
      </c>
      <c r="I86" s="33">
        <v>117748.4</v>
      </c>
      <c r="J86" s="33">
        <v>59659.36</v>
      </c>
    </row>
    <row r="87" spans="1:10">
      <c r="A87" s="7">
        <v>85</v>
      </c>
      <c r="B87" s="8" t="s">
        <v>385</v>
      </c>
      <c r="C87" s="8" t="s">
        <v>48</v>
      </c>
      <c r="D87" s="8" t="s">
        <v>386</v>
      </c>
      <c r="E87" s="8" t="s">
        <v>92</v>
      </c>
      <c r="F87" s="8" t="s">
        <v>33</v>
      </c>
      <c r="G87" s="8" t="s">
        <v>122</v>
      </c>
      <c r="H87" s="8" t="s">
        <v>387</v>
      </c>
      <c r="I87" s="33">
        <v>4508.7</v>
      </c>
      <c r="J87" s="33">
        <v>4034.1</v>
      </c>
    </row>
    <row r="88" spans="1:10">
      <c r="A88" s="7">
        <v>86</v>
      </c>
      <c r="B88" s="8" t="s">
        <v>388</v>
      </c>
      <c r="C88" s="8" t="s">
        <v>12</v>
      </c>
      <c r="D88" s="8" t="s">
        <v>389</v>
      </c>
      <c r="E88" s="8" t="s">
        <v>390</v>
      </c>
      <c r="F88" s="8" t="s">
        <v>15</v>
      </c>
      <c r="G88" s="8" t="s">
        <v>391</v>
      </c>
      <c r="H88" s="8" t="s">
        <v>392</v>
      </c>
      <c r="I88" s="33">
        <v>123876</v>
      </c>
      <c r="J88" s="33">
        <v>123876</v>
      </c>
    </row>
    <row r="89" spans="1:10">
      <c r="A89" s="7">
        <v>87</v>
      </c>
      <c r="B89" s="8" t="s">
        <v>393</v>
      </c>
      <c r="C89" s="8" t="s">
        <v>12</v>
      </c>
      <c r="D89" s="8" t="s">
        <v>394</v>
      </c>
      <c r="E89" s="8" t="s">
        <v>395</v>
      </c>
      <c r="F89" s="8" t="s">
        <v>15</v>
      </c>
      <c r="G89" s="8" t="s">
        <v>396</v>
      </c>
      <c r="H89" s="8" t="s">
        <v>397</v>
      </c>
      <c r="I89" s="33">
        <v>26472</v>
      </c>
      <c r="J89" s="33">
        <v>22060</v>
      </c>
    </row>
    <row r="90" spans="1:10">
      <c r="A90" s="7">
        <v>88</v>
      </c>
      <c r="B90" s="8" t="s">
        <v>398</v>
      </c>
      <c r="C90" s="8" t="s">
        <v>399</v>
      </c>
      <c r="D90" s="8" t="s">
        <v>155</v>
      </c>
      <c r="E90" s="8" t="s">
        <v>400</v>
      </c>
      <c r="F90" s="8" t="s">
        <v>15</v>
      </c>
      <c r="G90" s="8" t="s">
        <v>401</v>
      </c>
      <c r="H90" s="8" t="s">
        <v>402</v>
      </c>
      <c r="I90" s="33">
        <v>154530</v>
      </c>
      <c r="J90" s="33">
        <v>136350</v>
      </c>
    </row>
    <row r="91" spans="1:10">
      <c r="A91" s="7">
        <v>89</v>
      </c>
      <c r="B91" s="8" t="s">
        <v>403</v>
      </c>
      <c r="C91" s="8" t="s">
        <v>131</v>
      </c>
      <c r="D91" s="8" t="s">
        <v>132</v>
      </c>
      <c r="E91" s="8" t="s">
        <v>50</v>
      </c>
      <c r="F91" s="8" t="s">
        <v>33</v>
      </c>
      <c r="G91" s="8" t="s">
        <v>404</v>
      </c>
      <c r="H91" s="8" t="s">
        <v>405</v>
      </c>
      <c r="I91" s="33">
        <v>2540.34</v>
      </c>
      <c r="J91" s="33">
        <v>2540.34</v>
      </c>
    </row>
    <row r="92" spans="1:10">
      <c r="A92" s="7">
        <v>90</v>
      </c>
      <c r="B92" s="8" t="s">
        <v>406</v>
      </c>
      <c r="C92" s="8" t="s">
        <v>48</v>
      </c>
      <c r="D92" s="8" t="s">
        <v>407</v>
      </c>
      <c r="E92" s="8" t="s">
        <v>92</v>
      </c>
      <c r="F92" s="8" t="s">
        <v>33</v>
      </c>
      <c r="G92" s="8" t="s">
        <v>408</v>
      </c>
      <c r="H92" s="8" t="s">
        <v>295</v>
      </c>
      <c r="I92" s="33">
        <v>5400</v>
      </c>
      <c r="J92" s="33">
        <v>5400</v>
      </c>
    </row>
    <row r="93" spans="1:10">
      <c r="A93" s="7">
        <v>91</v>
      </c>
      <c r="B93" s="8" t="s">
        <v>409</v>
      </c>
      <c r="C93" s="8" t="s">
        <v>410</v>
      </c>
      <c r="D93" s="8" t="s">
        <v>411</v>
      </c>
      <c r="E93" s="8" t="s">
        <v>412</v>
      </c>
      <c r="F93" s="8" t="s">
        <v>15</v>
      </c>
      <c r="G93" s="8" t="s">
        <v>413</v>
      </c>
      <c r="H93" s="8" t="s">
        <v>414</v>
      </c>
      <c r="I93" s="33">
        <v>45974.4</v>
      </c>
      <c r="J93" s="33">
        <v>45974.4</v>
      </c>
    </row>
    <row r="94" spans="1:10">
      <c r="A94" s="7">
        <v>92</v>
      </c>
      <c r="B94" s="8" t="s">
        <v>415</v>
      </c>
      <c r="C94" s="8" t="s">
        <v>131</v>
      </c>
      <c r="D94" s="8" t="s">
        <v>155</v>
      </c>
      <c r="E94" s="8" t="s">
        <v>138</v>
      </c>
      <c r="F94" s="8" t="s">
        <v>15</v>
      </c>
      <c r="G94" s="8" t="s">
        <v>404</v>
      </c>
      <c r="H94" s="8" t="s">
        <v>416</v>
      </c>
      <c r="I94" s="33">
        <v>23196.8</v>
      </c>
      <c r="J94" s="33">
        <v>23196.8</v>
      </c>
    </row>
    <row r="95" spans="1:10">
      <c r="A95" s="7">
        <v>93</v>
      </c>
      <c r="B95" s="8" t="s">
        <v>417</v>
      </c>
      <c r="C95" s="8" t="s">
        <v>31</v>
      </c>
      <c r="D95" s="8" t="s">
        <v>418</v>
      </c>
      <c r="E95" s="8" t="s">
        <v>103</v>
      </c>
      <c r="F95" s="8" t="s">
        <v>15</v>
      </c>
      <c r="G95" s="8" t="s">
        <v>419</v>
      </c>
      <c r="H95" s="8" t="s">
        <v>420</v>
      </c>
      <c r="I95" s="33">
        <v>93498.9</v>
      </c>
      <c r="J95" s="33">
        <v>93498.9</v>
      </c>
    </row>
    <row r="96" spans="1:10">
      <c r="A96" s="7">
        <v>94</v>
      </c>
      <c r="B96" s="8" t="s">
        <v>421</v>
      </c>
      <c r="C96" s="8" t="s">
        <v>422</v>
      </c>
      <c r="D96" s="8" t="s">
        <v>423</v>
      </c>
      <c r="E96" s="8" t="s">
        <v>424</v>
      </c>
      <c r="F96" s="8" t="s">
        <v>33</v>
      </c>
      <c r="G96" s="8" t="s">
        <v>425</v>
      </c>
      <c r="H96" s="8" t="s">
        <v>256</v>
      </c>
      <c r="I96" s="33">
        <v>1669.8</v>
      </c>
      <c r="J96" s="33">
        <v>556.6</v>
      </c>
    </row>
    <row r="97" spans="1:10">
      <c r="A97" s="7">
        <v>95</v>
      </c>
      <c r="B97" s="8" t="s">
        <v>426</v>
      </c>
      <c r="C97" s="8" t="s">
        <v>19</v>
      </c>
      <c r="D97" s="8" t="s">
        <v>427</v>
      </c>
      <c r="E97" s="8" t="s">
        <v>97</v>
      </c>
      <c r="F97" s="8" t="s">
        <v>33</v>
      </c>
      <c r="G97" s="8" t="s">
        <v>220</v>
      </c>
      <c r="H97" s="8" t="s">
        <v>428</v>
      </c>
      <c r="I97" s="33">
        <v>2915.2</v>
      </c>
      <c r="J97" s="33">
        <v>999</v>
      </c>
    </row>
    <row r="98" spans="1:10">
      <c r="A98" s="7">
        <v>96</v>
      </c>
      <c r="B98" s="8" t="s">
        <v>429</v>
      </c>
      <c r="C98" s="8" t="s">
        <v>12</v>
      </c>
      <c r="D98" s="8" t="s">
        <v>430</v>
      </c>
      <c r="E98" s="8" t="s">
        <v>431</v>
      </c>
      <c r="F98" s="8" t="s">
        <v>15</v>
      </c>
      <c r="G98" s="8" t="s">
        <v>432</v>
      </c>
      <c r="H98" s="8" t="s">
        <v>433</v>
      </c>
      <c r="I98" s="33">
        <v>25613.8</v>
      </c>
      <c r="J98" s="33">
        <v>24070.8</v>
      </c>
    </row>
    <row r="99" spans="1:10">
      <c r="A99" s="7">
        <v>97</v>
      </c>
      <c r="B99" s="8" t="s">
        <v>434</v>
      </c>
      <c r="C99" s="8" t="s">
        <v>48</v>
      </c>
      <c r="D99" s="8" t="s">
        <v>435</v>
      </c>
      <c r="E99" s="8" t="s">
        <v>92</v>
      </c>
      <c r="F99" s="8" t="s">
        <v>33</v>
      </c>
      <c r="G99" s="8" t="s">
        <v>436</v>
      </c>
      <c r="H99" s="8" t="s">
        <v>158</v>
      </c>
      <c r="I99" s="33">
        <v>283.2</v>
      </c>
      <c r="J99" s="33">
        <v>283.2</v>
      </c>
    </row>
    <row r="100" spans="1:10">
      <c r="A100" s="7">
        <v>98</v>
      </c>
      <c r="B100" s="8" t="s">
        <v>437</v>
      </c>
      <c r="C100" s="8" t="s">
        <v>12</v>
      </c>
      <c r="D100" s="8" t="s">
        <v>438</v>
      </c>
      <c r="E100" s="8" t="s">
        <v>167</v>
      </c>
      <c r="F100" s="8" t="s">
        <v>33</v>
      </c>
      <c r="G100" s="8" t="s">
        <v>439</v>
      </c>
      <c r="H100" s="8" t="s">
        <v>440</v>
      </c>
      <c r="I100" s="33">
        <v>64145.7</v>
      </c>
      <c r="J100" s="33">
        <v>64145.7</v>
      </c>
    </row>
    <row r="101" spans="1:10">
      <c r="A101" s="7">
        <v>99</v>
      </c>
      <c r="B101" s="8" t="s">
        <v>441</v>
      </c>
      <c r="C101" s="8" t="s">
        <v>48</v>
      </c>
      <c r="D101" s="8" t="s">
        <v>407</v>
      </c>
      <c r="E101" s="8" t="s">
        <v>92</v>
      </c>
      <c r="F101" s="8" t="s">
        <v>33</v>
      </c>
      <c r="G101" s="8" t="s">
        <v>408</v>
      </c>
      <c r="H101" s="8" t="s">
        <v>199</v>
      </c>
      <c r="I101" s="33">
        <v>3141</v>
      </c>
      <c r="J101" s="33">
        <v>3141</v>
      </c>
    </row>
    <row r="102" spans="1:10">
      <c r="A102" s="7">
        <v>100</v>
      </c>
      <c r="B102" s="8" t="s">
        <v>442</v>
      </c>
      <c r="C102" s="8" t="s">
        <v>443</v>
      </c>
      <c r="D102" s="8" t="s">
        <v>444</v>
      </c>
      <c r="E102" s="8" t="s">
        <v>97</v>
      </c>
      <c r="F102" s="8" t="s">
        <v>33</v>
      </c>
      <c r="G102" s="8" t="s">
        <v>445</v>
      </c>
      <c r="H102" s="8" t="s">
        <v>446</v>
      </c>
      <c r="I102" s="33">
        <v>1200</v>
      </c>
      <c r="J102" s="33">
        <v>1200</v>
      </c>
    </row>
    <row r="103" spans="1:10">
      <c r="A103" s="7">
        <v>101</v>
      </c>
      <c r="B103" s="8" t="s">
        <v>447</v>
      </c>
      <c r="C103" s="8" t="s">
        <v>448</v>
      </c>
      <c r="D103" s="8" t="s">
        <v>449</v>
      </c>
      <c r="E103" s="8" t="s">
        <v>450</v>
      </c>
      <c r="F103" s="8" t="s">
        <v>15</v>
      </c>
      <c r="G103" s="8" t="s">
        <v>451</v>
      </c>
      <c r="H103" s="8" t="s">
        <v>452</v>
      </c>
      <c r="I103" s="33">
        <v>74879.7</v>
      </c>
      <c r="J103" s="33">
        <v>74879.7</v>
      </c>
    </row>
    <row r="104" spans="1:10">
      <c r="A104" s="7">
        <v>102</v>
      </c>
      <c r="B104" s="8" t="s">
        <v>453</v>
      </c>
      <c r="C104" s="8" t="s">
        <v>454</v>
      </c>
      <c r="D104" s="8" t="s">
        <v>455</v>
      </c>
      <c r="E104" s="8" t="s">
        <v>456</v>
      </c>
      <c r="F104" s="8" t="s">
        <v>33</v>
      </c>
      <c r="G104" s="8" t="s">
        <v>457</v>
      </c>
      <c r="H104" s="8" t="s">
        <v>306</v>
      </c>
      <c r="I104" s="33">
        <v>16684.8</v>
      </c>
      <c r="J104" s="33">
        <v>12843.82</v>
      </c>
    </row>
    <row r="105" spans="1:10">
      <c r="A105" s="7">
        <v>103</v>
      </c>
      <c r="B105" s="8" t="s">
        <v>458</v>
      </c>
      <c r="C105" s="8" t="s">
        <v>459</v>
      </c>
      <c r="D105" s="8" t="s">
        <v>460</v>
      </c>
      <c r="E105" s="8" t="s">
        <v>355</v>
      </c>
      <c r="F105" s="8" t="s">
        <v>15</v>
      </c>
      <c r="G105" s="8" t="s">
        <v>404</v>
      </c>
      <c r="H105" s="8" t="s">
        <v>461</v>
      </c>
      <c r="I105" s="33">
        <v>95475</v>
      </c>
      <c r="J105" s="33">
        <v>95475</v>
      </c>
    </row>
    <row r="106" spans="1:10">
      <c r="A106" s="7">
        <v>104</v>
      </c>
      <c r="B106" s="8" t="s">
        <v>462</v>
      </c>
      <c r="C106" s="8" t="s">
        <v>131</v>
      </c>
      <c r="D106" s="8" t="s">
        <v>197</v>
      </c>
      <c r="E106" s="8" t="s">
        <v>463</v>
      </c>
      <c r="F106" s="8" t="s">
        <v>33</v>
      </c>
      <c r="G106" s="8" t="s">
        <v>404</v>
      </c>
      <c r="H106" s="8" t="s">
        <v>464</v>
      </c>
      <c r="I106" s="33">
        <v>95.28</v>
      </c>
      <c r="J106" s="33">
        <v>95.28</v>
      </c>
    </row>
    <row r="107" spans="1:10">
      <c r="A107" s="7">
        <v>105</v>
      </c>
      <c r="B107" s="8" t="s">
        <v>465</v>
      </c>
      <c r="C107" s="8" t="s">
        <v>19</v>
      </c>
      <c r="D107" s="8" t="s">
        <v>466</v>
      </c>
      <c r="E107" s="8" t="s">
        <v>21</v>
      </c>
      <c r="F107" s="8" t="s">
        <v>33</v>
      </c>
      <c r="G107" s="8" t="s">
        <v>467</v>
      </c>
      <c r="H107" s="8" t="s">
        <v>468</v>
      </c>
      <c r="I107" s="33">
        <v>77720</v>
      </c>
      <c r="J107" s="33">
        <v>77720</v>
      </c>
    </row>
    <row r="108" spans="1:10">
      <c r="A108" s="7">
        <v>106</v>
      </c>
      <c r="B108" s="8" t="s">
        <v>469</v>
      </c>
      <c r="C108" s="8" t="s">
        <v>48</v>
      </c>
      <c r="D108" s="8" t="s">
        <v>470</v>
      </c>
      <c r="E108" s="8" t="s">
        <v>50</v>
      </c>
      <c r="F108" s="8" t="s">
        <v>15</v>
      </c>
      <c r="G108" s="8" t="s">
        <v>471</v>
      </c>
      <c r="H108" s="8" t="s">
        <v>472</v>
      </c>
      <c r="I108" s="33">
        <v>46065</v>
      </c>
      <c r="J108" s="33">
        <v>46065</v>
      </c>
    </row>
    <row r="109" spans="1:10">
      <c r="A109" s="7">
        <v>107</v>
      </c>
      <c r="B109" s="8" t="s">
        <v>473</v>
      </c>
      <c r="C109" s="8" t="s">
        <v>48</v>
      </c>
      <c r="D109" s="8" t="s">
        <v>474</v>
      </c>
      <c r="E109" s="8" t="s">
        <v>44</v>
      </c>
      <c r="F109" s="8" t="s">
        <v>15</v>
      </c>
      <c r="G109" s="8" t="s">
        <v>475</v>
      </c>
      <c r="H109" s="8" t="s">
        <v>256</v>
      </c>
      <c r="I109" s="33">
        <v>1197.9</v>
      </c>
      <c r="J109" s="33">
        <v>1197.9</v>
      </c>
    </row>
    <row r="110" spans="1:10">
      <c r="A110" s="7">
        <v>108</v>
      </c>
      <c r="B110" s="8" t="s">
        <v>476</v>
      </c>
      <c r="C110" s="8" t="s">
        <v>48</v>
      </c>
      <c r="D110" s="8" t="s">
        <v>91</v>
      </c>
      <c r="E110" s="8" t="s">
        <v>92</v>
      </c>
      <c r="F110" s="8" t="s">
        <v>33</v>
      </c>
      <c r="G110" s="8" t="s">
        <v>477</v>
      </c>
      <c r="H110" s="8" t="s">
        <v>221</v>
      </c>
      <c r="I110" s="33">
        <v>5385</v>
      </c>
      <c r="J110" s="33">
        <v>5385</v>
      </c>
    </row>
    <row r="111" spans="1:10">
      <c r="A111" s="7">
        <v>109</v>
      </c>
      <c r="B111" s="8" t="s">
        <v>478</v>
      </c>
      <c r="C111" s="8" t="s">
        <v>48</v>
      </c>
      <c r="D111" s="8" t="s">
        <v>91</v>
      </c>
      <c r="E111" s="8" t="s">
        <v>92</v>
      </c>
      <c r="F111" s="8" t="s">
        <v>33</v>
      </c>
      <c r="G111" s="8" t="s">
        <v>479</v>
      </c>
      <c r="H111" s="8" t="s">
        <v>480</v>
      </c>
      <c r="I111" s="33">
        <v>1445.5</v>
      </c>
      <c r="J111" s="33">
        <v>1445.5</v>
      </c>
    </row>
    <row r="112" spans="1:10">
      <c r="A112" s="7">
        <v>110</v>
      </c>
      <c r="B112" s="8" t="s">
        <v>481</v>
      </c>
      <c r="C112" s="8" t="s">
        <v>31</v>
      </c>
      <c r="D112" s="8" t="s">
        <v>482</v>
      </c>
      <c r="E112" s="8" t="s">
        <v>27</v>
      </c>
      <c r="F112" s="8" t="s">
        <v>33</v>
      </c>
      <c r="G112" s="8" t="s">
        <v>483</v>
      </c>
      <c r="H112" s="8" t="s">
        <v>360</v>
      </c>
      <c r="I112" s="33">
        <v>74240</v>
      </c>
      <c r="J112" s="33">
        <v>74240</v>
      </c>
    </row>
    <row r="113" ht="15" spans="1:10">
      <c r="A113" s="7">
        <v>111</v>
      </c>
      <c r="B113" s="8" t="s">
        <v>484</v>
      </c>
      <c r="C113" s="8" t="s">
        <v>276</v>
      </c>
      <c r="D113" s="8" t="s">
        <v>485</v>
      </c>
      <c r="E113" s="8" t="s">
        <v>486</v>
      </c>
      <c r="F113" s="8" t="s">
        <v>15</v>
      </c>
      <c r="G113" s="8" t="s">
        <v>487</v>
      </c>
      <c r="H113" s="8" t="s">
        <v>488</v>
      </c>
      <c r="I113" s="33">
        <v>67452</v>
      </c>
      <c r="J113" s="33">
        <v>67452</v>
      </c>
    </row>
    <row r="114" spans="1:10">
      <c r="A114" s="7">
        <v>112</v>
      </c>
      <c r="B114" s="8" t="s">
        <v>481</v>
      </c>
      <c r="C114" s="8" t="s">
        <v>31</v>
      </c>
      <c r="D114" s="8" t="s">
        <v>489</v>
      </c>
      <c r="E114" s="8" t="s">
        <v>27</v>
      </c>
      <c r="F114" s="8" t="s">
        <v>33</v>
      </c>
      <c r="G114" s="8" t="s">
        <v>483</v>
      </c>
      <c r="H114" s="8" t="s">
        <v>490</v>
      </c>
      <c r="I114" s="33">
        <v>73414.08</v>
      </c>
      <c r="J114" s="33">
        <v>73414.08</v>
      </c>
    </row>
    <row r="115" ht="15" spans="1:10">
      <c r="A115" s="7">
        <v>113</v>
      </c>
      <c r="B115" s="8" t="s">
        <v>491</v>
      </c>
      <c r="C115" s="8" t="s">
        <v>399</v>
      </c>
      <c r="D115" s="8" t="s">
        <v>492</v>
      </c>
      <c r="E115" s="8" t="s">
        <v>138</v>
      </c>
      <c r="F115" s="8" t="s">
        <v>33</v>
      </c>
      <c r="G115" s="8" t="s">
        <v>493</v>
      </c>
      <c r="H115" s="8" t="s">
        <v>494</v>
      </c>
      <c r="I115" s="33">
        <v>1113369.6</v>
      </c>
      <c r="J115" s="33">
        <v>875924</v>
      </c>
    </row>
    <row r="116" spans="1:10">
      <c r="A116" s="7">
        <v>114</v>
      </c>
      <c r="B116" s="8" t="s">
        <v>495</v>
      </c>
      <c r="C116" s="8" t="s">
        <v>19</v>
      </c>
      <c r="D116" s="8" t="s">
        <v>496</v>
      </c>
      <c r="E116" s="8" t="s">
        <v>97</v>
      </c>
      <c r="F116" s="8" t="s">
        <v>38</v>
      </c>
      <c r="G116" s="8" t="s">
        <v>220</v>
      </c>
      <c r="H116" s="8" t="s">
        <v>497</v>
      </c>
      <c r="I116" s="33">
        <v>300</v>
      </c>
      <c r="J116" s="33">
        <v>300</v>
      </c>
    </row>
    <row r="117" spans="1:10">
      <c r="A117" s="7">
        <v>115</v>
      </c>
      <c r="B117" s="8" t="s">
        <v>498</v>
      </c>
      <c r="C117" s="8" t="s">
        <v>12</v>
      </c>
      <c r="D117" s="8" t="s">
        <v>499</v>
      </c>
      <c r="E117" s="8" t="s">
        <v>87</v>
      </c>
      <c r="F117" s="8" t="s">
        <v>15</v>
      </c>
      <c r="G117" s="8" t="s">
        <v>185</v>
      </c>
      <c r="H117" s="8" t="s">
        <v>500</v>
      </c>
      <c r="I117" s="33">
        <v>154851.6</v>
      </c>
      <c r="J117" s="33">
        <v>154851.6</v>
      </c>
    </row>
    <row r="118" spans="1:10">
      <c r="A118" s="7">
        <v>116</v>
      </c>
      <c r="B118" s="8" t="s">
        <v>501</v>
      </c>
      <c r="C118" s="8" t="s">
        <v>48</v>
      </c>
      <c r="D118" s="8" t="s">
        <v>155</v>
      </c>
      <c r="E118" s="8" t="s">
        <v>92</v>
      </c>
      <c r="F118" s="8" t="s">
        <v>33</v>
      </c>
      <c r="G118" s="8" t="s">
        <v>93</v>
      </c>
      <c r="H118" s="8" t="s">
        <v>287</v>
      </c>
      <c r="I118" s="33">
        <v>7370</v>
      </c>
      <c r="J118" s="33">
        <v>3350</v>
      </c>
    </row>
    <row r="119" spans="1:10">
      <c r="A119" s="7">
        <v>117</v>
      </c>
      <c r="B119" s="8" t="s">
        <v>502</v>
      </c>
      <c r="C119" s="8" t="s">
        <v>399</v>
      </c>
      <c r="D119" s="8" t="s">
        <v>503</v>
      </c>
      <c r="E119" s="8" t="s">
        <v>504</v>
      </c>
      <c r="F119" s="8" t="s">
        <v>15</v>
      </c>
      <c r="G119" s="8" t="s">
        <v>213</v>
      </c>
      <c r="H119" s="8" t="s">
        <v>505</v>
      </c>
      <c r="I119" s="33">
        <v>6508.45</v>
      </c>
      <c r="J119" s="33">
        <v>6508.45</v>
      </c>
    </row>
    <row r="120" spans="1:10">
      <c r="A120" s="7">
        <v>118</v>
      </c>
      <c r="B120" s="8" t="s">
        <v>506</v>
      </c>
      <c r="C120" s="8" t="s">
        <v>48</v>
      </c>
      <c r="D120" s="8" t="s">
        <v>330</v>
      </c>
      <c r="E120" s="8" t="s">
        <v>268</v>
      </c>
      <c r="F120" s="8" t="s">
        <v>33</v>
      </c>
      <c r="G120" s="8" t="s">
        <v>507</v>
      </c>
      <c r="H120" s="8" t="s">
        <v>420</v>
      </c>
      <c r="I120" s="33">
        <v>440</v>
      </c>
      <c r="J120" s="33">
        <v>440</v>
      </c>
    </row>
    <row r="121" spans="1:10">
      <c r="A121" s="7">
        <v>119</v>
      </c>
      <c r="B121" s="8" t="s">
        <v>508</v>
      </c>
      <c r="C121" s="8" t="s">
        <v>111</v>
      </c>
      <c r="D121" s="8" t="s">
        <v>509</v>
      </c>
      <c r="E121" s="8" t="s">
        <v>27</v>
      </c>
      <c r="F121" s="8" t="s">
        <v>15</v>
      </c>
      <c r="G121" s="8" t="s">
        <v>510</v>
      </c>
      <c r="H121" s="8" t="s">
        <v>238</v>
      </c>
      <c r="I121" s="33">
        <v>15623.9</v>
      </c>
      <c r="J121" s="33">
        <v>15623.9</v>
      </c>
    </row>
    <row r="122" spans="1:10">
      <c r="A122" s="7">
        <v>120</v>
      </c>
      <c r="B122" s="8" t="s">
        <v>511</v>
      </c>
      <c r="C122" s="8" t="s">
        <v>48</v>
      </c>
      <c r="D122" s="8" t="s">
        <v>155</v>
      </c>
      <c r="E122" s="8" t="s">
        <v>363</v>
      </c>
      <c r="F122" s="8" t="s">
        <v>33</v>
      </c>
      <c r="G122" s="8" t="s">
        <v>512</v>
      </c>
      <c r="H122" s="8" t="s">
        <v>513</v>
      </c>
      <c r="I122" s="33">
        <v>16182</v>
      </c>
      <c r="J122" s="33">
        <v>16182</v>
      </c>
    </row>
    <row r="123" spans="1:10">
      <c r="A123" s="7">
        <v>121</v>
      </c>
      <c r="B123" s="8" t="s">
        <v>514</v>
      </c>
      <c r="C123" s="8" t="s">
        <v>515</v>
      </c>
      <c r="D123" s="8" t="s">
        <v>516</v>
      </c>
      <c r="E123" s="8" t="s">
        <v>103</v>
      </c>
      <c r="F123" s="8" t="s">
        <v>33</v>
      </c>
      <c r="G123" s="8" t="s">
        <v>517</v>
      </c>
      <c r="H123" s="8" t="s">
        <v>518</v>
      </c>
      <c r="I123" s="33">
        <v>60646</v>
      </c>
      <c r="J123" s="33">
        <v>60155.58</v>
      </c>
    </row>
    <row r="124" spans="1:10">
      <c r="A124" s="7">
        <v>122</v>
      </c>
      <c r="B124" s="8" t="s">
        <v>519</v>
      </c>
      <c r="C124" s="8" t="s">
        <v>75</v>
      </c>
      <c r="D124" s="8" t="s">
        <v>520</v>
      </c>
      <c r="E124" s="8" t="s">
        <v>521</v>
      </c>
      <c r="F124" s="8" t="s">
        <v>15</v>
      </c>
      <c r="G124" s="8" t="s">
        <v>522</v>
      </c>
      <c r="H124" s="8" t="s">
        <v>523</v>
      </c>
      <c r="I124" s="33">
        <v>7447.2</v>
      </c>
      <c r="J124" s="33">
        <v>7447.2</v>
      </c>
    </row>
    <row r="125" spans="1:10">
      <c r="A125" s="7">
        <v>123</v>
      </c>
      <c r="B125" s="8" t="s">
        <v>524</v>
      </c>
      <c r="C125" s="8" t="s">
        <v>19</v>
      </c>
      <c r="D125" s="8" t="s">
        <v>525</v>
      </c>
      <c r="E125" s="8" t="s">
        <v>97</v>
      </c>
      <c r="F125" s="8" t="s">
        <v>33</v>
      </c>
      <c r="G125" s="8" t="s">
        <v>220</v>
      </c>
      <c r="H125" s="8" t="s">
        <v>526</v>
      </c>
      <c r="I125" s="33">
        <v>4075</v>
      </c>
      <c r="J125" s="33">
        <v>4075</v>
      </c>
    </row>
    <row r="126" spans="1:10">
      <c r="A126" s="7">
        <v>124</v>
      </c>
      <c r="B126" s="8" t="s">
        <v>527</v>
      </c>
      <c r="C126" s="8" t="s">
        <v>48</v>
      </c>
      <c r="D126" s="8" t="s">
        <v>503</v>
      </c>
      <c r="E126" s="8" t="s">
        <v>92</v>
      </c>
      <c r="F126" s="8" t="s">
        <v>33</v>
      </c>
      <c r="G126" s="8" t="s">
        <v>122</v>
      </c>
      <c r="H126" s="8" t="s">
        <v>322</v>
      </c>
      <c r="I126" s="33">
        <v>1740</v>
      </c>
      <c r="J126" s="33">
        <v>1276</v>
      </c>
    </row>
    <row r="127" spans="1:10">
      <c r="A127" s="7">
        <v>125</v>
      </c>
      <c r="B127" s="8" t="s">
        <v>528</v>
      </c>
      <c r="C127" s="8" t="s">
        <v>529</v>
      </c>
      <c r="D127" s="8" t="s">
        <v>530</v>
      </c>
      <c r="E127" s="8" t="s">
        <v>167</v>
      </c>
      <c r="F127" s="8" t="s">
        <v>33</v>
      </c>
      <c r="G127" s="8" t="s">
        <v>531</v>
      </c>
      <c r="H127" s="8" t="s">
        <v>532</v>
      </c>
      <c r="I127" s="33">
        <v>164.7</v>
      </c>
      <c r="J127" s="33">
        <v>164.7</v>
      </c>
    </row>
    <row r="128" spans="1:10">
      <c r="A128" s="7">
        <v>126</v>
      </c>
      <c r="B128" s="8" t="s">
        <v>533</v>
      </c>
      <c r="C128" s="8" t="s">
        <v>31</v>
      </c>
      <c r="D128" s="8" t="s">
        <v>534</v>
      </c>
      <c r="E128" s="8" t="s">
        <v>97</v>
      </c>
      <c r="F128" s="8" t="s">
        <v>15</v>
      </c>
      <c r="G128" s="8" t="s">
        <v>535</v>
      </c>
      <c r="H128" s="8" t="s">
        <v>261</v>
      </c>
      <c r="I128" s="33">
        <v>2520</v>
      </c>
      <c r="J128" s="33">
        <v>1080</v>
      </c>
    </row>
    <row r="129" spans="1:10">
      <c r="A129" s="7">
        <v>127</v>
      </c>
      <c r="B129" s="8" t="s">
        <v>536</v>
      </c>
      <c r="C129" s="8" t="s">
        <v>31</v>
      </c>
      <c r="D129" s="8" t="s">
        <v>537</v>
      </c>
      <c r="E129" s="8" t="s">
        <v>27</v>
      </c>
      <c r="F129" s="8" t="s">
        <v>15</v>
      </c>
      <c r="G129" s="8" t="s">
        <v>538</v>
      </c>
      <c r="H129" s="8" t="s">
        <v>290</v>
      </c>
      <c r="I129" s="33">
        <v>8913.03</v>
      </c>
      <c r="J129" s="33">
        <v>8913.03</v>
      </c>
    </row>
    <row r="130" spans="1:10">
      <c r="A130" s="7">
        <v>128</v>
      </c>
      <c r="B130" s="8" t="s">
        <v>539</v>
      </c>
      <c r="C130" s="8" t="s">
        <v>48</v>
      </c>
      <c r="D130" s="8" t="s">
        <v>540</v>
      </c>
      <c r="E130" s="8" t="s">
        <v>50</v>
      </c>
      <c r="F130" s="8" t="s">
        <v>15</v>
      </c>
      <c r="G130" s="8" t="s">
        <v>541</v>
      </c>
      <c r="H130" s="8" t="s">
        <v>322</v>
      </c>
      <c r="I130" s="33">
        <v>3730.5</v>
      </c>
      <c r="J130" s="33">
        <v>2487</v>
      </c>
    </row>
    <row r="131" spans="1:10">
      <c r="A131" s="7">
        <v>129</v>
      </c>
      <c r="B131" s="8" t="s">
        <v>542</v>
      </c>
      <c r="C131" s="8" t="s">
        <v>48</v>
      </c>
      <c r="D131" s="8" t="s">
        <v>132</v>
      </c>
      <c r="E131" s="8" t="s">
        <v>92</v>
      </c>
      <c r="F131" s="8" t="s">
        <v>38</v>
      </c>
      <c r="G131" s="8" t="s">
        <v>457</v>
      </c>
      <c r="H131" s="8" t="s">
        <v>543</v>
      </c>
      <c r="I131" s="33">
        <v>6905</v>
      </c>
      <c r="J131" s="33">
        <v>6905</v>
      </c>
    </row>
    <row r="132" spans="1:10">
      <c r="A132" s="7">
        <v>130</v>
      </c>
      <c r="B132" s="8" t="s">
        <v>544</v>
      </c>
      <c r="C132" s="8" t="s">
        <v>235</v>
      </c>
      <c r="D132" s="8" t="s">
        <v>254</v>
      </c>
      <c r="E132" s="8" t="s">
        <v>103</v>
      </c>
      <c r="F132" s="8" t="s">
        <v>33</v>
      </c>
      <c r="G132" s="8" t="s">
        <v>545</v>
      </c>
      <c r="H132" s="8" t="s">
        <v>546</v>
      </c>
      <c r="I132" s="33">
        <v>157.96</v>
      </c>
      <c r="J132" s="33">
        <v>157.96</v>
      </c>
    </row>
    <row r="133" spans="1:10">
      <c r="A133" s="7">
        <v>131</v>
      </c>
      <c r="B133" s="8" t="s">
        <v>547</v>
      </c>
      <c r="C133" s="8" t="s">
        <v>399</v>
      </c>
      <c r="D133" s="8" t="s">
        <v>548</v>
      </c>
      <c r="E133" s="8" t="s">
        <v>549</v>
      </c>
      <c r="F133" s="8" t="s">
        <v>33</v>
      </c>
      <c r="G133" s="8" t="s">
        <v>550</v>
      </c>
      <c r="H133" s="8" t="s">
        <v>551</v>
      </c>
      <c r="I133" s="33">
        <v>29374.8</v>
      </c>
      <c r="J133" s="33">
        <v>22380.8</v>
      </c>
    </row>
    <row r="134" spans="1:10">
      <c r="A134" s="7">
        <v>132</v>
      </c>
      <c r="B134" s="8" t="s">
        <v>552</v>
      </c>
      <c r="C134" s="8" t="s">
        <v>165</v>
      </c>
      <c r="D134" s="8" t="s">
        <v>49</v>
      </c>
      <c r="E134" s="8" t="s">
        <v>553</v>
      </c>
      <c r="F134" s="8" t="s">
        <v>15</v>
      </c>
      <c r="G134" s="8" t="s">
        <v>554</v>
      </c>
      <c r="H134" s="8" t="s">
        <v>555</v>
      </c>
      <c r="I134" s="33">
        <v>1629.8</v>
      </c>
      <c r="J134" s="33">
        <v>1629.8</v>
      </c>
    </row>
    <row r="135" spans="1:10">
      <c r="A135" s="7">
        <v>133</v>
      </c>
      <c r="B135" s="8" t="s">
        <v>556</v>
      </c>
      <c r="C135" s="8" t="s">
        <v>19</v>
      </c>
      <c r="D135" s="8" t="s">
        <v>557</v>
      </c>
      <c r="E135" s="8" t="s">
        <v>103</v>
      </c>
      <c r="F135" s="8" t="s">
        <v>15</v>
      </c>
      <c r="G135" s="8" t="s">
        <v>558</v>
      </c>
      <c r="H135" s="8" t="s">
        <v>158</v>
      </c>
      <c r="I135" s="33">
        <v>62676.5</v>
      </c>
      <c r="J135" s="33">
        <v>62676.5</v>
      </c>
    </row>
    <row r="136" spans="1:10">
      <c r="A136" s="7">
        <v>134</v>
      </c>
      <c r="B136" s="8" t="s">
        <v>559</v>
      </c>
      <c r="C136" s="8" t="s">
        <v>19</v>
      </c>
      <c r="D136" s="8" t="s">
        <v>560</v>
      </c>
      <c r="E136" s="8" t="s">
        <v>561</v>
      </c>
      <c r="F136" s="8" t="s">
        <v>15</v>
      </c>
      <c r="G136" s="8" t="s">
        <v>562</v>
      </c>
      <c r="H136" s="8" t="s">
        <v>464</v>
      </c>
      <c r="I136" s="33">
        <v>1135.2</v>
      </c>
      <c r="J136" s="33">
        <v>1135.2</v>
      </c>
    </row>
    <row r="137" spans="1:10">
      <c r="A137" s="7">
        <v>135</v>
      </c>
      <c r="B137" s="8" t="s">
        <v>563</v>
      </c>
      <c r="C137" s="8" t="s">
        <v>12</v>
      </c>
      <c r="D137" s="8" t="s">
        <v>564</v>
      </c>
      <c r="E137" s="8" t="s">
        <v>14</v>
      </c>
      <c r="F137" s="8" t="s">
        <v>38</v>
      </c>
      <c r="G137" s="8" t="s">
        <v>522</v>
      </c>
      <c r="H137" s="8" t="s">
        <v>565</v>
      </c>
      <c r="I137" s="33">
        <v>49001</v>
      </c>
      <c r="J137" s="33">
        <v>49001</v>
      </c>
    </row>
    <row r="138" spans="1:10">
      <c r="A138" s="7">
        <v>136</v>
      </c>
      <c r="B138" s="8" t="s">
        <v>566</v>
      </c>
      <c r="C138" s="8" t="s">
        <v>48</v>
      </c>
      <c r="D138" s="8" t="s">
        <v>435</v>
      </c>
      <c r="E138" s="8" t="s">
        <v>92</v>
      </c>
      <c r="F138" s="8" t="s">
        <v>33</v>
      </c>
      <c r="G138" s="8" t="s">
        <v>359</v>
      </c>
      <c r="H138" s="8" t="s">
        <v>567</v>
      </c>
      <c r="I138" s="33">
        <v>3096.16</v>
      </c>
      <c r="J138" s="33">
        <v>3096.16</v>
      </c>
    </row>
    <row r="139" spans="1:10">
      <c r="A139" s="7">
        <v>137</v>
      </c>
      <c r="B139" s="8" t="s">
        <v>568</v>
      </c>
      <c r="C139" s="8" t="s">
        <v>569</v>
      </c>
      <c r="D139" s="8" t="s">
        <v>570</v>
      </c>
      <c r="E139" s="8" t="s">
        <v>571</v>
      </c>
      <c r="F139" s="8" t="s">
        <v>33</v>
      </c>
      <c r="G139" s="8" t="s">
        <v>572</v>
      </c>
      <c r="H139" s="8" t="s">
        <v>573</v>
      </c>
      <c r="I139" s="33">
        <v>24608.7</v>
      </c>
      <c r="J139" s="33">
        <v>24608.7</v>
      </c>
    </row>
    <row r="140" spans="1:10">
      <c r="A140" s="7">
        <v>138</v>
      </c>
      <c r="B140" s="8" t="s">
        <v>574</v>
      </c>
      <c r="C140" s="8" t="s">
        <v>12</v>
      </c>
      <c r="D140" s="8" t="s">
        <v>166</v>
      </c>
      <c r="E140" s="8" t="s">
        <v>431</v>
      </c>
      <c r="F140" s="8" t="s">
        <v>33</v>
      </c>
      <c r="G140" s="8" t="s">
        <v>575</v>
      </c>
      <c r="H140" s="8" t="s">
        <v>576</v>
      </c>
      <c r="I140" s="33">
        <v>6039.8</v>
      </c>
      <c r="J140" s="33">
        <v>6039.8</v>
      </c>
    </row>
    <row r="141" spans="1:10">
      <c r="A141" s="7">
        <v>139</v>
      </c>
      <c r="B141" s="8" t="s">
        <v>577</v>
      </c>
      <c r="C141" s="8" t="s">
        <v>12</v>
      </c>
      <c r="D141" s="8" t="s">
        <v>205</v>
      </c>
      <c r="E141" s="8" t="s">
        <v>578</v>
      </c>
      <c r="F141" s="8" t="s">
        <v>33</v>
      </c>
      <c r="G141" s="8" t="s">
        <v>579</v>
      </c>
      <c r="H141" s="8" t="s">
        <v>580</v>
      </c>
      <c r="I141" s="33">
        <v>17217</v>
      </c>
      <c r="J141" s="33">
        <v>14190.6</v>
      </c>
    </row>
    <row r="142" spans="1:10">
      <c r="A142" s="7">
        <v>140</v>
      </c>
      <c r="B142" s="8" t="s">
        <v>581</v>
      </c>
      <c r="C142" s="8" t="s">
        <v>582</v>
      </c>
      <c r="D142" s="8" t="s">
        <v>583</v>
      </c>
      <c r="E142" s="8" t="s">
        <v>103</v>
      </c>
      <c r="F142" s="8" t="s">
        <v>15</v>
      </c>
      <c r="G142" s="8" t="s">
        <v>584</v>
      </c>
      <c r="H142" s="8" t="s">
        <v>118</v>
      </c>
      <c r="I142" s="33">
        <v>18855</v>
      </c>
      <c r="J142" s="33">
        <v>5447</v>
      </c>
    </row>
    <row r="143" spans="1:10">
      <c r="A143" s="7">
        <v>141</v>
      </c>
      <c r="B143" s="8" t="s">
        <v>585</v>
      </c>
      <c r="C143" s="8" t="s">
        <v>31</v>
      </c>
      <c r="D143" s="8" t="s">
        <v>586</v>
      </c>
      <c r="E143" s="8" t="s">
        <v>97</v>
      </c>
      <c r="F143" s="8" t="s">
        <v>33</v>
      </c>
      <c r="G143" s="8" t="s">
        <v>587</v>
      </c>
      <c r="H143" s="8" t="s">
        <v>588</v>
      </c>
      <c r="I143" s="33">
        <v>2070.6</v>
      </c>
      <c r="J143" s="33">
        <v>2070.6</v>
      </c>
    </row>
    <row r="144" spans="1:10">
      <c r="A144" s="7">
        <v>142</v>
      </c>
      <c r="B144" s="8" t="s">
        <v>589</v>
      </c>
      <c r="C144" s="8" t="s">
        <v>48</v>
      </c>
      <c r="D144" s="8" t="s">
        <v>590</v>
      </c>
      <c r="E144" s="8" t="s">
        <v>92</v>
      </c>
      <c r="F144" s="8" t="s">
        <v>33</v>
      </c>
      <c r="G144" s="8" t="s">
        <v>591</v>
      </c>
      <c r="H144" s="8" t="s">
        <v>592</v>
      </c>
      <c r="I144" s="33">
        <v>720</v>
      </c>
      <c r="J144" s="33">
        <v>720</v>
      </c>
    </row>
    <row r="145" spans="1:10">
      <c r="A145" s="7">
        <v>143</v>
      </c>
      <c r="B145" s="8" t="s">
        <v>593</v>
      </c>
      <c r="C145" s="8" t="s">
        <v>48</v>
      </c>
      <c r="D145" s="8" t="s">
        <v>407</v>
      </c>
      <c r="E145" s="8" t="s">
        <v>44</v>
      </c>
      <c r="F145" s="8" t="s">
        <v>33</v>
      </c>
      <c r="G145" s="8" t="s">
        <v>594</v>
      </c>
      <c r="H145" s="8" t="s">
        <v>595</v>
      </c>
      <c r="I145" s="33">
        <v>77644</v>
      </c>
      <c r="J145" s="33">
        <v>77644</v>
      </c>
    </row>
    <row r="146" spans="1:10">
      <c r="A146" s="7">
        <v>144</v>
      </c>
      <c r="B146" s="8" t="s">
        <v>596</v>
      </c>
      <c r="C146" s="8" t="s">
        <v>597</v>
      </c>
      <c r="D146" s="8" t="s">
        <v>598</v>
      </c>
      <c r="E146" s="8" t="s">
        <v>103</v>
      </c>
      <c r="F146" s="8" t="s">
        <v>15</v>
      </c>
      <c r="G146" s="8" t="s">
        <v>599</v>
      </c>
      <c r="H146" s="8" t="s">
        <v>600</v>
      </c>
      <c r="I146" s="33">
        <v>100320</v>
      </c>
      <c r="J146" s="33">
        <v>100320</v>
      </c>
    </row>
    <row r="147" spans="1:10">
      <c r="A147" s="7">
        <v>145</v>
      </c>
      <c r="B147" s="8" t="s">
        <v>226</v>
      </c>
      <c r="C147" s="8" t="s">
        <v>48</v>
      </c>
      <c r="D147" s="8" t="s">
        <v>227</v>
      </c>
      <c r="E147" s="8" t="s">
        <v>161</v>
      </c>
      <c r="F147" s="8" t="s">
        <v>33</v>
      </c>
      <c r="G147" s="8" t="s">
        <v>228</v>
      </c>
      <c r="H147" s="8" t="s">
        <v>601</v>
      </c>
      <c r="I147" s="33">
        <v>31348.8</v>
      </c>
      <c r="J147" s="33">
        <v>31348.8</v>
      </c>
    </row>
    <row r="148" spans="1:10">
      <c r="A148" s="7">
        <v>146</v>
      </c>
      <c r="B148" s="8" t="s">
        <v>602</v>
      </c>
      <c r="C148" s="8" t="s">
        <v>54</v>
      </c>
      <c r="D148" s="8" t="s">
        <v>603</v>
      </c>
      <c r="E148" s="8" t="s">
        <v>56</v>
      </c>
      <c r="F148" s="8" t="s">
        <v>15</v>
      </c>
      <c r="G148" s="8" t="s">
        <v>604</v>
      </c>
      <c r="H148" s="8" t="s">
        <v>249</v>
      </c>
      <c r="I148" s="33">
        <v>31381.4</v>
      </c>
      <c r="J148" s="33">
        <v>31381.4</v>
      </c>
    </row>
    <row r="149" spans="1:10">
      <c r="A149" s="7">
        <v>147</v>
      </c>
      <c r="B149" s="8" t="s">
        <v>605</v>
      </c>
      <c r="C149" s="8" t="s">
        <v>19</v>
      </c>
      <c r="D149" s="8" t="s">
        <v>606</v>
      </c>
      <c r="E149" s="8" t="s">
        <v>103</v>
      </c>
      <c r="F149" s="8" t="s">
        <v>15</v>
      </c>
      <c r="G149" s="8" t="s">
        <v>607</v>
      </c>
      <c r="H149" s="8" t="s">
        <v>608</v>
      </c>
      <c r="I149" s="33">
        <v>4877.28</v>
      </c>
      <c r="J149" s="33">
        <v>4877.28</v>
      </c>
    </row>
    <row r="150" spans="1:10">
      <c r="A150" s="7">
        <v>148</v>
      </c>
      <c r="B150" s="8" t="s">
        <v>609</v>
      </c>
      <c r="C150" s="8" t="s">
        <v>165</v>
      </c>
      <c r="D150" s="8" t="s">
        <v>610</v>
      </c>
      <c r="E150" s="8" t="s">
        <v>611</v>
      </c>
      <c r="F150" s="8" t="s">
        <v>15</v>
      </c>
      <c r="G150" s="8" t="s">
        <v>612</v>
      </c>
      <c r="H150" s="8" t="s">
        <v>387</v>
      </c>
      <c r="I150" s="33">
        <v>9589.3</v>
      </c>
      <c r="J150" s="33">
        <v>9589.3</v>
      </c>
    </row>
    <row r="151" spans="1:10">
      <c r="A151" s="7">
        <v>149</v>
      </c>
      <c r="B151" s="8" t="s">
        <v>613</v>
      </c>
      <c r="C151" s="8" t="s">
        <v>48</v>
      </c>
      <c r="D151" s="8" t="s">
        <v>81</v>
      </c>
      <c r="E151" s="8" t="s">
        <v>614</v>
      </c>
      <c r="F151" s="8" t="s">
        <v>15</v>
      </c>
      <c r="G151" s="8" t="s">
        <v>615</v>
      </c>
      <c r="H151" s="8" t="s">
        <v>616</v>
      </c>
      <c r="I151" s="33">
        <v>6456</v>
      </c>
      <c r="J151" s="33">
        <v>6456</v>
      </c>
    </row>
    <row r="152" spans="1:10">
      <c r="A152" s="7">
        <v>150</v>
      </c>
      <c r="B152" s="8" t="s">
        <v>617</v>
      </c>
      <c r="C152" s="8" t="s">
        <v>182</v>
      </c>
      <c r="D152" s="8" t="s">
        <v>618</v>
      </c>
      <c r="E152" s="8" t="s">
        <v>184</v>
      </c>
      <c r="F152" s="8" t="s">
        <v>15</v>
      </c>
      <c r="G152" s="8" t="s">
        <v>413</v>
      </c>
      <c r="H152" s="8" t="s">
        <v>497</v>
      </c>
      <c r="I152" s="33">
        <v>9992</v>
      </c>
      <c r="J152" s="33">
        <v>9992</v>
      </c>
    </row>
    <row r="153" spans="1:10">
      <c r="A153" s="7">
        <v>151</v>
      </c>
      <c r="B153" s="8" t="s">
        <v>619</v>
      </c>
      <c r="C153" s="8" t="s">
        <v>620</v>
      </c>
      <c r="D153" s="8" t="s">
        <v>621</v>
      </c>
      <c r="E153" s="8" t="s">
        <v>622</v>
      </c>
      <c r="F153" s="8" t="s">
        <v>15</v>
      </c>
      <c r="G153" s="8" t="s">
        <v>623</v>
      </c>
      <c r="H153" s="8" t="s">
        <v>397</v>
      </c>
      <c r="I153" s="33">
        <v>171144</v>
      </c>
      <c r="J153" s="33">
        <v>170858.76</v>
      </c>
    </row>
    <row r="154" spans="1:10">
      <c r="A154" s="7">
        <v>152</v>
      </c>
      <c r="B154" s="8" t="s">
        <v>624</v>
      </c>
      <c r="C154" s="8" t="s">
        <v>111</v>
      </c>
      <c r="D154" s="8" t="s">
        <v>625</v>
      </c>
      <c r="E154" s="8" t="s">
        <v>27</v>
      </c>
      <c r="F154" s="8" t="s">
        <v>33</v>
      </c>
      <c r="G154" s="8" t="s">
        <v>77</v>
      </c>
      <c r="H154" s="8" t="s">
        <v>283</v>
      </c>
      <c r="I154" s="33">
        <v>2867</v>
      </c>
      <c r="J154" s="33">
        <v>2867</v>
      </c>
    </row>
    <row r="155" spans="1:10">
      <c r="A155" s="7">
        <v>153</v>
      </c>
      <c r="B155" s="8" t="s">
        <v>626</v>
      </c>
      <c r="C155" s="8" t="s">
        <v>19</v>
      </c>
      <c r="D155" s="8" t="s">
        <v>627</v>
      </c>
      <c r="E155" s="8" t="s">
        <v>21</v>
      </c>
      <c r="F155" s="8" t="s">
        <v>15</v>
      </c>
      <c r="G155" s="8" t="s">
        <v>628</v>
      </c>
      <c r="H155" s="8" t="s">
        <v>629</v>
      </c>
      <c r="I155" s="33">
        <v>12000</v>
      </c>
      <c r="J155" s="33">
        <v>12000</v>
      </c>
    </row>
    <row r="156" spans="1:10">
      <c r="A156" s="7">
        <v>154</v>
      </c>
      <c r="B156" s="8" t="s">
        <v>630</v>
      </c>
      <c r="C156" s="8" t="s">
        <v>48</v>
      </c>
      <c r="D156" s="8" t="s">
        <v>590</v>
      </c>
      <c r="E156" s="8" t="s">
        <v>92</v>
      </c>
      <c r="F156" s="8" t="s">
        <v>33</v>
      </c>
      <c r="G156" s="8" t="s">
        <v>631</v>
      </c>
      <c r="H156" s="8" t="s">
        <v>632</v>
      </c>
      <c r="I156" s="33">
        <v>85.5</v>
      </c>
      <c r="J156" s="33">
        <v>66.5</v>
      </c>
    </row>
    <row r="157" spans="1:10">
      <c r="A157" s="7">
        <v>155</v>
      </c>
      <c r="B157" s="8" t="s">
        <v>633</v>
      </c>
      <c r="C157" s="8" t="s">
        <v>634</v>
      </c>
      <c r="D157" s="8" t="s">
        <v>635</v>
      </c>
      <c r="E157" s="8" t="s">
        <v>636</v>
      </c>
      <c r="F157" s="8" t="s">
        <v>33</v>
      </c>
      <c r="G157" s="8" t="s">
        <v>637</v>
      </c>
      <c r="H157" s="8" t="s">
        <v>35</v>
      </c>
      <c r="I157" s="33">
        <v>3560.7</v>
      </c>
      <c r="J157" s="33">
        <v>3155.3</v>
      </c>
    </row>
    <row r="158" spans="1:10">
      <c r="A158" s="7">
        <v>156</v>
      </c>
      <c r="B158" s="8" t="s">
        <v>638</v>
      </c>
      <c r="C158" s="8" t="s">
        <v>75</v>
      </c>
      <c r="D158" s="8" t="s">
        <v>639</v>
      </c>
      <c r="E158" s="8" t="s">
        <v>27</v>
      </c>
      <c r="F158" s="8" t="s">
        <v>15</v>
      </c>
      <c r="G158" s="8" t="s">
        <v>640</v>
      </c>
      <c r="H158" s="8" t="s">
        <v>416</v>
      </c>
      <c r="I158" s="33">
        <v>14720</v>
      </c>
      <c r="J158" s="33">
        <v>14720</v>
      </c>
    </row>
    <row r="159" spans="1:10">
      <c r="A159" s="7">
        <v>157</v>
      </c>
      <c r="B159" s="8" t="s">
        <v>641</v>
      </c>
      <c r="C159" s="8" t="s">
        <v>31</v>
      </c>
      <c r="D159" s="8" t="s">
        <v>642</v>
      </c>
      <c r="E159" s="8" t="s">
        <v>97</v>
      </c>
      <c r="F159" s="8" t="s">
        <v>33</v>
      </c>
      <c r="G159" s="8" t="s">
        <v>643</v>
      </c>
      <c r="H159" s="8" t="s">
        <v>555</v>
      </c>
      <c r="I159" s="33">
        <v>137.6</v>
      </c>
      <c r="J159" s="33">
        <v>137.6</v>
      </c>
    </row>
    <row r="160" spans="1:10">
      <c r="A160" s="7">
        <v>158</v>
      </c>
      <c r="B160" s="8" t="s">
        <v>644</v>
      </c>
      <c r="C160" s="8" t="s">
        <v>147</v>
      </c>
      <c r="D160" s="8" t="s">
        <v>590</v>
      </c>
      <c r="E160" s="8" t="s">
        <v>268</v>
      </c>
      <c r="F160" s="8" t="s">
        <v>15</v>
      </c>
      <c r="G160" s="8" t="s">
        <v>645</v>
      </c>
      <c r="H160" s="8" t="s">
        <v>371</v>
      </c>
      <c r="I160" s="33">
        <v>66300</v>
      </c>
      <c r="J160" s="33">
        <v>66300</v>
      </c>
    </row>
    <row r="161" spans="1:10">
      <c r="A161" s="7">
        <v>159</v>
      </c>
      <c r="B161" s="8" t="s">
        <v>646</v>
      </c>
      <c r="C161" s="8" t="s">
        <v>19</v>
      </c>
      <c r="D161" s="8" t="s">
        <v>647</v>
      </c>
      <c r="E161" s="8" t="s">
        <v>648</v>
      </c>
      <c r="F161" s="8" t="s">
        <v>15</v>
      </c>
      <c r="G161" s="8" t="s">
        <v>649</v>
      </c>
      <c r="H161" s="8" t="s">
        <v>163</v>
      </c>
      <c r="I161" s="33">
        <v>67996.8</v>
      </c>
      <c r="J161" s="33">
        <v>67996.8</v>
      </c>
    </row>
    <row r="162" spans="1:10">
      <c r="A162" s="7">
        <v>160</v>
      </c>
      <c r="B162" s="8" t="s">
        <v>481</v>
      </c>
      <c r="C162" s="8" t="s">
        <v>31</v>
      </c>
      <c r="D162" s="8" t="s">
        <v>650</v>
      </c>
      <c r="E162" s="8" t="s">
        <v>27</v>
      </c>
      <c r="F162" s="8" t="s">
        <v>33</v>
      </c>
      <c r="G162" s="8" t="s">
        <v>483</v>
      </c>
      <c r="H162" s="8" t="s">
        <v>651</v>
      </c>
      <c r="I162" s="33">
        <v>4467.39</v>
      </c>
      <c r="J162" s="33">
        <v>4467.39</v>
      </c>
    </row>
    <row r="163" spans="1:10">
      <c r="A163" s="7">
        <v>161</v>
      </c>
      <c r="B163" s="8" t="s">
        <v>652</v>
      </c>
      <c r="C163" s="8" t="s">
        <v>231</v>
      </c>
      <c r="D163" s="8" t="s">
        <v>653</v>
      </c>
      <c r="E163" s="8" t="s">
        <v>103</v>
      </c>
      <c r="F163" s="8" t="s">
        <v>15</v>
      </c>
      <c r="G163" s="8" t="s">
        <v>654</v>
      </c>
      <c r="H163" s="8" t="s">
        <v>340</v>
      </c>
      <c r="I163" s="33">
        <v>93220</v>
      </c>
      <c r="J163" s="33">
        <v>93220</v>
      </c>
    </row>
    <row r="164" spans="1:10">
      <c r="A164" s="7">
        <v>162</v>
      </c>
      <c r="B164" s="8" t="s">
        <v>655</v>
      </c>
      <c r="C164" s="8" t="s">
        <v>31</v>
      </c>
      <c r="D164" s="8" t="s">
        <v>656</v>
      </c>
      <c r="E164" s="8" t="s">
        <v>21</v>
      </c>
      <c r="F164" s="8" t="s">
        <v>15</v>
      </c>
      <c r="G164" s="8" t="s">
        <v>657</v>
      </c>
      <c r="H164" s="8" t="s">
        <v>543</v>
      </c>
      <c r="I164" s="33">
        <v>13206.4</v>
      </c>
      <c r="J164" s="33">
        <v>13206.4</v>
      </c>
    </row>
    <row r="165" spans="1:10">
      <c r="A165" s="7">
        <v>163</v>
      </c>
      <c r="B165" s="8" t="s">
        <v>658</v>
      </c>
      <c r="C165" s="8" t="s">
        <v>48</v>
      </c>
      <c r="D165" s="8" t="s">
        <v>155</v>
      </c>
      <c r="E165" s="8" t="s">
        <v>133</v>
      </c>
      <c r="F165" s="8" t="s">
        <v>33</v>
      </c>
      <c r="G165" s="8" t="s">
        <v>659</v>
      </c>
      <c r="H165" s="8" t="s">
        <v>660</v>
      </c>
      <c r="I165" s="33">
        <v>15885.95</v>
      </c>
      <c r="J165" s="33">
        <v>15885.95</v>
      </c>
    </row>
    <row r="166" spans="1:10">
      <c r="A166" s="7">
        <v>164</v>
      </c>
      <c r="B166" s="8" t="s">
        <v>661</v>
      </c>
      <c r="C166" s="8" t="s">
        <v>272</v>
      </c>
      <c r="D166" s="8" t="s">
        <v>662</v>
      </c>
      <c r="E166" s="8" t="s">
        <v>663</v>
      </c>
      <c r="F166" s="8" t="s">
        <v>15</v>
      </c>
      <c r="G166" s="8" t="s">
        <v>664</v>
      </c>
      <c r="H166" s="8" t="s">
        <v>573</v>
      </c>
      <c r="I166" s="33">
        <v>6293.7</v>
      </c>
      <c r="J166" s="33">
        <v>6293.7</v>
      </c>
    </row>
    <row r="167" spans="1:10">
      <c r="A167" s="7">
        <v>165</v>
      </c>
      <c r="B167" s="8" t="s">
        <v>665</v>
      </c>
      <c r="C167" s="8" t="s">
        <v>75</v>
      </c>
      <c r="D167" s="8" t="s">
        <v>666</v>
      </c>
      <c r="E167" s="8" t="s">
        <v>27</v>
      </c>
      <c r="F167" s="8" t="s">
        <v>15</v>
      </c>
      <c r="G167" s="8" t="s">
        <v>667</v>
      </c>
      <c r="H167" s="8" t="s">
        <v>163</v>
      </c>
      <c r="I167" s="33">
        <v>7840</v>
      </c>
      <c r="J167" s="33">
        <v>7840</v>
      </c>
    </row>
    <row r="168" spans="1:10">
      <c r="A168" s="7">
        <v>166</v>
      </c>
      <c r="B168" s="8" t="s">
        <v>668</v>
      </c>
      <c r="C168" s="8" t="s">
        <v>12</v>
      </c>
      <c r="D168" s="8" t="s">
        <v>669</v>
      </c>
      <c r="E168" s="8" t="s">
        <v>167</v>
      </c>
      <c r="F168" s="8" t="s">
        <v>33</v>
      </c>
      <c r="G168" s="8" t="s">
        <v>670</v>
      </c>
      <c r="H168" s="8" t="s">
        <v>671</v>
      </c>
      <c r="I168" s="33">
        <v>10900.5</v>
      </c>
      <c r="J168" s="33">
        <v>10900.5</v>
      </c>
    </row>
    <row r="169" spans="1:10">
      <c r="A169" s="7">
        <v>167</v>
      </c>
      <c r="B169" s="8" t="s">
        <v>672</v>
      </c>
      <c r="C169" s="8" t="s">
        <v>19</v>
      </c>
      <c r="D169" s="8" t="s">
        <v>673</v>
      </c>
      <c r="E169" s="8" t="s">
        <v>27</v>
      </c>
      <c r="F169" s="8" t="s">
        <v>15</v>
      </c>
      <c r="G169" s="8" t="s">
        <v>674</v>
      </c>
      <c r="H169" s="8" t="s">
        <v>546</v>
      </c>
      <c r="I169" s="33">
        <v>4984.76</v>
      </c>
      <c r="J169" s="33">
        <v>4984.76</v>
      </c>
    </row>
    <row r="170" spans="1:10">
      <c r="A170" s="7">
        <v>168</v>
      </c>
      <c r="B170" s="8" t="s">
        <v>675</v>
      </c>
      <c r="C170" s="8" t="s">
        <v>19</v>
      </c>
      <c r="D170" s="8" t="s">
        <v>676</v>
      </c>
      <c r="E170" s="8" t="s">
        <v>21</v>
      </c>
      <c r="F170" s="8" t="s">
        <v>33</v>
      </c>
      <c r="G170" s="8" t="s">
        <v>467</v>
      </c>
      <c r="H170" s="8" t="s">
        <v>677</v>
      </c>
      <c r="I170" s="33">
        <v>64032</v>
      </c>
      <c r="J170" s="33">
        <v>64032</v>
      </c>
    </row>
    <row r="171" spans="1:10">
      <c r="A171" s="7">
        <v>169</v>
      </c>
      <c r="B171" s="8" t="s">
        <v>678</v>
      </c>
      <c r="C171" s="8" t="s">
        <v>634</v>
      </c>
      <c r="D171" s="8" t="s">
        <v>679</v>
      </c>
      <c r="E171" s="8" t="s">
        <v>680</v>
      </c>
      <c r="F171" s="8" t="s">
        <v>15</v>
      </c>
      <c r="G171" s="8" t="s">
        <v>681</v>
      </c>
      <c r="H171" s="8" t="s">
        <v>397</v>
      </c>
      <c r="I171" s="33">
        <v>15186</v>
      </c>
      <c r="J171" s="33">
        <v>15186</v>
      </c>
    </row>
    <row r="172" spans="1:10">
      <c r="A172" s="7">
        <v>170</v>
      </c>
      <c r="B172" s="8" t="s">
        <v>682</v>
      </c>
      <c r="C172" s="8" t="s">
        <v>231</v>
      </c>
      <c r="D172" s="8" t="s">
        <v>683</v>
      </c>
      <c r="E172" s="8" t="s">
        <v>456</v>
      </c>
      <c r="F172" s="8" t="s">
        <v>15</v>
      </c>
      <c r="G172" s="8" t="s">
        <v>684</v>
      </c>
      <c r="H172" s="8" t="s">
        <v>576</v>
      </c>
      <c r="I172" s="33">
        <v>5287.7</v>
      </c>
      <c r="J172" s="33">
        <v>5287.7</v>
      </c>
    </row>
    <row r="173" spans="1:10">
      <c r="A173" s="7">
        <v>171</v>
      </c>
      <c r="B173" s="8" t="s">
        <v>685</v>
      </c>
      <c r="C173" s="8" t="s">
        <v>48</v>
      </c>
      <c r="D173" s="8" t="s">
        <v>160</v>
      </c>
      <c r="E173" s="8" t="s">
        <v>92</v>
      </c>
      <c r="F173" s="8" t="s">
        <v>33</v>
      </c>
      <c r="G173" s="8" t="s">
        <v>93</v>
      </c>
      <c r="H173" s="8" t="s">
        <v>686</v>
      </c>
      <c r="I173" s="33">
        <v>60.16</v>
      </c>
      <c r="J173" s="33">
        <v>52.64</v>
      </c>
    </row>
    <row r="174" spans="1:10">
      <c r="A174" s="7">
        <v>172</v>
      </c>
      <c r="B174" s="8" t="s">
        <v>687</v>
      </c>
      <c r="C174" s="8" t="s">
        <v>448</v>
      </c>
      <c r="D174" s="8" t="s">
        <v>688</v>
      </c>
      <c r="E174" s="8" t="s">
        <v>450</v>
      </c>
      <c r="F174" s="8" t="s">
        <v>15</v>
      </c>
      <c r="G174" s="8" t="s">
        <v>451</v>
      </c>
      <c r="H174" s="8" t="s">
        <v>199</v>
      </c>
      <c r="I174" s="33">
        <v>4004</v>
      </c>
      <c r="J174" s="33">
        <v>4004</v>
      </c>
    </row>
    <row r="175" spans="1:10">
      <c r="A175" s="7">
        <v>173</v>
      </c>
      <c r="B175" s="8" t="s">
        <v>689</v>
      </c>
      <c r="C175" s="8" t="s">
        <v>131</v>
      </c>
      <c r="D175" s="8" t="s">
        <v>91</v>
      </c>
      <c r="E175" s="8" t="s">
        <v>268</v>
      </c>
      <c r="F175" s="8" t="s">
        <v>15</v>
      </c>
      <c r="G175" s="8" t="s">
        <v>690</v>
      </c>
      <c r="H175" s="8" t="s">
        <v>158</v>
      </c>
      <c r="I175" s="33">
        <v>4650</v>
      </c>
      <c r="J175" s="33">
        <v>4650</v>
      </c>
    </row>
    <row r="176" spans="1:10">
      <c r="A176" s="7">
        <v>174</v>
      </c>
      <c r="B176" s="8" t="s">
        <v>691</v>
      </c>
      <c r="C176" s="8" t="s">
        <v>692</v>
      </c>
      <c r="D176" s="8" t="s">
        <v>693</v>
      </c>
      <c r="E176" s="8" t="s">
        <v>27</v>
      </c>
      <c r="F176" s="8" t="s">
        <v>15</v>
      </c>
      <c r="G176" s="8" t="s">
        <v>694</v>
      </c>
      <c r="H176" s="8" t="s">
        <v>695</v>
      </c>
      <c r="I176" s="33">
        <v>11494.8</v>
      </c>
      <c r="J176" s="33">
        <v>11494.8</v>
      </c>
    </row>
    <row r="177" spans="1:10">
      <c r="A177" s="7">
        <v>175</v>
      </c>
      <c r="B177" s="8" t="s">
        <v>696</v>
      </c>
      <c r="C177" s="8" t="s">
        <v>697</v>
      </c>
      <c r="D177" s="8" t="s">
        <v>698</v>
      </c>
      <c r="E177" s="8" t="s">
        <v>259</v>
      </c>
      <c r="F177" s="8" t="s">
        <v>33</v>
      </c>
      <c r="G177" s="8" t="s">
        <v>699</v>
      </c>
      <c r="H177" s="8" t="s">
        <v>629</v>
      </c>
      <c r="I177" s="33">
        <v>2200</v>
      </c>
      <c r="J177" s="33">
        <v>2200</v>
      </c>
    </row>
    <row r="178" spans="1:10">
      <c r="A178" s="7">
        <v>176</v>
      </c>
      <c r="B178" s="8" t="s">
        <v>700</v>
      </c>
      <c r="C178" s="8" t="s">
        <v>240</v>
      </c>
      <c r="D178" s="8" t="s">
        <v>701</v>
      </c>
      <c r="E178" s="8" t="s">
        <v>27</v>
      </c>
      <c r="F178" s="8" t="s">
        <v>15</v>
      </c>
      <c r="G178" s="8" t="s">
        <v>144</v>
      </c>
      <c r="H178" s="8" t="s">
        <v>702</v>
      </c>
      <c r="I178" s="33">
        <v>8722</v>
      </c>
      <c r="J178" s="33">
        <v>8085</v>
      </c>
    </row>
    <row r="179" spans="1:10">
      <c r="A179" s="7">
        <v>177</v>
      </c>
      <c r="B179" s="8" t="s">
        <v>703</v>
      </c>
      <c r="C179" s="8" t="s">
        <v>48</v>
      </c>
      <c r="D179" s="8" t="s">
        <v>704</v>
      </c>
      <c r="E179" s="8" t="s">
        <v>504</v>
      </c>
      <c r="F179" s="8" t="s">
        <v>33</v>
      </c>
      <c r="G179" s="8" t="s">
        <v>623</v>
      </c>
      <c r="H179" s="8" t="s">
        <v>705</v>
      </c>
      <c r="I179" s="33">
        <v>12510</v>
      </c>
      <c r="J179" s="33">
        <v>12510</v>
      </c>
    </row>
    <row r="180" spans="1:10">
      <c r="A180" s="7">
        <v>178</v>
      </c>
      <c r="B180" s="8" t="s">
        <v>706</v>
      </c>
      <c r="C180" s="8" t="s">
        <v>48</v>
      </c>
      <c r="D180" s="8" t="s">
        <v>148</v>
      </c>
      <c r="E180" s="8" t="s">
        <v>92</v>
      </c>
      <c r="F180" s="8" t="s">
        <v>33</v>
      </c>
      <c r="G180" s="8" t="s">
        <v>45</v>
      </c>
      <c r="H180" s="8" t="s">
        <v>707</v>
      </c>
      <c r="I180" s="33">
        <v>2331</v>
      </c>
      <c r="J180" s="33">
        <v>2331</v>
      </c>
    </row>
    <row r="181" spans="1:10">
      <c r="A181" s="7">
        <v>179</v>
      </c>
      <c r="B181" s="8" t="s">
        <v>708</v>
      </c>
      <c r="C181" s="8" t="s">
        <v>31</v>
      </c>
      <c r="D181" s="8" t="s">
        <v>709</v>
      </c>
      <c r="E181" s="8" t="s">
        <v>103</v>
      </c>
      <c r="F181" s="8" t="s">
        <v>15</v>
      </c>
      <c r="G181" s="8" t="s">
        <v>710</v>
      </c>
      <c r="H181" s="8" t="s">
        <v>711</v>
      </c>
      <c r="I181" s="33">
        <v>6000</v>
      </c>
      <c r="J181" s="33">
        <v>6000</v>
      </c>
    </row>
    <row r="182" spans="1:10">
      <c r="A182" s="7">
        <v>180</v>
      </c>
      <c r="B182" s="8" t="s">
        <v>712</v>
      </c>
      <c r="C182" s="8" t="s">
        <v>19</v>
      </c>
      <c r="D182" s="8" t="s">
        <v>713</v>
      </c>
      <c r="E182" s="8" t="s">
        <v>103</v>
      </c>
      <c r="F182" s="8" t="s">
        <v>15</v>
      </c>
      <c r="G182" s="8" t="s">
        <v>714</v>
      </c>
      <c r="H182" s="8" t="s">
        <v>715</v>
      </c>
      <c r="I182" s="33">
        <v>40280</v>
      </c>
      <c r="J182" s="33">
        <v>40280</v>
      </c>
    </row>
    <row r="183" spans="1:10">
      <c r="A183" s="7">
        <v>181</v>
      </c>
      <c r="B183" s="8" t="s">
        <v>716</v>
      </c>
      <c r="C183" s="8" t="s">
        <v>48</v>
      </c>
      <c r="D183" s="8" t="s">
        <v>717</v>
      </c>
      <c r="E183" s="8" t="s">
        <v>133</v>
      </c>
      <c r="F183" s="8" t="s">
        <v>33</v>
      </c>
      <c r="G183" s="8" t="s">
        <v>718</v>
      </c>
      <c r="H183" s="8" t="s">
        <v>322</v>
      </c>
      <c r="I183" s="33">
        <v>3546</v>
      </c>
      <c r="J183" s="33">
        <v>3546</v>
      </c>
    </row>
    <row r="184" spans="1:10">
      <c r="A184" s="7">
        <v>182</v>
      </c>
      <c r="B184" s="8" t="s">
        <v>719</v>
      </c>
      <c r="C184" s="8" t="s">
        <v>692</v>
      </c>
      <c r="D184" s="8" t="s">
        <v>720</v>
      </c>
      <c r="E184" s="8" t="s">
        <v>103</v>
      </c>
      <c r="F184" s="8" t="s">
        <v>38</v>
      </c>
      <c r="G184" s="8" t="s">
        <v>545</v>
      </c>
      <c r="H184" s="8" t="s">
        <v>340</v>
      </c>
      <c r="I184" s="33">
        <v>3168.3</v>
      </c>
      <c r="J184" s="33">
        <v>3168.3</v>
      </c>
    </row>
    <row r="185" spans="1:10">
      <c r="A185" s="7">
        <v>183</v>
      </c>
      <c r="B185" s="8" t="s">
        <v>721</v>
      </c>
      <c r="C185" s="8" t="s">
        <v>19</v>
      </c>
      <c r="D185" s="8" t="s">
        <v>722</v>
      </c>
      <c r="E185" s="8" t="s">
        <v>103</v>
      </c>
      <c r="F185" s="8" t="s">
        <v>15</v>
      </c>
      <c r="G185" s="8" t="s">
        <v>723</v>
      </c>
      <c r="H185" s="8" t="s">
        <v>651</v>
      </c>
      <c r="I185" s="33">
        <v>3840</v>
      </c>
      <c r="J185" s="33">
        <v>3840</v>
      </c>
    </row>
    <row r="186" spans="1:10">
      <c r="A186" s="7">
        <v>184</v>
      </c>
      <c r="B186" s="8" t="s">
        <v>724</v>
      </c>
      <c r="C186" s="8" t="s">
        <v>48</v>
      </c>
      <c r="D186" s="8" t="s">
        <v>407</v>
      </c>
      <c r="E186" s="8" t="s">
        <v>92</v>
      </c>
      <c r="F186" s="8" t="s">
        <v>33</v>
      </c>
      <c r="G186" s="8" t="s">
        <v>359</v>
      </c>
      <c r="H186" s="8" t="s">
        <v>725</v>
      </c>
      <c r="I186" s="33">
        <v>767</v>
      </c>
      <c r="J186" s="33">
        <v>637</v>
      </c>
    </row>
    <row r="187" spans="1:10">
      <c r="A187" s="7">
        <v>185</v>
      </c>
      <c r="B187" s="8" t="s">
        <v>726</v>
      </c>
      <c r="C187" s="8" t="s">
        <v>422</v>
      </c>
      <c r="D187" s="8" t="s">
        <v>727</v>
      </c>
      <c r="E187" s="8" t="s">
        <v>103</v>
      </c>
      <c r="F187" s="8" t="s">
        <v>33</v>
      </c>
      <c r="G187" s="8" t="s">
        <v>356</v>
      </c>
      <c r="H187" s="8" t="s">
        <v>163</v>
      </c>
      <c r="I187" s="33">
        <v>1520</v>
      </c>
      <c r="J187" s="33">
        <v>1520</v>
      </c>
    </row>
    <row r="188" spans="1:10">
      <c r="A188" s="7">
        <v>186</v>
      </c>
      <c r="B188" s="8" t="s">
        <v>728</v>
      </c>
      <c r="C188" s="8" t="s">
        <v>448</v>
      </c>
      <c r="D188" s="8" t="s">
        <v>729</v>
      </c>
      <c r="E188" s="8" t="s">
        <v>730</v>
      </c>
      <c r="F188" s="8" t="s">
        <v>15</v>
      </c>
      <c r="G188" s="8" t="s">
        <v>731</v>
      </c>
      <c r="H188" s="8" t="s">
        <v>732</v>
      </c>
      <c r="I188" s="33">
        <v>269266.14</v>
      </c>
      <c r="J188" s="33">
        <v>262361.88</v>
      </c>
    </row>
    <row r="189" spans="1:10">
      <c r="A189" s="7">
        <v>187</v>
      </c>
      <c r="B189" s="8" t="s">
        <v>733</v>
      </c>
      <c r="C189" s="8" t="s">
        <v>19</v>
      </c>
      <c r="D189" s="8" t="s">
        <v>734</v>
      </c>
      <c r="E189" s="8" t="s">
        <v>103</v>
      </c>
      <c r="F189" s="8" t="s">
        <v>15</v>
      </c>
      <c r="G189" s="8" t="s">
        <v>735</v>
      </c>
      <c r="H189" s="8" t="s">
        <v>333</v>
      </c>
      <c r="I189" s="33">
        <v>69370</v>
      </c>
      <c r="J189" s="33">
        <v>69370</v>
      </c>
    </row>
    <row r="190" spans="1:10">
      <c r="A190" s="7">
        <v>188</v>
      </c>
      <c r="B190" s="8" t="s">
        <v>736</v>
      </c>
      <c r="C190" s="8" t="s">
        <v>737</v>
      </c>
      <c r="D190" s="8" t="s">
        <v>738</v>
      </c>
      <c r="E190" s="8" t="s">
        <v>739</v>
      </c>
      <c r="F190" s="8" t="s">
        <v>38</v>
      </c>
      <c r="G190" s="8" t="s">
        <v>189</v>
      </c>
      <c r="H190" s="8" t="s">
        <v>461</v>
      </c>
      <c r="I190" s="33">
        <v>165043.5</v>
      </c>
      <c r="J190" s="33">
        <v>165043.5</v>
      </c>
    </row>
    <row r="191" spans="1:10">
      <c r="A191" s="7">
        <v>189</v>
      </c>
      <c r="B191" s="8" t="s">
        <v>740</v>
      </c>
      <c r="C191" s="8" t="s">
        <v>272</v>
      </c>
      <c r="D191" s="8" t="s">
        <v>741</v>
      </c>
      <c r="E191" s="8" t="s">
        <v>14</v>
      </c>
      <c r="F191" s="8" t="s">
        <v>38</v>
      </c>
      <c r="G191" s="8" t="s">
        <v>742</v>
      </c>
      <c r="H191" s="8" t="s">
        <v>40</v>
      </c>
      <c r="I191" s="33">
        <v>61026</v>
      </c>
      <c r="J191" s="33">
        <v>61026</v>
      </c>
    </row>
    <row r="192" spans="1:10">
      <c r="A192" s="7">
        <v>190</v>
      </c>
      <c r="B192" s="8" t="s">
        <v>743</v>
      </c>
      <c r="C192" s="8" t="s">
        <v>292</v>
      </c>
      <c r="D192" s="8" t="s">
        <v>744</v>
      </c>
      <c r="E192" s="8" t="s">
        <v>745</v>
      </c>
      <c r="F192" s="8" t="s">
        <v>15</v>
      </c>
      <c r="G192" s="8" t="s">
        <v>746</v>
      </c>
      <c r="H192" s="8" t="s">
        <v>221</v>
      </c>
      <c r="I192" s="33">
        <v>8070</v>
      </c>
      <c r="J192" s="33">
        <v>8070</v>
      </c>
    </row>
    <row r="193" spans="1:10">
      <c r="A193" s="7">
        <v>191</v>
      </c>
      <c r="B193" s="8" t="s">
        <v>747</v>
      </c>
      <c r="C193" s="8" t="s">
        <v>75</v>
      </c>
      <c r="D193" s="8" t="s">
        <v>748</v>
      </c>
      <c r="E193" s="8" t="s">
        <v>27</v>
      </c>
      <c r="F193" s="8" t="s">
        <v>15</v>
      </c>
      <c r="G193" s="8" t="s">
        <v>117</v>
      </c>
      <c r="H193" s="8" t="s">
        <v>749</v>
      </c>
      <c r="I193" s="33">
        <v>8596.3</v>
      </c>
      <c r="J193" s="33">
        <v>8596.3</v>
      </c>
    </row>
    <row r="194" spans="1:10">
      <c r="A194" s="7">
        <v>192</v>
      </c>
      <c r="B194" s="8" t="s">
        <v>750</v>
      </c>
      <c r="C194" s="8" t="s">
        <v>751</v>
      </c>
      <c r="D194" s="8" t="s">
        <v>752</v>
      </c>
      <c r="E194" s="8" t="s">
        <v>21</v>
      </c>
      <c r="F194" s="8" t="s">
        <v>33</v>
      </c>
      <c r="G194" s="8" t="s">
        <v>753</v>
      </c>
      <c r="H194" s="8" t="s">
        <v>555</v>
      </c>
      <c r="I194" s="33">
        <v>165.6</v>
      </c>
      <c r="J194" s="33">
        <v>165.6</v>
      </c>
    </row>
    <row r="195" spans="1:10">
      <c r="A195" s="7">
        <v>193</v>
      </c>
      <c r="B195" s="8" t="s">
        <v>754</v>
      </c>
      <c r="C195" s="8" t="s">
        <v>399</v>
      </c>
      <c r="D195" s="8" t="s">
        <v>755</v>
      </c>
      <c r="E195" s="8" t="s">
        <v>161</v>
      </c>
      <c r="F195" s="8" t="s">
        <v>33</v>
      </c>
      <c r="G195" s="8" t="s">
        <v>756</v>
      </c>
      <c r="H195" s="8" t="s">
        <v>158</v>
      </c>
      <c r="I195" s="33">
        <v>1278.5</v>
      </c>
      <c r="J195" s="33">
        <v>1278.5</v>
      </c>
    </row>
    <row r="196" spans="1:10">
      <c r="A196" s="7">
        <v>194</v>
      </c>
      <c r="B196" s="8" t="s">
        <v>757</v>
      </c>
      <c r="C196" s="8" t="s">
        <v>165</v>
      </c>
      <c r="D196" s="8" t="s">
        <v>65</v>
      </c>
      <c r="E196" s="8" t="s">
        <v>82</v>
      </c>
      <c r="F196" s="8" t="s">
        <v>33</v>
      </c>
      <c r="G196" s="8" t="s">
        <v>758</v>
      </c>
      <c r="H196" s="8" t="s">
        <v>314</v>
      </c>
      <c r="I196" s="33">
        <v>9345</v>
      </c>
      <c r="J196" s="33">
        <v>4895</v>
      </c>
    </row>
    <row r="197" spans="1:10">
      <c r="A197" s="7">
        <v>195</v>
      </c>
      <c r="B197" s="8" t="s">
        <v>759</v>
      </c>
      <c r="C197" s="8" t="s">
        <v>177</v>
      </c>
      <c r="D197" s="8" t="s">
        <v>760</v>
      </c>
      <c r="E197" s="8" t="s">
        <v>103</v>
      </c>
      <c r="F197" s="8" t="s">
        <v>15</v>
      </c>
      <c r="G197" s="8" t="s">
        <v>761</v>
      </c>
      <c r="H197" s="8" t="s">
        <v>762</v>
      </c>
      <c r="I197" s="33">
        <v>298.76</v>
      </c>
      <c r="J197" s="33">
        <v>298.76</v>
      </c>
    </row>
    <row r="198" spans="1:10">
      <c r="A198" s="7">
        <v>196</v>
      </c>
      <c r="B198" s="8" t="s">
        <v>763</v>
      </c>
      <c r="C198" s="8" t="s">
        <v>422</v>
      </c>
      <c r="D198" s="8" t="s">
        <v>764</v>
      </c>
      <c r="E198" s="8" t="s">
        <v>301</v>
      </c>
      <c r="F198" s="8" t="s">
        <v>33</v>
      </c>
      <c r="G198" s="8" t="s">
        <v>194</v>
      </c>
      <c r="H198" s="8" t="s">
        <v>576</v>
      </c>
      <c r="I198" s="33">
        <v>4887.5</v>
      </c>
      <c r="J198" s="33">
        <v>4887.5</v>
      </c>
    </row>
    <row r="199" spans="1:10">
      <c r="A199" s="7">
        <v>197</v>
      </c>
      <c r="B199" s="8" t="s">
        <v>765</v>
      </c>
      <c r="C199" s="8" t="s">
        <v>12</v>
      </c>
      <c r="D199" s="8" t="s">
        <v>166</v>
      </c>
      <c r="E199" s="8" t="s">
        <v>766</v>
      </c>
      <c r="F199" s="8" t="s">
        <v>38</v>
      </c>
      <c r="G199" s="8" t="s">
        <v>767</v>
      </c>
      <c r="H199" s="8" t="s">
        <v>392</v>
      </c>
      <c r="I199" s="33">
        <v>35797.5</v>
      </c>
      <c r="J199" s="33">
        <v>35797.5</v>
      </c>
    </row>
    <row r="200" spans="1:10">
      <c r="A200" s="7">
        <v>198</v>
      </c>
      <c r="B200" s="8" t="s">
        <v>768</v>
      </c>
      <c r="C200" s="8" t="s">
        <v>111</v>
      </c>
      <c r="D200" s="8" t="s">
        <v>618</v>
      </c>
      <c r="E200" s="8" t="s">
        <v>769</v>
      </c>
      <c r="F200" s="8" t="s">
        <v>15</v>
      </c>
      <c r="G200" s="8" t="s">
        <v>770</v>
      </c>
      <c r="H200" s="8" t="s">
        <v>771</v>
      </c>
      <c r="I200" s="33">
        <v>33451.1</v>
      </c>
      <c r="J200" s="33">
        <v>33451.1</v>
      </c>
    </row>
    <row r="201" spans="1:10">
      <c r="A201" s="7">
        <v>199</v>
      </c>
      <c r="B201" s="8" t="s">
        <v>772</v>
      </c>
      <c r="C201" s="8" t="s">
        <v>19</v>
      </c>
      <c r="D201" s="8" t="s">
        <v>773</v>
      </c>
      <c r="E201" s="8" t="s">
        <v>103</v>
      </c>
      <c r="F201" s="8" t="s">
        <v>15</v>
      </c>
      <c r="G201" s="8" t="s">
        <v>228</v>
      </c>
      <c r="H201" s="8" t="s">
        <v>140</v>
      </c>
      <c r="I201" s="33">
        <v>12871.44</v>
      </c>
      <c r="J201" s="33">
        <v>12871.44</v>
      </c>
    </row>
    <row r="202" spans="1:10">
      <c r="A202" s="7">
        <v>200</v>
      </c>
      <c r="B202" s="8" t="s">
        <v>774</v>
      </c>
      <c r="C202" s="8" t="s">
        <v>19</v>
      </c>
      <c r="D202" s="8" t="s">
        <v>407</v>
      </c>
      <c r="E202" s="8" t="s">
        <v>97</v>
      </c>
      <c r="F202" s="8" t="s">
        <v>15</v>
      </c>
      <c r="G202" s="8" t="s">
        <v>775</v>
      </c>
      <c r="H202" s="8" t="s">
        <v>776</v>
      </c>
      <c r="I202" s="33">
        <v>23480.5</v>
      </c>
      <c r="J202" s="33">
        <v>23480.5</v>
      </c>
    </row>
    <row r="203" spans="1:10">
      <c r="A203" s="7">
        <v>201</v>
      </c>
      <c r="B203" s="8" t="s">
        <v>777</v>
      </c>
      <c r="C203" s="8" t="s">
        <v>349</v>
      </c>
      <c r="D203" s="8" t="s">
        <v>778</v>
      </c>
      <c r="E203" s="8" t="s">
        <v>779</v>
      </c>
      <c r="F203" s="8" t="s">
        <v>15</v>
      </c>
      <c r="G203" s="8" t="s">
        <v>780</v>
      </c>
      <c r="H203" s="8" t="s">
        <v>290</v>
      </c>
      <c r="I203" s="33">
        <v>4032</v>
      </c>
      <c r="J203" s="33">
        <v>4032</v>
      </c>
    </row>
    <row r="204" spans="1:10">
      <c r="A204" s="7">
        <v>202</v>
      </c>
      <c r="B204" s="8" t="s">
        <v>781</v>
      </c>
      <c r="C204" s="8" t="s">
        <v>620</v>
      </c>
      <c r="D204" s="8" t="s">
        <v>782</v>
      </c>
      <c r="E204" s="8" t="s">
        <v>27</v>
      </c>
      <c r="F204" s="8" t="s">
        <v>33</v>
      </c>
      <c r="G204" s="8" t="s">
        <v>783</v>
      </c>
      <c r="H204" s="8" t="s">
        <v>256</v>
      </c>
      <c r="I204" s="33">
        <v>162</v>
      </c>
      <c r="J204" s="33">
        <v>0</v>
      </c>
    </row>
    <row r="205" spans="1:10">
      <c r="A205" s="7">
        <v>203</v>
      </c>
      <c r="B205" s="8" t="s">
        <v>784</v>
      </c>
      <c r="C205" s="8" t="s">
        <v>31</v>
      </c>
      <c r="D205" s="8" t="s">
        <v>785</v>
      </c>
      <c r="E205" s="8" t="s">
        <v>97</v>
      </c>
      <c r="F205" s="8" t="s">
        <v>15</v>
      </c>
      <c r="G205" s="8" t="s">
        <v>786</v>
      </c>
      <c r="H205" s="8" t="s">
        <v>787</v>
      </c>
      <c r="I205" s="33">
        <v>3143.52</v>
      </c>
      <c r="J205" s="33">
        <v>3143.52</v>
      </c>
    </row>
    <row r="206" spans="1:10">
      <c r="A206" s="7">
        <v>204</v>
      </c>
      <c r="B206" s="8" t="s">
        <v>788</v>
      </c>
      <c r="C206" s="8" t="s">
        <v>48</v>
      </c>
      <c r="D206" s="8" t="s">
        <v>789</v>
      </c>
      <c r="E206" s="8" t="s">
        <v>161</v>
      </c>
      <c r="F206" s="8" t="s">
        <v>33</v>
      </c>
      <c r="G206" s="8" t="s">
        <v>790</v>
      </c>
      <c r="H206" s="8" t="s">
        <v>791</v>
      </c>
      <c r="I206" s="33">
        <v>7079.38</v>
      </c>
      <c r="J206" s="33">
        <v>7079.38</v>
      </c>
    </row>
    <row r="207" spans="1:10">
      <c r="A207" s="7">
        <v>205</v>
      </c>
      <c r="B207" s="8" t="s">
        <v>792</v>
      </c>
      <c r="C207" s="8" t="s">
        <v>48</v>
      </c>
      <c r="D207" s="8" t="s">
        <v>132</v>
      </c>
      <c r="E207" s="8" t="s">
        <v>92</v>
      </c>
      <c r="F207" s="8" t="s">
        <v>33</v>
      </c>
      <c r="G207" s="8" t="s">
        <v>793</v>
      </c>
      <c r="H207" s="8" t="s">
        <v>771</v>
      </c>
      <c r="I207" s="33">
        <v>12240</v>
      </c>
      <c r="J207" s="33">
        <v>12240</v>
      </c>
    </row>
    <row r="208" spans="1:10">
      <c r="A208" s="7">
        <v>206</v>
      </c>
      <c r="B208" s="8" t="s">
        <v>794</v>
      </c>
      <c r="C208" s="8" t="s">
        <v>795</v>
      </c>
      <c r="D208" s="8" t="s">
        <v>474</v>
      </c>
      <c r="E208" s="8" t="s">
        <v>796</v>
      </c>
      <c r="F208" s="8" t="s">
        <v>15</v>
      </c>
      <c r="G208" s="8" t="s">
        <v>797</v>
      </c>
      <c r="H208" s="8" t="s">
        <v>798</v>
      </c>
      <c r="I208" s="33">
        <v>397555.2</v>
      </c>
      <c r="J208" s="33">
        <v>397555.2</v>
      </c>
    </row>
    <row r="209" spans="1:10">
      <c r="A209" s="7">
        <v>207</v>
      </c>
      <c r="B209" s="8" t="s">
        <v>799</v>
      </c>
      <c r="C209" s="8" t="s">
        <v>165</v>
      </c>
      <c r="D209" s="8" t="s">
        <v>800</v>
      </c>
      <c r="E209" s="8" t="s">
        <v>265</v>
      </c>
      <c r="F209" s="8" t="s">
        <v>33</v>
      </c>
      <c r="G209" s="8" t="s">
        <v>801</v>
      </c>
      <c r="H209" s="8" t="s">
        <v>46</v>
      </c>
      <c r="I209" s="33">
        <v>12600</v>
      </c>
      <c r="J209" s="33">
        <v>12600</v>
      </c>
    </row>
    <row r="210" spans="1:10">
      <c r="A210" s="7">
        <v>208</v>
      </c>
      <c r="B210" s="8" t="s">
        <v>802</v>
      </c>
      <c r="C210" s="8" t="s">
        <v>31</v>
      </c>
      <c r="D210" s="8" t="s">
        <v>803</v>
      </c>
      <c r="E210" s="8" t="s">
        <v>97</v>
      </c>
      <c r="F210" s="8" t="s">
        <v>33</v>
      </c>
      <c r="G210" s="8" t="s">
        <v>804</v>
      </c>
      <c r="H210" s="8" t="s">
        <v>805</v>
      </c>
      <c r="I210" s="33">
        <v>418</v>
      </c>
      <c r="J210" s="33">
        <v>335</v>
      </c>
    </row>
    <row r="211" spans="1:10">
      <c r="A211" s="7">
        <v>209</v>
      </c>
      <c r="B211" s="8" t="s">
        <v>806</v>
      </c>
      <c r="C211" s="8" t="s">
        <v>31</v>
      </c>
      <c r="D211" s="8" t="s">
        <v>807</v>
      </c>
      <c r="E211" s="8" t="s">
        <v>27</v>
      </c>
      <c r="F211" s="8" t="s">
        <v>15</v>
      </c>
      <c r="G211" s="8" t="s">
        <v>808</v>
      </c>
      <c r="H211" s="8" t="s">
        <v>809</v>
      </c>
      <c r="I211" s="33">
        <v>103285.98</v>
      </c>
      <c r="J211" s="33">
        <v>103285.98</v>
      </c>
    </row>
    <row r="212" spans="1:10">
      <c r="A212" s="7">
        <v>210</v>
      </c>
      <c r="B212" s="8" t="s">
        <v>806</v>
      </c>
      <c r="C212" s="8" t="s">
        <v>31</v>
      </c>
      <c r="D212" s="8" t="s">
        <v>810</v>
      </c>
      <c r="E212" s="8" t="s">
        <v>27</v>
      </c>
      <c r="F212" s="8" t="s">
        <v>15</v>
      </c>
      <c r="G212" s="8" t="s">
        <v>808</v>
      </c>
      <c r="H212" s="8" t="s">
        <v>608</v>
      </c>
      <c r="I212" s="33">
        <v>3949.74</v>
      </c>
      <c r="J212" s="33">
        <v>3949.74</v>
      </c>
    </row>
    <row r="213" spans="1:10">
      <c r="A213" s="7">
        <v>211</v>
      </c>
      <c r="B213" s="8" t="s">
        <v>811</v>
      </c>
      <c r="C213" s="8" t="s">
        <v>19</v>
      </c>
      <c r="D213" s="8" t="s">
        <v>812</v>
      </c>
      <c r="E213" s="8" t="s">
        <v>97</v>
      </c>
      <c r="F213" s="8" t="s">
        <v>15</v>
      </c>
      <c r="G213" s="8" t="s">
        <v>813</v>
      </c>
      <c r="H213" s="8" t="s">
        <v>114</v>
      </c>
      <c r="I213" s="33">
        <v>864</v>
      </c>
      <c r="J213" s="33">
        <v>288</v>
      </c>
    </row>
    <row r="214" spans="1:10">
      <c r="A214" s="7">
        <v>212</v>
      </c>
      <c r="B214" s="8" t="s">
        <v>814</v>
      </c>
      <c r="C214" s="8" t="s">
        <v>697</v>
      </c>
      <c r="D214" s="8" t="s">
        <v>815</v>
      </c>
      <c r="E214" s="8" t="s">
        <v>82</v>
      </c>
      <c r="F214" s="8" t="s">
        <v>33</v>
      </c>
      <c r="G214" s="8" t="s">
        <v>816</v>
      </c>
      <c r="H214" s="8" t="s">
        <v>158</v>
      </c>
      <c r="I214" s="33">
        <v>1680</v>
      </c>
      <c r="J214" s="33">
        <v>1680</v>
      </c>
    </row>
    <row r="215" spans="1:10">
      <c r="A215" s="7">
        <v>213</v>
      </c>
      <c r="B215" s="8" t="s">
        <v>817</v>
      </c>
      <c r="C215" s="8" t="s">
        <v>111</v>
      </c>
      <c r="D215" s="8" t="s">
        <v>818</v>
      </c>
      <c r="E215" s="8" t="s">
        <v>27</v>
      </c>
      <c r="F215" s="8" t="s">
        <v>33</v>
      </c>
      <c r="G215" s="8" t="s">
        <v>813</v>
      </c>
      <c r="H215" s="8" t="s">
        <v>420</v>
      </c>
      <c r="I215" s="33">
        <v>1089</v>
      </c>
      <c r="J215" s="33">
        <v>1089</v>
      </c>
    </row>
    <row r="216" spans="1:10">
      <c r="A216" s="7">
        <v>214</v>
      </c>
      <c r="B216" s="8" t="s">
        <v>819</v>
      </c>
      <c r="C216" s="8" t="s">
        <v>19</v>
      </c>
      <c r="D216" s="8" t="s">
        <v>820</v>
      </c>
      <c r="E216" s="8" t="s">
        <v>97</v>
      </c>
      <c r="F216" s="8" t="s">
        <v>33</v>
      </c>
      <c r="G216" s="8" t="s">
        <v>821</v>
      </c>
      <c r="H216" s="8" t="s">
        <v>35</v>
      </c>
      <c r="I216" s="33">
        <v>7893</v>
      </c>
      <c r="J216" s="33">
        <v>6793</v>
      </c>
    </row>
    <row r="217" spans="1:10">
      <c r="A217" s="7">
        <v>215</v>
      </c>
      <c r="B217" s="8" t="s">
        <v>822</v>
      </c>
      <c r="C217" s="8" t="s">
        <v>48</v>
      </c>
      <c r="D217" s="8" t="s">
        <v>65</v>
      </c>
      <c r="E217" s="8" t="s">
        <v>156</v>
      </c>
      <c r="F217" s="8" t="s">
        <v>33</v>
      </c>
      <c r="G217" s="8" t="s">
        <v>823</v>
      </c>
      <c r="H217" s="8" t="s">
        <v>824</v>
      </c>
      <c r="I217" s="33">
        <v>7745.2</v>
      </c>
      <c r="J217" s="33">
        <v>7289.6</v>
      </c>
    </row>
    <row r="218" spans="1:10">
      <c r="A218" s="7">
        <v>216</v>
      </c>
      <c r="B218" s="8" t="s">
        <v>825</v>
      </c>
      <c r="C218" s="8" t="s">
        <v>31</v>
      </c>
      <c r="D218" s="8" t="s">
        <v>826</v>
      </c>
      <c r="E218" s="8" t="s">
        <v>456</v>
      </c>
      <c r="F218" s="8" t="s">
        <v>33</v>
      </c>
      <c r="G218" s="8" t="s">
        <v>827</v>
      </c>
      <c r="H218" s="8" t="s">
        <v>322</v>
      </c>
      <c r="I218" s="33">
        <v>7423.5</v>
      </c>
      <c r="J218" s="33">
        <v>7423.5</v>
      </c>
    </row>
    <row r="219" spans="1:10">
      <c r="A219" s="7">
        <v>217</v>
      </c>
      <c r="B219" s="8" t="s">
        <v>828</v>
      </c>
      <c r="C219" s="8" t="s">
        <v>182</v>
      </c>
      <c r="D219" s="8" t="s">
        <v>829</v>
      </c>
      <c r="E219" s="8" t="s">
        <v>301</v>
      </c>
      <c r="F219" s="8" t="s">
        <v>33</v>
      </c>
      <c r="G219" s="8" t="s">
        <v>194</v>
      </c>
      <c r="H219" s="8" t="s">
        <v>830</v>
      </c>
      <c r="I219" s="33">
        <v>13758.8</v>
      </c>
      <c r="J219" s="33">
        <v>13758.8</v>
      </c>
    </row>
    <row r="220" spans="1:10">
      <c r="A220" s="7">
        <v>218</v>
      </c>
      <c r="B220" s="8" t="s">
        <v>831</v>
      </c>
      <c r="C220" s="8" t="s">
        <v>832</v>
      </c>
      <c r="D220" s="8" t="s">
        <v>91</v>
      </c>
      <c r="E220" s="8" t="s">
        <v>456</v>
      </c>
      <c r="F220" s="8" t="s">
        <v>38</v>
      </c>
      <c r="G220" s="8" t="s">
        <v>833</v>
      </c>
      <c r="H220" s="8" t="s">
        <v>834</v>
      </c>
      <c r="I220" s="33">
        <v>24440</v>
      </c>
      <c r="J220" s="33">
        <v>24440</v>
      </c>
    </row>
    <row r="221" spans="1:10">
      <c r="A221" s="7">
        <v>219</v>
      </c>
      <c r="B221" s="8" t="s">
        <v>835</v>
      </c>
      <c r="C221" s="8" t="s">
        <v>349</v>
      </c>
      <c r="D221" s="8" t="s">
        <v>836</v>
      </c>
      <c r="E221" s="8" t="s">
        <v>837</v>
      </c>
      <c r="F221" s="8" t="s">
        <v>33</v>
      </c>
      <c r="G221" s="8" t="s">
        <v>206</v>
      </c>
      <c r="H221" s="8" t="s">
        <v>838</v>
      </c>
      <c r="I221" s="33">
        <v>93840</v>
      </c>
      <c r="J221" s="33">
        <v>93840</v>
      </c>
    </row>
    <row r="222" spans="1:10">
      <c r="A222" s="7">
        <v>220</v>
      </c>
      <c r="B222" s="8" t="s">
        <v>839</v>
      </c>
      <c r="C222" s="8" t="s">
        <v>12</v>
      </c>
      <c r="D222" s="8" t="s">
        <v>564</v>
      </c>
      <c r="E222" s="8" t="s">
        <v>840</v>
      </c>
      <c r="F222" s="8" t="s">
        <v>33</v>
      </c>
      <c r="G222" s="8" t="s">
        <v>206</v>
      </c>
      <c r="H222" s="8" t="s">
        <v>841</v>
      </c>
      <c r="I222" s="33">
        <v>47065.8</v>
      </c>
      <c r="J222" s="33">
        <v>47065.8</v>
      </c>
    </row>
    <row r="223" spans="1:10">
      <c r="A223" s="7">
        <v>221</v>
      </c>
      <c r="B223" s="8" t="s">
        <v>239</v>
      </c>
      <c r="C223" s="8" t="s">
        <v>235</v>
      </c>
      <c r="D223" s="8" t="s">
        <v>241</v>
      </c>
      <c r="E223" s="8" t="s">
        <v>27</v>
      </c>
      <c r="F223" s="8" t="s">
        <v>33</v>
      </c>
      <c r="G223" s="8" t="s">
        <v>842</v>
      </c>
      <c r="H223" s="8" t="s">
        <v>695</v>
      </c>
      <c r="I223" s="33">
        <v>1475.2</v>
      </c>
      <c r="J223" s="33">
        <v>1475.2</v>
      </c>
    </row>
    <row r="224" spans="1:10">
      <c r="A224" s="7">
        <v>222</v>
      </c>
      <c r="B224" s="8" t="s">
        <v>843</v>
      </c>
      <c r="C224" s="8" t="s">
        <v>48</v>
      </c>
      <c r="D224" s="8" t="s">
        <v>844</v>
      </c>
      <c r="E224" s="8" t="s">
        <v>138</v>
      </c>
      <c r="F224" s="8" t="s">
        <v>15</v>
      </c>
      <c r="G224" s="8" t="s">
        <v>845</v>
      </c>
      <c r="H224" s="8" t="s">
        <v>290</v>
      </c>
      <c r="I224" s="33">
        <v>10425.24</v>
      </c>
      <c r="J224" s="33">
        <v>10425.24</v>
      </c>
    </row>
    <row r="225" spans="1:10">
      <c r="A225" s="7">
        <v>223</v>
      </c>
      <c r="B225" s="8" t="s">
        <v>846</v>
      </c>
      <c r="C225" s="8" t="s">
        <v>737</v>
      </c>
      <c r="D225" s="8" t="s">
        <v>847</v>
      </c>
      <c r="E225" s="8" t="s">
        <v>27</v>
      </c>
      <c r="F225" s="8" t="s">
        <v>15</v>
      </c>
      <c r="G225" s="8" t="s">
        <v>667</v>
      </c>
      <c r="H225" s="8" t="s">
        <v>848</v>
      </c>
      <c r="I225" s="33">
        <v>625.45</v>
      </c>
      <c r="J225" s="33">
        <v>625.45</v>
      </c>
    </row>
    <row r="226" spans="1:10">
      <c r="A226" s="7">
        <v>224</v>
      </c>
      <c r="B226" s="8" t="s">
        <v>849</v>
      </c>
      <c r="C226" s="8" t="s">
        <v>19</v>
      </c>
      <c r="D226" s="8" t="s">
        <v>850</v>
      </c>
      <c r="E226" s="8" t="s">
        <v>103</v>
      </c>
      <c r="F226" s="8" t="s">
        <v>15</v>
      </c>
      <c r="G226" s="8" t="s">
        <v>851</v>
      </c>
      <c r="H226" s="8" t="s">
        <v>555</v>
      </c>
      <c r="I226" s="33">
        <v>5610</v>
      </c>
      <c r="J226" s="33">
        <v>5610</v>
      </c>
    </row>
    <row r="227" spans="1:10">
      <c r="A227" s="7">
        <v>225</v>
      </c>
      <c r="B227" s="8" t="s">
        <v>768</v>
      </c>
      <c r="C227" s="8" t="s">
        <v>111</v>
      </c>
      <c r="D227" s="8" t="s">
        <v>852</v>
      </c>
      <c r="E227" s="8" t="s">
        <v>27</v>
      </c>
      <c r="F227" s="8" t="s">
        <v>15</v>
      </c>
      <c r="G227" s="8" t="s">
        <v>853</v>
      </c>
      <c r="H227" s="8" t="s">
        <v>256</v>
      </c>
      <c r="I227" s="33">
        <v>789.3</v>
      </c>
      <c r="J227" s="33">
        <v>789.3</v>
      </c>
    </row>
    <row r="228" spans="1:10">
      <c r="A228" s="7">
        <v>226</v>
      </c>
      <c r="B228" s="8" t="s">
        <v>854</v>
      </c>
      <c r="C228" s="8" t="s">
        <v>19</v>
      </c>
      <c r="D228" s="8" t="s">
        <v>855</v>
      </c>
      <c r="E228" s="8" t="s">
        <v>27</v>
      </c>
      <c r="F228" s="8" t="s">
        <v>15</v>
      </c>
      <c r="G228" s="8" t="s">
        <v>856</v>
      </c>
      <c r="H228" s="8" t="s">
        <v>857</v>
      </c>
      <c r="I228" s="33">
        <v>188272</v>
      </c>
      <c r="J228" s="33">
        <v>161376</v>
      </c>
    </row>
    <row r="229" spans="1:10">
      <c r="A229" s="7">
        <v>227</v>
      </c>
      <c r="B229" s="8" t="s">
        <v>858</v>
      </c>
      <c r="C229" s="8" t="s">
        <v>165</v>
      </c>
      <c r="D229" s="8" t="s">
        <v>859</v>
      </c>
      <c r="E229" s="8" t="s">
        <v>663</v>
      </c>
      <c r="F229" s="8" t="s">
        <v>15</v>
      </c>
      <c r="G229" s="8" t="s">
        <v>860</v>
      </c>
      <c r="H229" s="8" t="s">
        <v>695</v>
      </c>
      <c r="I229" s="33">
        <v>15044.3</v>
      </c>
      <c r="J229" s="33">
        <v>15044.3</v>
      </c>
    </row>
    <row r="230" spans="1:10">
      <c r="A230" s="7">
        <v>228</v>
      </c>
      <c r="B230" s="8" t="s">
        <v>861</v>
      </c>
      <c r="C230" s="8" t="s">
        <v>12</v>
      </c>
      <c r="D230" s="8" t="s">
        <v>564</v>
      </c>
      <c r="E230" s="8" t="s">
        <v>578</v>
      </c>
      <c r="F230" s="8" t="s">
        <v>15</v>
      </c>
      <c r="G230" s="8" t="s">
        <v>862</v>
      </c>
      <c r="H230" s="8" t="s">
        <v>532</v>
      </c>
      <c r="I230" s="33">
        <v>217.35</v>
      </c>
      <c r="J230" s="33">
        <v>217.35</v>
      </c>
    </row>
    <row r="231" spans="1:10">
      <c r="A231" s="7">
        <v>229</v>
      </c>
      <c r="B231" s="8" t="s">
        <v>863</v>
      </c>
      <c r="C231" s="8" t="s">
        <v>737</v>
      </c>
      <c r="D231" s="8" t="s">
        <v>864</v>
      </c>
      <c r="E231" s="8" t="s">
        <v>27</v>
      </c>
      <c r="F231" s="8" t="s">
        <v>15</v>
      </c>
      <c r="G231" s="8" t="s">
        <v>865</v>
      </c>
      <c r="H231" s="8" t="s">
        <v>866</v>
      </c>
      <c r="I231" s="33">
        <v>24658.2</v>
      </c>
      <c r="J231" s="33">
        <v>24658.2</v>
      </c>
    </row>
    <row r="232" spans="1:10">
      <c r="A232" s="7">
        <v>230</v>
      </c>
      <c r="B232" s="8" t="s">
        <v>867</v>
      </c>
      <c r="C232" s="8" t="s">
        <v>131</v>
      </c>
      <c r="D232" s="8" t="s">
        <v>407</v>
      </c>
      <c r="E232" s="8" t="s">
        <v>138</v>
      </c>
      <c r="F232" s="8" t="s">
        <v>15</v>
      </c>
      <c r="G232" s="8" t="s">
        <v>868</v>
      </c>
      <c r="H232" s="8" t="s">
        <v>325</v>
      </c>
      <c r="I232" s="33">
        <v>801.2</v>
      </c>
      <c r="J232" s="33">
        <v>400.6</v>
      </c>
    </row>
    <row r="233" spans="1:10">
      <c r="A233" s="7">
        <v>231</v>
      </c>
      <c r="B233" s="8" t="s">
        <v>869</v>
      </c>
      <c r="C233" s="8" t="s">
        <v>48</v>
      </c>
      <c r="D233" s="8" t="s">
        <v>870</v>
      </c>
      <c r="E233" s="8" t="s">
        <v>268</v>
      </c>
      <c r="F233" s="8" t="s">
        <v>15</v>
      </c>
      <c r="G233" s="8" t="s">
        <v>871</v>
      </c>
      <c r="H233" s="8" t="s">
        <v>872</v>
      </c>
      <c r="I233" s="33">
        <v>6529.38</v>
      </c>
      <c r="J233" s="33">
        <v>6529.38</v>
      </c>
    </row>
    <row r="234" ht="15" spans="1:10">
      <c r="A234" s="7">
        <v>232</v>
      </c>
      <c r="B234" s="8" t="s">
        <v>115</v>
      </c>
      <c r="C234" s="8" t="s">
        <v>111</v>
      </c>
      <c r="D234" s="8" t="s">
        <v>873</v>
      </c>
      <c r="E234" s="8" t="s">
        <v>27</v>
      </c>
      <c r="F234" s="8" t="s">
        <v>15</v>
      </c>
      <c r="G234" s="8" t="s">
        <v>874</v>
      </c>
      <c r="H234" s="8" t="s">
        <v>875</v>
      </c>
      <c r="I234" s="33">
        <v>69408</v>
      </c>
      <c r="J234" s="33">
        <v>69408</v>
      </c>
    </row>
    <row r="235" spans="1:10">
      <c r="A235" s="7">
        <v>233</v>
      </c>
      <c r="B235" s="8" t="s">
        <v>876</v>
      </c>
      <c r="C235" s="8" t="s">
        <v>48</v>
      </c>
      <c r="D235" s="8" t="s">
        <v>503</v>
      </c>
      <c r="E235" s="8" t="s">
        <v>463</v>
      </c>
      <c r="F235" s="8" t="s">
        <v>33</v>
      </c>
      <c r="G235" s="8" t="s">
        <v>550</v>
      </c>
      <c r="H235" s="8" t="s">
        <v>877</v>
      </c>
      <c r="I235" s="33">
        <v>15054</v>
      </c>
      <c r="J235" s="33">
        <v>15054</v>
      </c>
    </row>
    <row r="236" spans="1:10">
      <c r="A236" s="7">
        <v>234</v>
      </c>
      <c r="B236" s="8" t="s">
        <v>878</v>
      </c>
      <c r="C236" s="8" t="s">
        <v>48</v>
      </c>
      <c r="D236" s="8" t="s">
        <v>879</v>
      </c>
      <c r="E236" s="8" t="s">
        <v>268</v>
      </c>
      <c r="F236" s="8" t="s">
        <v>15</v>
      </c>
      <c r="G236" s="8" t="s">
        <v>880</v>
      </c>
      <c r="H236" s="8" t="s">
        <v>123</v>
      </c>
      <c r="I236" s="33">
        <v>20537.5</v>
      </c>
      <c r="J236" s="33">
        <v>20537.5</v>
      </c>
    </row>
    <row r="237" spans="1:10">
      <c r="A237" s="7">
        <v>235</v>
      </c>
      <c r="B237" s="8" t="s">
        <v>881</v>
      </c>
      <c r="C237" s="8" t="s">
        <v>19</v>
      </c>
      <c r="D237" s="8" t="s">
        <v>882</v>
      </c>
      <c r="E237" s="8" t="s">
        <v>97</v>
      </c>
      <c r="F237" s="8" t="s">
        <v>15</v>
      </c>
      <c r="G237" s="8" t="s">
        <v>813</v>
      </c>
      <c r="H237" s="8" t="s">
        <v>325</v>
      </c>
      <c r="I237" s="33">
        <v>239.2</v>
      </c>
      <c r="J237" s="33">
        <v>239.2</v>
      </c>
    </row>
    <row r="238" spans="1:10">
      <c r="A238" s="7">
        <v>236</v>
      </c>
      <c r="B238" s="8" t="s">
        <v>883</v>
      </c>
      <c r="C238" s="8" t="s">
        <v>19</v>
      </c>
      <c r="D238" s="8" t="s">
        <v>884</v>
      </c>
      <c r="E238" s="8" t="s">
        <v>103</v>
      </c>
      <c r="F238" s="8" t="s">
        <v>15</v>
      </c>
      <c r="G238" s="8" t="s">
        <v>885</v>
      </c>
      <c r="H238" s="8" t="s">
        <v>325</v>
      </c>
      <c r="I238" s="33">
        <v>11160</v>
      </c>
      <c r="J238" s="33">
        <v>11160</v>
      </c>
    </row>
    <row r="239" spans="1:10">
      <c r="A239" s="7">
        <v>237</v>
      </c>
      <c r="B239" s="8" t="s">
        <v>886</v>
      </c>
      <c r="C239" s="8" t="s">
        <v>48</v>
      </c>
      <c r="D239" s="8" t="s">
        <v>503</v>
      </c>
      <c r="E239" s="8" t="s">
        <v>887</v>
      </c>
      <c r="F239" s="8" t="s">
        <v>15</v>
      </c>
      <c r="G239" s="8" t="s">
        <v>888</v>
      </c>
      <c r="H239" s="8" t="s">
        <v>325</v>
      </c>
      <c r="I239" s="33">
        <v>683.8</v>
      </c>
      <c r="J239" s="33">
        <v>683.8</v>
      </c>
    </row>
    <row r="240" spans="1:10">
      <c r="A240" s="7">
        <v>238</v>
      </c>
      <c r="B240" s="8" t="s">
        <v>889</v>
      </c>
      <c r="C240" s="8" t="s">
        <v>48</v>
      </c>
      <c r="D240" s="8" t="s">
        <v>148</v>
      </c>
      <c r="E240" s="8" t="s">
        <v>156</v>
      </c>
      <c r="F240" s="8" t="s">
        <v>15</v>
      </c>
      <c r="G240" s="8" t="s">
        <v>890</v>
      </c>
      <c r="H240" s="8" t="s">
        <v>891</v>
      </c>
      <c r="I240" s="33">
        <v>156880.5</v>
      </c>
      <c r="J240" s="33">
        <v>156880.5</v>
      </c>
    </row>
    <row r="241" spans="1:10">
      <c r="A241" s="7">
        <v>239</v>
      </c>
      <c r="B241" s="8" t="s">
        <v>892</v>
      </c>
      <c r="C241" s="8" t="s">
        <v>48</v>
      </c>
      <c r="D241" s="8" t="s">
        <v>155</v>
      </c>
      <c r="E241" s="8" t="s">
        <v>92</v>
      </c>
      <c r="F241" s="8" t="s">
        <v>33</v>
      </c>
      <c r="G241" s="8" t="s">
        <v>408</v>
      </c>
      <c r="H241" s="8" t="s">
        <v>893</v>
      </c>
      <c r="I241" s="33">
        <v>18200</v>
      </c>
      <c r="J241" s="33">
        <v>18200</v>
      </c>
    </row>
    <row r="242" spans="1:10">
      <c r="A242" s="7">
        <v>240</v>
      </c>
      <c r="B242" s="8" t="s">
        <v>894</v>
      </c>
      <c r="C242" s="8" t="s">
        <v>895</v>
      </c>
      <c r="D242" s="8" t="s">
        <v>197</v>
      </c>
      <c r="E242" s="8" t="s">
        <v>463</v>
      </c>
      <c r="F242" s="8" t="s">
        <v>33</v>
      </c>
      <c r="G242" s="8" t="s">
        <v>507</v>
      </c>
      <c r="H242" s="8" t="s">
        <v>896</v>
      </c>
      <c r="I242" s="33">
        <v>14064</v>
      </c>
      <c r="J242" s="33">
        <v>13584</v>
      </c>
    </row>
    <row r="243" spans="1:10">
      <c r="A243" s="7">
        <v>241</v>
      </c>
      <c r="B243" s="8" t="s">
        <v>897</v>
      </c>
      <c r="C243" s="8" t="s">
        <v>48</v>
      </c>
      <c r="D243" s="8" t="s">
        <v>898</v>
      </c>
      <c r="E243" s="8" t="s">
        <v>549</v>
      </c>
      <c r="F243" s="8" t="s">
        <v>15</v>
      </c>
      <c r="G243" s="8" t="s">
        <v>899</v>
      </c>
      <c r="H243" s="8" t="s">
        <v>576</v>
      </c>
      <c r="I243" s="33">
        <v>6405.5</v>
      </c>
      <c r="J243" s="33">
        <v>6405.5</v>
      </c>
    </row>
    <row r="244" spans="1:10">
      <c r="A244" s="7">
        <v>242</v>
      </c>
      <c r="B244" s="8" t="s">
        <v>900</v>
      </c>
      <c r="C244" s="8" t="s">
        <v>12</v>
      </c>
      <c r="D244" s="8" t="s">
        <v>610</v>
      </c>
      <c r="E244" s="8" t="s">
        <v>167</v>
      </c>
      <c r="F244" s="8" t="s">
        <v>33</v>
      </c>
      <c r="G244" s="8" t="s">
        <v>901</v>
      </c>
      <c r="H244" s="8" t="s">
        <v>902</v>
      </c>
      <c r="I244" s="33">
        <v>53853.8</v>
      </c>
      <c r="J244" s="33">
        <v>53853.8</v>
      </c>
    </row>
    <row r="245" ht="15" spans="1:10">
      <c r="A245" s="7">
        <v>243</v>
      </c>
      <c r="B245" s="8" t="s">
        <v>903</v>
      </c>
      <c r="C245" s="8" t="s">
        <v>48</v>
      </c>
      <c r="D245" s="8" t="s">
        <v>904</v>
      </c>
      <c r="E245" s="8" t="s">
        <v>382</v>
      </c>
      <c r="F245" s="8" t="s">
        <v>15</v>
      </c>
      <c r="G245" s="8" t="s">
        <v>905</v>
      </c>
      <c r="H245" s="8" t="s">
        <v>906</v>
      </c>
      <c r="I245" s="33">
        <v>85263.36</v>
      </c>
      <c r="J245" s="33">
        <v>76876.8</v>
      </c>
    </row>
    <row r="246" spans="1:10">
      <c r="A246" s="7">
        <v>244</v>
      </c>
      <c r="B246" s="8" t="s">
        <v>907</v>
      </c>
      <c r="C246" s="8" t="s">
        <v>908</v>
      </c>
      <c r="D246" s="8" t="s">
        <v>909</v>
      </c>
      <c r="E246" s="8" t="s">
        <v>910</v>
      </c>
      <c r="F246" s="8" t="s">
        <v>15</v>
      </c>
      <c r="G246" s="8" t="s">
        <v>911</v>
      </c>
      <c r="H246" s="8" t="s">
        <v>912</v>
      </c>
      <c r="I246" s="33">
        <v>63415</v>
      </c>
      <c r="J246" s="33">
        <v>63415</v>
      </c>
    </row>
    <row r="247" spans="1:10">
      <c r="A247" s="7">
        <v>245</v>
      </c>
      <c r="B247" s="8" t="s">
        <v>913</v>
      </c>
      <c r="C247" s="8" t="s">
        <v>131</v>
      </c>
      <c r="D247" s="8" t="s">
        <v>155</v>
      </c>
      <c r="E247" s="8" t="s">
        <v>382</v>
      </c>
      <c r="F247" s="8" t="s">
        <v>15</v>
      </c>
      <c r="G247" s="8" t="s">
        <v>914</v>
      </c>
      <c r="H247" s="8" t="s">
        <v>555</v>
      </c>
      <c r="I247" s="33">
        <v>8688.3</v>
      </c>
      <c r="J247" s="33">
        <v>0</v>
      </c>
    </row>
    <row r="248" spans="1:10">
      <c r="A248" s="7">
        <v>246</v>
      </c>
      <c r="B248" s="8" t="s">
        <v>915</v>
      </c>
      <c r="C248" s="8" t="s">
        <v>19</v>
      </c>
      <c r="D248" s="8" t="s">
        <v>916</v>
      </c>
      <c r="E248" s="8" t="s">
        <v>97</v>
      </c>
      <c r="F248" s="8" t="s">
        <v>15</v>
      </c>
      <c r="G248" s="8" t="s">
        <v>917</v>
      </c>
      <c r="H248" s="8" t="s">
        <v>918</v>
      </c>
      <c r="I248" s="33">
        <v>5857.8</v>
      </c>
      <c r="J248" s="33">
        <v>5857.8</v>
      </c>
    </row>
    <row r="249" spans="1:10">
      <c r="A249" s="7">
        <v>247</v>
      </c>
      <c r="B249" s="8" t="s">
        <v>919</v>
      </c>
      <c r="C249" s="8" t="s">
        <v>48</v>
      </c>
      <c r="D249" s="8" t="s">
        <v>920</v>
      </c>
      <c r="E249" s="8" t="s">
        <v>504</v>
      </c>
      <c r="F249" s="8" t="s">
        <v>15</v>
      </c>
      <c r="G249" s="8" t="s">
        <v>921</v>
      </c>
      <c r="H249" s="8" t="s">
        <v>922</v>
      </c>
      <c r="I249" s="33">
        <v>24606</v>
      </c>
      <c r="J249" s="33">
        <v>24606</v>
      </c>
    </row>
    <row r="250" spans="1:10">
      <c r="A250" s="7">
        <v>248</v>
      </c>
      <c r="B250" s="8" t="s">
        <v>923</v>
      </c>
      <c r="C250" s="8" t="s">
        <v>48</v>
      </c>
      <c r="D250" s="8" t="s">
        <v>435</v>
      </c>
      <c r="E250" s="8" t="s">
        <v>92</v>
      </c>
      <c r="F250" s="8" t="s">
        <v>33</v>
      </c>
      <c r="G250" s="8" t="s">
        <v>888</v>
      </c>
      <c r="H250" s="8" t="s">
        <v>924</v>
      </c>
      <c r="I250" s="33">
        <v>3120</v>
      </c>
      <c r="J250" s="33">
        <v>2760</v>
      </c>
    </row>
    <row r="251" spans="1:10">
      <c r="A251" s="7">
        <v>249</v>
      </c>
      <c r="B251" s="8" t="s">
        <v>925</v>
      </c>
      <c r="C251" s="8" t="s">
        <v>31</v>
      </c>
      <c r="D251" s="8" t="s">
        <v>926</v>
      </c>
      <c r="E251" s="8" t="s">
        <v>27</v>
      </c>
      <c r="F251" s="8" t="s">
        <v>15</v>
      </c>
      <c r="G251" s="8" t="s">
        <v>808</v>
      </c>
      <c r="H251" s="8" t="s">
        <v>35</v>
      </c>
      <c r="I251" s="33">
        <v>14150.5</v>
      </c>
      <c r="J251" s="33">
        <v>12408.9</v>
      </c>
    </row>
    <row r="252" spans="1:10">
      <c r="A252" s="7">
        <v>250</v>
      </c>
      <c r="B252" s="8" t="s">
        <v>927</v>
      </c>
      <c r="C252" s="8" t="s">
        <v>75</v>
      </c>
      <c r="D252" s="8" t="s">
        <v>928</v>
      </c>
      <c r="E252" s="8" t="s">
        <v>56</v>
      </c>
      <c r="F252" s="8" t="s">
        <v>33</v>
      </c>
      <c r="G252" s="8" t="s">
        <v>206</v>
      </c>
      <c r="H252" s="8" t="s">
        <v>397</v>
      </c>
      <c r="I252" s="33">
        <v>30576</v>
      </c>
      <c r="J252" s="33">
        <v>30576</v>
      </c>
    </row>
    <row r="253" spans="1:10">
      <c r="A253" s="7">
        <v>251</v>
      </c>
      <c r="B253" s="8" t="s">
        <v>929</v>
      </c>
      <c r="C253" s="8" t="s">
        <v>930</v>
      </c>
      <c r="D253" s="8" t="s">
        <v>931</v>
      </c>
      <c r="E253" s="8" t="s">
        <v>932</v>
      </c>
      <c r="F253" s="8" t="s">
        <v>33</v>
      </c>
      <c r="G253" s="8" t="s">
        <v>933</v>
      </c>
      <c r="H253" s="8" t="s">
        <v>934</v>
      </c>
      <c r="I253" s="33">
        <v>18775.2</v>
      </c>
      <c r="J253" s="33">
        <v>18775.2</v>
      </c>
    </row>
    <row r="254" spans="1:10">
      <c r="A254" s="7">
        <v>252</v>
      </c>
      <c r="B254" s="8" t="s">
        <v>315</v>
      </c>
      <c r="C254" s="8" t="s">
        <v>54</v>
      </c>
      <c r="D254" s="8" t="s">
        <v>935</v>
      </c>
      <c r="E254" s="8" t="s">
        <v>424</v>
      </c>
      <c r="F254" s="8" t="s">
        <v>15</v>
      </c>
      <c r="G254" s="8" t="s">
        <v>318</v>
      </c>
      <c r="H254" s="8" t="s">
        <v>771</v>
      </c>
      <c r="I254" s="33">
        <v>14688</v>
      </c>
      <c r="J254" s="33">
        <v>14688</v>
      </c>
    </row>
    <row r="255" spans="1:10">
      <c r="A255" s="7">
        <v>253</v>
      </c>
      <c r="B255" s="8" t="s">
        <v>936</v>
      </c>
      <c r="C255" s="8" t="s">
        <v>19</v>
      </c>
      <c r="D255" s="8" t="s">
        <v>937</v>
      </c>
      <c r="E255" s="8" t="s">
        <v>561</v>
      </c>
      <c r="F255" s="8" t="s">
        <v>15</v>
      </c>
      <c r="G255" s="8" t="s">
        <v>938</v>
      </c>
      <c r="H255" s="8" t="s">
        <v>939</v>
      </c>
      <c r="I255" s="33">
        <v>67442.4</v>
      </c>
      <c r="J255" s="33">
        <v>16279.2</v>
      </c>
    </row>
    <row r="256" spans="1:10">
      <c r="A256" s="7">
        <v>254</v>
      </c>
      <c r="B256" s="8" t="s">
        <v>940</v>
      </c>
      <c r="C256" s="8" t="s">
        <v>19</v>
      </c>
      <c r="D256" s="8" t="s">
        <v>941</v>
      </c>
      <c r="E256" s="8" t="s">
        <v>27</v>
      </c>
      <c r="F256" s="8" t="s">
        <v>15</v>
      </c>
      <c r="G256" s="8" t="s">
        <v>942</v>
      </c>
      <c r="H256" s="8" t="s">
        <v>325</v>
      </c>
      <c r="I256" s="33">
        <v>4352</v>
      </c>
      <c r="J256" s="33">
        <v>4352</v>
      </c>
    </row>
    <row r="257" spans="1:10">
      <c r="A257" s="7">
        <v>255</v>
      </c>
      <c r="B257" s="8" t="s">
        <v>943</v>
      </c>
      <c r="C257" s="8" t="s">
        <v>48</v>
      </c>
      <c r="D257" s="8" t="s">
        <v>944</v>
      </c>
      <c r="E257" s="8" t="s">
        <v>133</v>
      </c>
      <c r="F257" s="8" t="s">
        <v>33</v>
      </c>
      <c r="G257" s="8" t="s">
        <v>945</v>
      </c>
      <c r="H257" s="8" t="s">
        <v>387</v>
      </c>
      <c r="I257" s="33">
        <v>7107.9</v>
      </c>
      <c r="J257" s="33">
        <v>7107.9</v>
      </c>
    </row>
    <row r="258" spans="1:10">
      <c r="A258" s="7">
        <v>256</v>
      </c>
      <c r="B258" s="8" t="s">
        <v>946</v>
      </c>
      <c r="C258" s="8" t="s">
        <v>12</v>
      </c>
      <c r="D258" s="8" t="s">
        <v>947</v>
      </c>
      <c r="E258" s="8" t="s">
        <v>611</v>
      </c>
      <c r="F258" s="8" t="s">
        <v>15</v>
      </c>
      <c r="G258" s="8" t="s">
        <v>948</v>
      </c>
      <c r="H258" s="8" t="s">
        <v>949</v>
      </c>
      <c r="I258" s="33">
        <v>651662.2</v>
      </c>
      <c r="J258" s="33">
        <v>651662.2</v>
      </c>
    </row>
    <row r="259" spans="1:10">
      <c r="A259" s="7">
        <v>257</v>
      </c>
      <c r="B259" s="8" t="s">
        <v>950</v>
      </c>
      <c r="C259" s="8" t="s">
        <v>48</v>
      </c>
      <c r="D259" s="8" t="s">
        <v>951</v>
      </c>
      <c r="E259" s="8" t="s">
        <v>92</v>
      </c>
      <c r="F259" s="8" t="s">
        <v>33</v>
      </c>
      <c r="G259" s="8" t="s">
        <v>952</v>
      </c>
      <c r="H259" s="8" t="s">
        <v>953</v>
      </c>
      <c r="I259" s="33">
        <v>105</v>
      </c>
      <c r="J259" s="33">
        <v>77</v>
      </c>
    </row>
    <row r="260" spans="1:10">
      <c r="A260" s="7">
        <v>258</v>
      </c>
      <c r="B260" s="8" t="s">
        <v>954</v>
      </c>
      <c r="C260" s="8" t="s">
        <v>48</v>
      </c>
      <c r="D260" s="8" t="s">
        <v>955</v>
      </c>
      <c r="E260" s="8" t="s">
        <v>268</v>
      </c>
      <c r="F260" s="8" t="s">
        <v>15</v>
      </c>
      <c r="G260" s="8" t="s">
        <v>956</v>
      </c>
      <c r="H260" s="8" t="s">
        <v>957</v>
      </c>
      <c r="I260" s="33">
        <v>6000</v>
      </c>
      <c r="J260" s="33">
        <v>6000</v>
      </c>
    </row>
    <row r="261" spans="1:10">
      <c r="A261" s="7">
        <v>259</v>
      </c>
      <c r="B261" s="8" t="s">
        <v>958</v>
      </c>
      <c r="C261" s="8" t="s">
        <v>19</v>
      </c>
      <c r="D261" s="8" t="s">
        <v>959</v>
      </c>
      <c r="E261" s="8" t="s">
        <v>103</v>
      </c>
      <c r="F261" s="8" t="s">
        <v>33</v>
      </c>
      <c r="G261" s="8" t="s">
        <v>960</v>
      </c>
      <c r="H261" s="8" t="s">
        <v>961</v>
      </c>
      <c r="I261" s="33">
        <v>327750</v>
      </c>
      <c r="J261" s="33">
        <v>319200</v>
      </c>
    </row>
    <row r="262" spans="1:10">
      <c r="A262" s="7">
        <v>260</v>
      </c>
      <c r="B262" s="8" t="s">
        <v>943</v>
      </c>
      <c r="C262" s="8" t="s">
        <v>48</v>
      </c>
      <c r="D262" s="8" t="s">
        <v>962</v>
      </c>
      <c r="E262" s="8" t="s">
        <v>133</v>
      </c>
      <c r="F262" s="8" t="s">
        <v>33</v>
      </c>
      <c r="G262" s="8" t="s">
        <v>945</v>
      </c>
      <c r="H262" s="8" t="s">
        <v>963</v>
      </c>
      <c r="I262" s="33">
        <v>330720</v>
      </c>
      <c r="J262" s="33">
        <v>330720</v>
      </c>
    </row>
    <row r="263" spans="1:10">
      <c r="A263" s="7">
        <v>261</v>
      </c>
      <c r="B263" s="8" t="s">
        <v>964</v>
      </c>
      <c r="C263" s="8" t="s">
        <v>19</v>
      </c>
      <c r="D263" s="8" t="s">
        <v>965</v>
      </c>
      <c r="E263" s="8" t="s">
        <v>27</v>
      </c>
      <c r="F263" s="8" t="s">
        <v>15</v>
      </c>
      <c r="G263" s="8" t="s">
        <v>34</v>
      </c>
      <c r="H263" s="8" t="s">
        <v>322</v>
      </c>
      <c r="I263" s="33">
        <v>63201</v>
      </c>
      <c r="J263" s="33">
        <v>63201</v>
      </c>
    </row>
    <row r="264" spans="1:10">
      <c r="A264" s="7">
        <v>262</v>
      </c>
      <c r="B264" s="8" t="s">
        <v>966</v>
      </c>
      <c r="C264" s="8" t="s">
        <v>448</v>
      </c>
      <c r="D264" s="8" t="s">
        <v>967</v>
      </c>
      <c r="E264" s="8" t="s">
        <v>103</v>
      </c>
      <c r="F264" s="8" t="s">
        <v>33</v>
      </c>
      <c r="G264" s="8" t="s">
        <v>968</v>
      </c>
      <c r="H264" s="8" t="s">
        <v>705</v>
      </c>
      <c r="I264" s="33">
        <v>12132</v>
      </c>
      <c r="J264" s="33">
        <v>2022</v>
      </c>
    </row>
    <row r="265" spans="1:10">
      <c r="A265" s="7">
        <v>263</v>
      </c>
      <c r="B265" s="8" t="s">
        <v>969</v>
      </c>
      <c r="C265" s="8" t="s">
        <v>19</v>
      </c>
      <c r="D265" s="8" t="s">
        <v>970</v>
      </c>
      <c r="E265" s="8" t="s">
        <v>27</v>
      </c>
      <c r="F265" s="8" t="s">
        <v>15</v>
      </c>
      <c r="G265" s="8" t="s">
        <v>971</v>
      </c>
      <c r="H265" s="8" t="s">
        <v>972</v>
      </c>
      <c r="I265" s="33">
        <v>386160</v>
      </c>
      <c r="J265" s="33">
        <v>386160</v>
      </c>
    </row>
    <row r="266" spans="1:10">
      <c r="A266" s="7">
        <v>264</v>
      </c>
      <c r="B266" s="8" t="s">
        <v>973</v>
      </c>
      <c r="C266" s="8" t="s">
        <v>19</v>
      </c>
      <c r="D266" s="8" t="s">
        <v>974</v>
      </c>
      <c r="E266" s="8" t="s">
        <v>27</v>
      </c>
      <c r="F266" s="8" t="s">
        <v>15</v>
      </c>
      <c r="G266" s="8" t="s">
        <v>62</v>
      </c>
      <c r="H266" s="8" t="s">
        <v>532</v>
      </c>
      <c r="I266" s="33">
        <v>17000</v>
      </c>
      <c r="J266" s="33">
        <v>17000</v>
      </c>
    </row>
    <row r="267" spans="1:10">
      <c r="A267" s="7">
        <v>265</v>
      </c>
      <c r="B267" s="8" t="s">
        <v>973</v>
      </c>
      <c r="C267" s="8" t="s">
        <v>19</v>
      </c>
      <c r="D267" s="8" t="s">
        <v>975</v>
      </c>
      <c r="E267" s="8" t="s">
        <v>27</v>
      </c>
      <c r="F267" s="8" t="s">
        <v>15</v>
      </c>
      <c r="G267" s="8" t="s">
        <v>62</v>
      </c>
      <c r="H267" s="8" t="s">
        <v>651</v>
      </c>
      <c r="I267" s="33">
        <v>5057.82</v>
      </c>
      <c r="J267" s="33">
        <v>5057.82</v>
      </c>
    </row>
    <row r="268" spans="1:10">
      <c r="A268" s="7">
        <v>266</v>
      </c>
      <c r="B268" s="8" t="s">
        <v>976</v>
      </c>
      <c r="C268" s="8" t="s">
        <v>410</v>
      </c>
      <c r="D268" s="8" t="s">
        <v>977</v>
      </c>
      <c r="E268" s="8" t="s">
        <v>161</v>
      </c>
      <c r="F268" s="8" t="s">
        <v>33</v>
      </c>
      <c r="G268" s="8" t="s">
        <v>978</v>
      </c>
      <c r="H268" s="8" t="s">
        <v>94</v>
      </c>
      <c r="I268" s="33">
        <v>1050</v>
      </c>
      <c r="J268" s="33">
        <v>1050</v>
      </c>
    </row>
    <row r="269" spans="1:10">
      <c r="A269" s="7">
        <v>267</v>
      </c>
      <c r="B269" s="8" t="s">
        <v>979</v>
      </c>
      <c r="C269" s="8" t="s">
        <v>235</v>
      </c>
      <c r="D269" s="8" t="s">
        <v>980</v>
      </c>
      <c r="E269" s="8" t="s">
        <v>745</v>
      </c>
      <c r="F269" s="8" t="s">
        <v>15</v>
      </c>
      <c r="G269" s="8" t="s">
        <v>981</v>
      </c>
      <c r="H269" s="8" t="s">
        <v>580</v>
      </c>
      <c r="I269" s="33">
        <v>40176</v>
      </c>
      <c r="J269" s="33">
        <v>40176</v>
      </c>
    </row>
    <row r="270" spans="1:10">
      <c r="A270" s="7">
        <v>268</v>
      </c>
      <c r="B270" s="8" t="s">
        <v>982</v>
      </c>
      <c r="C270" s="8" t="s">
        <v>131</v>
      </c>
      <c r="D270" s="8" t="s">
        <v>386</v>
      </c>
      <c r="E270" s="8" t="s">
        <v>932</v>
      </c>
      <c r="F270" s="8" t="s">
        <v>15</v>
      </c>
      <c r="G270" s="8" t="s">
        <v>983</v>
      </c>
      <c r="H270" s="8" t="s">
        <v>984</v>
      </c>
      <c r="I270" s="33">
        <v>35249.5</v>
      </c>
      <c r="J270" s="33">
        <v>35249.5</v>
      </c>
    </row>
    <row r="271" spans="1:10">
      <c r="A271" s="7">
        <v>269</v>
      </c>
      <c r="B271" s="8" t="s">
        <v>985</v>
      </c>
      <c r="C271" s="8" t="s">
        <v>697</v>
      </c>
      <c r="D271" s="8" t="s">
        <v>330</v>
      </c>
      <c r="E271" s="8" t="s">
        <v>986</v>
      </c>
      <c r="F271" s="8" t="s">
        <v>33</v>
      </c>
      <c r="G271" s="8" t="s">
        <v>968</v>
      </c>
      <c r="H271" s="8" t="s">
        <v>608</v>
      </c>
      <c r="I271" s="33">
        <v>2223.54</v>
      </c>
      <c r="J271" s="33">
        <v>2223.54</v>
      </c>
    </row>
    <row r="272" spans="1:10">
      <c r="A272" s="7">
        <v>270</v>
      </c>
      <c r="B272" s="8" t="s">
        <v>987</v>
      </c>
      <c r="C272" s="8" t="s">
        <v>12</v>
      </c>
      <c r="D272" s="8" t="s">
        <v>166</v>
      </c>
      <c r="E272" s="8" t="s">
        <v>14</v>
      </c>
      <c r="F272" s="8" t="s">
        <v>15</v>
      </c>
      <c r="G272" s="8" t="s">
        <v>988</v>
      </c>
      <c r="H272" s="8" t="s">
        <v>387</v>
      </c>
      <c r="I272" s="33">
        <v>11016.2</v>
      </c>
      <c r="J272" s="33">
        <v>9856.6</v>
      </c>
    </row>
    <row r="273" spans="1:10">
      <c r="A273" s="7">
        <v>271</v>
      </c>
      <c r="B273" s="8" t="s">
        <v>989</v>
      </c>
      <c r="C273" s="8" t="s">
        <v>165</v>
      </c>
      <c r="D273" s="8" t="s">
        <v>155</v>
      </c>
      <c r="E273" s="8" t="s">
        <v>14</v>
      </c>
      <c r="F273" s="8" t="s">
        <v>15</v>
      </c>
      <c r="G273" s="8" t="s">
        <v>591</v>
      </c>
      <c r="H273" s="8" t="s">
        <v>78</v>
      </c>
      <c r="I273" s="33">
        <v>52260</v>
      </c>
      <c r="J273" s="33">
        <v>52260</v>
      </c>
    </row>
    <row r="274" spans="1:10">
      <c r="A274" s="7">
        <v>272</v>
      </c>
      <c r="B274" s="8" t="s">
        <v>990</v>
      </c>
      <c r="C274" s="8" t="s">
        <v>48</v>
      </c>
      <c r="D274" s="8" t="s">
        <v>991</v>
      </c>
      <c r="E274" s="8" t="s">
        <v>127</v>
      </c>
      <c r="F274" s="8" t="s">
        <v>38</v>
      </c>
      <c r="G274" s="8" t="s">
        <v>992</v>
      </c>
      <c r="H274" s="8" t="s">
        <v>993</v>
      </c>
      <c r="I274" s="33">
        <v>12454.4</v>
      </c>
      <c r="J274" s="33">
        <v>12454.4</v>
      </c>
    </row>
    <row r="275" spans="1:10">
      <c r="A275" s="7">
        <v>273</v>
      </c>
      <c r="B275" s="8" t="s">
        <v>994</v>
      </c>
      <c r="C275" s="8" t="s">
        <v>995</v>
      </c>
      <c r="D275" s="8" t="s">
        <v>516</v>
      </c>
      <c r="E275" s="8" t="s">
        <v>103</v>
      </c>
      <c r="F275" s="8" t="s">
        <v>15</v>
      </c>
      <c r="G275" s="8" t="s">
        <v>996</v>
      </c>
      <c r="H275" s="8" t="s">
        <v>997</v>
      </c>
      <c r="I275" s="33">
        <v>4658.84</v>
      </c>
      <c r="J275" s="33">
        <v>4658.84</v>
      </c>
    </row>
    <row r="276" spans="1:10">
      <c r="A276" s="7">
        <v>274</v>
      </c>
      <c r="B276" s="8" t="s">
        <v>994</v>
      </c>
      <c r="C276" s="8" t="s">
        <v>995</v>
      </c>
      <c r="D276" s="8" t="s">
        <v>998</v>
      </c>
      <c r="E276" s="8" t="s">
        <v>103</v>
      </c>
      <c r="F276" s="8" t="s">
        <v>15</v>
      </c>
      <c r="G276" s="8" t="s">
        <v>996</v>
      </c>
      <c r="H276" s="8" t="s">
        <v>274</v>
      </c>
      <c r="I276" s="33">
        <v>4680.6</v>
      </c>
      <c r="J276" s="33">
        <v>4680.6</v>
      </c>
    </row>
    <row r="277" spans="1:10">
      <c r="A277" s="7">
        <v>275</v>
      </c>
      <c r="B277" s="8" t="s">
        <v>999</v>
      </c>
      <c r="C277" s="8" t="s">
        <v>48</v>
      </c>
      <c r="D277" s="8" t="s">
        <v>503</v>
      </c>
      <c r="E277" s="8" t="s">
        <v>44</v>
      </c>
      <c r="F277" s="8" t="s">
        <v>15</v>
      </c>
      <c r="G277" s="8" t="s">
        <v>1000</v>
      </c>
      <c r="H277" s="8" t="s">
        <v>73</v>
      </c>
      <c r="I277" s="33">
        <v>1821</v>
      </c>
      <c r="J277" s="33">
        <v>1821</v>
      </c>
    </row>
    <row r="278" spans="1:10">
      <c r="A278" s="7">
        <v>276</v>
      </c>
      <c r="B278" s="8" t="s">
        <v>1001</v>
      </c>
      <c r="C278" s="8" t="s">
        <v>48</v>
      </c>
      <c r="D278" s="8" t="s">
        <v>155</v>
      </c>
      <c r="E278" s="8" t="s">
        <v>44</v>
      </c>
      <c r="F278" s="8" t="s">
        <v>38</v>
      </c>
      <c r="G278" s="8" t="s">
        <v>591</v>
      </c>
      <c r="H278" s="8" t="s">
        <v>805</v>
      </c>
      <c r="I278" s="33">
        <v>11455</v>
      </c>
      <c r="J278" s="33">
        <v>9164</v>
      </c>
    </row>
    <row r="279" spans="1:10">
      <c r="A279" s="7">
        <v>277</v>
      </c>
      <c r="B279" s="8" t="s">
        <v>1002</v>
      </c>
      <c r="C279" s="8" t="s">
        <v>48</v>
      </c>
      <c r="D279" s="8" t="s">
        <v>1003</v>
      </c>
      <c r="E279" s="8" t="s">
        <v>268</v>
      </c>
      <c r="F279" s="8" t="s">
        <v>15</v>
      </c>
      <c r="G279" s="8" t="s">
        <v>134</v>
      </c>
      <c r="H279" s="8" t="s">
        <v>1004</v>
      </c>
      <c r="I279" s="33">
        <v>59210.32</v>
      </c>
      <c r="J279" s="33">
        <v>59210.32</v>
      </c>
    </row>
    <row r="280" spans="1:10">
      <c r="A280" s="7">
        <v>278</v>
      </c>
      <c r="B280" s="8" t="s">
        <v>1005</v>
      </c>
      <c r="C280" s="8" t="s">
        <v>454</v>
      </c>
      <c r="D280" s="8" t="s">
        <v>1006</v>
      </c>
      <c r="E280" s="8" t="s">
        <v>103</v>
      </c>
      <c r="F280" s="8" t="s">
        <v>15</v>
      </c>
      <c r="G280" s="8" t="s">
        <v>1007</v>
      </c>
      <c r="H280" s="8" t="s">
        <v>893</v>
      </c>
      <c r="I280" s="33">
        <v>16800</v>
      </c>
      <c r="J280" s="33">
        <v>16800</v>
      </c>
    </row>
    <row r="281" spans="1:10">
      <c r="A281" s="7">
        <v>279</v>
      </c>
      <c r="B281" s="8" t="s">
        <v>1008</v>
      </c>
      <c r="C281" s="8" t="s">
        <v>48</v>
      </c>
      <c r="D281" s="8" t="s">
        <v>1009</v>
      </c>
      <c r="E281" s="8" t="s">
        <v>549</v>
      </c>
      <c r="F281" s="8" t="s">
        <v>15</v>
      </c>
      <c r="G281" s="8" t="s">
        <v>899</v>
      </c>
      <c r="H281" s="8" t="s">
        <v>608</v>
      </c>
      <c r="I281" s="33">
        <v>378</v>
      </c>
      <c r="J281" s="33">
        <v>378</v>
      </c>
    </row>
    <row r="282" spans="1:10">
      <c r="A282" s="7">
        <v>280</v>
      </c>
      <c r="B282" s="8" t="s">
        <v>964</v>
      </c>
      <c r="C282" s="8" t="s">
        <v>19</v>
      </c>
      <c r="D282" s="8" t="s">
        <v>1010</v>
      </c>
      <c r="E282" s="8" t="s">
        <v>27</v>
      </c>
      <c r="F282" s="8" t="s">
        <v>15</v>
      </c>
      <c r="G282" s="8" t="s">
        <v>34</v>
      </c>
      <c r="H282" s="8" t="s">
        <v>957</v>
      </c>
      <c r="I282" s="33">
        <v>85953.6</v>
      </c>
      <c r="J282" s="33">
        <v>85953.6</v>
      </c>
    </row>
    <row r="283" spans="1:10">
      <c r="A283" s="7">
        <v>281</v>
      </c>
      <c r="B283" s="8" t="s">
        <v>1011</v>
      </c>
      <c r="C283" s="8" t="s">
        <v>48</v>
      </c>
      <c r="D283" s="8" t="s">
        <v>1012</v>
      </c>
      <c r="E283" s="8" t="s">
        <v>92</v>
      </c>
      <c r="F283" s="8" t="s">
        <v>15</v>
      </c>
      <c r="G283" s="8" t="s">
        <v>1013</v>
      </c>
      <c r="H283" s="8" t="s">
        <v>29</v>
      </c>
      <c r="I283" s="33">
        <v>1009.4</v>
      </c>
      <c r="J283" s="33">
        <v>1009.4</v>
      </c>
    </row>
    <row r="284" spans="1:10">
      <c r="A284" s="7">
        <v>282</v>
      </c>
      <c r="B284" s="8" t="s">
        <v>1014</v>
      </c>
      <c r="C284" s="8" t="s">
        <v>48</v>
      </c>
      <c r="D284" s="8" t="s">
        <v>155</v>
      </c>
      <c r="E284" s="8" t="s">
        <v>156</v>
      </c>
      <c r="F284" s="8" t="s">
        <v>15</v>
      </c>
      <c r="G284" s="8" t="s">
        <v>1015</v>
      </c>
      <c r="H284" s="8" t="s">
        <v>532</v>
      </c>
      <c r="I284" s="33">
        <v>125</v>
      </c>
      <c r="J284" s="33">
        <v>125</v>
      </c>
    </row>
    <row r="285" spans="1:10">
      <c r="A285" s="7">
        <v>283</v>
      </c>
      <c r="B285" s="8" t="s">
        <v>1016</v>
      </c>
      <c r="C285" s="8" t="s">
        <v>48</v>
      </c>
      <c r="D285" s="8" t="s">
        <v>1017</v>
      </c>
      <c r="E285" s="8" t="s">
        <v>138</v>
      </c>
      <c r="F285" s="8" t="s">
        <v>33</v>
      </c>
      <c r="G285" s="8" t="s">
        <v>1018</v>
      </c>
      <c r="H285" s="8" t="s">
        <v>199</v>
      </c>
      <c r="I285" s="33">
        <v>2713</v>
      </c>
      <c r="J285" s="33">
        <v>2713</v>
      </c>
    </row>
    <row r="286" spans="1:10">
      <c r="A286" s="7">
        <v>284</v>
      </c>
      <c r="B286" s="8" t="s">
        <v>1019</v>
      </c>
      <c r="C286" s="8" t="s">
        <v>31</v>
      </c>
      <c r="D286" s="8" t="s">
        <v>151</v>
      </c>
      <c r="E286" s="8" t="s">
        <v>97</v>
      </c>
      <c r="F286" s="8" t="s">
        <v>15</v>
      </c>
      <c r="G286" s="8" t="s">
        <v>1020</v>
      </c>
      <c r="H286" s="8" t="s">
        <v>1021</v>
      </c>
      <c r="I286" s="33">
        <v>104422.5</v>
      </c>
      <c r="J286" s="33">
        <v>104422.5</v>
      </c>
    </row>
    <row r="287" spans="1:10">
      <c r="A287" s="7">
        <v>285</v>
      </c>
      <c r="B287" s="8" t="s">
        <v>1022</v>
      </c>
      <c r="C287" s="8" t="s">
        <v>1023</v>
      </c>
      <c r="D287" s="8" t="s">
        <v>1024</v>
      </c>
      <c r="E287" s="8" t="s">
        <v>167</v>
      </c>
      <c r="F287" s="8" t="s">
        <v>15</v>
      </c>
      <c r="G287" s="8" t="s">
        <v>1025</v>
      </c>
      <c r="H287" s="8" t="s">
        <v>158</v>
      </c>
      <c r="I287" s="33">
        <v>1673</v>
      </c>
      <c r="J287" s="33">
        <v>1673</v>
      </c>
    </row>
    <row r="288" spans="1:10">
      <c r="A288" s="7">
        <v>286</v>
      </c>
      <c r="B288" s="8" t="s">
        <v>1026</v>
      </c>
      <c r="C288" s="8" t="s">
        <v>48</v>
      </c>
      <c r="D288" s="8" t="s">
        <v>1027</v>
      </c>
      <c r="E288" s="8" t="s">
        <v>382</v>
      </c>
      <c r="F288" s="8" t="s">
        <v>15</v>
      </c>
      <c r="G288" s="8" t="s">
        <v>550</v>
      </c>
      <c r="H288" s="8" t="s">
        <v>29</v>
      </c>
      <c r="I288" s="33">
        <v>8400</v>
      </c>
      <c r="J288" s="33">
        <v>8400</v>
      </c>
    </row>
    <row r="289" spans="1:10">
      <c r="A289" s="7">
        <v>287</v>
      </c>
      <c r="B289" s="8" t="s">
        <v>1028</v>
      </c>
      <c r="C289" s="8" t="s">
        <v>48</v>
      </c>
      <c r="D289" s="8" t="s">
        <v>1029</v>
      </c>
      <c r="E289" s="8" t="s">
        <v>133</v>
      </c>
      <c r="F289" s="8" t="s">
        <v>33</v>
      </c>
      <c r="G289" s="8" t="s">
        <v>1030</v>
      </c>
      <c r="H289" s="8" t="s">
        <v>592</v>
      </c>
      <c r="I289" s="33">
        <v>14490</v>
      </c>
      <c r="J289" s="33">
        <v>14490</v>
      </c>
    </row>
    <row r="290" spans="1:10">
      <c r="A290" s="7">
        <v>288</v>
      </c>
      <c r="B290" s="8" t="s">
        <v>811</v>
      </c>
      <c r="C290" s="8" t="s">
        <v>19</v>
      </c>
      <c r="D290" s="8" t="s">
        <v>1031</v>
      </c>
      <c r="E290" s="8" t="s">
        <v>97</v>
      </c>
      <c r="F290" s="8" t="s">
        <v>15</v>
      </c>
      <c r="G290" s="8" t="s">
        <v>1032</v>
      </c>
      <c r="H290" s="8" t="s">
        <v>1033</v>
      </c>
      <c r="I290" s="33">
        <v>11232</v>
      </c>
      <c r="J290" s="33">
        <v>9504</v>
      </c>
    </row>
    <row r="291" spans="1:10">
      <c r="A291" s="7">
        <v>289</v>
      </c>
      <c r="B291" s="8" t="s">
        <v>1034</v>
      </c>
      <c r="C291" s="8" t="s">
        <v>48</v>
      </c>
      <c r="D291" s="8" t="s">
        <v>1035</v>
      </c>
      <c r="E291" s="8" t="s">
        <v>1036</v>
      </c>
      <c r="F291" s="8" t="s">
        <v>15</v>
      </c>
      <c r="G291" s="8" t="s">
        <v>1037</v>
      </c>
      <c r="H291" s="8" t="s">
        <v>1038</v>
      </c>
      <c r="I291" s="33">
        <v>204120</v>
      </c>
      <c r="J291" s="33">
        <v>136080</v>
      </c>
    </row>
    <row r="292" spans="1:10">
      <c r="A292" s="7">
        <v>290</v>
      </c>
      <c r="B292" s="8" t="s">
        <v>1039</v>
      </c>
      <c r="C292" s="8" t="s">
        <v>19</v>
      </c>
      <c r="D292" s="8" t="s">
        <v>1040</v>
      </c>
      <c r="E292" s="8" t="s">
        <v>97</v>
      </c>
      <c r="F292" s="8" t="s">
        <v>33</v>
      </c>
      <c r="G292" s="8" t="s">
        <v>1032</v>
      </c>
      <c r="H292" s="8" t="s">
        <v>1041</v>
      </c>
      <c r="I292" s="33">
        <v>17458</v>
      </c>
      <c r="J292" s="33">
        <v>17458</v>
      </c>
    </row>
    <row r="293" spans="1:10">
      <c r="A293" s="7">
        <v>291</v>
      </c>
      <c r="B293" s="8" t="s">
        <v>1042</v>
      </c>
      <c r="C293" s="8" t="s">
        <v>48</v>
      </c>
      <c r="D293" s="8" t="s">
        <v>1043</v>
      </c>
      <c r="E293" s="8" t="s">
        <v>382</v>
      </c>
      <c r="F293" s="8" t="s">
        <v>15</v>
      </c>
      <c r="G293" s="8" t="s">
        <v>1044</v>
      </c>
      <c r="H293" s="8" t="s">
        <v>546</v>
      </c>
      <c r="I293" s="33">
        <v>54879.44</v>
      </c>
      <c r="J293" s="33">
        <v>54879.44</v>
      </c>
    </row>
    <row r="294" spans="1:10">
      <c r="A294" s="7">
        <v>292</v>
      </c>
      <c r="B294" s="8" t="s">
        <v>1045</v>
      </c>
      <c r="C294" s="8" t="s">
        <v>235</v>
      </c>
      <c r="D294" s="8" t="s">
        <v>1046</v>
      </c>
      <c r="E294" s="8" t="s">
        <v>103</v>
      </c>
      <c r="F294" s="8" t="s">
        <v>15</v>
      </c>
      <c r="G294" s="8" t="s">
        <v>545</v>
      </c>
      <c r="H294" s="8" t="s">
        <v>1047</v>
      </c>
      <c r="I294" s="33">
        <v>42559.3</v>
      </c>
      <c r="J294" s="33">
        <v>42559.3</v>
      </c>
    </row>
    <row r="295" spans="1:10">
      <c r="A295" s="7">
        <v>293</v>
      </c>
      <c r="B295" s="8" t="s">
        <v>1048</v>
      </c>
      <c r="C295" s="8" t="s">
        <v>235</v>
      </c>
      <c r="D295" s="8" t="s">
        <v>1049</v>
      </c>
      <c r="E295" s="8" t="s">
        <v>27</v>
      </c>
      <c r="F295" s="8" t="s">
        <v>15</v>
      </c>
      <c r="G295" s="8" t="s">
        <v>981</v>
      </c>
      <c r="H295" s="8" t="s">
        <v>543</v>
      </c>
      <c r="I295" s="33">
        <v>1592</v>
      </c>
      <c r="J295" s="33">
        <v>1492.5</v>
      </c>
    </row>
    <row r="296" spans="1:10">
      <c r="A296" s="7">
        <v>294</v>
      </c>
      <c r="B296" s="8" t="s">
        <v>854</v>
      </c>
      <c r="C296" s="8" t="s">
        <v>19</v>
      </c>
      <c r="D296" s="8" t="s">
        <v>1050</v>
      </c>
      <c r="E296" s="8" t="s">
        <v>97</v>
      </c>
      <c r="F296" s="8" t="s">
        <v>15</v>
      </c>
      <c r="G296" s="8" t="s">
        <v>1051</v>
      </c>
      <c r="H296" s="8" t="s">
        <v>314</v>
      </c>
      <c r="I296" s="33">
        <v>67137</v>
      </c>
      <c r="J296" s="33">
        <v>67137</v>
      </c>
    </row>
    <row r="297" spans="1:10">
      <c r="A297" s="7">
        <v>295</v>
      </c>
      <c r="B297" s="8" t="s">
        <v>1052</v>
      </c>
      <c r="C297" s="8" t="s">
        <v>697</v>
      </c>
      <c r="D297" s="8" t="s">
        <v>1053</v>
      </c>
      <c r="E297" s="8" t="s">
        <v>1054</v>
      </c>
      <c r="F297" s="8" t="s">
        <v>15</v>
      </c>
      <c r="G297" s="8" t="s">
        <v>1055</v>
      </c>
      <c r="H297" s="8" t="s">
        <v>934</v>
      </c>
      <c r="I297" s="33">
        <v>8119</v>
      </c>
      <c r="J297" s="33">
        <v>5602.75</v>
      </c>
    </row>
    <row r="298" spans="1:10">
      <c r="A298" s="7">
        <v>296</v>
      </c>
      <c r="B298" s="8" t="s">
        <v>1056</v>
      </c>
      <c r="C298" s="8" t="s">
        <v>454</v>
      </c>
      <c r="D298" s="8" t="s">
        <v>1057</v>
      </c>
      <c r="E298" s="8" t="s">
        <v>103</v>
      </c>
      <c r="F298" s="8" t="s">
        <v>15</v>
      </c>
      <c r="G298" s="8" t="s">
        <v>1058</v>
      </c>
      <c r="H298" s="8" t="s">
        <v>1059</v>
      </c>
      <c r="I298" s="33">
        <v>79128</v>
      </c>
      <c r="J298" s="33">
        <v>74889</v>
      </c>
    </row>
    <row r="299" spans="1:10">
      <c r="A299" s="7">
        <v>297</v>
      </c>
      <c r="B299" s="8" t="s">
        <v>1060</v>
      </c>
      <c r="C299" s="8" t="s">
        <v>182</v>
      </c>
      <c r="D299" s="8" t="s">
        <v>1061</v>
      </c>
      <c r="E299" s="8" t="s">
        <v>1062</v>
      </c>
      <c r="F299" s="8" t="s">
        <v>15</v>
      </c>
      <c r="G299" s="8" t="s">
        <v>1063</v>
      </c>
      <c r="H299" s="8" t="s">
        <v>532</v>
      </c>
      <c r="I299" s="33">
        <v>333</v>
      </c>
      <c r="J299" s="33">
        <v>0</v>
      </c>
    </row>
    <row r="300" spans="1:10">
      <c r="A300" s="7">
        <v>298</v>
      </c>
      <c r="B300" s="8" t="s">
        <v>1064</v>
      </c>
      <c r="C300" s="8" t="s">
        <v>182</v>
      </c>
      <c r="D300" s="8" t="s">
        <v>1065</v>
      </c>
      <c r="E300" s="8" t="s">
        <v>193</v>
      </c>
      <c r="F300" s="8" t="s">
        <v>33</v>
      </c>
      <c r="G300" s="8" t="s">
        <v>1066</v>
      </c>
      <c r="H300" s="8" t="s">
        <v>1067</v>
      </c>
      <c r="I300" s="33">
        <v>13212</v>
      </c>
      <c r="J300" s="33">
        <v>13212</v>
      </c>
    </row>
    <row r="301" spans="1:10">
      <c r="A301" s="7">
        <v>299</v>
      </c>
      <c r="B301" s="8" t="s">
        <v>1068</v>
      </c>
      <c r="C301" s="8" t="s">
        <v>12</v>
      </c>
      <c r="D301" s="8" t="s">
        <v>1069</v>
      </c>
      <c r="E301" s="8" t="s">
        <v>265</v>
      </c>
      <c r="F301" s="8" t="s">
        <v>15</v>
      </c>
      <c r="G301" s="8" t="s">
        <v>1070</v>
      </c>
      <c r="H301" s="8" t="s">
        <v>256</v>
      </c>
      <c r="I301" s="33">
        <v>44800</v>
      </c>
      <c r="J301" s="33">
        <v>44800</v>
      </c>
    </row>
    <row r="302" spans="1:10">
      <c r="A302" s="7">
        <v>300</v>
      </c>
      <c r="B302" s="8" t="s">
        <v>1071</v>
      </c>
      <c r="C302" s="8" t="s">
        <v>182</v>
      </c>
      <c r="D302" s="8" t="s">
        <v>1072</v>
      </c>
      <c r="E302" s="8" t="s">
        <v>355</v>
      </c>
      <c r="F302" s="8" t="s">
        <v>15</v>
      </c>
      <c r="G302" s="8" t="s">
        <v>1073</v>
      </c>
      <c r="H302" s="8" t="s">
        <v>1074</v>
      </c>
      <c r="I302" s="33">
        <v>50917.5</v>
      </c>
      <c r="J302" s="33">
        <v>50917.5</v>
      </c>
    </row>
    <row r="303" spans="1:10">
      <c r="A303" s="7">
        <v>301</v>
      </c>
      <c r="B303" s="8" t="s">
        <v>1075</v>
      </c>
      <c r="C303" s="8" t="s">
        <v>1076</v>
      </c>
      <c r="D303" s="8" t="s">
        <v>1077</v>
      </c>
      <c r="E303" s="8" t="s">
        <v>27</v>
      </c>
      <c r="F303" s="8" t="s">
        <v>33</v>
      </c>
      <c r="G303" s="8" t="s">
        <v>1078</v>
      </c>
      <c r="H303" s="8" t="s">
        <v>1079</v>
      </c>
      <c r="I303" s="33">
        <v>268095</v>
      </c>
      <c r="J303" s="33">
        <v>268095</v>
      </c>
    </row>
    <row r="304" spans="1:10">
      <c r="A304" s="7">
        <v>302</v>
      </c>
      <c r="B304" s="8" t="s">
        <v>1080</v>
      </c>
      <c r="C304" s="8" t="s">
        <v>1081</v>
      </c>
      <c r="D304" s="8" t="s">
        <v>1082</v>
      </c>
      <c r="E304" s="8" t="s">
        <v>1083</v>
      </c>
      <c r="F304" s="8" t="s">
        <v>15</v>
      </c>
      <c r="G304" s="8" t="s">
        <v>1070</v>
      </c>
      <c r="H304" s="8" t="s">
        <v>798</v>
      </c>
      <c r="I304" s="33">
        <v>104040</v>
      </c>
      <c r="J304" s="33">
        <v>104040</v>
      </c>
    </row>
    <row r="305" spans="1:10">
      <c r="A305" s="7">
        <v>303</v>
      </c>
      <c r="B305" s="8" t="s">
        <v>1084</v>
      </c>
      <c r="C305" s="8" t="s">
        <v>48</v>
      </c>
      <c r="D305" s="8" t="s">
        <v>435</v>
      </c>
      <c r="E305" s="8" t="s">
        <v>133</v>
      </c>
      <c r="F305" s="8" t="s">
        <v>33</v>
      </c>
      <c r="G305" s="8" t="s">
        <v>1085</v>
      </c>
      <c r="H305" s="8" t="s">
        <v>210</v>
      </c>
      <c r="I305" s="33">
        <v>33000</v>
      </c>
      <c r="J305" s="33">
        <v>33000</v>
      </c>
    </row>
    <row r="306" spans="1:10">
      <c r="A306" s="7">
        <v>304</v>
      </c>
      <c r="B306" s="8" t="s">
        <v>1086</v>
      </c>
      <c r="C306" s="8" t="s">
        <v>1087</v>
      </c>
      <c r="D306" s="8" t="s">
        <v>1088</v>
      </c>
      <c r="E306" s="8" t="s">
        <v>1089</v>
      </c>
      <c r="F306" s="8" t="s">
        <v>15</v>
      </c>
      <c r="G306" s="8" t="s">
        <v>948</v>
      </c>
      <c r="H306" s="8" t="s">
        <v>1090</v>
      </c>
      <c r="I306" s="33">
        <v>26563.68</v>
      </c>
      <c r="J306" s="33">
        <v>26563.68</v>
      </c>
    </row>
    <row r="307" spans="1:10">
      <c r="A307" s="7">
        <v>305</v>
      </c>
      <c r="B307" s="8" t="s">
        <v>1091</v>
      </c>
      <c r="C307" s="8" t="s">
        <v>48</v>
      </c>
      <c r="D307" s="8" t="s">
        <v>1092</v>
      </c>
      <c r="E307" s="8" t="s">
        <v>1093</v>
      </c>
      <c r="F307" s="8" t="s">
        <v>33</v>
      </c>
      <c r="G307" s="8" t="s">
        <v>1094</v>
      </c>
      <c r="H307" s="8" t="s">
        <v>420</v>
      </c>
      <c r="I307" s="33">
        <v>361900</v>
      </c>
      <c r="J307" s="33">
        <v>361900</v>
      </c>
    </row>
    <row r="308" spans="1:10">
      <c r="A308" s="7">
        <v>306</v>
      </c>
      <c r="B308" s="8" t="s">
        <v>1095</v>
      </c>
      <c r="C308" s="8" t="s">
        <v>448</v>
      </c>
      <c r="D308" s="8" t="s">
        <v>1096</v>
      </c>
      <c r="E308" s="8" t="s">
        <v>1097</v>
      </c>
      <c r="F308" s="8" t="s">
        <v>15</v>
      </c>
      <c r="G308" s="8" t="s">
        <v>1098</v>
      </c>
      <c r="H308" s="8" t="s">
        <v>1099</v>
      </c>
      <c r="I308" s="33">
        <v>126720</v>
      </c>
      <c r="J308" s="33">
        <v>126720</v>
      </c>
    </row>
    <row r="309" spans="1:10">
      <c r="A309" s="7">
        <v>307</v>
      </c>
      <c r="B309" s="8" t="s">
        <v>1100</v>
      </c>
      <c r="C309" s="8" t="s">
        <v>182</v>
      </c>
      <c r="D309" s="8" t="s">
        <v>1101</v>
      </c>
      <c r="E309" s="8" t="s">
        <v>1102</v>
      </c>
      <c r="F309" s="8" t="s">
        <v>15</v>
      </c>
      <c r="G309" s="8" t="s">
        <v>104</v>
      </c>
      <c r="H309" s="8" t="s">
        <v>497</v>
      </c>
      <c r="I309" s="33">
        <v>3738</v>
      </c>
      <c r="J309" s="33">
        <v>3738</v>
      </c>
    </row>
    <row r="310" spans="1:10">
      <c r="A310" s="7">
        <v>308</v>
      </c>
      <c r="B310" s="8" t="s">
        <v>1103</v>
      </c>
      <c r="C310" s="8" t="s">
        <v>399</v>
      </c>
      <c r="D310" s="8" t="s">
        <v>155</v>
      </c>
      <c r="E310" s="8" t="s">
        <v>138</v>
      </c>
      <c r="F310" s="8" t="s">
        <v>15</v>
      </c>
      <c r="G310" s="8" t="s">
        <v>1104</v>
      </c>
      <c r="H310" s="8" t="s">
        <v>158</v>
      </c>
      <c r="I310" s="33">
        <v>2640</v>
      </c>
      <c r="J310" s="33">
        <v>2112</v>
      </c>
    </row>
    <row r="311" spans="1:10">
      <c r="A311" s="7">
        <v>309</v>
      </c>
      <c r="B311" s="8" t="s">
        <v>1105</v>
      </c>
      <c r="C311" s="8" t="s">
        <v>101</v>
      </c>
      <c r="D311" s="8" t="s">
        <v>1106</v>
      </c>
      <c r="E311" s="8" t="s">
        <v>317</v>
      </c>
      <c r="F311" s="8" t="s">
        <v>15</v>
      </c>
      <c r="G311" s="8" t="s">
        <v>1107</v>
      </c>
      <c r="H311" s="8" t="s">
        <v>1108</v>
      </c>
      <c r="I311" s="33">
        <v>11802</v>
      </c>
      <c r="J311" s="33">
        <v>11802</v>
      </c>
    </row>
    <row r="312" spans="1:10">
      <c r="A312" s="7">
        <v>310</v>
      </c>
      <c r="B312" s="8" t="s">
        <v>1109</v>
      </c>
      <c r="C312" s="8" t="s">
        <v>31</v>
      </c>
      <c r="D312" s="8" t="s">
        <v>557</v>
      </c>
      <c r="E312" s="8" t="s">
        <v>103</v>
      </c>
      <c r="F312" s="8" t="s">
        <v>15</v>
      </c>
      <c r="G312" s="8" t="s">
        <v>1110</v>
      </c>
      <c r="H312" s="8" t="s">
        <v>256</v>
      </c>
      <c r="I312" s="33">
        <v>32400</v>
      </c>
      <c r="J312" s="33">
        <v>32400</v>
      </c>
    </row>
    <row r="313" spans="1:10">
      <c r="A313" s="7">
        <v>311</v>
      </c>
      <c r="B313" s="8" t="s">
        <v>1111</v>
      </c>
      <c r="C313" s="8" t="s">
        <v>448</v>
      </c>
      <c r="D313" s="8" t="s">
        <v>1112</v>
      </c>
      <c r="E313" s="8" t="s">
        <v>355</v>
      </c>
      <c r="F313" s="8" t="s">
        <v>33</v>
      </c>
      <c r="G313" s="8" t="s">
        <v>1113</v>
      </c>
      <c r="H313" s="8" t="s">
        <v>707</v>
      </c>
      <c r="I313" s="33">
        <v>17766</v>
      </c>
      <c r="J313" s="33">
        <v>17766</v>
      </c>
    </row>
    <row r="314" spans="1:10">
      <c r="A314" s="7">
        <v>312</v>
      </c>
      <c r="B314" s="8" t="s">
        <v>1114</v>
      </c>
      <c r="C314" s="8" t="s">
        <v>1115</v>
      </c>
      <c r="D314" s="8" t="s">
        <v>503</v>
      </c>
      <c r="E314" s="8" t="s">
        <v>133</v>
      </c>
      <c r="F314" s="8" t="s">
        <v>15</v>
      </c>
      <c r="G314" s="8" t="s">
        <v>1116</v>
      </c>
      <c r="H314" s="8" t="s">
        <v>140</v>
      </c>
      <c r="I314" s="33">
        <v>12806.4</v>
      </c>
      <c r="J314" s="33">
        <v>12806.4</v>
      </c>
    </row>
    <row r="315" spans="1:10">
      <c r="A315" s="7">
        <v>313</v>
      </c>
      <c r="B315" s="8" t="s">
        <v>501</v>
      </c>
      <c r="C315" s="8" t="s">
        <v>48</v>
      </c>
      <c r="D315" s="8" t="s">
        <v>407</v>
      </c>
      <c r="E315" s="8" t="s">
        <v>92</v>
      </c>
      <c r="F315" s="8" t="s">
        <v>33</v>
      </c>
      <c r="G315" s="8" t="s">
        <v>93</v>
      </c>
      <c r="H315" s="8" t="s">
        <v>1117</v>
      </c>
      <c r="I315" s="33">
        <v>9450</v>
      </c>
      <c r="J315" s="33">
        <v>9450</v>
      </c>
    </row>
    <row r="316" spans="1:10">
      <c r="A316" s="7">
        <v>314</v>
      </c>
      <c r="B316" s="8" t="s">
        <v>1118</v>
      </c>
      <c r="C316" s="8" t="s">
        <v>692</v>
      </c>
      <c r="D316" s="8" t="s">
        <v>1119</v>
      </c>
      <c r="E316" s="8" t="s">
        <v>745</v>
      </c>
      <c r="F316" s="8" t="s">
        <v>15</v>
      </c>
      <c r="G316" s="8" t="s">
        <v>255</v>
      </c>
      <c r="H316" s="8" t="s">
        <v>1120</v>
      </c>
      <c r="I316" s="33">
        <v>84039</v>
      </c>
      <c r="J316" s="33">
        <v>84039</v>
      </c>
    </row>
    <row r="317" spans="1:10">
      <c r="A317" s="7">
        <v>315</v>
      </c>
      <c r="B317" s="8" t="s">
        <v>1121</v>
      </c>
      <c r="C317" s="8" t="s">
        <v>529</v>
      </c>
      <c r="D317" s="8" t="s">
        <v>1122</v>
      </c>
      <c r="E317" s="8" t="s">
        <v>265</v>
      </c>
      <c r="F317" s="8" t="s">
        <v>38</v>
      </c>
      <c r="G317" s="8" t="s">
        <v>104</v>
      </c>
      <c r="H317" s="8" t="s">
        <v>1123</v>
      </c>
      <c r="I317" s="33">
        <v>237804</v>
      </c>
      <c r="J317" s="33">
        <v>235884.88</v>
      </c>
    </row>
    <row r="318" spans="1:10">
      <c r="A318" s="7">
        <v>316</v>
      </c>
      <c r="B318" s="8" t="s">
        <v>1124</v>
      </c>
      <c r="C318" s="8" t="s">
        <v>12</v>
      </c>
      <c r="D318" s="8" t="s">
        <v>37</v>
      </c>
      <c r="E318" s="8" t="s">
        <v>167</v>
      </c>
      <c r="F318" s="8" t="s">
        <v>15</v>
      </c>
      <c r="G318" s="8" t="s">
        <v>1125</v>
      </c>
      <c r="H318" s="8" t="s">
        <v>543</v>
      </c>
      <c r="I318" s="33">
        <v>5312</v>
      </c>
      <c r="J318" s="33">
        <v>5312</v>
      </c>
    </row>
    <row r="319" spans="1:10">
      <c r="A319" s="7">
        <v>317</v>
      </c>
      <c r="B319" s="8" t="s">
        <v>867</v>
      </c>
      <c r="C319" s="8" t="s">
        <v>48</v>
      </c>
      <c r="D319" s="8" t="s">
        <v>407</v>
      </c>
      <c r="E319" s="8" t="s">
        <v>138</v>
      </c>
      <c r="F319" s="8" t="s">
        <v>15</v>
      </c>
      <c r="G319" s="8" t="s">
        <v>1126</v>
      </c>
      <c r="H319" s="8" t="s">
        <v>1127</v>
      </c>
      <c r="I319" s="33">
        <v>8339.5</v>
      </c>
      <c r="J319" s="33">
        <v>7056.5</v>
      </c>
    </row>
    <row r="320" spans="1:10">
      <c r="A320" s="7">
        <v>318</v>
      </c>
      <c r="B320" s="8" t="s">
        <v>1128</v>
      </c>
      <c r="C320" s="8" t="s">
        <v>48</v>
      </c>
      <c r="D320" s="8" t="s">
        <v>1129</v>
      </c>
      <c r="E320" s="8" t="s">
        <v>1036</v>
      </c>
      <c r="F320" s="8" t="s">
        <v>15</v>
      </c>
      <c r="G320" s="8" t="s">
        <v>1130</v>
      </c>
      <c r="H320" s="8" t="s">
        <v>1131</v>
      </c>
      <c r="I320" s="33">
        <v>7820.34</v>
      </c>
      <c r="J320" s="33">
        <v>7820.34</v>
      </c>
    </row>
    <row r="321" spans="1:10">
      <c r="A321" s="7">
        <v>319</v>
      </c>
      <c r="B321" s="8" t="s">
        <v>1132</v>
      </c>
      <c r="C321" s="8" t="s">
        <v>1133</v>
      </c>
      <c r="D321" s="8" t="s">
        <v>1134</v>
      </c>
      <c r="E321" s="8" t="s">
        <v>1135</v>
      </c>
      <c r="F321" s="8" t="s">
        <v>33</v>
      </c>
      <c r="G321" s="8" t="s">
        <v>1136</v>
      </c>
      <c r="H321" s="8" t="s">
        <v>1137</v>
      </c>
      <c r="I321" s="33">
        <v>24540</v>
      </c>
      <c r="J321" s="33">
        <v>23067.6</v>
      </c>
    </row>
    <row r="322" spans="1:10">
      <c r="A322" s="7">
        <v>320</v>
      </c>
      <c r="B322" s="8" t="s">
        <v>1138</v>
      </c>
      <c r="C322" s="8" t="s">
        <v>48</v>
      </c>
      <c r="D322" s="8" t="s">
        <v>91</v>
      </c>
      <c r="E322" s="8" t="s">
        <v>156</v>
      </c>
      <c r="F322" s="8" t="s">
        <v>15</v>
      </c>
      <c r="G322" s="8" t="s">
        <v>1139</v>
      </c>
      <c r="H322" s="8" t="s">
        <v>135</v>
      </c>
      <c r="I322" s="33">
        <v>2733.08</v>
      </c>
      <c r="J322" s="33">
        <v>2733.08</v>
      </c>
    </row>
    <row r="323" spans="1:10">
      <c r="A323" s="7">
        <v>321</v>
      </c>
      <c r="B323" s="8" t="s">
        <v>1140</v>
      </c>
      <c r="C323" s="8" t="s">
        <v>48</v>
      </c>
      <c r="D323" s="8" t="s">
        <v>435</v>
      </c>
      <c r="E323" s="8" t="s">
        <v>156</v>
      </c>
      <c r="F323" s="8" t="s">
        <v>33</v>
      </c>
      <c r="G323" s="8" t="s">
        <v>1141</v>
      </c>
      <c r="H323" s="8" t="s">
        <v>875</v>
      </c>
      <c r="I323" s="33">
        <v>94464</v>
      </c>
      <c r="J323" s="33">
        <v>94464</v>
      </c>
    </row>
    <row r="324" spans="1:10">
      <c r="A324" s="7">
        <v>322</v>
      </c>
      <c r="B324" s="8" t="s">
        <v>1142</v>
      </c>
      <c r="C324" s="8" t="s">
        <v>48</v>
      </c>
      <c r="D324" s="8" t="s">
        <v>91</v>
      </c>
      <c r="E324" s="8" t="s">
        <v>156</v>
      </c>
      <c r="F324" s="8" t="s">
        <v>15</v>
      </c>
      <c r="G324" s="8" t="s">
        <v>1143</v>
      </c>
      <c r="H324" s="8" t="s">
        <v>555</v>
      </c>
      <c r="I324" s="33">
        <v>326.3</v>
      </c>
      <c r="J324" s="33">
        <v>326.3</v>
      </c>
    </row>
    <row r="325" spans="1:10">
      <c r="A325" s="7">
        <v>323</v>
      </c>
      <c r="B325" s="8" t="s">
        <v>1144</v>
      </c>
      <c r="C325" s="8" t="s">
        <v>19</v>
      </c>
      <c r="D325" s="8" t="s">
        <v>1145</v>
      </c>
      <c r="E325" s="8" t="s">
        <v>103</v>
      </c>
      <c r="F325" s="8" t="s">
        <v>15</v>
      </c>
      <c r="G325" s="8" t="s">
        <v>1146</v>
      </c>
      <c r="H325" s="8" t="s">
        <v>360</v>
      </c>
      <c r="I325" s="33">
        <v>11560</v>
      </c>
      <c r="J325" s="33">
        <v>11560</v>
      </c>
    </row>
    <row r="326" spans="1:10">
      <c r="A326" s="7">
        <v>324</v>
      </c>
      <c r="B326" s="8" t="s">
        <v>1147</v>
      </c>
      <c r="C326" s="8" t="s">
        <v>1148</v>
      </c>
      <c r="D326" s="8" t="s">
        <v>1149</v>
      </c>
      <c r="E326" s="8" t="s">
        <v>450</v>
      </c>
      <c r="F326" s="8" t="s">
        <v>33</v>
      </c>
      <c r="G326" s="8" t="s">
        <v>1150</v>
      </c>
      <c r="H326" s="8" t="s">
        <v>616</v>
      </c>
      <c r="I326" s="33">
        <v>23616</v>
      </c>
      <c r="J326" s="33">
        <v>23616</v>
      </c>
    </row>
    <row r="327" spans="1:10">
      <c r="A327" s="7">
        <v>325</v>
      </c>
      <c r="B327" s="8" t="s">
        <v>1151</v>
      </c>
      <c r="C327" s="8" t="s">
        <v>1152</v>
      </c>
      <c r="D327" s="8" t="s">
        <v>407</v>
      </c>
      <c r="E327" s="8" t="s">
        <v>1153</v>
      </c>
      <c r="F327" s="8" t="s">
        <v>15</v>
      </c>
      <c r="G327" s="8" t="s">
        <v>339</v>
      </c>
      <c r="H327" s="8" t="s">
        <v>1154</v>
      </c>
      <c r="I327" s="33">
        <v>10056.9</v>
      </c>
      <c r="J327" s="33">
        <v>8715.98</v>
      </c>
    </row>
    <row r="328" spans="1:10">
      <c r="A328" s="7">
        <v>326</v>
      </c>
      <c r="B328" s="8" t="s">
        <v>1155</v>
      </c>
      <c r="C328" s="8" t="s">
        <v>31</v>
      </c>
      <c r="D328" s="8" t="s">
        <v>1156</v>
      </c>
      <c r="E328" s="8" t="s">
        <v>456</v>
      </c>
      <c r="F328" s="8" t="s">
        <v>38</v>
      </c>
      <c r="G328" s="8" t="s">
        <v>1157</v>
      </c>
      <c r="H328" s="8" t="s">
        <v>256</v>
      </c>
      <c r="I328" s="33">
        <v>513</v>
      </c>
      <c r="J328" s="33">
        <v>513</v>
      </c>
    </row>
    <row r="329" spans="1:10">
      <c r="A329" s="7">
        <v>327</v>
      </c>
      <c r="B329" s="8" t="s">
        <v>1158</v>
      </c>
      <c r="C329" s="8" t="s">
        <v>1159</v>
      </c>
      <c r="D329" s="8" t="s">
        <v>1160</v>
      </c>
      <c r="E329" s="8" t="s">
        <v>103</v>
      </c>
      <c r="F329" s="8" t="s">
        <v>33</v>
      </c>
      <c r="G329" s="8" t="s">
        <v>1161</v>
      </c>
      <c r="H329" s="8" t="s">
        <v>35</v>
      </c>
      <c r="I329" s="33">
        <v>86058.7</v>
      </c>
      <c r="J329" s="33">
        <v>86058.7</v>
      </c>
    </row>
    <row r="330" spans="1:10">
      <c r="A330" s="7">
        <v>328</v>
      </c>
      <c r="B330" s="8" t="s">
        <v>1162</v>
      </c>
      <c r="C330" s="8" t="s">
        <v>165</v>
      </c>
      <c r="D330" s="8" t="s">
        <v>669</v>
      </c>
      <c r="E330" s="8" t="s">
        <v>167</v>
      </c>
      <c r="F330" s="8" t="s">
        <v>38</v>
      </c>
      <c r="G330" s="8" t="s">
        <v>1163</v>
      </c>
      <c r="H330" s="8" t="s">
        <v>1164</v>
      </c>
      <c r="I330" s="33">
        <v>22140</v>
      </c>
      <c r="J330" s="33">
        <v>16740</v>
      </c>
    </row>
    <row r="331" spans="1:10">
      <c r="A331" s="7">
        <v>329</v>
      </c>
      <c r="B331" s="8" t="s">
        <v>1165</v>
      </c>
      <c r="C331" s="8" t="s">
        <v>54</v>
      </c>
      <c r="D331" s="8" t="s">
        <v>1166</v>
      </c>
      <c r="E331" s="8" t="s">
        <v>456</v>
      </c>
      <c r="F331" s="8" t="s">
        <v>33</v>
      </c>
      <c r="G331" s="8" t="s">
        <v>1167</v>
      </c>
      <c r="H331" s="8" t="s">
        <v>532</v>
      </c>
      <c r="I331" s="33">
        <v>340</v>
      </c>
      <c r="J331" s="33">
        <v>340</v>
      </c>
    </row>
    <row r="332" spans="1:10">
      <c r="A332" s="7">
        <v>330</v>
      </c>
      <c r="B332" s="8" t="s">
        <v>1168</v>
      </c>
      <c r="C332" s="8" t="s">
        <v>12</v>
      </c>
      <c r="D332" s="8" t="s">
        <v>438</v>
      </c>
      <c r="E332" s="8" t="s">
        <v>431</v>
      </c>
      <c r="F332" s="8" t="s">
        <v>15</v>
      </c>
      <c r="G332" s="8" t="s">
        <v>1163</v>
      </c>
      <c r="H332" s="8" t="s">
        <v>1169</v>
      </c>
      <c r="I332" s="33">
        <v>39347.2</v>
      </c>
      <c r="J332" s="33">
        <v>39347.2</v>
      </c>
    </row>
    <row r="333" spans="1:10">
      <c r="A333" s="7">
        <v>331</v>
      </c>
      <c r="B333" s="8" t="s">
        <v>1170</v>
      </c>
      <c r="C333" s="8" t="s">
        <v>31</v>
      </c>
      <c r="D333" s="8" t="s">
        <v>1171</v>
      </c>
      <c r="E333" s="8" t="s">
        <v>21</v>
      </c>
      <c r="F333" s="8" t="s">
        <v>33</v>
      </c>
      <c r="G333" s="8" t="s">
        <v>1172</v>
      </c>
      <c r="H333" s="8" t="s">
        <v>1173</v>
      </c>
      <c r="I333" s="33">
        <v>17275.5</v>
      </c>
      <c r="J333" s="33">
        <v>17275.5</v>
      </c>
    </row>
    <row r="334" spans="1:10">
      <c r="A334" s="7">
        <v>332</v>
      </c>
      <c r="B334" s="8" t="s">
        <v>1174</v>
      </c>
      <c r="C334" s="8" t="s">
        <v>19</v>
      </c>
      <c r="D334" s="8" t="s">
        <v>1175</v>
      </c>
      <c r="E334" s="8" t="s">
        <v>103</v>
      </c>
      <c r="F334" s="8" t="s">
        <v>33</v>
      </c>
      <c r="G334" s="8" t="s">
        <v>1176</v>
      </c>
      <c r="H334" s="8" t="s">
        <v>221</v>
      </c>
      <c r="I334" s="33">
        <v>3822.5</v>
      </c>
      <c r="J334" s="33">
        <v>2599.3</v>
      </c>
    </row>
    <row r="335" spans="1:10">
      <c r="A335" s="7">
        <v>333</v>
      </c>
      <c r="B335" s="8" t="s">
        <v>1026</v>
      </c>
      <c r="C335" s="8" t="s">
        <v>131</v>
      </c>
      <c r="D335" s="8" t="s">
        <v>1177</v>
      </c>
      <c r="E335" s="8" t="s">
        <v>382</v>
      </c>
      <c r="F335" s="8" t="s">
        <v>15</v>
      </c>
      <c r="G335" s="8" t="s">
        <v>1178</v>
      </c>
      <c r="H335" s="8" t="s">
        <v>1154</v>
      </c>
      <c r="I335" s="33">
        <v>32130</v>
      </c>
      <c r="J335" s="33">
        <v>32130</v>
      </c>
    </row>
    <row r="336" spans="1:10">
      <c r="A336" s="7">
        <v>334</v>
      </c>
      <c r="B336" s="8" t="s">
        <v>1179</v>
      </c>
      <c r="C336" s="8" t="s">
        <v>48</v>
      </c>
      <c r="D336" s="8" t="s">
        <v>197</v>
      </c>
      <c r="E336" s="8" t="s">
        <v>44</v>
      </c>
      <c r="F336" s="8" t="s">
        <v>15</v>
      </c>
      <c r="G336" s="8" t="s">
        <v>1180</v>
      </c>
      <c r="H336" s="8" t="s">
        <v>158</v>
      </c>
      <c r="I336" s="33">
        <v>1539</v>
      </c>
      <c r="J336" s="33">
        <v>1539</v>
      </c>
    </row>
    <row r="337" spans="1:10">
      <c r="A337" s="7">
        <v>335</v>
      </c>
      <c r="B337" s="8" t="s">
        <v>794</v>
      </c>
      <c r="C337" s="8" t="s">
        <v>795</v>
      </c>
      <c r="D337" s="8" t="s">
        <v>474</v>
      </c>
      <c r="E337" s="8" t="s">
        <v>611</v>
      </c>
      <c r="F337" s="8" t="s">
        <v>15</v>
      </c>
      <c r="G337" s="8" t="s">
        <v>1181</v>
      </c>
      <c r="H337" s="8" t="s">
        <v>199</v>
      </c>
      <c r="I337" s="33">
        <v>135000</v>
      </c>
      <c r="J337" s="33">
        <v>124200</v>
      </c>
    </row>
    <row r="338" spans="1:10">
      <c r="A338" s="7">
        <v>336</v>
      </c>
      <c r="B338" s="8" t="s">
        <v>1182</v>
      </c>
      <c r="C338" s="8" t="s">
        <v>1183</v>
      </c>
      <c r="D338" s="8" t="s">
        <v>1065</v>
      </c>
      <c r="E338" s="8" t="s">
        <v>1062</v>
      </c>
      <c r="F338" s="8" t="s">
        <v>33</v>
      </c>
      <c r="G338" s="8" t="s">
        <v>1184</v>
      </c>
      <c r="H338" s="8" t="s">
        <v>35</v>
      </c>
      <c r="I338" s="33">
        <v>8840</v>
      </c>
      <c r="J338" s="33">
        <v>8840</v>
      </c>
    </row>
    <row r="339" spans="1:10">
      <c r="A339" s="7">
        <v>337</v>
      </c>
      <c r="B339" s="8" t="s">
        <v>966</v>
      </c>
      <c r="C339" s="8" t="s">
        <v>448</v>
      </c>
      <c r="D339" s="8" t="s">
        <v>1185</v>
      </c>
      <c r="E339" s="8" t="s">
        <v>103</v>
      </c>
      <c r="F339" s="8" t="s">
        <v>33</v>
      </c>
      <c r="G339" s="8" t="s">
        <v>1186</v>
      </c>
      <c r="H339" s="8" t="s">
        <v>175</v>
      </c>
      <c r="I339" s="33">
        <v>109178</v>
      </c>
      <c r="J339" s="33">
        <v>109178</v>
      </c>
    </row>
    <row r="340" spans="1:10">
      <c r="A340" s="7">
        <v>338</v>
      </c>
      <c r="B340" s="8" t="s">
        <v>936</v>
      </c>
      <c r="C340" s="8" t="s">
        <v>19</v>
      </c>
      <c r="D340" s="8" t="s">
        <v>937</v>
      </c>
      <c r="E340" s="8" t="s">
        <v>27</v>
      </c>
      <c r="F340" s="8" t="s">
        <v>15</v>
      </c>
      <c r="G340" s="8" t="s">
        <v>938</v>
      </c>
      <c r="H340" s="8" t="s">
        <v>1187</v>
      </c>
      <c r="I340" s="33">
        <v>13372.2</v>
      </c>
      <c r="J340" s="33">
        <v>2907</v>
      </c>
    </row>
    <row r="341" spans="1:10">
      <c r="A341" s="7">
        <v>339</v>
      </c>
      <c r="B341" s="8" t="s">
        <v>1188</v>
      </c>
      <c r="C341" s="8" t="s">
        <v>48</v>
      </c>
      <c r="D341" s="8" t="s">
        <v>1189</v>
      </c>
      <c r="E341" s="8" t="s">
        <v>50</v>
      </c>
      <c r="F341" s="8" t="s">
        <v>33</v>
      </c>
      <c r="G341" s="8" t="s">
        <v>1190</v>
      </c>
      <c r="H341" s="8" t="s">
        <v>497</v>
      </c>
      <c r="I341" s="33">
        <v>27200</v>
      </c>
      <c r="J341" s="33">
        <v>27200</v>
      </c>
    </row>
    <row r="342" spans="1:10">
      <c r="A342" s="7">
        <v>340</v>
      </c>
      <c r="B342" s="8" t="s">
        <v>708</v>
      </c>
      <c r="C342" s="8" t="s">
        <v>19</v>
      </c>
      <c r="D342" s="8" t="s">
        <v>1191</v>
      </c>
      <c r="E342" s="8" t="s">
        <v>456</v>
      </c>
      <c r="F342" s="8" t="s">
        <v>15</v>
      </c>
      <c r="G342" s="8" t="s">
        <v>1192</v>
      </c>
      <c r="H342" s="8" t="s">
        <v>1187</v>
      </c>
      <c r="I342" s="33">
        <v>46200</v>
      </c>
      <c r="J342" s="33">
        <v>46200</v>
      </c>
    </row>
    <row r="343" spans="1:10">
      <c r="A343" s="7">
        <v>341</v>
      </c>
      <c r="B343" s="8" t="s">
        <v>1193</v>
      </c>
      <c r="C343" s="8" t="s">
        <v>131</v>
      </c>
      <c r="D343" s="8" t="s">
        <v>91</v>
      </c>
      <c r="E343" s="8" t="s">
        <v>138</v>
      </c>
      <c r="F343" s="8" t="s">
        <v>15</v>
      </c>
      <c r="G343" s="8" t="s">
        <v>1190</v>
      </c>
      <c r="H343" s="8" t="s">
        <v>1194</v>
      </c>
      <c r="I343" s="33">
        <v>57430.8</v>
      </c>
      <c r="J343" s="33">
        <v>57430.8</v>
      </c>
    </row>
    <row r="344" spans="1:10">
      <c r="A344" s="7">
        <v>342</v>
      </c>
      <c r="B344" s="8" t="s">
        <v>1195</v>
      </c>
      <c r="C344" s="8" t="s">
        <v>131</v>
      </c>
      <c r="D344" s="8" t="s">
        <v>540</v>
      </c>
      <c r="E344" s="8" t="s">
        <v>1196</v>
      </c>
      <c r="F344" s="8" t="s">
        <v>15</v>
      </c>
      <c r="G344" s="8" t="s">
        <v>1176</v>
      </c>
      <c r="H344" s="8" t="s">
        <v>1197</v>
      </c>
      <c r="I344" s="33">
        <v>136206</v>
      </c>
      <c r="J344" s="33">
        <v>136206</v>
      </c>
    </row>
    <row r="345" ht="15" spans="1:10">
      <c r="A345" s="7">
        <v>343</v>
      </c>
      <c r="B345" s="8" t="s">
        <v>1198</v>
      </c>
      <c r="C345" s="8" t="s">
        <v>399</v>
      </c>
      <c r="D345" s="8" t="s">
        <v>1199</v>
      </c>
      <c r="E345" s="8" t="s">
        <v>50</v>
      </c>
      <c r="F345" s="8" t="s">
        <v>15</v>
      </c>
      <c r="G345" s="8" t="s">
        <v>1200</v>
      </c>
      <c r="H345" s="8" t="s">
        <v>555</v>
      </c>
      <c r="I345" s="33">
        <v>745.5</v>
      </c>
      <c r="J345" s="33">
        <v>745.5</v>
      </c>
    </row>
    <row r="346" spans="1:10">
      <c r="A346" s="7">
        <v>344</v>
      </c>
      <c r="B346" s="8" t="s">
        <v>1201</v>
      </c>
      <c r="C346" s="8" t="s">
        <v>19</v>
      </c>
      <c r="D346" s="8" t="s">
        <v>1202</v>
      </c>
      <c r="E346" s="8" t="s">
        <v>456</v>
      </c>
      <c r="F346" s="8" t="s">
        <v>15</v>
      </c>
      <c r="G346" s="8" t="s">
        <v>1203</v>
      </c>
      <c r="H346" s="8" t="s">
        <v>333</v>
      </c>
      <c r="I346" s="33">
        <v>11046</v>
      </c>
      <c r="J346" s="33">
        <v>11046</v>
      </c>
    </row>
    <row r="347" spans="1:10">
      <c r="A347" s="7">
        <v>345</v>
      </c>
      <c r="B347" s="8" t="s">
        <v>1204</v>
      </c>
      <c r="C347" s="8" t="s">
        <v>19</v>
      </c>
      <c r="D347" s="8" t="s">
        <v>537</v>
      </c>
      <c r="E347" s="8" t="s">
        <v>456</v>
      </c>
      <c r="F347" s="8" t="s">
        <v>15</v>
      </c>
      <c r="G347" s="8" t="s">
        <v>1205</v>
      </c>
      <c r="H347" s="8" t="s">
        <v>1169</v>
      </c>
      <c r="I347" s="33">
        <v>6138.95</v>
      </c>
      <c r="J347" s="33">
        <v>6138.95</v>
      </c>
    </row>
    <row r="348" spans="1:10">
      <c r="A348" s="7">
        <v>346</v>
      </c>
      <c r="B348" s="8" t="s">
        <v>421</v>
      </c>
      <c r="C348" s="8" t="s">
        <v>1206</v>
      </c>
      <c r="D348" s="8" t="s">
        <v>1207</v>
      </c>
      <c r="E348" s="8" t="s">
        <v>1208</v>
      </c>
      <c r="F348" s="8" t="s">
        <v>33</v>
      </c>
      <c r="G348" s="8" t="s">
        <v>425</v>
      </c>
      <c r="H348" s="8" t="s">
        <v>319</v>
      </c>
      <c r="I348" s="33">
        <v>2970</v>
      </c>
      <c r="J348" s="33">
        <v>2970</v>
      </c>
    </row>
    <row r="349" spans="1:10">
      <c r="A349" s="7">
        <v>347</v>
      </c>
      <c r="B349" s="8" t="s">
        <v>1209</v>
      </c>
      <c r="C349" s="8" t="s">
        <v>31</v>
      </c>
      <c r="D349" s="8" t="s">
        <v>1210</v>
      </c>
      <c r="E349" s="8" t="s">
        <v>103</v>
      </c>
      <c r="F349" s="8" t="s">
        <v>15</v>
      </c>
      <c r="G349" s="8" t="s">
        <v>1146</v>
      </c>
      <c r="H349" s="8" t="s">
        <v>29</v>
      </c>
      <c r="I349" s="33">
        <v>4907</v>
      </c>
      <c r="J349" s="33">
        <v>4206</v>
      </c>
    </row>
    <row r="350" spans="1:10">
      <c r="A350" s="7">
        <v>348</v>
      </c>
      <c r="B350" s="8" t="s">
        <v>1211</v>
      </c>
      <c r="C350" s="8" t="s">
        <v>1212</v>
      </c>
      <c r="D350" s="8" t="s">
        <v>1213</v>
      </c>
      <c r="E350" s="8" t="s">
        <v>1214</v>
      </c>
      <c r="F350" s="8" t="s">
        <v>33</v>
      </c>
      <c r="G350" s="8" t="s">
        <v>1215</v>
      </c>
      <c r="H350" s="8" t="s">
        <v>158</v>
      </c>
      <c r="I350" s="33">
        <v>3164.5</v>
      </c>
      <c r="J350" s="33">
        <v>3164.5</v>
      </c>
    </row>
    <row r="351" spans="1:10">
      <c r="A351" s="7">
        <v>349</v>
      </c>
      <c r="B351" s="8" t="s">
        <v>1216</v>
      </c>
      <c r="C351" s="8" t="s">
        <v>1076</v>
      </c>
      <c r="D351" s="8" t="s">
        <v>91</v>
      </c>
      <c r="E351" s="8" t="s">
        <v>97</v>
      </c>
      <c r="F351" s="8" t="s">
        <v>33</v>
      </c>
      <c r="G351" s="8" t="s">
        <v>1205</v>
      </c>
      <c r="H351" s="8" t="s">
        <v>543</v>
      </c>
      <c r="I351" s="33">
        <v>1244.4</v>
      </c>
      <c r="J351" s="33">
        <v>1244.4</v>
      </c>
    </row>
    <row r="352" spans="1:10">
      <c r="A352" s="7">
        <v>350</v>
      </c>
      <c r="B352" s="8" t="s">
        <v>781</v>
      </c>
      <c r="C352" s="8" t="s">
        <v>620</v>
      </c>
      <c r="D352" s="8" t="s">
        <v>1217</v>
      </c>
      <c r="E352" s="8" t="s">
        <v>27</v>
      </c>
      <c r="F352" s="8" t="s">
        <v>15</v>
      </c>
      <c r="G352" s="8" t="s">
        <v>783</v>
      </c>
      <c r="H352" s="8" t="s">
        <v>1218</v>
      </c>
      <c r="I352" s="33">
        <v>5824</v>
      </c>
      <c r="J352" s="33">
        <v>5369</v>
      </c>
    </row>
    <row r="353" spans="1:10">
      <c r="A353" s="7">
        <v>351</v>
      </c>
      <c r="B353" s="8" t="s">
        <v>1219</v>
      </c>
      <c r="C353" s="8" t="s">
        <v>48</v>
      </c>
      <c r="D353" s="8" t="s">
        <v>1220</v>
      </c>
      <c r="E353" s="8" t="s">
        <v>268</v>
      </c>
      <c r="F353" s="8" t="s">
        <v>15</v>
      </c>
      <c r="G353" s="8" t="s">
        <v>1221</v>
      </c>
      <c r="H353" s="8" t="s">
        <v>686</v>
      </c>
      <c r="I353" s="33">
        <v>153.28</v>
      </c>
      <c r="J353" s="33">
        <v>153.28</v>
      </c>
    </row>
    <row r="354" spans="1:10">
      <c r="A354" s="7">
        <v>352</v>
      </c>
      <c r="B354" s="8" t="s">
        <v>1222</v>
      </c>
      <c r="C354" s="8" t="s">
        <v>692</v>
      </c>
      <c r="D354" s="8" t="s">
        <v>1223</v>
      </c>
      <c r="E354" s="8" t="s">
        <v>27</v>
      </c>
      <c r="F354" s="8" t="s">
        <v>15</v>
      </c>
      <c r="G354" s="8" t="s">
        <v>1224</v>
      </c>
      <c r="H354" s="8" t="s">
        <v>505</v>
      </c>
      <c r="I354" s="33">
        <v>2881.5</v>
      </c>
      <c r="J354" s="33">
        <v>2203.5</v>
      </c>
    </row>
    <row r="355" ht="15" spans="1:10">
      <c r="A355" s="7">
        <v>353</v>
      </c>
      <c r="B355" s="8" t="s">
        <v>1225</v>
      </c>
      <c r="C355" s="8" t="s">
        <v>19</v>
      </c>
      <c r="D355" s="8" t="s">
        <v>1226</v>
      </c>
      <c r="E355" s="8" t="s">
        <v>27</v>
      </c>
      <c r="F355" s="8" t="s">
        <v>15</v>
      </c>
      <c r="G355" s="8" t="s">
        <v>1205</v>
      </c>
      <c r="H355" s="8" t="s">
        <v>1227</v>
      </c>
      <c r="I355" s="33">
        <v>267.8</v>
      </c>
      <c r="J355" s="33">
        <v>257.5</v>
      </c>
    </row>
    <row r="356" spans="1:10">
      <c r="A356" s="7">
        <v>354</v>
      </c>
      <c r="B356" s="8" t="s">
        <v>1228</v>
      </c>
      <c r="C356" s="8" t="s">
        <v>182</v>
      </c>
      <c r="D356" s="8" t="s">
        <v>1229</v>
      </c>
      <c r="E356" s="8" t="s">
        <v>355</v>
      </c>
      <c r="F356" s="8" t="s">
        <v>33</v>
      </c>
      <c r="G356" s="8" t="s">
        <v>1230</v>
      </c>
      <c r="H356" s="8" t="s">
        <v>158</v>
      </c>
      <c r="I356" s="33">
        <v>1650</v>
      </c>
      <c r="J356" s="33">
        <v>1650</v>
      </c>
    </row>
    <row r="357" spans="1:10">
      <c r="A357" s="7">
        <v>355</v>
      </c>
      <c r="B357" s="8" t="s">
        <v>1231</v>
      </c>
      <c r="C357" s="8" t="s">
        <v>48</v>
      </c>
      <c r="D357" s="8" t="s">
        <v>65</v>
      </c>
      <c r="E357" s="8" t="s">
        <v>268</v>
      </c>
      <c r="F357" s="8" t="s">
        <v>33</v>
      </c>
      <c r="G357" s="8" t="s">
        <v>1205</v>
      </c>
      <c r="H357" s="8" t="s">
        <v>848</v>
      </c>
      <c r="I357" s="33">
        <v>1119.5</v>
      </c>
      <c r="J357" s="33">
        <v>1119.5</v>
      </c>
    </row>
    <row r="358" spans="1:10">
      <c r="A358" s="7">
        <v>356</v>
      </c>
      <c r="B358" s="8" t="s">
        <v>1232</v>
      </c>
      <c r="C358" s="8" t="s">
        <v>1233</v>
      </c>
      <c r="D358" s="8" t="s">
        <v>1234</v>
      </c>
      <c r="E358" s="8" t="s">
        <v>745</v>
      </c>
      <c r="F358" s="8" t="s">
        <v>15</v>
      </c>
      <c r="G358" s="8" t="s">
        <v>1235</v>
      </c>
      <c r="H358" s="8" t="s">
        <v>387</v>
      </c>
      <c r="I358" s="33">
        <v>5510</v>
      </c>
      <c r="J358" s="33">
        <v>5510</v>
      </c>
    </row>
    <row r="359" spans="1:10">
      <c r="A359" s="7">
        <v>357</v>
      </c>
      <c r="B359" s="8" t="s">
        <v>239</v>
      </c>
      <c r="C359" s="8" t="s">
        <v>292</v>
      </c>
      <c r="D359" s="8" t="s">
        <v>241</v>
      </c>
      <c r="E359" s="8" t="s">
        <v>456</v>
      </c>
      <c r="F359" s="8" t="s">
        <v>33</v>
      </c>
      <c r="G359" s="8" t="s">
        <v>294</v>
      </c>
      <c r="H359" s="8" t="s">
        <v>158</v>
      </c>
      <c r="I359" s="33">
        <v>252</v>
      </c>
      <c r="J359" s="33">
        <v>0</v>
      </c>
    </row>
    <row r="360" spans="1:10">
      <c r="A360" s="7">
        <v>358</v>
      </c>
      <c r="B360" s="8" t="s">
        <v>1236</v>
      </c>
      <c r="C360" s="8" t="s">
        <v>31</v>
      </c>
      <c r="D360" s="8" t="s">
        <v>1237</v>
      </c>
      <c r="E360" s="8" t="s">
        <v>103</v>
      </c>
      <c r="F360" s="8" t="s">
        <v>15</v>
      </c>
      <c r="G360" s="8" t="s">
        <v>1238</v>
      </c>
      <c r="H360" s="8" t="s">
        <v>1239</v>
      </c>
      <c r="I360" s="33">
        <v>87257.4</v>
      </c>
      <c r="J360" s="33">
        <v>77772.9</v>
      </c>
    </row>
    <row r="361" spans="1:10">
      <c r="A361" s="7">
        <v>359</v>
      </c>
      <c r="B361" s="8" t="s">
        <v>1240</v>
      </c>
      <c r="C361" s="8" t="s">
        <v>12</v>
      </c>
      <c r="D361" s="8" t="s">
        <v>438</v>
      </c>
      <c r="E361" s="8" t="s">
        <v>167</v>
      </c>
      <c r="F361" s="8" t="s">
        <v>15</v>
      </c>
      <c r="G361" s="8" t="s">
        <v>1241</v>
      </c>
      <c r="H361" s="8" t="s">
        <v>105</v>
      </c>
      <c r="I361" s="33">
        <v>44265</v>
      </c>
      <c r="J361" s="33">
        <v>44265</v>
      </c>
    </row>
    <row r="362" spans="1:10">
      <c r="A362" s="7">
        <v>360</v>
      </c>
      <c r="B362" s="8" t="s">
        <v>1242</v>
      </c>
      <c r="C362" s="8" t="s">
        <v>240</v>
      </c>
      <c r="D362" s="8" t="s">
        <v>282</v>
      </c>
      <c r="E362" s="8" t="s">
        <v>27</v>
      </c>
      <c r="F362" s="8" t="s">
        <v>15</v>
      </c>
      <c r="G362" s="8" t="s">
        <v>144</v>
      </c>
      <c r="H362" s="8" t="s">
        <v>1243</v>
      </c>
      <c r="I362" s="33">
        <v>9490</v>
      </c>
      <c r="J362" s="33">
        <v>8485</v>
      </c>
    </row>
    <row r="363" spans="1:10">
      <c r="A363" s="7">
        <v>361</v>
      </c>
      <c r="B363" s="8" t="s">
        <v>682</v>
      </c>
      <c r="C363" s="8" t="s">
        <v>19</v>
      </c>
      <c r="D363" s="8" t="s">
        <v>1244</v>
      </c>
      <c r="E363" s="8" t="s">
        <v>456</v>
      </c>
      <c r="F363" s="8" t="s">
        <v>15</v>
      </c>
      <c r="G363" s="8" t="s">
        <v>1245</v>
      </c>
      <c r="H363" s="8" t="s">
        <v>695</v>
      </c>
      <c r="I363" s="33">
        <v>2945</v>
      </c>
      <c r="J363" s="33">
        <v>2945</v>
      </c>
    </row>
    <row r="364" spans="1:10">
      <c r="A364" s="7">
        <v>362</v>
      </c>
      <c r="B364" s="8" t="s">
        <v>1246</v>
      </c>
      <c r="C364" s="8" t="s">
        <v>101</v>
      </c>
      <c r="D364" s="8" t="s">
        <v>1247</v>
      </c>
      <c r="E364" s="8" t="s">
        <v>456</v>
      </c>
      <c r="F364" s="8" t="s">
        <v>33</v>
      </c>
      <c r="G364" s="8" t="s">
        <v>1248</v>
      </c>
      <c r="H364" s="8" t="s">
        <v>497</v>
      </c>
      <c r="I364" s="33">
        <v>2440</v>
      </c>
      <c r="J364" s="33">
        <v>2440</v>
      </c>
    </row>
    <row r="365" spans="1:10">
      <c r="A365" s="7">
        <v>363</v>
      </c>
      <c r="B365" s="8" t="s">
        <v>1249</v>
      </c>
      <c r="C365" s="8" t="s">
        <v>12</v>
      </c>
      <c r="D365" s="8" t="s">
        <v>65</v>
      </c>
      <c r="E365" s="8" t="s">
        <v>82</v>
      </c>
      <c r="F365" s="8" t="s">
        <v>33</v>
      </c>
      <c r="G365" s="8" t="s">
        <v>1250</v>
      </c>
      <c r="H365" s="8" t="s">
        <v>360</v>
      </c>
      <c r="I365" s="33">
        <v>98.8</v>
      </c>
      <c r="J365" s="33">
        <v>98.8</v>
      </c>
    </row>
    <row r="366" spans="1:10">
      <c r="A366" s="7">
        <v>364</v>
      </c>
      <c r="B366" s="8" t="s">
        <v>1251</v>
      </c>
      <c r="C366" s="8" t="s">
        <v>19</v>
      </c>
      <c r="D366" s="8" t="s">
        <v>1252</v>
      </c>
      <c r="E366" s="8" t="s">
        <v>456</v>
      </c>
      <c r="F366" s="8" t="s">
        <v>15</v>
      </c>
      <c r="G366" s="8" t="s">
        <v>1253</v>
      </c>
      <c r="H366" s="8" t="s">
        <v>1254</v>
      </c>
      <c r="I366" s="33">
        <v>220665.6</v>
      </c>
      <c r="J366" s="33">
        <v>220665.6</v>
      </c>
    </row>
    <row r="367" spans="1:10">
      <c r="A367" s="7">
        <v>365</v>
      </c>
      <c r="B367" s="8" t="s">
        <v>1255</v>
      </c>
      <c r="C367" s="8" t="s">
        <v>795</v>
      </c>
      <c r="D367" s="8" t="s">
        <v>407</v>
      </c>
      <c r="E367" s="8" t="s">
        <v>1256</v>
      </c>
      <c r="F367" s="8" t="s">
        <v>15</v>
      </c>
      <c r="G367" s="8" t="s">
        <v>1257</v>
      </c>
      <c r="H367" s="8" t="s">
        <v>158</v>
      </c>
      <c r="I367" s="33">
        <v>3888</v>
      </c>
      <c r="J367" s="33">
        <v>3888</v>
      </c>
    </row>
    <row r="368" spans="1:10">
      <c r="A368" s="7">
        <v>366</v>
      </c>
      <c r="B368" s="8" t="s">
        <v>476</v>
      </c>
      <c r="C368" s="8" t="s">
        <v>48</v>
      </c>
      <c r="D368" s="8" t="s">
        <v>91</v>
      </c>
      <c r="E368" s="8" t="s">
        <v>1258</v>
      </c>
      <c r="F368" s="8" t="s">
        <v>33</v>
      </c>
      <c r="G368" s="8" t="s">
        <v>1259</v>
      </c>
      <c r="H368" s="8" t="s">
        <v>319</v>
      </c>
      <c r="I368" s="33">
        <v>906</v>
      </c>
      <c r="J368" s="33">
        <v>604</v>
      </c>
    </row>
    <row r="369" spans="1:10">
      <c r="A369" s="7">
        <v>367</v>
      </c>
      <c r="B369" s="8" t="s">
        <v>1260</v>
      </c>
      <c r="C369" s="8" t="s">
        <v>31</v>
      </c>
      <c r="D369" s="8" t="s">
        <v>1261</v>
      </c>
      <c r="E369" s="8" t="s">
        <v>97</v>
      </c>
      <c r="F369" s="8" t="s">
        <v>33</v>
      </c>
      <c r="G369" s="8" t="s">
        <v>1262</v>
      </c>
      <c r="H369" s="8" t="s">
        <v>325</v>
      </c>
      <c r="I369" s="33">
        <v>155.8</v>
      </c>
      <c r="J369" s="33">
        <v>155.8</v>
      </c>
    </row>
    <row r="370" ht="15" spans="1:10">
      <c r="A370" s="7">
        <v>368</v>
      </c>
      <c r="B370" s="8" t="s">
        <v>1263</v>
      </c>
      <c r="C370" s="8" t="s">
        <v>19</v>
      </c>
      <c r="D370" s="8" t="s">
        <v>1264</v>
      </c>
      <c r="E370" s="8" t="s">
        <v>27</v>
      </c>
      <c r="F370" s="8" t="s">
        <v>15</v>
      </c>
      <c r="G370" s="8" t="s">
        <v>1265</v>
      </c>
      <c r="H370" s="8" t="s">
        <v>1266</v>
      </c>
      <c r="I370" s="33">
        <v>326636.94</v>
      </c>
      <c r="J370" s="33">
        <v>303305.73</v>
      </c>
    </row>
    <row r="371" spans="1:10">
      <c r="A371" s="7">
        <v>369</v>
      </c>
      <c r="B371" s="8" t="s">
        <v>1267</v>
      </c>
      <c r="C371" s="8" t="s">
        <v>399</v>
      </c>
      <c r="D371" s="8" t="s">
        <v>435</v>
      </c>
      <c r="E371" s="8" t="s">
        <v>50</v>
      </c>
      <c r="F371" s="8" t="s">
        <v>33</v>
      </c>
      <c r="G371" s="8" t="s">
        <v>1268</v>
      </c>
      <c r="H371" s="8" t="s">
        <v>580</v>
      </c>
      <c r="I371" s="33">
        <v>10483.3</v>
      </c>
      <c r="J371" s="33">
        <v>7750</v>
      </c>
    </row>
    <row r="372" spans="1:10">
      <c r="A372" s="7">
        <v>370</v>
      </c>
      <c r="B372" s="8" t="s">
        <v>1269</v>
      </c>
      <c r="C372" s="8" t="s">
        <v>48</v>
      </c>
      <c r="D372" s="8" t="s">
        <v>407</v>
      </c>
      <c r="E372" s="8" t="s">
        <v>92</v>
      </c>
      <c r="F372" s="8" t="s">
        <v>33</v>
      </c>
      <c r="G372" s="8" t="s">
        <v>1270</v>
      </c>
      <c r="H372" s="8" t="s">
        <v>1154</v>
      </c>
      <c r="I372" s="33">
        <v>835.8</v>
      </c>
      <c r="J372" s="33">
        <v>784.06</v>
      </c>
    </row>
    <row r="373" spans="1:10">
      <c r="A373" s="7">
        <v>371</v>
      </c>
      <c r="B373" s="8" t="s">
        <v>1271</v>
      </c>
      <c r="C373" s="8" t="s">
        <v>19</v>
      </c>
      <c r="D373" s="8" t="s">
        <v>407</v>
      </c>
      <c r="E373" s="8" t="s">
        <v>456</v>
      </c>
      <c r="F373" s="8" t="s">
        <v>33</v>
      </c>
      <c r="G373" s="8" t="s">
        <v>1262</v>
      </c>
      <c r="H373" s="8" t="s">
        <v>163</v>
      </c>
      <c r="I373" s="33">
        <v>5220.8</v>
      </c>
      <c r="J373" s="33">
        <v>5220.8</v>
      </c>
    </row>
    <row r="374" spans="1:10">
      <c r="A374" s="7">
        <v>372</v>
      </c>
      <c r="B374" s="8" t="s">
        <v>1272</v>
      </c>
      <c r="C374" s="8" t="s">
        <v>692</v>
      </c>
      <c r="D374" s="8" t="s">
        <v>1273</v>
      </c>
      <c r="E374" s="8" t="s">
        <v>27</v>
      </c>
      <c r="F374" s="8" t="s">
        <v>15</v>
      </c>
      <c r="G374" s="8" t="s">
        <v>1274</v>
      </c>
      <c r="H374" s="8" t="s">
        <v>532</v>
      </c>
      <c r="I374" s="33">
        <v>1691.3</v>
      </c>
      <c r="J374" s="33">
        <v>0</v>
      </c>
    </row>
    <row r="375" spans="1:10">
      <c r="A375" s="7">
        <v>373</v>
      </c>
      <c r="B375" s="8" t="s">
        <v>1275</v>
      </c>
      <c r="C375" s="8" t="s">
        <v>111</v>
      </c>
      <c r="D375" s="8" t="s">
        <v>1276</v>
      </c>
      <c r="E375" s="8" t="s">
        <v>97</v>
      </c>
      <c r="F375" s="8" t="s">
        <v>15</v>
      </c>
      <c r="G375" s="8" t="s">
        <v>1277</v>
      </c>
      <c r="H375" s="8" t="s">
        <v>287</v>
      </c>
      <c r="I375" s="33">
        <v>39336</v>
      </c>
      <c r="J375" s="33">
        <v>35760</v>
      </c>
    </row>
    <row r="376" spans="1:10">
      <c r="A376" s="7">
        <v>374</v>
      </c>
      <c r="B376" s="8" t="s">
        <v>1278</v>
      </c>
      <c r="C376" s="8" t="s">
        <v>111</v>
      </c>
      <c r="D376" s="8" t="s">
        <v>1279</v>
      </c>
      <c r="E376" s="8" t="s">
        <v>27</v>
      </c>
      <c r="F376" s="8" t="s">
        <v>15</v>
      </c>
      <c r="G376" s="8" t="s">
        <v>117</v>
      </c>
      <c r="H376" s="8" t="s">
        <v>1280</v>
      </c>
      <c r="I376" s="33">
        <v>8335.8</v>
      </c>
      <c r="J376" s="33">
        <v>8335.8</v>
      </c>
    </row>
    <row r="377" spans="1:10">
      <c r="A377" s="7">
        <v>375</v>
      </c>
      <c r="B377" s="8" t="s">
        <v>1281</v>
      </c>
      <c r="C377" s="8" t="s">
        <v>1282</v>
      </c>
      <c r="D377" s="8" t="s">
        <v>1283</v>
      </c>
      <c r="E377" s="8" t="s">
        <v>103</v>
      </c>
      <c r="F377" s="8" t="s">
        <v>15</v>
      </c>
      <c r="G377" s="8" t="s">
        <v>1284</v>
      </c>
      <c r="H377" s="8" t="s">
        <v>387</v>
      </c>
      <c r="I377" s="33">
        <v>27550</v>
      </c>
      <c r="J377" s="33">
        <v>26100</v>
      </c>
    </row>
    <row r="378" ht="15" spans="1:10">
      <c r="A378" s="7">
        <v>376</v>
      </c>
      <c r="B378" s="8" t="s">
        <v>1285</v>
      </c>
      <c r="C378" s="8" t="s">
        <v>19</v>
      </c>
      <c r="D378" s="8" t="s">
        <v>1286</v>
      </c>
      <c r="E378" s="8" t="s">
        <v>97</v>
      </c>
      <c r="F378" s="8" t="s">
        <v>33</v>
      </c>
      <c r="G378" s="8" t="s">
        <v>1287</v>
      </c>
      <c r="H378" s="8" t="s">
        <v>1288</v>
      </c>
      <c r="I378" s="33">
        <v>2106</v>
      </c>
      <c r="J378" s="33">
        <v>2106</v>
      </c>
    </row>
    <row r="379" spans="1:10">
      <c r="A379" s="7">
        <v>377</v>
      </c>
      <c r="B379" s="8" t="s">
        <v>1289</v>
      </c>
      <c r="C379" s="8" t="s">
        <v>75</v>
      </c>
      <c r="D379" s="8" t="s">
        <v>1290</v>
      </c>
      <c r="E379" s="8" t="s">
        <v>27</v>
      </c>
      <c r="F379" s="8" t="s">
        <v>15</v>
      </c>
      <c r="G379" s="8" t="s">
        <v>1291</v>
      </c>
      <c r="H379" s="8" t="s">
        <v>924</v>
      </c>
      <c r="I379" s="33">
        <v>18278</v>
      </c>
      <c r="J379" s="33">
        <v>18278</v>
      </c>
    </row>
    <row r="380" spans="1:10">
      <c r="A380" s="7">
        <v>378</v>
      </c>
      <c r="B380" s="8" t="s">
        <v>1292</v>
      </c>
      <c r="C380" s="8" t="s">
        <v>48</v>
      </c>
      <c r="D380" s="8" t="s">
        <v>132</v>
      </c>
      <c r="E380" s="8" t="s">
        <v>133</v>
      </c>
      <c r="F380" s="8" t="s">
        <v>15</v>
      </c>
      <c r="G380" s="8" t="s">
        <v>1293</v>
      </c>
      <c r="H380" s="8" t="s">
        <v>1294</v>
      </c>
      <c r="I380" s="33">
        <v>1629.6</v>
      </c>
      <c r="J380" s="33">
        <v>1222.2</v>
      </c>
    </row>
    <row r="381" spans="1:10">
      <c r="A381" s="7">
        <v>379</v>
      </c>
      <c r="B381" s="8" t="s">
        <v>1295</v>
      </c>
      <c r="C381" s="8" t="s">
        <v>19</v>
      </c>
      <c r="D381" s="8" t="s">
        <v>1296</v>
      </c>
      <c r="E381" s="8" t="s">
        <v>456</v>
      </c>
      <c r="F381" s="8" t="s">
        <v>15</v>
      </c>
      <c r="G381" s="8" t="s">
        <v>1157</v>
      </c>
      <c r="H381" s="8" t="s">
        <v>497</v>
      </c>
      <c r="I381" s="33">
        <v>4277.2</v>
      </c>
      <c r="J381" s="33">
        <v>3389.6</v>
      </c>
    </row>
    <row r="382" spans="1:10">
      <c r="A382" s="7">
        <v>380</v>
      </c>
      <c r="B382" s="8" t="s">
        <v>1297</v>
      </c>
      <c r="C382" s="8" t="s">
        <v>165</v>
      </c>
      <c r="D382" s="8" t="s">
        <v>1298</v>
      </c>
      <c r="E382" s="8" t="s">
        <v>259</v>
      </c>
      <c r="F382" s="8" t="s">
        <v>33</v>
      </c>
      <c r="G382" s="8" t="s">
        <v>1299</v>
      </c>
      <c r="H382" s="8" t="s">
        <v>532</v>
      </c>
      <c r="I382" s="33">
        <v>11.75</v>
      </c>
      <c r="J382" s="33">
        <v>11.75</v>
      </c>
    </row>
    <row r="383" spans="1:10">
      <c r="A383" s="7">
        <v>381</v>
      </c>
      <c r="B383" s="8" t="s">
        <v>1300</v>
      </c>
      <c r="C383" s="8" t="s">
        <v>48</v>
      </c>
      <c r="D383" s="8" t="s">
        <v>155</v>
      </c>
      <c r="E383" s="8" t="s">
        <v>161</v>
      </c>
      <c r="F383" s="8" t="s">
        <v>33</v>
      </c>
      <c r="G383" s="8" t="s">
        <v>1301</v>
      </c>
      <c r="H383" s="8" t="s">
        <v>1131</v>
      </c>
      <c r="I383" s="33">
        <v>6881.26</v>
      </c>
      <c r="J383" s="33">
        <v>3440.63</v>
      </c>
    </row>
    <row r="384" spans="1:10">
      <c r="A384" s="7">
        <v>382</v>
      </c>
      <c r="B384" s="8" t="s">
        <v>1242</v>
      </c>
      <c r="C384" s="8" t="s">
        <v>235</v>
      </c>
      <c r="D384" s="8" t="s">
        <v>282</v>
      </c>
      <c r="E384" s="8" t="s">
        <v>97</v>
      </c>
      <c r="F384" s="8" t="s">
        <v>15</v>
      </c>
      <c r="G384" s="8" t="s">
        <v>1302</v>
      </c>
      <c r="H384" s="8" t="s">
        <v>629</v>
      </c>
      <c r="I384" s="33">
        <v>752</v>
      </c>
      <c r="J384" s="33">
        <v>0</v>
      </c>
    </row>
    <row r="385" spans="1:10">
      <c r="A385" s="7">
        <v>383</v>
      </c>
      <c r="B385" s="8" t="s">
        <v>1303</v>
      </c>
      <c r="C385" s="8" t="s">
        <v>231</v>
      </c>
      <c r="D385" s="8" t="s">
        <v>590</v>
      </c>
      <c r="E385" s="8" t="s">
        <v>456</v>
      </c>
      <c r="F385" s="8" t="s">
        <v>15</v>
      </c>
      <c r="G385" s="8" t="s">
        <v>1126</v>
      </c>
      <c r="H385" s="8" t="s">
        <v>446</v>
      </c>
      <c r="I385" s="33">
        <v>4960</v>
      </c>
      <c r="J385" s="33">
        <v>4960</v>
      </c>
    </row>
    <row r="386" spans="1:10">
      <c r="A386" s="7">
        <v>384</v>
      </c>
      <c r="B386" s="8" t="s">
        <v>1304</v>
      </c>
      <c r="C386" s="8" t="s">
        <v>19</v>
      </c>
      <c r="D386" s="8" t="s">
        <v>1305</v>
      </c>
      <c r="E386" s="8" t="s">
        <v>456</v>
      </c>
      <c r="F386" s="8" t="s">
        <v>33</v>
      </c>
      <c r="G386" s="8" t="s">
        <v>1306</v>
      </c>
      <c r="H386" s="8" t="s">
        <v>322</v>
      </c>
      <c r="I386" s="33">
        <v>3945</v>
      </c>
      <c r="J386" s="33">
        <v>3945</v>
      </c>
    </row>
    <row r="387" spans="1:10">
      <c r="A387" s="7">
        <v>385</v>
      </c>
      <c r="B387" s="8" t="s">
        <v>1307</v>
      </c>
      <c r="C387" s="8" t="s">
        <v>31</v>
      </c>
      <c r="D387" s="8" t="s">
        <v>1308</v>
      </c>
      <c r="E387" s="8" t="s">
        <v>97</v>
      </c>
      <c r="F387" s="8" t="s">
        <v>33</v>
      </c>
      <c r="G387" s="8" t="s">
        <v>654</v>
      </c>
      <c r="H387" s="8" t="s">
        <v>158</v>
      </c>
      <c r="I387" s="33">
        <v>56.5</v>
      </c>
      <c r="J387" s="33">
        <v>56.5</v>
      </c>
    </row>
    <row r="388" spans="1:10">
      <c r="A388" s="7">
        <v>386</v>
      </c>
      <c r="B388" s="8" t="s">
        <v>1309</v>
      </c>
      <c r="C388" s="8" t="s">
        <v>19</v>
      </c>
      <c r="D388" s="8" t="s">
        <v>1310</v>
      </c>
      <c r="E388" s="8" t="s">
        <v>97</v>
      </c>
      <c r="F388" s="8" t="s">
        <v>38</v>
      </c>
      <c r="G388" s="8" t="s">
        <v>45</v>
      </c>
      <c r="H388" s="8" t="s">
        <v>1311</v>
      </c>
      <c r="I388" s="33">
        <v>14810</v>
      </c>
      <c r="J388" s="33">
        <v>14559</v>
      </c>
    </row>
    <row r="389" spans="1:10">
      <c r="A389" s="7">
        <v>387</v>
      </c>
      <c r="B389" s="8" t="s">
        <v>1312</v>
      </c>
      <c r="C389" s="8" t="s">
        <v>19</v>
      </c>
      <c r="D389" s="8" t="s">
        <v>1313</v>
      </c>
      <c r="E389" s="8" t="s">
        <v>97</v>
      </c>
      <c r="F389" s="8" t="s">
        <v>15</v>
      </c>
      <c r="G389" s="8" t="s">
        <v>1314</v>
      </c>
      <c r="H389" s="8" t="s">
        <v>1315</v>
      </c>
      <c r="I389" s="33">
        <v>9000</v>
      </c>
      <c r="J389" s="33">
        <v>7884</v>
      </c>
    </row>
    <row r="390" spans="1:10">
      <c r="A390" s="7">
        <v>388</v>
      </c>
      <c r="B390" s="8" t="s">
        <v>1316</v>
      </c>
      <c r="C390" s="8" t="s">
        <v>1076</v>
      </c>
      <c r="D390" s="8" t="s">
        <v>1317</v>
      </c>
      <c r="E390" s="8" t="s">
        <v>97</v>
      </c>
      <c r="F390" s="8" t="s">
        <v>15</v>
      </c>
      <c r="G390" s="8" t="s">
        <v>1318</v>
      </c>
      <c r="H390" s="8" t="s">
        <v>1319</v>
      </c>
      <c r="I390" s="33">
        <v>4862</v>
      </c>
      <c r="J390" s="33">
        <v>4862</v>
      </c>
    </row>
    <row r="391" spans="1:10">
      <c r="A391" s="7">
        <v>389</v>
      </c>
      <c r="B391" s="8" t="s">
        <v>1320</v>
      </c>
      <c r="C391" s="8" t="s">
        <v>19</v>
      </c>
      <c r="D391" s="8" t="s">
        <v>1321</v>
      </c>
      <c r="E391" s="8" t="s">
        <v>97</v>
      </c>
      <c r="F391" s="8" t="s">
        <v>33</v>
      </c>
      <c r="G391" s="8" t="s">
        <v>1322</v>
      </c>
      <c r="H391" s="8" t="s">
        <v>1323</v>
      </c>
      <c r="I391" s="33">
        <v>85800</v>
      </c>
      <c r="J391" s="33">
        <v>85800</v>
      </c>
    </row>
    <row r="392" spans="1:10">
      <c r="A392" s="7">
        <v>390</v>
      </c>
      <c r="B392" s="8" t="s">
        <v>1324</v>
      </c>
      <c r="C392" s="8" t="s">
        <v>31</v>
      </c>
      <c r="D392" s="8" t="s">
        <v>826</v>
      </c>
      <c r="E392" s="8" t="s">
        <v>97</v>
      </c>
      <c r="F392" s="8" t="s">
        <v>33</v>
      </c>
      <c r="G392" s="8" t="s">
        <v>93</v>
      </c>
      <c r="H392" s="8" t="s">
        <v>497</v>
      </c>
      <c r="I392" s="33">
        <v>90</v>
      </c>
      <c r="J392" s="33">
        <v>90</v>
      </c>
    </row>
    <row r="393" spans="1:10">
      <c r="A393" s="7">
        <v>391</v>
      </c>
      <c r="B393" s="8" t="s">
        <v>1325</v>
      </c>
      <c r="C393" s="8" t="s">
        <v>19</v>
      </c>
      <c r="D393" s="8" t="s">
        <v>143</v>
      </c>
      <c r="E393" s="8" t="s">
        <v>27</v>
      </c>
      <c r="F393" s="8" t="s">
        <v>15</v>
      </c>
      <c r="G393" s="8" t="s">
        <v>1326</v>
      </c>
      <c r="H393" s="8" t="s">
        <v>1327</v>
      </c>
      <c r="I393" s="33">
        <v>17035.5</v>
      </c>
      <c r="J393" s="33">
        <v>17035.5</v>
      </c>
    </row>
    <row r="394" spans="1:10">
      <c r="A394" s="7">
        <v>392</v>
      </c>
      <c r="B394" s="8" t="s">
        <v>1328</v>
      </c>
      <c r="C394" s="8" t="s">
        <v>19</v>
      </c>
      <c r="D394" s="8" t="s">
        <v>1329</v>
      </c>
      <c r="E394" s="8" t="s">
        <v>97</v>
      </c>
      <c r="F394" s="8" t="s">
        <v>33</v>
      </c>
      <c r="G394" s="8" t="s">
        <v>1330</v>
      </c>
      <c r="H394" s="8" t="s">
        <v>319</v>
      </c>
      <c r="I394" s="33">
        <v>1674</v>
      </c>
      <c r="J394" s="33">
        <v>1674</v>
      </c>
    </row>
    <row r="395" spans="1:10">
      <c r="A395" s="7">
        <v>393</v>
      </c>
      <c r="B395" s="8" t="s">
        <v>1331</v>
      </c>
      <c r="C395" s="8" t="s">
        <v>19</v>
      </c>
      <c r="D395" s="8" t="s">
        <v>1332</v>
      </c>
      <c r="E395" s="8" t="s">
        <v>27</v>
      </c>
      <c r="F395" s="8" t="s">
        <v>33</v>
      </c>
      <c r="G395" s="8" t="s">
        <v>1333</v>
      </c>
      <c r="H395" s="8" t="s">
        <v>360</v>
      </c>
      <c r="I395" s="33">
        <v>3120</v>
      </c>
      <c r="J395" s="33">
        <v>3120</v>
      </c>
    </row>
    <row r="396" spans="1:10">
      <c r="A396" s="7">
        <v>394</v>
      </c>
      <c r="B396" s="8" t="s">
        <v>1334</v>
      </c>
      <c r="C396" s="8" t="s">
        <v>19</v>
      </c>
      <c r="D396" s="8" t="s">
        <v>155</v>
      </c>
      <c r="E396" s="8" t="s">
        <v>103</v>
      </c>
      <c r="F396" s="8" t="s">
        <v>15</v>
      </c>
      <c r="G396" s="8" t="s">
        <v>1335</v>
      </c>
      <c r="H396" s="8" t="s">
        <v>420</v>
      </c>
      <c r="I396" s="33">
        <v>1166</v>
      </c>
      <c r="J396" s="33">
        <v>1166</v>
      </c>
    </row>
    <row r="397" spans="1:10">
      <c r="A397" s="7">
        <v>395</v>
      </c>
      <c r="B397" s="8" t="s">
        <v>1336</v>
      </c>
      <c r="C397" s="8" t="s">
        <v>31</v>
      </c>
      <c r="D397" s="8" t="s">
        <v>1337</v>
      </c>
      <c r="E397" s="8" t="s">
        <v>97</v>
      </c>
      <c r="F397" s="8" t="s">
        <v>15</v>
      </c>
      <c r="G397" s="8" t="s">
        <v>1338</v>
      </c>
      <c r="H397" s="8" t="s">
        <v>94</v>
      </c>
      <c r="I397" s="33">
        <v>562.5</v>
      </c>
      <c r="J397" s="33">
        <v>562.5</v>
      </c>
    </row>
    <row r="398" spans="1:10">
      <c r="A398" s="7">
        <v>396</v>
      </c>
      <c r="B398" s="8" t="s">
        <v>1339</v>
      </c>
      <c r="C398" s="8" t="s">
        <v>19</v>
      </c>
      <c r="D398" s="8" t="s">
        <v>496</v>
      </c>
      <c r="E398" s="8" t="s">
        <v>97</v>
      </c>
      <c r="F398" s="8" t="s">
        <v>33</v>
      </c>
      <c r="G398" s="8" t="s">
        <v>1340</v>
      </c>
      <c r="H398" s="8" t="s">
        <v>1341</v>
      </c>
      <c r="I398" s="33">
        <v>778.5</v>
      </c>
      <c r="J398" s="33">
        <v>495</v>
      </c>
    </row>
    <row r="399" spans="1:10">
      <c r="A399" s="7">
        <v>397</v>
      </c>
      <c r="B399" s="8" t="s">
        <v>1342</v>
      </c>
      <c r="C399" s="8" t="s">
        <v>31</v>
      </c>
      <c r="D399" s="8" t="s">
        <v>1343</v>
      </c>
      <c r="E399" s="8" t="s">
        <v>97</v>
      </c>
      <c r="F399" s="8" t="s">
        <v>33</v>
      </c>
      <c r="G399" s="8" t="s">
        <v>952</v>
      </c>
      <c r="H399" s="8" t="s">
        <v>360</v>
      </c>
      <c r="I399" s="33">
        <v>1176</v>
      </c>
      <c r="J399" s="33">
        <v>588</v>
      </c>
    </row>
    <row r="400" spans="1:10">
      <c r="A400" s="7">
        <v>398</v>
      </c>
      <c r="B400" s="8" t="s">
        <v>1344</v>
      </c>
      <c r="C400" s="8" t="s">
        <v>31</v>
      </c>
      <c r="D400" s="8" t="s">
        <v>1345</v>
      </c>
      <c r="E400" s="8" t="s">
        <v>97</v>
      </c>
      <c r="F400" s="8" t="s">
        <v>33</v>
      </c>
      <c r="G400" s="8" t="s">
        <v>952</v>
      </c>
      <c r="H400" s="8" t="s">
        <v>1346</v>
      </c>
      <c r="I400" s="33">
        <v>4365</v>
      </c>
      <c r="J400" s="33">
        <v>4365</v>
      </c>
    </row>
    <row r="401" spans="1:10">
      <c r="A401" s="7">
        <v>399</v>
      </c>
      <c r="B401" s="8" t="s">
        <v>1347</v>
      </c>
      <c r="C401" s="8" t="s">
        <v>19</v>
      </c>
      <c r="D401" s="8" t="s">
        <v>1348</v>
      </c>
      <c r="E401" s="8" t="s">
        <v>97</v>
      </c>
      <c r="F401" s="8" t="s">
        <v>33</v>
      </c>
      <c r="G401" s="8" t="s">
        <v>1340</v>
      </c>
      <c r="H401" s="8" t="s">
        <v>497</v>
      </c>
      <c r="I401" s="33">
        <v>180</v>
      </c>
      <c r="J401" s="33">
        <v>90</v>
      </c>
    </row>
    <row r="402" spans="1:10">
      <c r="A402" s="7">
        <v>400</v>
      </c>
      <c r="B402" s="8" t="s">
        <v>1349</v>
      </c>
      <c r="C402" s="8" t="s">
        <v>31</v>
      </c>
      <c r="D402" s="8" t="s">
        <v>1350</v>
      </c>
      <c r="E402" s="8" t="s">
        <v>97</v>
      </c>
      <c r="F402" s="8" t="s">
        <v>15</v>
      </c>
      <c r="G402" s="8" t="s">
        <v>554</v>
      </c>
      <c r="H402" s="8" t="s">
        <v>158</v>
      </c>
      <c r="I402" s="33">
        <v>898</v>
      </c>
      <c r="J402" s="33">
        <v>898</v>
      </c>
    </row>
    <row r="403" spans="1:10">
      <c r="A403" s="7">
        <v>401</v>
      </c>
      <c r="B403" s="8" t="s">
        <v>1351</v>
      </c>
      <c r="C403" s="8" t="s">
        <v>31</v>
      </c>
      <c r="D403" s="8" t="s">
        <v>1352</v>
      </c>
      <c r="E403" s="8" t="s">
        <v>97</v>
      </c>
      <c r="F403" s="8" t="s">
        <v>33</v>
      </c>
      <c r="G403" s="8" t="s">
        <v>623</v>
      </c>
      <c r="H403" s="8" t="s">
        <v>1353</v>
      </c>
      <c r="I403" s="33">
        <v>540204</v>
      </c>
      <c r="J403" s="33">
        <v>457433.76</v>
      </c>
    </row>
    <row r="404" spans="1:10">
      <c r="A404" s="7">
        <v>402</v>
      </c>
      <c r="B404" s="8" t="s">
        <v>1354</v>
      </c>
      <c r="C404" s="8" t="s">
        <v>19</v>
      </c>
      <c r="D404" s="8" t="s">
        <v>160</v>
      </c>
      <c r="E404" s="8" t="s">
        <v>456</v>
      </c>
      <c r="F404" s="8" t="s">
        <v>33</v>
      </c>
      <c r="G404" s="8" t="s">
        <v>1340</v>
      </c>
      <c r="H404" s="8" t="s">
        <v>1288</v>
      </c>
      <c r="I404" s="33">
        <v>14222</v>
      </c>
      <c r="J404" s="33">
        <v>13128</v>
      </c>
    </row>
    <row r="405" spans="1:10">
      <c r="A405" s="7">
        <v>403</v>
      </c>
      <c r="B405" s="8" t="s">
        <v>1355</v>
      </c>
      <c r="C405" s="8" t="s">
        <v>48</v>
      </c>
      <c r="D405" s="8" t="s">
        <v>1356</v>
      </c>
      <c r="E405" s="8" t="s">
        <v>932</v>
      </c>
      <c r="F405" s="8" t="s">
        <v>33</v>
      </c>
      <c r="G405" s="8" t="s">
        <v>1357</v>
      </c>
      <c r="H405" s="8" t="s">
        <v>671</v>
      </c>
      <c r="I405" s="33">
        <v>4816</v>
      </c>
      <c r="J405" s="33">
        <v>4816</v>
      </c>
    </row>
    <row r="406" spans="1:10">
      <c r="A406" s="7">
        <v>404</v>
      </c>
      <c r="B406" s="8" t="s">
        <v>1358</v>
      </c>
      <c r="C406" s="8" t="s">
        <v>19</v>
      </c>
      <c r="D406" s="8" t="s">
        <v>1359</v>
      </c>
      <c r="E406" s="8" t="s">
        <v>456</v>
      </c>
      <c r="F406" s="8" t="s">
        <v>38</v>
      </c>
      <c r="G406" s="8" t="s">
        <v>1360</v>
      </c>
      <c r="H406" s="8" t="s">
        <v>972</v>
      </c>
      <c r="I406" s="33">
        <v>10320</v>
      </c>
      <c r="J406" s="33">
        <v>10320</v>
      </c>
    </row>
    <row r="407" spans="1:10">
      <c r="A407" s="7">
        <v>405</v>
      </c>
      <c r="B407" s="8" t="s">
        <v>1361</v>
      </c>
      <c r="C407" s="8" t="s">
        <v>19</v>
      </c>
      <c r="D407" s="8" t="s">
        <v>1362</v>
      </c>
      <c r="E407" s="8" t="s">
        <v>27</v>
      </c>
      <c r="F407" s="8" t="s">
        <v>15</v>
      </c>
      <c r="G407" s="8" t="s">
        <v>971</v>
      </c>
      <c r="H407" s="8" t="s">
        <v>480</v>
      </c>
      <c r="I407" s="33">
        <v>28770</v>
      </c>
      <c r="J407" s="33">
        <v>24660</v>
      </c>
    </row>
    <row r="408" spans="1:10">
      <c r="A408" s="7">
        <v>406</v>
      </c>
      <c r="B408" s="8" t="s">
        <v>1363</v>
      </c>
      <c r="C408" s="8" t="s">
        <v>1364</v>
      </c>
      <c r="D408" s="8" t="s">
        <v>1365</v>
      </c>
      <c r="E408" s="8" t="s">
        <v>1366</v>
      </c>
      <c r="F408" s="8" t="s">
        <v>15</v>
      </c>
      <c r="G408" s="8" t="s">
        <v>1367</v>
      </c>
      <c r="H408" s="8" t="s">
        <v>651</v>
      </c>
      <c r="I408" s="33">
        <v>418.5</v>
      </c>
      <c r="J408" s="33">
        <v>418.5</v>
      </c>
    </row>
    <row r="409" spans="1:10">
      <c r="A409" s="7">
        <v>407</v>
      </c>
      <c r="B409" s="8" t="s">
        <v>1361</v>
      </c>
      <c r="C409" s="8" t="s">
        <v>19</v>
      </c>
      <c r="D409" s="8" t="s">
        <v>970</v>
      </c>
      <c r="E409" s="8" t="s">
        <v>27</v>
      </c>
      <c r="F409" s="8" t="s">
        <v>15</v>
      </c>
      <c r="G409" s="8" t="s">
        <v>971</v>
      </c>
      <c r="H409" s="8" t="s">
        <v>497</v>
      </c>
      <c r="I409" s="33">
        <v>15840</v>
      </c>
      <c r="J409" s="33">
        <v>15840</v>
      </c>
    </row>
    <row r="410" spans="1:10">
      <c r="A410" s="7">
        <v>408</v>
      </c>
      <c r="B410" s="8" t="s">
        <v>1368</v>
      </c>
      <c r="C410" s="8" t="s">
        <v>19</v>
      </c>
      <c r="D410" s="8" t="s">
        <v>698</v>
      </c>
      <c r="E410" s="8" t="s">
        <v>456</v>
      </c>
      <c r="F410" s="8" t="s">
        <v>15</v>
      </c>
      <c r="G410" s="8" t="s">
        <v>1369</v>
      </c>
      <c r="H410" s="8" t="s">
        <v>325</v>
      </c>
      <c r="I410" s="33">
        <v>983.2</v>
      </c>
      <c r="J410" s="33">
        <v>983.2</v>
      </c>
    </row>
    <row r="411" spans="1:10">
      <c r="A411" s="7">
        <v>409</v>
      </c>
      <c r="B411" s="8" t="s">
        <v>1370</v>
      </c>
      <c r="C411" s="8" t="s">
        <v>19</v>
      </c>
      <c r="D411" s="8" t="s">
        <v>1371</v>
      </c>
      <c r="E411" s="8" t="s">
        <v>97</v>
      </c>
      <c r="F411" s="8" t="s">
        <v>15</v>
      </c>
      <c r="G411" s="8" t="s">
        <v>1372</v>
      </c>
      <c r="H411" s="8" t="s">
        <v>1373</v>
      </c>
      <c r="I411" s="33">
        <v>1741.5</v>
      </c>
      <c r="J411" s="33">
        <v>774</v>
      </c>
    </row>
    <row r="412" spans="1:10">
      <c r="A412" s="7">
        <v>410</v>
      </c>
      <c r="B412" s="8" t="s">
        <v>218</v>
      </c>
      <c r="C412" s="8" t="s">
        <v>19</v>
      </c>
      <c r="D412" s="8" t="s">
        <v>219</v>
      </c>
      <c r="E412" s="8" t="s">
        <v>97</v>
      </c>
      <c r="F412" s="8" t="s">
        <v>33</v>
      </c>
      <c r="G412" s="8" t="s">
        <v>162</v>
      </c>
      <c r="H412" s="8" t="s">
        <v>705</v>
      </c>
      <c r="I412" s="33">
        <v>6750</v>
      </c>
      <c r="J412" s="33">
        <v>6750</v>
      </c>
    </row>
    <row r="413" spans="1:10">
      <c r="A413" s="7">
        <v>411</v>
      </c>
      <c r="B413" s="8" t="s">
        <v>950</v>
      </c>
      <c r="C413" s="8" t="s">
        <v>48</v>
      </c>
      <c r="D413" s="8" t="s">
        <v>951</v>
      </c>
      <c r="E413" s="8" t="s">
        <v>92</v>
      </c>
      <c r="F413" s="8" t="s">
        <v>33</v>
      </c>
      <c r="G413" s="8" t="s">
        <v>1374</v>
      </c>
      <c r="H413" s="8" t="s">
        <v>555</v>
      </c>
      <c r="I413" s="33">
        <v>90.1</v>
      </c>
      <c r="J413" s="33">
        <v>54.06</v>
      </c>
    </row>
    <row r="414" spans="1:10">
      <c r="A414" s="7">
        <v>412</v>
      </c>
      <c r="B414" s="8" t="s">
        <v>1375</v>
      </c>
      <c r="C414" s="8" t="s">
        <v>12</v>
      </c>
      <c r="D414" s="8" t="s">
        <v>155</v>
      </c>
      <c r="E414" s="8" t="s">
        <v>1376</v>
      </c>
      <c r="F414" s="8" t="s">
        <v>15</v>
      </c>
      <c r="G414" s="8" t="s">
        <v>1377</v>
      </c>
      <c r="H414" s="8" t="s">
        <v>1378</v>
      </c>
      <c r="I414" s="33">
        <v>400755.6</v>
      </c>
      <c r="J414" s="33">
        <v>346518</v>
      </c>
    </row>
    <row r="415" spans="1:10">
      <c r="A415" s="7">
        <v>413</v>
      </c>
      <c r="B415" s="8" t="s">
        <v>1379</v>
      </c>
      <c r="C415" s="8" t="s">
        <v>48</v>
      </c>
      <c r="D415" s="8" t="s">
        <v>1380</v>
      </c>
      <c r="E415" s="8" t="s">
        <v>133</v>
      </c>
      <c r="F415" s="8" t="s">
        <v>15</v>
      </c>
      <c r="G415" s="8" t="s">
        <v>1381</v>
      </c>
      <c r="H415" s="8" t="s">
        <v>1382</v>
      </c>
      <c r="I415" s="33">
        <v>93812.4</v>
      </c>
      <c r="J415" s="33">
        <v>93812.4</v>
      </c>
    </row>
    <row r="416" spans="1:10">
      <c r="A416" s="7">
        <v>414</v>
      </c>
      <c r="B416" s="8" t="s">
        <v>1383</v>
      </c>
      <c r="C416" s="8" t="s">
        <v>48</v>
      </c>
      <c r="D416" s="8" t="s">
        <v>1384</v>
      </c>
      <c r="E416" s="8" t="s">
        <v>138</v>
      </c>
      <c r="F416" s="8" t="s">
        <v>15</v>
      </c>
      <c r="G416" s="8" t="s">
        <v>1385</v>
      </c>
      <c r="H416" s="8" t="s">
        <v>1386</v>
      </c>
      <c r="I416" s="33">
        <v>571956</v>
      </c>
      <c r="J416" s="33">
        <v>571956</v>
      </c>
    </row>
    <row r="417" spans="1:10">
      <c r="A417" s="7">
        <v>415</v>
      </c>
      <c r="B417" s="8" t="s">
        <v>1387</v>
      </c>
      <c r="C417" s="8" t="s">
        <v>12</v>
      </c>
      <c r="D417" s="8" t="s">
        <v>205</v>
      </c>
      <c r="E417" s="8" t="s">
        <v>14</v>
      </c>
      <c r="F417" s="8" t="s">
        <v>15</v>
      </c>
      <c r="G417" s="8" t="s">
        <v>1388</v>
      </c>
      <c r="H417" s="8" t="s">
        <v>221</v>
      </c>
      <c r="I417" s="33">
        <v>9000</v>
      </c>
      <c r="J417" s="33">
        <v>5400</v>
      </c>
    </row>
    <row r="418" spans="1:10">
      <c r="A418" s="7">
        <v>416</v>
      </c>
      <c r="B418" s="8" t="s">
        <v>1383</v>
      </c>
      <c r="C418" s="8" t="s">
        <v>399</v>
      </c>
      <c r="D418" s="8" t="s">
        <v>1389</v>
      </c>
      <c r="E418" s="8" t="s">
        <v>138</v>
      </c>
      <c r="F418" s="8" t="s">
        <v>15</v>
      </c>
      <c r="G418" s="8" t="s">
        <v>1390</v>
      </c>
      <c r="H418" s="8" t="s">
        <v>963</v>
      </c>
      <c r="I418" s="33">
        <v>172016</v>
      </c>
      <c r="J418" s="33">
        <v>172016</v>
      </c>
    </row>
    <row r="419" spans="1:10">
      <c r="A419" s="7">
        <v>417</v>
      </c>
      <c r="B419" s="8" t="s">
        <v>1391</v>
      </c>
      <c r="C419" s="8" t="s">
        <v>19</v>
      </c>
      <c r="D419" s="8" t="s">
        <v>1392</v>
      </c>
      <c r="E419" s="8" t="s">
        <v>21</v>
      </c>
      <c r="F419" s="8" t="s">
        <v>15</v>
      </c>
      <c r="G419" s="8" t="s">
        <v>1393</v>
      </c>
      <c r="H419" s="8" t="s">
        <v>705</v>
      </c>
      <c r="I419" s="33">
        <v>10044</v>
      </c>
      <c r="J419" s="33">
        <v>6361.2</v>
      </c>
    </row>
    <row r="420" spans="1:10">
      <c r="A420" s="7">
        <v>418</v>
      </c>
      <c r="B420" s="8" t="s">
        <v>854</v>
      </c>
      <c r="C420" s="8" t="s">
        <v>19</v>
      </c>
      <c r="D420" s="8" t="s">
        <v>1394</v>
      </c>
      <c r="E420" s="8" t="s">
        <v>27</v>
      </c>
      <c r="F420" s="8" t="s">
        <v>33</v>
      </c>
      <c r="G420" s="8" t="s">
        <v>1395</v>
      </c>
      <c r="H420" s="8" t="s">
        <v>73</v>
      </c>
      <c r="I420" s="33">
        <v>5844</v>
      </c>
      <c r="J420" s="33">
        <v>5844</v>
      </c>
    </row>
    <row r="421" spans="1:10">
      <c r="A421" s="7">
        <v>419</v>
      </c>
      <c r="B421" s="8" t="s">
        <v>1396</v>
      </c>
      <c r="C421" s="8" t="s">
        <v>930</v>
      </c>
      <c r="D421" s="8" t="s">
        <v>1397</v>
      </c>
      <c r="E421" s="8" t="s">
        <v>1398</v>
      </c>
      <c r="F421" s="8" t="s">
        <v>15</v>
      </c>
      <c r="G421" s="8" t="s">
        <v>1399</v>
      </c>
      <c r="H421" s="8" t="s">
        <v>1169</v>
      </c>
      <c r="I421" s="33">
        <v>10155.85</v>
      </c>
      <c r="J421" s="33">
        <v>10155.85</v>
      </c>
    </row>
    <row r="422" spans="1:10">
      <c r="A422" s="7">
        <v>420</v>
      </c>
      <c r="B422" s="8" t="s">
        <v>1400</v>
      </c>
      <c r="C422" s="8" t="s">
        <v>399</v>
      </c>
      <c r="D422" s="8" t="s">
        <v>1401</v>
      </c>
      <c r="E422" s="8" t="s">
        <v>50</v>
      </c>
      <c r="F422" s="8" t="s">
        <v>15</v>
      </c>
      <c r="G422" s="8" t="s">
        <v>1402</v>
      </c>
      <c r="H422" s="8" t="s">
        <v>325</v>
      </c>
      <c r="I422" s="33">
        <v>269.4</v>
      </c>
      <c r="J422" s="33">
        <v>269.4</v>
      </c>
    </row>
    <row r="423" spans="1:10">
      <c r="A423" s="7">
        <v>421</v>
      </c>
      <c r="B423" s="8" t="s">
        <v>1403</v>
      </c>
      <c r="C423" s="8" t="s">
        <v>19</v>
      </c>
      <c r="D423" s="8" t="s">
        <v>1404</v>
      </c>
      <c r="E423" s="8" t="s">
        <v>103</v>
      </c>
      <c r="F423" s="8" t="s">
        <v>15</v>
      </c>
      <c r="G423" s="8" t="s">
        <v>1405</v>
      </c>
      <c r="H423" s="8" t="s">
        <v>140</v>
      </c>
      <c r="I423" s="33">
        <v>5592</v>
      </c>
      <c r="J423" s="33">
        <v>5592</v>
      </c>
    </row>
    <row r="424" spans="1:10">
      <c r="A424" s="7">
        <v>422</v>
      </c>
      <c r="B424" s="8" t="s">
        <v>1406</v>
      </c>
      <c r="C424" s="8" t="s">
        <v>1407</v>
      </c>
      <c r="D424" s="8" t="s">
        <v>1408</v>
      </c>
      <c r="E424" s="8" t="s">
        <v>27</v>
      </c>
      <c r="F424" s="8" t="s">
        <v>15</v>
      </c>
      <c r="G424" s="8" t="s">
        <v>445</v>
      </c>
      <c r="H424" s="8" t="s">
        <v>993</v>
      </c>
      <c r="I424" s="33">
        <v>5488</v>
      </c>
      <c r="J424" s="33">
        <v>5488</v>
      </c>
    </row>
    <row r="425" spans="1:10">
      <c r="A425" s="7">
        <v>423</v>
      </c>
      <c r="B425" s="8" t="s">
        <v>1409</v>
      </c>
      <c r="C425" s="8" t="s">
        <v>31</v>
      </c>
      <c r="D425" s="8" t="s">
        <v>143</v>
      </c>
      <c r="E425" s="8" t="s">
        <v>27</v>
      </c>
      <c r="F425" s="8" t="s">
        <v>33</v>
      </c>
      <c r="G425" s="8" t="s">
        <v>535</v>
      </c>
      <c r="H425" s="8" t="s">
        <v>651</v>
      </c>
      <c r="I425" s="33">
        <v>714</v>
      </c>
      <c r="J425" s="33">
        <v>714</v>
      </c>
    </row>
    <row r="426" spans="1:10">
      <c r="A426" s="7">
        <v>424</v>
      </c>
      <c r="B426" s="8" t="s">
        <v>1410</v>
      </c>
      <c r="C426" s="8" t="s">
        <v>131</v>
      </c>
      <c r="D426" s="8" t="s">
        <v>1411</v>
      </c>
      <c r="E426" s="8" t="s">
        <v>50</v>
      </c>
      <c r="F426" s="8" t="s">
        <v>33</v>
      </c>
      <c r="G426" s="8" t="s">
        <v>718</v>
      </c>
      <c r="H426" s="8" t="s">
        <v>1227</v>
      </c>
      <c r="I426" s="33">
        <v>644.8</v>
      </c>
      <c r="J426" s="33">
        <v>644.8</v>
      </c>
    </row>
    <row r="427" spans="1:10">
      <c r="A427" s="7">
        <v>425</v>
      </c>
      <c r="B427" s="8" t="s">
        <v>1100</v>
      </c>
      <c r="C427" s="8" t="s">
        <v>182</v>
      </c>
      <c r="D427" s="8" t="s">
        <v>1101</v>
      </c>
      <c r="E427" s="8" t="s">
        <v>739</v>
      </c>
      <c r="F427" s="8" t="s">
        <v>15</v>
      </c>
      <c r="G427" s="8" t="s">
        <v>104</v>
      </c>
      <c r="H427" s="8" t="s">
        <v>629</v>
      </c>
      <c r="I427" s="33">
        <v>13956</v>
      </c>
      <c r="J427" s="33">
        <v>13956</v>
      </c>
    </row>
    <row r="428" spans="1:10">
      <c r="A428" s="7">
        <v>426</v>
      </c>
      <c r="B428" s="8" t="s">
        <v>811</v>
      </c>
      <c r="C428" s="8" t="s">
        <v>19</v>
      </c>
      <c r="D428" s="8" t="s">
        <v>812</v>
      </c>
      <c r="E428" s="8" t="s">
        <v>97</v>
      </c>
      <c r="F428" s="8" t="s">
        <v>15</v>
      </c>
      <c r="G428" s="8" t="s">
        <v>1412</v>
      </c>
      <c r="H428" s="8" t="s">
        <v>875</v>
      </c>
      <c r="I428" s="33">
        <v>552</v>
      </c>
      <c r="J428" s="33">
        <v>552</v>
      </c>
    </row>
    <row r="429" spans="1:10">
      <c r="A429" s="7">
        <v>427</v>
      </c>
      <c r="B429" s="8" t="s">
        <v>633</v>
      </c>
      <c r="C429" s="8" t="s">
        <v>634</v>
      </c>
      <c r="D429" s="8" t="s">
        <v>635</v>
      </c>
      <c r="E429" s="8" t="s">
        <v>1413</v>
      </c>
      <c r="F429" s="8" t="s">
        <v>33</v>
      </c>
      <c r="G429" s="8" t="s">
        <v>637</v>
      </c>
      <c r="H429" s="8" t="s">
        <v>256</v>
      </c>
      <c r="I429" s="33">
        <v>1140</v>
      </c>
      <c r="J429" s="33">
        <v>0</v>
      </c>
    </row>
    <row r="430" spans="1:10">
      <c r="A430" s="7">
        <v>428</v>
      </c>
      <c r="B430" s="8" t="s">
        <v>1414</v>
      </c>
      <c r="C430" s="8" t="s">
        <v>48</v>
      </c>
      <c r="D430" s="8" t="s">
        <v>947</v>
      </c>
      <c r="E430" s="8" t="s">
        <v>121</v>
      </c>
      <c r="F430" s="8" t="s">
        <v>33</v>
      </c>
      <c r="G430" s="8" t="s">
        <v>1415</v>
      </c>
      <c r="H430" s="8" t="s">
        <v>1197</v>
      </c>
      <c r="I430" s="33">
        <v>1679.46</v>
      </c>
      <c r="J430" s="33">
        <v>1679.46</v>
      </c>
    </row>
    <row r="431" ht="15" spans="1:10">
      <c r="A431" s="7">
        <v>429</v>
      </c>
      <c r="B431" s="8" t="s">
        <v>1416</v>
      </c>
      <c r="C431" s="8" t="s">
        <v>1417</v>
      </c>
      <c r="D431" s="8" t="s">
        <v>904</v>
      </c>
      <c r="E431" s="8" t="s">
        <v>1418</v>
      </c>
      <c r="F431" s="8" t="s">
        <v>15</v>
      </c>
      <c r="G431" s="8" t="s">
        <v>1419</v>
      </c>
      <c r="H431" s="8" t="s">
        <v>1280</v>
      </c>
      <c r="I431" s="33">
        <v>17598.9</v>
      </c>
      <c r="J431" s="33">
        <v>15465.7</v>
      </c>
    </row>
    <row r="432" spans="1:10">
      <c r="A432" s="7">
        <v>430</v>
      </c>
      <c r="B432" s="8" t="s">
        <v>1420</v>
      </c>
      <c r="C432" s="8" t="s">
        <v>19</v>
      </c>
      <c r="D432" s="8" t="s">
        <v>1421</v>
      </c>
      <c r="E432" s="8" t="s">
        <v>97</v>
      </c>
      <c r="F432" s="8" t="s">
        <v>33</v>
      </c>
      <c r="G432" s="8" t="s">
        <v>1422</v>
      </c>
      <c r="H432" s="8" t="s">
        <v>1423</v>
      </c>
      <c r="I432" s="33">
        <v>151656</v>
      </c>
      <c r="J432" s="33">
        <v>111392.4</v>
      </c>
    </row>
    <row r="433" spans="1:10">
      <c r="A433" s="7">
        <v>431</v>
      </c>
      <c r="B433" s="8" t="s">
        <v>1375</v>
      </c>
      <c r="C433" s="8" t="s">
        <v>12</v>
      </c>
      <c r="D433" s="8" t="s">
        <v>155</v>
      </c>
      <c r="E433" s="8" t="s">
        <v>1376</v>
      </c>
      <c r="F433" s="8" t="s">
        <v>15</v>
      </c>
      <c r="G433" s="8" t="s">
        <v>1424</v>
      </c>
      <c r="H433" s="8" t="s">
        <v>245</v>
      </c>
      <c r="I433" s="33">
        <v>85140</v>
      </c>
      <c r="J433" s="33">
        <v>85140</v>
      </c>
    </row>
    <row r="434" spans="1:10">
      <c r="A434" s="7">
        <v>432</v>
      </c>
      <c r="B434" s="8" t="s">
        <v>907</v>
      </c>
      <c r="C434" s="8" t="s">
        <v>908</v>
      </c>
      <c r="D434" s="8" t="s">
        <v>909</v>
      </c>
      <c r="E434" s="8" t="s">
        <v>910</v>
      </c>
      <c r="F434" s="8" t="s">
        <v>15</v>
      </c>
      <c r="G434" s="8" t="s">
        <v>911</v>
      </c>
      <c r="H434" s="8" t="s">
        <v>1425</v>
      </c>
      <c r="I434" s="33">
        <v>31131</v>
      </c>
      <c r="J434" s="33">
        <v>31131</v>
      </c>
    </row>
    <row r="435" spans="1:10">
      <c r="A435" s="7">
        <v>433</v>
      </c>
      <c r="B435" s="8" t="s">
        <v>979</v>
      </c>
      <c r="C435" s="8" t="s">
        <v>692</v>
      </c>
      <c r="D435" s="8" t="s">
        <v>980</v>
      </c>
      <c r="E435" s="8" t="s">
        <v>745</v>
      </c>
      <c r="F435" s="8" t="s">
        <v>15</v>
      </c>
      <c r="G435" s="8" t="s">
        <v>1426</v>
      </c>
      <c r="H435" s="8" t="s">
        <v>163</v>
      </c>
      <c r="I435" s="33">
        <v>7142.4</v>
      </c>
      <c r="J435" s="33">
        <v>7142.4</v>
      </c>
    </row>
    <row r="436" ht="15" spans="1:10">
      <c r="A436" s="7">
        <v>434</v>
      </c>
      <c r="B436" s="8" t="s">
        <v>275</v>
      </c>
      <c r="C436" s="8" t="s">
        <v>276</v>
      </c>
      <c r="D436" s="8" t="s">
        <v>277</v>
      </c>
      <c r="E436" s="8" t="s">
        <v>278</v>
      </c>
      <c r="F436" s="8" t="s">
        <v>15</v>
      </c>
      <c r="G436" s="8" t="s">
        <v>1427</v>
      </c>
      <c r="H436" s="8" t="s">
        <v>35</v>
      </c>
      <c r="I436" s="33">
        <v>20462</v>
      </c>
      <c r="J436" s="33">
        <v>20462</v>
      </c>
    </row>
    <row r="437" spans="1:10">
      <c r="A437" s="7">
        <v>435</v>
      </c>
      <c r="B437" s="8" t="s">
        <v>1428</v>
      </c>
      <c r="C437" s="8" t="s">
        <v>48</v>
      </c>
      <c r="D437" s="8" t="s">
        <v>435</v>
      </c>
      <c r="E437" s="8" t="s">
        <v>382</v>
      </c>
      <c r="F437" s="8" t="s">
        <v>15</v>
      </c>
      <c r="G437" s="8" t="s">
        <v>1429</v>
      </c>
      <c r="H437" s="8" t="s">
        <v>532</v>
      </c>
      <c r="I437" s="33">
        <v>2490</v>
      </c>
      <c r="J437" s="33">
        <v>2490</v>
      </c>
    </row>
    <row r="438" spans="1:10">
      <c r="A438" s="7">
        <v>436</v>
      </c>
      <c r="B438" s="8" t="s">
        <v>1430</v>
      </c>
      <c r="C438" s="8" t="s">
        <v>19</v>
      </c>
      <c r="D438" s="8" t="s">
        <v>586</v>
      </c>
      <c r="E438" s="8" t="s">
        <v>97</v>
      </c>
      <c r="F438" s="8" t="s">
        <v>33</v>
      </c>
      <c r="G438" s="8" t="s">
        <v>1431</v>
      </c>
      <c r="H438" s="8" t="s">
        <v>245</v>
      </c>
      <c r="I438" s="33">
        <v>29200</v>
      </c>
      <c r="J438" s="33">
        <v>29200</v>
      </c>
    </row>
    <row r="439" spans="1:10">
      <c r="A439" s="7">
        <v>437</v>
      </c>
      <c r="B439" s="8" t="s">
        <v>1432</v>
      </c>
      <c r="C439" s="8" t="s">
        <v>31</v>
      </c>
      <c r="D439" s="8" t="s">
        <v>1332</v>
      </c>
      <c r="E439" s="8" t="s">
        <v>456</v>
      </c>
      <c r="F439" s="8" t="s">
        <v>15</v>
      </c>
      <c r="G439" s="8" t="s">
        <v>1433</v>
      </c>
      <c r="H439" s="8" t="s">
        <v>1434</v>
      </c>
      <c r="I439" s="33">
        <v>15035</v>
      </c>
      <c r="J439" s="33">
        <v>10573</v>
      </c>
    </row>
    <row r="440" spans="1:10">
      <c r="A440" s="7">
        <v>438</v>
      </c>
      <c r="B440" s="8" t="s">
        <v>1435</v>
      </c>
      <c r="C440" s="8" t="s">
        <v>12</v>
      </c>
      <c r="D440" s="8" t="s">
        <v>1298</v>
      </c>
      <c r="E440" s="8" t="s">
        <v>1436</v>
      </c>
      <c r="F440" s="8" t="s">
        <v>33</v>
      </c>
      <c r="G440" s="8" t="s">
        <v>1437</v>
      </c>
      <c r="H440" s="8" t="s">
        <v>73</v>
      </c>
      <c r="I440" s="33">
        <v>7392</v>
      </c>
      <c r="J440" s="33">
        <v>7392</v>
      </c>
    </row>
    <row r="441" spans="1:10">
      <c r="A441" s="7">
        <v>439</v>
      </c>
      <c r="B441" s="8" t="s">
        <v>1438</v>
      </c>
      <c r="C441" s="8" t="s">
        <v>48</v>
      </c>
      <c r="D441" s="8" t="s">
        <v>1439</v>
      </c>
      <c r="E441" s="8" t="s">
        <v>138</v>
      </c>
      <c r="F441" s="8" t="s">
        <v>33</v>
      </c>
      <c r="G441" s="8" t="s">
        <v>1440</v>
      </c>
      <c r="H441" s="8" t="s">
        <v>1441</v>
      </c>
      <c r="I441" s="33">
        <v>111296</v>
      </c>
      <c r="J441" s="33">
        <v>111296</v>
      </c>
    </row>
    <row r="442" spans="1:10">
      <c r="A442" s="7">
        <v>440</v>
      </c>
      <c r="B442" s="8" t="s">
        <v>1442</v>
      </c>
      <c r="C442" s="8" t="s">
        <v>131</v>
      </c>
      <c r="D442" s="8" t="s">
        <v>91</v>
      </c>
      <c r="E442" s="8" t="s">
        <v>133</v>
      </c>
      <c r="F442" s="8" t="s">
        <v>33</v>
      </c>
      <c r="G442" s="8" t="s">
        <v>1443</v>
      </c>
      <c r="H442" s="8" t="s">
        <v>1288</v>
      </c>
      <c r="I442" s="33">
        <v>7657</v>
      </c>
      <c r="J442" s="33">
        <v>7380.17</v>
      </c>
    </row>
    <row r="443" ht="15" spans="1:10">
      <c r="A443" s="7">
        <v>441</v>
      </c>
      <c r="B443" s="8" t="s">
        <v>1444</v>
      </c>
      <c r="C443" s="8" t="s">
        <v>1445</v>
      </c>
      <c r="D443" s="8" t="s">
        <v>1446</v>
      </c>
      <c r="E443" s="8" t="s">
        <v>97</v>
      </c>
      <c r="F443" s="8" t="s">
        <v>33</v>
      </c>
      <c r="G443" s="8" t="s">
        <v>1447</v>
      </c>
      <c r="H443" s="8" t="s">
        <v>1448</v>
      </c>
      <c r="I443" s="33">
        <v>7020</v>
      </c>
      <c r="J443" s="33">
        <v>6156</v>
      </c>
    </row>
    <row r="444" spans="1:10">
      <c r="A444" s="7">
        <v>442</v>
      </c>
      <c r="B444" s="8" t="s">
        <v>1449</v>
      </c>
      <c r="C444" s="8" t="s">
        <v>19</v>
      </c>
      <c r="D444" s="8" t="s">
        <v>1450</v>
      </c>
      <c r="E444" s="8" t="s">
        <v>745</v>
      </c>
      <c r="F444" s="8" t="s">
        <v>33</v>
      </c>
      <c r="G444" s="8" t="s">
        <v>1412</v>
      </c>
      <c r="H444" s="8" t="s">
        <v>1346</v>
      </c>
      <c r="I444" s="33">
        <v>4770</v>
      </c>
      <c r="J444" s="33">
        <v>4770</v>
      </c>
    </row>
    <row r="445" spans="1:10">
      <c r="A445" s="7">
        <v>443</v>
      </c>
      <c r="B445" s="8" t="s">
        <v>1451</v>
      </c>
      <c r="C445" s="8" t="s">
        <v>31</v>
      </c>
      <c r="D445" s="8" t="s">
        <v>1452</v>
      </c>
      <c r="E445" s="8" t="s">
        <v>97</v>
      </c>
      <c r="F445" s="8" t="s">
        <v>33</v>
      </c>
      <c r="G445" s="8" t="s">
        <v>220</v>
      </c>
      <c r="H445" s="8" t="s">
        <v>1453</v>
      </c>
      <c r="I445" s="33">
        <v>11385</v>
      </c>
      <c r="J445" s="33">
        <v>11385</v>
      </c>
    </row>
    <row r="446" spans="1:10">
      <c r="A446" s="7">
        <v>444</v>
      </c>
      <c r="B446" s="8" t="s">
        <v>1454</v>
      </c>
      <c r="C446" s="8" t="s">
        <v>48</v>
      </c>
      <c r="D446" s="8" t="s">
        <v>91</v>
      </c>
      <c r="E446" s="8" t="s">
        <v>92</v>
      </c>
      <c r="F446" s="8" t="s">
        <v>33</v>
      </c>
      <c r="G446" s="8" t="s">
        <v>1455</v>
      </c>
      <c r="H446" s="8" t="s">
        <v>256</v>
      </c>
      <c r="I446" s="33">
        <v>236.1</v>
      </c>
      <c r="J446" s="33">
        <v>236.1</v>
      </c>
    </row>
    <row r="447" spans="1:10">
      <c r="A447" s="7">
        <v>445</v>
      </c>
      <c r="B447" s="8" t="s">
        <v>1456</v>
      </c>
      <c r="C447" s="8" t="s">
        <v>31</v>
      </c>
      <c r="D447" s="8" t="s">
        <v>1457</v>
      </c>
      <c r="E447" s="8" t="s">
        <v>21</v>
      </c>
      <c r="F447" s="8" t="s">
        <v>33</v>
      </c>
      <c r="G447" s="8" t="s">
        <v>1458</v>
      </c>
      <c r="H447" s="8" t="s">
        <v>1459</v>
      </c>
      <c r="I447" s="33">
        <v>18384.4</v>
      </c>
      <c r="J447" s="33">
        <v>18384.4</v>
      </c>
    </row>
    <row r="448" spans="1:10">
      <c r="A448" s="7">
        <v>446</v>
      </c>
      <c r="B448" s="8" t="s">
        <v>1460</v>
      </c>
      <c r="C448" s="8" t="s">
        <v>19</v>
      </c>
      <c r="D448" s="8" t="s">
        <v>1461</v>
      </c>
      <c r="E448" s="8" t="s">
        <v>97</v>
      </c>
      <c r="F448" s="8" t="s">
        <v>33</v>
      </c>
      <c r="G448" s="8" t="s">
        <v>1462</v>
      </c>
      <c r="H448" s="8" t="s">
        <v>360</v>
      </c>
      <c r="I448" s="33">
        <v>3650</v>
      </c>
      <c r="J448" s="33">
        <v>3650</v>
      </c>
    </row>
    <row r="449" spans="1:10">
      <c r="A449" s="7">
        <v>447</v>
      </c>
      <c r="B449" s="8" t="s">
        <v>1463</v>
      </c>
      <c r="C449" s="8" t="s">
        <v>48</v>
      </c>
      <c r="D449" s="8" t="s">
        <v>132</v>
      </c>
      <c r="E449" s="8" t="s">
        <v>161</v>
      </c>
      <c r="F449" s="8" t="s">
        <v>33</v>
      </c>
      <c r="G449" s="8" t="s">
        <v>162</v>
      </c>
      <c r="H449" s="8" t="s">
        <v>1464</v>
      </c>
      <c r="I449" s="33">
        <v>12325</v>
      </c>
      <c r="J449" s="33">
        <v>12325</v>
      </c>
    </row>
    <row r="450" spans="1:10">
      <c r="A450" s="7">
        <v>448</v>
      </c>
      <c r="B450" s="8" t="s">
        <v>1465</v>
      </c>
      <c r="C450" s="8" t="s">
        <v>19</v>
      </c>
      <c r="D450" s="8" t="s">
        <v>803</v>
      </c>
      <c r="E450" s="8" t="s">
        <v>97</v>
      </c>
      <c r="F450" s="8" t="s">
        <v>15</v>
      </c>
      <c r="G450" s="8" t="s">
        <v>1466</v>
      </c>
      <c r="H450" s="8" t="s">
        <v>1164</v>
      </c>
      <c r="I450" s="33">
        <v>15744</v>
      </c>
      <c r="J450" s="33">
        <v>14976</v>
      </c>
    </row>
    <row r="451" spans="1:10">
      <c r="A451" s="7">
        <v>449</v>
      </c>
      <c r="B451" s="8" t="s">
        <v>1467</v>
      </c>
      <c r="C451" s="8" t="s">
        <v>48</v>
      </c>
      <c r="D451" s="8" t="s">
        <v>386</v>
      </c>
      <c r="E451" s="8" t="s">
        <v>504</v>
      </c>
      <c r="F451" s="8" t="s">
        <v>33</v>
      </c>
      <c r="G451" s="8" t="s">
        <v>1468</v>
      </c>
      <c r="H451" s="8" t="s">
        <v>1464</v>
      </c>
      <c r="I451" s="33">
        <v>4598.5</v>
      </c>
      <c r="J451" s="33">
        <v>4598.5</v>
      </c>
    </row>
    <row r="452" spans="1:10">
      <c r="A452" s="7">
        <v>450</v>
      </c>
      <c r="B452" s="8" t="s">
        <v>1469</v>
      </c>
      <c r="C452" s="8" t="s">
        <v>48</v>
      </c>
      <c r="D452" s="8" t="s">
        <v>155</v>
      </c>
      <c r="E452" s="8" t="s">
        <v>504</v>
      </c>
      <c r="F452" s="8" t="s">
        <v>33</v>
      </c>
      <c r="G452" s="8" t="s">
        <v>66</v>
      </c>
      <c r="H452" s="8" t="s">
        <v>1470</v>
      </c>
      <c r="I452" s="33">
        <v>196602</v>
      </c>
      <c r="J452" s="33">
        <v>196602</v>
      </c>
    </row>
    <row r="453" spans="1:10">
      <c r="A453" s="7">
        <v>451</v>
      </c>
      <c r="B453" s="8" t="s">
        <v>1471</v>
      </c>
      <c r="C453" s="8" t="s">
        <v>12</v>
      </c>
      <c r="D453" s="8" t="s">
        <v>1472</v>
      </c>
      <c r="E453" s="8" t="s">
        <v>265</v>
      </c>
      <c r="F453" s="8" t="s">
        <v>15</v>
      </c>
      <c r="G453" s="8" t="s">
        <v>1473</v>
      </c>
      <c r="H453" s="8" t="s">
        <v>105</v>
      </c>
      <c r="I453" s="33">
        <v>9480</v>
      </c>
      <c r="J453" s="33">
        <v>9480</v>
      </c>
    </row>
    <row r="454" spans="1:10">
      <c r="A454" s="7">
        <v>452</v>
      </c>
      <c r="B454" s="8" t="s">
        <v>1474</v>
      </c>
      <c r="C454" s="8" t="s">
        <v>48</v>
      </c>
      <c r="D454" s="8" t="s">
        <v>1475</v>
      </c>
      <c r="E454" s="8" t="s">
        <v>1089</v>
      </c>
      <c r="F454" s="8" t="s">
        <v>33</v>
      </c>
      <c r="G454" s="8" t="s">
        <v>1476</v>
      </c>
      <c r="H454" s="8" t="s">
        <v>480</v>
      </c>
      <c r="I454" s="33">
        <v>1536</v>
      </c>
      <c r="J454" s="33">
        <v>1536</v>
      </c>
    </row>
    <row r="455" spans="1:10">
      <c r="A455" s="7">
        <v>453</v>
      </c>
      <c r="B455" s="8" t="s">
        <v>1400</v>
      </c>
      <c r="C455" s="8" t="s">
        <v>1417</v>
      </c>
      <c r="D455" s="8" t="s">
        <v>1477</v>
      </c>
      <c r="E455" s="8" t="s">
        <v>1036</v>
      </c>
      <c r="F455" s="8" t="s">
        <v>15</v>
      </c>
      <c r="G455" s="8" t="s">
        <v>1478</v>
      </c>
      <c r="H455" s="8" t="s">
        <v>1479</v>
      </c>
      <c r="I455" s="33">
        <v>218944.8</v>
      </c>
      <c r="J455" s="33">
        <v>211517.24</v>
      </c>
    </row>
    <row r="456" spans="1:10">
      <c r="A456" s="7">
        <v>454</v>
      </c>
      <c r="B456" s="8" t="s">
        <v>1480</v>
      </c>
      <c r="C456" s="8" t="s">
        <v>19</v>
      </c>
      <c r="D456" s="8" t="s">
        <v>1481</v>
      </c>
      <c r="E456" s="8" t="s">
        <v>97</v>
      </c>
      <c r="F456" s="8" t="s">
        <v>33</v>
      </c>
      <c r="G456" s="8" t="s">
        <v>220</v>
      </c>
      <c r="H456" s="8" t="s">
        <v>52</v>
      </c>
      <c r="I456" s="33">
        <v>8509.2</v>
      </c>
      <c r="J456" s="33">
        <v>8509.2</v>
      </c>
    </row>
    <row r="457" spans="1:10">
      <c r="A457" s="7">
        <v>455</v>
      </c>
      <c r="B457" s="8" t="s">
        <v>1482</v>
      </c>
      <c r="C457" s="8" t="s">
        <v>182</v>
      </c>
      <c r="D457" s="8" t="s">
        <v>1483</v>
      </c>
      <c r="E457" s="8" t="s">
        <v>301</v>
      </c>
      <c r="F457" s="8" t="s">
        <v>33</v>
      </c>
      <c r="G457" s="8" t="s">
        <v>157</v>
      </c>
      <c r="H457" s="8" t="s">
        <v>1484</v>
      </c>
      <c r="I457" s="33">
        <v>268222.5</v>
      </c>
      <c r="J457" s="33">
        <v>268222.5</v>
      </c>
    </row>
    <row r="458" spans="1:10">
      <c r="A458" s="7">
        <v>456</v>
      </c>
      <c r="B458" s="8" t="s">
        <v>1485</v>
      </c>
      <c r="C458" s="8" t="s">
        <v>1486</v>
      </c>
      <c r="D458" s="8" t="s">
        <v>330</v>
      </c>
      <c r="E458" s="8" t="s">
        <v>549</v>
      </c>
      <c r="F458" s="8" t="s">
        <v>33</v>
      </c>
      <c r="G458" s="8" t="s">
        <v>1487</v>
      </c>
      <c r="H458" s="8" t="s">
        <v>1488</v>
      </c>
      <c r="I458" s="33">
        <v>7175</v>
      </c>
      <c r="J458" s="33">
        <v>7000</v>
      </c>
    </row>
    <row r="459" spans="1:10">
      <c r="A459" s="7">
        <v>457</v>
      </c>
      <c r="B459" s="8" t="s">
        <v>1489</v>
      </c>
      <c r="C459" s="8" t="s">
        <v>1490</v>
      </c>
      <c r="D459" s="8" t="s">
        <v>81</v>
      </c>
      <c r="E459" s="8" t="s">
        <v>463</v>
      </c>
      <c r="F459" s="8" t="s">
        <v>33</v>
      </c>
      <c r="G459" s="8" t="s">
        <v>1491</v>
      </c>
      <c r="H459" s="8" t="s">
        <v>1492</v>
      </c>
      <c r="I459" s="33">
        <v>222507</v>
      </c>
      <c r="J459" s="33">
        <v>222507</v>
      </c>
    </row>
    <row r="460" spans="1:10">
      <c r="A460" s="7">
        <v>458</v>
      </c>
      <c r="B460" s="8" t="s">
        <v>1493</v>
      </c>
      <c r="C460" s="8" t="s">
        <v>48</v>
      </c>
      <c r="D460" s="8" t="s">
        <v>197</v>
      </c>
      <c r="E460" s="8" t="s">
        <v>1494</v>
      </c>
      <c r="F460" s="8" t="s">
        <v>33</v>
      </c>
      <c r="G460" s="8" t="s">
        <v>1495</v>
      </c>
      <c r="H460" s="8" t="s">
        <v>225</v>
      </c>
      <c r="I460" s="33">
        <v>5244</v>
      </c>
      <c r="J460" s="33">
        <v>5244</v>
      </c>
    </row>
    <row r="461" spans="1:10">
      <c r="A461" s="7">
        <v>459</v>
      </c>
      <c r="B461" s="8" t="s">
        <v>1496</v>
      </c>
      <c r="C461" s="8" t="s">
        <v>12</v>
      </c>
      <c r="D461" s="8" t="s">
        <v>65</v>
      </c>
      <c r="E461" s="8" t="s">
        <v>259</v>
      </c>
      <c r="F461" s="8" t="s">
        <v>33</v>
      </c>
      <c r="G461" s="8" t="s">
        <v>1497</v>
      </c>
      <c r="H461" s="8" t="s">
        <v>629</v>
      </c>
      <c r="I461" s="33">
        <v>8540</v>
      </c>
      <c r="J461" s="33">
        <v>8540</v>
      </c>
    </row>
    <row r="462" spans="1:10">
      <c r="A462" s="7">
        <v>460</v>
      </c>
      <c r="B462" s="8" t="s">
        <v>1498</v>
      </c>
      <c r="C462" s="8" t="s">
        <v>19</v>
      </c>
      <c r="D462" s="8" t="s">
        <v>1499</v>
      </c>
      <c r="E462" s="8" t="s">
        <v>97</v>
      </c>
      <c r="F462" s="8" t="s">
        <v>33</v>
      </c>
      <c r="G462" s="8" t="s">
        <v>1500</v>
      </c>
      <c r="H462" s="8" t="s">
        <v>335</v>
      </c>
      <c r="I462" s="33">
        <v>2310</v>
      </c>
      <c r="J462" s="33">
        <v>2310</v>
      </c>
    </row>
    <row r="463" spans="1:10">
      <c r="A463" s="7">
        <v>461</v>
      </c>
      <c r="B463" s="8" t="s">
        <v>1501</v>
      </c>
      <c r="C463" s="8" t="s">
        <v>19</v>
      </c>
      <c r="D463" s="8" t="s">
        <v>1502</v>
      </c>
      <c r="E463" s="8" t="s">
        <v>97</v>
      </c>
      <c r="F463" s="8" t="s">
        <v>15</v>
      </c>
      <c r="G463" s="8" t="s">
        <v>1503</v>
      </c>
      <c r="H463" s="8" t="s">
        <v>1504</v>
      </c>
      <c r="I463" s="33">
        <v>4582.5</v>
      </c>
      <c r="J463" s="33">
        <v>4582.5</v>
      </c>
    </row>
    <row r="464" spans="1:10">
      <c r="A464" s="7">
        <v>462</v>
      </c>
      <c r="B464" s="8" t="s">
        <v>1505</v>
      </c>
      <c r="C464" s="8" t="s">
        <v>48</v>
      </c>
      <c r="D464" s="8" t="s">
        <v>435</v>
      </c>
      <c r="E464" s="8" t="s">
        <v>1506</v>
      </c>
      <c r="F464" s="8" t="s">
        <v>33</v>
      </c>
      <c r="G464" s="8" t="s">
        <v>1507</v>
      </c>
      <c r="H464" s="8" t="s">
        <v>1508</v>
      </c>
      <c r="I464" s="33">
        <v>24236.8</v>
      </c>
      <c r="J464" s="33">
        <v>24236.8</v>
      </c>
    </row>
    <row r="465" spans="1:10">
      <c r="A465" s="7">
        <v>463</v>
      </c>
      <c r="B465" s="8" t="s">
        <v>1509</v>
      </c>
      <c r="C465" s="8" t="s">
        <v>48</v>
      </c>
      <c r="D465" s="8" t="s">
        <v>1510</v>
      </c>
      <c r="E465" s="8" t="s">
        <v>1036</v>
      </c>
      <c r="F465" s="8" t="s">
        <v>15</v>
      </c>
      <c r="G465" s="8" t="s">
        <v>1381</v>
      </c>
      <c r="H465" s="8" t="s">
        <v>526</v>
      </c>
      <c r="I465" s="33">
        <v>173250</v>
      </c>
      <c r="J465" s="33">
        <v>173250</v>
      </c>
    </row>
    <row r="466" spans="1:10">
      <c r="A466" s="7">
        <v>464</v>
      </c>
      <c r="B466" s="8" t="s">
        <v>1511</v>
      </c>
      <c r="C466" s="8" t="s">
        <v>48</v>
      </c>
      <c r="D466" s="8" t="s">
        <v>132</v>
      </c>
      <c r="E466" s="8" t="s">
        <v>312</v>
      </c>
      <c r="F466" s="8" t="s">
        <v>33</v>
      </c>
      <c r="G466" s="8" t="s">
        <v>1512</v>
      </c>
      <c r="H466" s="8" t="s">
        <v>123</v>
      </c>
      <c r="I466" s="33">
        <v>10541.7</v>
      </c>
      <c r="J466" s="33">
        <v>9149.4</v>
      </c>
    </row>
    <row r="467" spans="1:10">
      <c r="A467" s="7">
        <v>465</v>
      </c>
      <c r="B467" s="8" t="s">
        <v>1513</v>
      </c>
      <c r="C467" s="8" t="s">
        <v>399</v>
      </c>
      <c r="D467" s="8" t="s">
        <v>435</v>
      </c>
      <c r="E467" s="8" t="s">
        <v>932</v>
      </c>
      <c r="F467" s="8" t="s">
        <v>15</v>
      </c>
      <c r="G467" s="8" t="s">
        <v>1514</v>
      </c>
      <c r="H467" s="8" t="s">
        <v>1515</v>
      </c>
      <c r="I467" s="33">
        <v>18615</v>
      </c>
      <c r="J467" s="33">
        <v>18615</v>
      </c>
    </row>
    <row r="468" ht="15" spans="1:10">
      <c r="A468" s="7">
        <v>466</v>
      </c>
      <c r="B468" s="8" t="s">
        <v>1516</v>
      </c>
      <c r="C468" s="8" t="s">
        <v>12</v>
      </c>
      <c r="D468" s="8" t="s">
        <v>1517</v>
      </c>
      <c r="E468" s="8" t="s">
        <v>259</v>
      </c>
      <c r="F468" s="8" t="s">
        <v>33</v>
      </c>
      <c r="G468" s="8" t="s">
        <v>1518</v>
      </c>
      <c r="H468" s="8" t="s">
        <v>114</v>
      </c>
      <c r="I468" s="33">
        <v>58779</v>
      </c>
      <c r="J468" s="33">
        <v>53336.5</v>
      </c>
    </row>
    <row r="469" spans="1:10">
      <c r="A469" s="7">
        <v>467</v>
      </c>
      <c r="B469" s="8" t="s">
        <v>1519</v>
      </c>
      <c r="C469" s="8" t="s">
        <v>258</v>
      </c>
      <c r="D469" s="8" t="s">
        <v>1520</v>
      </c>
      <c r="E469" s="8" t="s">
        <v>1153</v>
      </c>
      <c r="F469" s="8" t="s">
        <v>15</v>
      </c>
      <c r="G469" s="8" t="s">
        <v>1521</v>
      </c>
      <c r="H469" s="8" t="s">
        <v>158</v>
      </c>
      <c r="I469" s="33">
        <v>1035</v>
      </c>
      <c r="J469" s="33">
        <v>0</v>
      </c>
    </row>
    <row r="470" spans="1:10">
      <c r="A470" s="7">
        <v>468</v>
      </c>
      <c r="B470" s="8" t="s">
        <v>1522</v>
      </c>
      <c r="C470" s="8" t="s">
        <v>31</v>
      </c>
      <c r="D470" s="8" t="s">
        <v>1481</v>
      </c>
      <c r="E470" s="8" t="s">
        <v>97</v>
      </c>
      <c r="F470" s="8" t="s">
        <v>15</v>
      </c>
      <c r="G470" s="8" t="s">
        <v>1523</v>
      </c>
      <c r="H470" s="8" t="s">
        <v>592</v>
      </c>
      <c r="I470" s="33">
        <v>1665</v>
      </c>
      <c r="J470" s="33">
        <v>1665</v>
      </c>
    </row>
    <row r="471" spans="1:10">
      <c r="A471" s="7">
        <v>469</v>
      </c>
      <c r="B471" s="8" t="s">
        <v>1524</v>
      </c>
      <c r="C471" s="8" t="s">
        <v>12</v>
      </c>
      <c r="D471" s="8" t="s">
        <v>148</v>
      </c>
      <c r="E471" s="8" t="s">
        <v>87</v>
      </c>
      <c r="F471" s="8" t="s">
        <v>33</v>
      </c>
      <c r="G471" s="8" t="s">
        <v>1525</v>
      </c>
      <c r="H471" s="8" t="s">
        <v>1346</v>
      </c>
      <c r="I471" s="33">
        <v>22203</v>
      </c>
      <c r="J471" s="33">
        <v>22203</v>
      </c>
    </row>
    <row r="472" spans="1:10">
      <c r="A472" s="7">
        <v>470</v>
      </c>
      <c r="B472" s="8" t="s">
        <v>1526</v>
      </c>
      <c r="C472" s="8" t="s">
        <v>231</v>
      </c>
      <c r="D472" s="8" t="s">
        <v>1527</v>
      </c>
      <c r="E472" s="8" t="s">
        <v>456</v>
      </c>
      <c r="F472" s="8" t="s">
        <v>15</v>
      </c>
      <c r="G472" s="8" t="s">
        <v>1528</v>
      </c>
      <c r="H472" s="8" t="s">
        <v>1529</v>
      </c>
      <c r="I472" s="33">
        <v>39600</v>
      </c>
      <c r="J472" s="33">
        <v>39600</v>
      </c>
    </row>
    <row r="473" spans="1:10">
      <c r="A473" s="7">
        <v>471</v>
      </c>
      <c r="B473" s="8" t="s">
        <v>1530</v>
      </c>
      <c r="C473" s="8" t="s">
        <v>31</v>
      </c>
      <c r="D473" s="8" t="s">
        <v>1531</v>
      </c>
      <c r="E473" s="8" t="s">
        <v>561</v>
      </c>
      <c r="F473" s="8" t="s">
        <v>33</v>
      </c>
      <c r="G473" s="8" t="s">
        <v>1532</v>
      </c>
      <c r="H473" s="8" t="s">
        <v>1254</v>
      </c>
      <c r="I473" s="33">
        <v>70718.4</v>
      </c>
      <c r="J473" s="33">
        <v>70718.4</v>
      </c>
    </row>
    <row r="474" spans="1:10">
      <c r="A474" s="7">
        <v>472</v>
      </c>
      <c r="B474" s="8" t="s">
        <v>1533</v>
      </c>
      <c r="C474" s="8" t="s">
        <v>48</v>
      </c>
      <c r="D474" s="8" t="s">
        <v>160</v>
      </c>
      <c r="E474" s="8" t="s">
        <v>133</v>
      </c>
      <c r="F474" s="8" t="s">
        <v>15</v>
      </c>
      <c r="G474" s="8" t="s">
        <v>1534</v>
      </c>
      <c r="H474" s="8" t="s">
        <v>1535</v>
      </c>
      <c r="I474" s="33">
        <v>111156</v>
      </c>
      <c r="J474" s="33">
        <v>111156</v>
      </c>
    </row>
    <row r="475" spans="1:10">
      <c r="A475" s="7">
        <v>473</v>
      </c>
      <c r="B475" s="8" t="s">
        <v>1522</v>
      </c>
      <c r="C475" s="8" t="s">
        <v>31</v>
      </c>
      <c r="D475" s="8" t="s">
        <v>209</v>
      </c>
      <c r="E475" s="8" t="s">
        <v>97</v>
      </c>
      <c r="F475" s="8" t="s">
        <v>33</v>
      </c>
      <c r="G475" s="8" t="s">
        <v>804</v>
      </c>
      <c r="H475" s="8" t="s">
        <v>555</v>
      </c>
      <c r="I475" s="33">
        <v>56</v>
      </c>
      <c r="J475" s="33">
        <v>56</v>
      </c>
    </row>
    <row r="476" spans="1:10">
      <c r="A476" s="7">
        <v>474</v>
      </c>
      <c r="B476" s="8" t="s">
        <v>1039</v>
      </c>
      <c r="C476" s="8" t="s">
        <v>31</v>
      </c>
      <c r="D476" s="8" t="s">
        <v>1536</v>
      </c>
      <c r="E476" s="8" t="s">
        <v>21</v>
      </c>
      <c r="F476" s="8" t="s">
        <v>33</v>
      </c>
      <c r="G476" s="8" t="s">
        <v>1537</v>
      </c>
      <c r="H476" s="8" t="s">
        <v>1538</v>
      </c>
      <c r="I476" s="33">
        <v>68730</v>
      </c>
      <c r="J476" s="33">
        <v>68730</v>
      </c>
    </row>
    <row r="477" spans="1:10">
      <c r="A477" s="7">
        <v>475</v>
      </c>
      <c r="B477" s="8" t="s">
        <v>1539</v>
      </c>
      <c r="C477" s="8" t="s">
        <v>19</v>
      </c>
      <c r="D477" s="8" t="s">
        <v>427</v>
      </c>
      <c r="E477" s="8" t="s">
        <v>97</v>
      </c>
      <c r="F477" s="8" t="s">
        <v>15</v>
      </c>
      <c r="G477" s="8" t="s">
        <v>220</v>
      </c>
      <c r="H477" s="8" t="s">
        <v>325</v>
      </c>
      <c r="I477" s="33">
        <v>137.4</v>
      </c>
      <c r="J477" s="33">
        <v>137.4</v>
      </c>
    </row>
    <row r="478" spans="1:10">
      <c r="A478" s="7">
        <v>476</v>
      </c>
      <c r="B478" s="8" t="s">
        <v>1540</v>
      </c>
      <c r="C478" s="8" t="s">
        <v>448</v>
      </c>
      <c r="D478" s="8" t="s">
        <v>1541</v>
      </c>
      <c r="E478" s="8" t="s">
        <v>21</v>
      </c>
      <c r="F478" s="8" t="s">
        <v>15</v>
      </c>
      <c r="G478" s="8" t="s">
        <v>1542</v>
      </c>
      <c r="H478" s="8" t="s">
        <v>397</v>
      </c>
      <c r="I478" s="33">
        <v>9477</v>
      </c>
      <c r="J478" s="33">
        <v>9477</v>
      </c>
    </row>
    <row r="479" spans="1:10">
      <c r="A479" s="7">
        <v>477</v>
      </c>
      <c r="B479" s="8" t="s">
        <v>1543</v>
      </c>
      <c r="C479" s="8" t="s">
        <v>19</v>
      </c>
      <c r="D479" s="8" t="s">
        <v>1544</v>
      </c>
      <c r="E479" s="8" t="s">
        <v>97</v>
      </c>
      <c r="F479" s="8" t="s">
        <v>33</v>
      </c>
      <c r="G479" s="8" t="s">
        <v>1545</v>
      </c>
      <c r="H479" s="8" t="s">
        <v>1346</v>
      </c>
      <c r="I479" s="33">
        <v>21330</v>
      </c>
      <c r="J479" s="33">
        <v>21330</v>
      </c>
    </row>
    <row r="480" spans="1:10">
      <c r="A480" s="7">
        <v>478</v>
      </c>
      <c r="B480" s="8" t="s">
        <v>1546</v>
      </c>
      <c r="C480" s="8" t="s">
        <v>31</v>
      </c>
      <c r="D480" s="8" t="s">
        <v>427</v>
      </c>
      <c r="E480" s="8" t="s">
        <v>97</v>
      </c>
      <c r="F480" s="8" t="s">
        <v>33</v>
      </c>
      <c r="G480" s="8" t="s">
        <v>1547</v>
      </c>
      <c r="H480" s="8" t="s">
        <v>1137</v>
      </c>
      <c r="I480" s="33">
        <v>6660</v>
      </c>
      <c r="J480" s="33">
        <v>6660</v>
      </c>
    </row>
    <row r="481" spans="1:10">
      <c r="A481" s="7">
        <v>479</v>
      </c>
      <c r="B481" s="8" t="s">
        <v>1548</v>
      </c>
      <c r="C481" s="8" t="s">
        <v>48</v>
      </c>
      <c r="D481" s="8" t="s">
        <v>1549</v>
      </c>
      <c r="E481" s="8" t="s">
        <v>138</v>
      </c>
      <c r="F481" s="8" t="s">
        <v>15</v>
      </c>
      <c r="G481" s="8" t="s">
        <v>1440</v>
      </c>
      <c r="H481" s="8" t="s">
        <v>1550</v>
      </c>
      <c r="I481" s="33">
        <v>56840</v>
      </c>
      <c r="J481" s="33">
        <v>56840</v>
      </c>
    </row>
    <row r="482" spans="1:10">
      <c r="A482" s="7">
        <v>480</v>
      </c>
      <c r="B482" s="8" t="s">
        <v>1551</v>
      </c>
      <c r="C482" s="8" t="s">
        <v>48</v>
      </c>
      <c r="D482" s="8" t="s">
        <v>474</v>
      </c>
      <c r="E482" s="8" t="s">
        <v>1552</v>
      </c>
      <c r="F482" s="8" t="s">
        <v>15</v>
      </c>
      <c r="G482" s="8" t="s">
        <v>1553</v>
      </c>
      <c r="H482" s="8" t="s">
        <v>1554</v>
      </c>
      <c r="I482" s="33">
        <v>52272</v>
      </c>
      <c r="J482" s="33">
        <v>52272</v>
      </c>
    </row>
    <row r="483" spans="1:10">
      <c r="A483" s="7">
        <v>481</v>
      </c>
      <c r="B483" s="8" t="s">
        <v>1555</v>
      </c>
      <c r="C483" s="8" t="s">
        <v>1417</v>
      </c>
      <c r="D483" s="8" t="s">
        <v>698</v>
      </c>
      <c r="E483" s="8" t="s">
        <v>44</v>
      </c>
      <c r="F483" s="8" t="s">
        <v>33</v>
      </c>
      <c r="G483" s="8" t="s">
        <v>1556</v>
      </c>
      <c r="H483" s="8" t="s">
        <v>58</v>
      </c>
      <c r="I483" s="33">
        <v>28482.4</v>
      </c>
      <c r="J483" s="33">
        <v>22118.08</v>
      </c>
    </row>
    <row r="484" spans="1:10">
      <c r="A484" s="7">
        <v>482</v>
      </c>
      <c r="B484" s="8" t="s">
        <v>1557</v>
      </c>
      <c r="C484" s="8" t="s">
        <v>1558</v>
      </c>
      <c r="D484" s="8" t="s">
        <v>407</v>
      </c>
      <c r="E484" s="8" t="s">
        <v>312</v>
      </c>
      <c r="F484" s="8" t="s">
        <v>15</v>
      </c>
      <c r="G484" s="8" t="s">
        <v>1559</v>
      </c>
      <c r="H484" s="8" t="s">
        <v>588</v>
      </c>
      <c r="I484" s="33">
        <v>10118.4</v>
      </c>
      <c r="J484" s="33">
        <v>10118.4</v>
      </c>
    </row>
    <row r="485" spans="1:10">
      <c r="A485" s="7">
        <v>483</v>
      </c>
      <c r="B485" s="8" t="s">
        <v>1560</v>
      </c>
      <c r="C485" s="8" t="s">
        <v>111</v>
      </c>
      <c r="D485" s="8" t="s">
        <v>1561</v>
      </c>
      <c r="E485" s="8" t="s">
        <v>97</v>
      </c>
      <c r="F485" s="8" t="s">
        <v>33</v>
      </c>
      <c r="G485" s="8" t="s">
        <v>1562</v>
      </c>
      <c r="H485" s="8" t="s">
        <v>1099</v>
      </c>
      <c r="I485" s="33">
        <v>26844</v>
      </c>
      <c r="J485" s="33">
        <v>26844</v>
      </c>
    </row>
    <row r="486" spans="1:10">
      <c r="A486" s="7">
        <v>484</v>
      </c>
      <c r="B486" s="8" t="s">
        <v>1563</v>
      </c>
      <c r="C486" s="8" t="s">
        <v>19</v>
      </c>
      <c r="D486" s="8" t="s">
        <v>642</v>
      </c>
      <c r="E486" s="8" t="s">
        <v>745</v>
      </c>
      <c r="F486" s="8" t="s">
        <v>33</v>
      </c>
      <c r="G486" s="8" t="s">
        <v>1330</v>
      </c>
      <c r="H486" s="8" t="s">
        <v>325</v>
      </c>
      <c r="I486" s="33">
        <v>2296</v>
      </c>
      <c r="J486" s="33">
        <v>2296</v>
      </c>
    </row>
    <row r="487" spans="1:10">
      <c r="A487" s="7">
        <v>485</v>
      </c>
      <c r="B487" s="8" t="s">
        <v>1564</v>
      </c>
      <c r="C487" s="8" t="s">
        <v>1565</v>
      </c>
      <c r="D487" s="8" t="s">
        <v>820</v>
      </c>
      <c r="E487" s="8" t="s">
        <v>745</v>
      </c>
      <c r="F487" s="8" t="s">
        <v>15</v>
      </c>
      <c r="G487" s="8" t="s">
        <v>1566</v>
      </c>
      <c r="H487" s="8" t="s">
        <v>433</v>
      </c>
      <c r="I487" s="33">
        <v>10914.5</v>
      </c>
      <c r="J487" s="33">
        <v>10243.85</v>
      </c>
    </row>
    <row r="488" spans="1:10">
      <c r="A488" s="7">
        <v>486</v>
      </c>
      <c r="B488" s="8" t="s">
        <v>1567</v>
      </c>
      <c r="C488" s="8" t="s">
        <v>529</v>
      </c>
      <c r="D488" s="8" t="s">
        <v>132</v>
      </c>
      <c r="E488" s="8" t="s">
        <v>1568</v>
      </c>
      <c r="F488" s="8" t="s">
        <v>33</v>
      </c>
      <c r="G488" s="8" t="s">
        <v>1569</v>
      </c>
      <c r="H488" s="8" t="s">
        <v>1570</v>
      </c>
      <c r="I488" s="33">
        <v>7918</v>
      </c>
      <c r="J488" s="33">
        <v>7918</v>
      </c>
    </row>
    <row r="489" spans="1:10">
      <c r="A489" s="7">
        <v>487</v>
      </c>
      <c r="B489" s="8" t="s">
        <v>1370</v>
      </c>
      <c r="C489" s="8" t="s">
        <v>19</v>
      </c>
      <c r="D489" s="8" t="s">
        <v>1571</v>
      </c>
      <c r="E489" s="8" t="s">
        <v>97</v>
      </c>
      <c r="F489" s="8" t="s">
        <v>15</v>
      </c>
      <c r="G489" s="8" t="s">
        <v>1572</v>
      </c>
      <c r="H489" s="8" t="s">
        <v>1573</v>
      </c>
      <c r="I489" s="33">
        <v>204.48</v>
      </c>
      <c r="J489" s="33">
        <v>204.48</v>
      </c>
    </row>
    <row r="490" spans="1:10">
      <c r="A490" s="7">
        <v>488</v>
      </c>
      <c r="B490" s="8" t="s">
        <v>1574</v>
      </c>
      <c r="C490" s="8" t="s">
        <v>19</v>
      </c>
      <c r="D490" s="8" t="s">
        <v>642</v>
      </c>
      <c r="E490" s="8" t="s">
        <v>97</v>
      </c>
      <c r="F490" s="8" t="s">
        <v>33</v>
      </c>
      <c r="G490" s="8" t="s">
        <v>45</v>
      </c>
      <c r="H490" s="8" t="s">
        <v>1067</v>
      </c>
      <c r="I490" s="33">
        <v>6300</v>
      </c>
      <c r="J490" s="33">
        <v>6300</v>
      </c>
    </row>
    <row r="491" spans="1:10">
      <c r="A491" s="7">
        <v>489</v>
      </c>
      <c r="B491" s="8" t="s">
        <v>1575</v>
      </c>
      <c r="C491" s="8" t="s">
        <v>12</v>
      </c>
      <c r="D491" s="8" t="s">
        <v>1576</v>
      </c>
      <c r="E491" s="8" t="s">
        <v>14</v>
      </c>
      <c r="F491" s="8" t="s">
        <v>15</v>
      </c>
      <c r="G491" s="8" t="s">
        <v>1577</v>
      </c>
      <c r="H491" s="8" t="s">
        <v>984</v>
      </c>
      <c r="I491" s="33">
        <v>107793.4</v>
      </c>
      <c r="J491" s="33">
        <v>107793.4</v>
      </c>
    </row>
    <row r="492" spans="1:10">
      <c r="A492" s="7">
        <v>490</v>
      </c>
      <c r="B492" s="8" t="s">
        <v>1578</v>
      </c>
      <c r="C492" s="8" t="s">
        <v>48</v>
      </c>
      <c r="D492" s="8" t="s">
        <v>1579</v>
      </c>
      <c r="E492" s="8" t="s">
        <v>382</v>
      </c>
      <c r="F492" s="8" t="s">
        <v>33</v>
      </c>
      <c r="G492" s="8" t="s">
        <v>1580</v>
      </c>
      <c r="H492" s="8" t="s">
        <v>1581</v>
      </c>
      <c r="I492" s="33">
        <v>26459.2</v>
      </c>
      <c r="J492" s="33">
        <v>24158.4</v>
      </c>
    </row>
    <row r="493" spans="1:10">
      <c r="A493" s="7">
        <v>491</v>
      </c>
      <c r="B493" s="8" t="s">
        <v>1582</v>
      </c>
      <c r="C493" s="8" t="s">
        <v>1583</v>
      </c>
      <c r="D493" s="8" t="s">
        <v>1584</v>
      </c>
      <c r="E493" s="8" t="s">
        <v>103</v>
      </c>
      <c r="F493" s="8" t="s">
        <v>33</v>
      </c>
      <c r="G493" s="8" t="s">
        <v>1500</v>
      </c>
      <c r="H493" s="8" t="s">
        <v>140</v>
      </c>
      <c r="I493" s="33">
        <v>282</v>
      </c>
      <c r="J493" s="33">
        <v>282</v>
      </c>
    </row>
    <row r="494" spans="1:10">
      <c r="A494" s="7">
        <v>492</v>
      </c>
      <c r="B494" s="8" t="s">
        <v>1585</v>
      </c>
      <c r="C494" s="8" t="s">
        <v>19</v>
      </c>
      <c r="D494" s="8" t="s">
        <v>1586</v>
      </c>
      <c r="E494" s="8" t="s">
        <v>21</v>
      </c>
      <c r="F494" s="8" t="s">
        <v>33</v>
      </c>
      <c r="G494" s="8" t="s">
        <v>1587</v>
      </c>
      <c r="H494" s="8" t="s">
        <v>1588</v>
      </c>
      <c r="I494" s="33">
        <v>160704</v>
      </c>
      <c r="J494" s="33">
        <v>109296</v>
      </c>
    </row>
    <row r="495" spans="1:10">
      <c r="A495" s="7">
        <v>493</v>
      </c>
      <c r="B495" s="8" t="s">
        <v>1589</v>
      </c>
      <c r="C495" s="8" t="s">
        <v>48</v>
      </c>
      <c r="D495" s="8" t="s">
        <v>91</v>
      </c>
      <c r="E495" s="8" t="s">
        <v>1552</v>
      </c>
      <c r="F495" s="8" t="s">
        <v>33</v>
      </c>
      <c r="G495" s="8" t="s">
        <v>370</v>
      </c>
      <c r="H495" s="8" t="s">
        <v>1590</v>
      </c>
      <c r="I495" s="33">
        <v>8498</v>
      </c>
      <c r="J495" s="33">
        <v>8498</v>
      </c>
    </row>
    <row r="496" spans="1:10">
      <c r="A496" s="7">
        <v>494</v>
      </c>
      <c r="B496" s="8" t="s">
        <v>1591</v>
      </c>
      <c r="C496" s="8" t="s">
        <v>19</v>
      </c>
      <c r="D496" s="8" t="s">
        <v>1592</v>
      </c>
      <c r="E496" s="8" t="s">
        <v>561</v>
      </c>
      <c r="F496" s="8" t="s">
        <v>33</v>
      </c>
      <c r="G496" s="8" t="s">
        <v>1462</v>
      </c>
      <c r="H496" s="8" t="s">
        <v>1593</v>
      </c>
      <c r="I496" s="33">
        <v>39</v>
      </c>
      <c r="J496" s="33">
        <v>39</v>
      </c>
    </row>
    <row r="497" spans="1:10">
      <c r="A497" s="7">
        <v>495</v>
      </c>
      <c r="B497" s="8" t="s">
        <v>1594</v>
      </c>
      <c r="C497" s="8" t="s">
        <v>48</v>
      </c>
      <c r="D497" s="8" t="s">
        <v>1595</v>
      </c>
      <c r="E497" s="8" t="s">
        <v>138</v>
      </c>
      <c r="F497" s="8" t="s">
        <v>33</v>
      </c>
      <c r="G497" s="8" t="s">
        <v>45</v>
      </c>
      <c r="H497" s="8" t="s">
        <v>1596</v>
      </c>
      <c r="I497" s="33">
        <v>42943</v>
      </c>
      <c r="J497" s="33">
        <v>42943</v>
      </c>
    </row>
    <row r="498" spans="1:10">
      <c r="A498" s="7">
        <v>496</v>
      </c>
      <c r="B498" s="8" t="s">
        <v>1597</v>
      </c>
      <c r="C498" s="8" t="s">
        <v>1282</v>
      </c>
      <c r="D498" s="8" t="s">
        <v>1598</v>
      </c>
      <c r="E498" s="8" t="s">
        <v>456</v>
      </c>
      <c r="F498" s="8" t="s">
        <v>33</v>
      </c>
      <c r="G498" s="8" t="s">
        <v>1599</v>
      </c>
      <c r="H498" s="8" t="s">
        <v>1600</v>
      </c>
      <c r="I498" s="33">
        <v>6310.4</v>
      </c>
      <c r="J498" s="33">
        <v>6310.4</v>
      </c>
    </row>
    <row r="499" spans="1:10">
      <c r="A499" s="7">
        <v>497</v>
      </c>
      <c r="B499" s="8" t="s">
        <v>1601</v>
      </c>
      <c r="C499" s="8" t="s">
        <v>48</v>
      </c>
      <c r="D499" s="8" t="s">
        <v>1602</v>
      </c>
      <c r="E499" s="8" t="s">
        <v>1036</v>
      </c>
      <c r="F499" s="8" t="s">
        <v>33</v>
      </c>
      <c r="G499" s="8" t="s">
        <v>1603</v>
      </c>
      <c r="H499" s="8" t="s">
        <v>526</v>
      </c>
      <c r="I499" s="33">
        <v>72815</v>
      </c>
      <c r="J499" s="33">
        <v>72815</v>
      </c>
    </row>
    <row r="500" spans="1:10">
      <c r="A500" s="7">
        <v>498</v>
      </c>
      <c r="B500" s="8" t="s">
        <v>1039</v>
      </c>
      <c r="C500" s="8" t="s">
        <v>31</v>
      </c>
      <c r="D500" s="8" t="s">
        <v>1604</v>
      </c>
      <c r="E500" s="8" t="s">
        <v>21</v>
      </c>
      <c r="F500" s="8" t="s">
        <v>33</v>
      </c>
      <c r="G500" s="8" t="s">
        <v>1537</v>
      </c>
      <c r="H500" s="8" t="s">
        <v>1605</v>
      </c>
      <c r="I500" s="33">
        <v>20182.5</v>
      </c>
      <c r="J500" s="33">
        <v>18319.5</v>
      </c>
    </row>
    <row r="501" spans="1:10">
      <c r="A501" s="7">
        <v>499</v>
      </c>
      <c r="B501" s="8" t="s">
        <v>1039</v>
      </c>
      <c r="C501" s="8" t="s">
        <v>31</v>
      </c>
      <c r="D501" s="8" t="s">
        <v>1606</v>
      </c>
      <c r="E501" s="8" t="s">
        <v>21</v>
      </c>
      <c r="F501" s="8" t="s">
        <v>33</v>
      </c>
      <c r="G501" s="8" t="s">
        <v>1537</v>
      </c>
      <c r="H501" s="8" t="s">
        <v>1607</v>
      </c>
      <c r="I501" s="33">
        <v>87024</v>
      </c>
      <c r="J501" s="33">
        <v>87024</v>
      </c>
    </row>
    <row r="502" spans="1:10">
      <c r="A502" s="7">
        <v>500</v>
      </c>
      <c r="B502" s="8" t="s">
        <v>1608</v>
      </c>
      <c r="C502" s="8" t="s">
        <v>1609</v>
      </c>
      <c r="D502" s="8" t="s">
        <v>1610</v>
      </c>
      <c r="E502" s="8" t="s">
        <v>1611</v>
      </c>
      <c r="F502" s="8" t="s">
        <v>15</v>
      </c>
      <c r="G502" s="8" t="s">
        <v>1186</v>
      </c>
      <c r="H502" s="8" t="s">
        <v>114</v>
      </c>
      <c r="I502" s="33">
        <v>51300</v>
      </c>
      <c r="J502" s="33">
        <v>51300</v>
      </c>
    </row>
    <row r="503" spans="1:10">
      <c r="A503" s="7">
        <v>501</v>
      </c>
      <c r="B503" s="8" t="s">
        <v>1612</v>
      </c>
      <c r="C503" s="8" t="s">
        <v>12</v>
      </c>
      <c r="D503" s="8" t="s">
        <v>65</v>
      </c>
      <c r="E503" s="8" t="s">
        <v>82</v>
      </c>
      <c r="F503" s="8" t="s">
        <v>15</v>
      </c>
      <c r="G503" s="8" t="s">
        <v>1613</v>
      </c>
      <c r="H503" s="8" t="s">
        <v>1614</v>
      </c>
      <c r="I503" s="33">
        <v>25833.6</v>
      </c>
      <c r="J503" s="33">
        <v>25833.6</v>
      </c>
    </row>
    <row r="504" spans="1:10">
      <c r="A504" s="7">
        <v>502</v>
      </c>
      <c r="B504" s="8" t="s">
        <v>1615</v>
      </c>
      <c r="C504" s="8" t="s">
        <v>19</v>
      </c>
      <c r="D504" s="8" t="s">
        <v>1616</v>
      </c>
      <c r="E504" s="8" t="s">
        <v>21</v>
      </c>
      <c r="F504" s="8" t="s">
        <v>33</v>
      </c>
      <c r="G504" s="8" t="s">
        <v>1617</v>
      </c>
      <c r="H504" s="8" t="s">
        <v>1618</v>
      </c>
      <c r="I504" s="33">
        <v>9702</v>
      </c>
      <c r="J504" s="33">
        <v>9702</v>
      </c>
    </row>
    <row r="505" spans="1:10">
      <c r="A505" s="7">
        <v>503</v>
      </c>
      <c r="B505" s="8" t="s">
        <v>1615</v>
      </c>
      <c r="C505" s="8" t="s">
        <v>31</v>
      </c>
      <c r="D505" s="8" t="s">
        <v>1619</v>
      </c>
      <c r="E505" s="8" t="s">
        <v>21</v>
      </c>
      <c r="F505" s="8" t="s">
        <v>33</v>
      </c>
      <c r="G505" s="8" t="s">
        <v>1617</v>
      </c>
      <c r="H505" s="8" t="s">
        <v>1620</v>
      </c>
      <c r="I505" s="33">
        <v>190128</v>
      </c>
      <c r="J505" s="33">
        <v>190128</v>
      </c>
    </row>
    <row r="506" spans="1:10">
      <c r="A506" s="7">
        <v>504</v>
      </c>
      <c r="B506" s="8" t="s">
        <v>1615</v>
      </c>
      <c r="C506" s="8" t="s">
        <v>31</v>
      </c>
      <c r="D506" s="8" t="s">
        <v>1621</v>
      </c>
      <c r="E506" s="8" t="s">
        <v>21</v>
      </c>
      <c r="F506" s="8" t="s">
        <v>33</v>
      </c>
      <c r="G506" s="8" t="s">
        <v>1617</v>
      </c>
      <c r="H506" s="8" t="s">
        <v>1622</v>
      </c>
      <c r="I506" s="33">
        <v>41664</v>
      </c>
      <c r="J506" s="33">
        <v>41664</v>
      </c>
    </row>
    <row r="507" spans="1:10">
      <c r="A507" s="7">
        <v>505</v>
      </c>
      <c r="B507" s="8" t="s">
        <v>1623</v>
      </c>
      <c r="C507" s="8" t="s">
        <v>48</v>
      </c>
      <c r="D507" s="8" t="s">
        <v>698</v>
      </c>
      <c r="E507" s="8" t="s">
        <v>92</v>
      </c>
      <c r="F507" s="8" t="s">
        <v>33</v>
      </c>
      <c r="G507" s="8" t="s">
        <v>1624</v>
      </c>
      <c r="H507" s="8" t="s">
        <v>497</v>
      </c>
      <c r="I507" s="33">
        <v>1936</v>
      </c>
      <c r="J507" s="33">
        <v>1936</v>
      </c>
    </row>
    <row r="508" spans="1:10">
      <c r="A508" s="7">
        <v>506</v>
      </c>
      <c r="B508" s="8" t="s">
        <v>1615</v>
      </c>
      <c r="C508" s="8" t="s">
        <v>31</v>
      </c>
      <c r="D508" s="8" t="s">
        <v>1625</v>
      </c>
      <c r="E508" s="8" t="s">
        <v>456</v>
      </c>
      <c r="F508" s="8" t="s">
        <v>33</v>
      </c>
      <c r="G508" s="8" t="s">
        <v>1617</v>
      </c>
      <c r="H508" s="8" t="s">
        <v>1626</v>
      </c>
      <c r="I508" s="33">
        <v>118476.8</v>
      </c>
      <c r="J508" s="33">
        <v>118476.8</v>
      </c>
    </row>
    <row r="509" spans="1:10">
      <c r="A509" s="7">
        <v>507</v>
      </c>
      <c r="B509" s="8" t="s">
        <v>1039</v>
      </c>
      <c r="C509" s="8" t="s">
        <v>19</v>
      </c>
      <c r="D509" s="8" t="s">
        <v>1627</v>
      </c>
      <c r="E509" s="8" t="s">
        <v>21</v>
      </c>
      <c r="F509" s="8" t="s">
        <v>15</v>
      </c>
      <c r="G509" s="8" t="s">
        <v>1617</v>
      </c>
      <c r="H509" s="8" t="s">
        <v>1628</v>
      </c>
      <c r="I509" s="33">
        <v>149965.2</v>
      </c>
      <c r="J509" s="33">
        <v>144652.2</v>
      </c>
    </row>
    <row r="510" spans="1:10">
      <c r="A510" s="7">
        <v>508</v>
      </c>
      <c r="B510" s="8" t="s">
        <v>1629</v>
      </c>
      <c r="C510" s="8" t="s">
        <v>48</v>
      </c>
      <c r="D510" s="8" t="s">
        <v>698</v>
      </c>
      <c r="E510" s="8" t="s">
        <v>127</v>
      </c>
      <c r="F510" s="8" t="s">
        <v>33</v>
      </c>
      <c r="G510" s="8" t="s">
        <v>1630</v>
      </c>
      <c r="H510" s="8" t="s">
        <v>963</v>
      </c>
      <c r="I510" s="33">
        <v>21320</v>
      </c>
      <c r="J510" s="33">
        <v>21320</v>
      </c>
    </row>
    <row r="511" spans="1:10">
      <c r="A511" s="7">
        <v>509</v>
      </c>
      <c r="B511" s="8" t="s">
        <v>1039</v>
      </c>
      <c r="C511" s="8" t="s">
        <v>19</v>
      </c>
      <c r="D511" s="8" t="s">
        <v>1631</v>
      </c>
      <c r="E511" s="8" t="s">
        <v>21</v>
      </c>
      <c r="F511" s="8" t="s">
        <v>33</v>
      </c>
      <c r="G511" s="8" t="s">
        <v>1617</v>
      </c>
      <c r="H511" s="8" t="s">
        <v>1632</v>
      </c>
      <c r="I511" s="33">
        <v>111840</v>
      </c>
      <c r="J511" s="33">
        <v>111840</v>
      </c>
    </row>
    <row r="512" spans="1:10">
      <c r="A512" s="7">
        <v>510</v>
      </c>
      <c r="B512" s="8" t="s">
        <v>1039</v>
      </c>
      <c r="C512" s="8" t="s">
        <v>19</v>
      </c>
      <c r="D512" s="8" t="s">
        <v>1457</v>
      </c>
      <c r="E512" s="8" t="s">
        <v>21</v>
      </c>
      <c r="F512" s="8" t="s">
        <v>33</v>
      </c>
      <c r="G512" s="8" t="s">
        <v>1617</v>
      </c>
      <c r="H512" s="8" t="s">
        <v>1633</v>
      </c>
      <c r="I512" s="33">
        <v>137392</v>
      </c>
      <c r="J512" s="33">
        <v>137392</v>
      </c>
    </row>
    <row r="513" spans="1:10">
      <c r="A513" s="7">
        <v>511</v>
      </c>
      <c r="B513" s="8" t="s">
        <v>1039</v>
      </c>
      <c r="C513" s="8" t="s">
        <v>19</v>
      </c>
      <c r="D513" s="8" t="s">
        <v>1634</v>
      </c>
      <c r="E513" s="8" t="s">
        <v>21</v>
      </c>
      <c r="F513" s="8" t="s">
        <v>33</v>
      </c>
      <c r="G513" s="8" t="s">
        <v>1617</v>
      </c>
      <c r="H513" s="8" t="s">
        <v>1635</v>
      </c>
      <c r="I513" s="33">
        <v>13094.4</v>
      </c>
      <c r="J513" s="33">
        <v>13094.4</v>
      </c>
    </row>
    <row r="514" spans="1:10">
      <c r="A514" s="7">
        <v>512</v>
      </c>
      <c r="B514" s="8" t="s">
        <v>1039</v>
      </c>
      <c r="C514" s="8" t="s">
        <v>19</v>
      </c>
      <c r="D514" s="8" t="s">
        <v>1636</v>
      </c>
      <c r="E514" s="8" t="s">
        <v>21</v>
      </c>
      <c r="F514" s="8" t="s">
        <v>33</v>
      </c>
      <c r="G514" s="8" t="s">
        <v>1617</v>
      </c>
      <c r="H514" s="8" t="s">
        <v>1637</v>
      </c>
      <c r="I514" s="33">
        <v>20250</v>
      </c>
      <c r="J514" s="33">
        <v>20250</v>
      </c>
    </row>
    <row r="515" spans="1:10">
      <c r="A515" s="7">
        <v>513</v>
      </c>
      <c r="B515" s="8" t="s">
        <v>1039</v>
      </c>
      <c r="C515" s="8" t="s">
        <v>19</v>
      </c>
      <c r="D515" s="8" t="s">
        <v>1638</v>
      </c>
      <c r="E515" s="8" t="s">
        <v>21</v>
      </c>
      <c r="F515" s="8" t="s">
        <v>33</v>
      </c>
      <c r="G515" s="8" t="s">
        <v>1617</v>
      </c>
      <c r="H515" s="8" t="s">
        <v>1639</v>
      </c>
      <c r="I515" s="33">
        <v>8748</v>
      </c>
      <c r="J515" s="33">
        <v>8748</v>
      </c>
    </row>
    <row r="516" spans="1:10">
      <c r="A516" s="7">
        <v>514</v>
      </c>
      <c r="B516" s="8" t="s">
        <v>1640</v>
      </c>
      <c r="C516" s="8" t="s">
        <v>48</v>
      </c>
      <c r="D516" s="8" t="s">
        <v>330</v>
      </c>
      <c r="E516" s="8" t="s">
        <v>363</v>
      </c>
      <c r="F516" s="8" t="s">
        <v>15</v>
      </c>
      <c r="G516" s="8" t="s">
        <v>1274</v>
      </c>
      <c r="H516" s="8" t="s">
        <v>1641</v>
      </c>
      <c r="I516" s="33">
        <v>67176</v>
      </c>
      <c r="J516" s="33">
        <v>67176</v>
      </c>
    </row>
    <row r="517" spans="1:10">
      <c r="A517" s="7">
        <v>515</v>
      </c>
      <c r="B517" s="8" t="s">
        <v>1642</v>
      </c>
      <c r="C517" s="8" t="s">
        <v>165</v>
      </c>
      <c r="D517" s="8" t="s">
        <v>1643</v>
      </c>
      <c r="E517" s="8" t="s">
        <v>611</v>
      </c>
      <c r="F517" s="8" t="s">
        <v>33</v>
      </c>
      <c r="G517" s="8" t="s">
        <v>1644</v>
      </c>
      <c r="H517" s="8" t="s">
        <v>1218</v>
      </c>
      <c r="I517" s="33">
        <v>22048</v>
      </c>
      <c r="J517" s="33">
        <v>22048</v>
      </c>
    </row>
    <row r="518" spans="1:10">
      <c r="A518" s="7">
        <v>516</v>
      </c>
      <c r="B518" s="8" t="s">
        <v>1645</v>
      </c>
      <c r="C518" s="8" t="s">
        <v>19</v>
      </c>
      <c r="D518" s="8" t="s">
        <v>1646</v>
      </c>
      <c r="E518" s="8" t="s">
        <v>97</v>
      </c>
      <c r="F518" s="8" t="s">
        <v>33</v>
      </c>
      <c r="G518" s="8" t="s">
        <v>1340</v>
      </c>
      <c r="H518" s="8" t="s">
        <v>464</v>
      </c>
      <c r="I518" s="33">
        <v>107.4</v>
      </c>
      <c r="J518" s="33">
        <v>107.4</v>
      </c>
    </row>
    <row r="519" spans="1:10">
      <c r="A519" s="7">
        <v>517</v>
      </c>
      <c r="B519" s="8" t="s">
        <v>1647</v>
      </c>
      <c r="C519" s="8" t="s">
        <v>48</v>
      </c>
      <c r="D519" s="8" t="s">
        <v>91</v>
      </c>
      <c r="E519" s="8" t="s">
        <v>50</v>
      </c>
      <c r="F519" s="8" t="s">
        <v>33</v>
      </c>
      <c r="G519" s="8" t="s">
        <v>1181</v>
      </c>
      <c r="H519" s="8" t="s">
        <v>195</v>
      </c>
      <c r="I519" s="33">
        <v>21166.5</v>
      </c>
      <c r="J519" s="33">
        <v>21166.5</v>
      </c>
    </row>
    <row r="520" spans="1:10">
      <c r="A520" s="7">
        <v>518</v>
      </c>
      <c r="B520" s="8" t="s">
        <v>1597</v>
      </c>
      <c r="C520" s="8" t="s">
        <v>19</v>
      </c>
      <c r="D520" s="8" t="s">
        <v>1648</v>
      </c>
      <c r="E520" s="8" t="s">
        <v>97</v>
      </c>
      <c r="F520" s="8" t="s">
        <v>33</v>
      </c>
      <c r="G520" s="8" t="s">
        <v>1649</v>
      </c>
      <c r="H520" s="8" t="s">
        <v>314</v>
      </c>
      <c r="I520" s="33">
        <v>49245</v>
      </c>
      <c r="J520" s="33">
        <v>44555</v>
      </c>
    </row>
    <row r="521" spans="1:10">
      <c r="A521" s="7">
        <v>519</v>
      </c>
      <c r="B521" s="8" t="s">
        <v>1650</v>
      </c>
      <c r="C521" s="8" t="s">
        <v>48</v>
      </c>
      <c r="D521" s="8" t="s">
        <v>435</v>
      </c>
      <c r="E521" s="8" t="s">
        <v>312</v>
      </c>
      <c r="F521" s="8" t="s">
        <v>33</v>
      </c>
      <c r="G521" s="8" t="s">
        <v>1651</v>
      </c>
      <c r="H521" s="8" t="s">
        <v>875</v>
      </c>
      <c r="I521" s="33">
        <v>23952</v>
      </c>
      <c r="J521" s="33">
        <v>23952</v>
      </c>
    </row>
    <row r="522" spans="1:10">
      <c r="A522" s="7">
        <v>520</v>
      </c>
      <c r="B522" s="8" t="s">
        <v>1652</v>
      </c>
      <c r="C522" s="8" t="s">
        <v>31</v>
      </c>
      <c r="D522" s="8" t="s">
        <v>1653</v>
      </c>
      <c r="E522" s="8" t="s">
        <v>21</v>
      </c>
      <c r="F522" s="8" t="s">
        <v>15</v>
      </c>
      <c r="G522" s="8" t="s">
        <v>1654</v>
      </c>
      <c r="H522" s="8" t="s">
        <v>158</v>
      </c>
      <c r="I522" s="33">
        <v>3099.5</v>
      </c>
      <c r="J522" s="33">
        <v>3099.5</v>
      </c>
    </row>
    <row r="523" spans="1:10">
      <c r="A523" s="7">
        <v>521</v>
      </c>
      <c r="B523" s="8" t="s">
        <v>1655</v>
      </c>
      <c r="C523" s="8" t="s">
        <v>31</v>
      </c>
      <c r="D523" s="8" t="s">
        <v>1171</v>
      </c>
      <c r="E523" s="8" t="s">
        <v>21</v>
      </c>
      <c r="F523" s="8" t="s">
        <v>33</v>
      </c>
      <c r="G523" s="8" t="s">
        <v>1299</v>
      </c>
      <c r="H523" s="8" t="s">
        <v>1656</v>
      </c>
      <c r="I523" s="33">
        <v>13162.5</v>
      </c>
      <c r="J523" s="33">
        <v>13162.5</v>
      </c>
    </row>
    <row r="524" spans="1:10">
      <c r="A524" s="7">
        <v>522</v>
      </c>
      <c r="B524" s="8" t="s">
        <v>1657</v>
      </c>
      <c r="C524" s="8" t="s">
        <v>12</v>
      </c>
      <c r="D524" s="8" t="s">
        <v>1475</v>
      </c>
      <c r="E524" s="8" t="s">
        <v>259</v>
      </c>
      <c r="F524" s="8" t="s">
        <v>33</v>
      </c>
      <c r="G524" s="8" t="s">
        <v>1658</v>
      </c>
      <c r="H524" s="8" t="s">
        <v>1659</v>
      </c>
      <c r="I524" s="33">
        <v>25684.64</v>
      </c>
      <c r="J524" s="33">
        <v>23852.64</v>
      </c>
    </row>
    <row r="525" spans="1:10">
      <c r="A525" s="7">
        <v>523</v>
      </c>
      <c r="B525" s="8" t="s">
        <v>1660</v>
      </c>
      <c r="C525" s="8" t="s">
        <v>48</v>
      </c>
      <c r="D525" s="8" t="s">
        <v>898</v>
      </c>
      <c r="E525" s="8" t="s">
        <v>138</v>
      </c>
      <c r="F525" s="8" t="s">
        <v>15</v>
      </c>
      <c r="G525" s="8" t="s">
        <v>1381</v>
      </c>
      <c r="H525" s="8" t="s">
        <v>387</v>
      </c>
      <c r="I525" s="33">
        <v>3851.3</v>
      </c>
      <c r="J525" s="33">
        <v>3851.3</v>
      </c>
    </row>
    <row r="526" spans="1:10">
      <c r="A526" s="7">
        <v>524</v>
      </c>
      <c r="B526" s="8" t="s">
        <v>1661</v>
      </c>
      <c r="C526" s="8" t="s">
        <v>31</v>
      </c>
      <c r="D526" s="8" t="s">
        <v>1662</v>
      </c>
      <c r="E526" s="8" t="s">
        <v>561</v>
      </c>
      <c r="F526" s="8" t="s">
        <v>33</v>
      </c>
      <c r="G526" s="8" t="s">
        <v>1532</v>
      </c>
      <c r="H526" s="8" t="s">
        <v>776</v>
      </c>
      <c r="I526" s="33">
        <v>5880.6</v>
      </c>
      <c r="J526" s="33">
        <v>1960.2</v>
      </c>
    </row>
    <row r="527" spans="1:10">
      <c r="A527" s="7">
        <v>525</v>
      </c>
      <c r="B527" s="8" t="s">
        <v>1304</v>
      </c>
      <c r="C527" s="8" t="s">
        <v>19</v>
      </c>
      <c r="D527" s="8" t="s">
        <v>1663</v>
      </c>
      <c r="E527" s="8" t="s">
        <v>456</v>
      </c>
      <c r="F527" s="8" t="s">
        <v>33</v>
      </c>
      <c r="G527" s="8" t="s">
        <v>1287</v>
      </c>
      <c r="H527" s="8" t="s">
        <v>573</v>
      </c>
      <c r="I527" s="33">
        <v>11026</v>
      </c>
      <c r="J527" s="33">
        <v>9536</v>
      </c>
    </row>
    <row r="528" spans="1:10">
      <c r="A528" s="7">
        <v>526</v>
      </c>
      <c r="B528" s="8" t="s">
        <v>1664</v>
      </c>
      <c r="C528" s="8" t="s">
        <v>31</v>
      </c>
      <c r="D528" s="8" t="s">
        <v>534</v>
      </c>
      <c r="E528" s="8" t="s">
        <v>97</v>
      </c>
      <c r="F528" s="8" t="s">
        <v>33</v>
      </c>
      <c r="G528" s="8" t="s">
        <v>952</v>
      </c>
      <c r="H528" s="8" t="s">
        <v>52</v>
      </c>
      <c r="I528" s="33">
        <v>3150</v>
      </c>
      <c r="J528" s="33">
        <v>3150</v>
      </c>
    </row>
    <row r="529" spans="1:10">
      <c r="A529" s="7">
        <v>527</v>
      </c>
      <c r="B529" s="8" t="s">
        <v>1665</v>
      </c>
      <c r="C529" s="8" t="s">
        <v>399</v>
      </c>
      <c r="D529" s="8" t="s">
        <v>1666</v>
      </c>
      <c r="E529" s="8" t="s">
        <v>50</v>
      </c>
      <c r="F529" s="8" t="s">
        <v>33</v>
      </c>
      <c r="G529" s="8" t="s">
        <v>1299</v>
      </c>
      <c r="H529" s="8" t="s">
        <v>1667</v>
      </c>
      <c r="I529" s="33">
        <v>129562</v>
      </c>
      <c r="J529" s="33">
        <v>129562</v>
      </c>
    </row>
    <row r="530" spans="1:10">
      <c r="A530" s="7">
        <v>528</v>
      </c>
      <c r="B530" s="8" t="s">
        <v>1170</v>
      </c>
      <c r="C530" s="8" t="s">
        <v>31</v>
      </c>
      <c r="D530" s="8" t="s">
        <v>1171</v>
      </c>
      <c r="E530" s="8" t="s">
        <v>456</v>
      </c>
      <c r="F530" s="8" t="s">
        <v>33</v>
      </c>
      <c r="G530" s="8" t="s">
        <v>1617</v>
      </c>
      <c r="H530" s="8" t="s">
        <v>1668</v>
      </c>
      <c r="I530" s="33">
        <v>31380</v>
      </c>
      <c r="J530" s="33">
        <v>31380</v>
      </c>
    </row>
    <row r="531" spans="1:10">
      <c r="A531" s="7">
        <v>529</v>
      </c>
      <c r="B531" s="8" t="s">
        <v>1669</v>
      </c>
      <c r="C531" s="8" t="s">
        <v>31</v>
      </c>
      <c r="D531" s="8" t="s">
        <v>1670</v>
      </c>
      <c r="E531" s="8" t="s">
        <v>97</v>
      </c>
      <c r="F531" s="8" t="s">
        <v>15</v>
      </c>
      <c r="G531" s="8" t="s">
        <v>1671</v>
      </c>
      <c r="H531" s="8" t="s">
        <v>199</v>
      </c>
      <c r="I531" s="33">
        <v>6747</v>
      </c>
      <c r="J531" s="33">
        <v>6747</v>
      </c>
    </row>
    <row r="532" spans="1:10">
      <c r="A532" s="7">
        <v>530</v>
      </c>
      <c r="B532" s="8" t="s">
        <v>1672</v>
      </c>
      <c r="C532" s="8" t="s">
        <v>459</v>
      </c>
      <c r="D532" s="8" t="s">
        <v>1673</v>
      </c>
      <c r="E532" s="8" t="s">
        <v>456</v>
      </c>
      <c r="F532" s="8" t="s">
        <v>15</v>
      </c>
      <c r="G532" s="8" t="s">
        <v>1674</v>
      </c>
      <c r="H532" s="8" t="s">
        <v>616</v>
      </c>
      <c r="I532" s="33">
        <v>6996</v>
      </c>
      <c r="J532" s="33">
        <v>6996</v>
      </c>
    </row>
    <row r="533" spans="1:10">
      <c r="A533" s="7">
        <v>531</v>
      </c>
      <c r="B533" s="8" t="s">
        <v>1675</v>
      </c>
      <c r="C533" s="8" t="s">
        <v>182</v>
      </c>
      <c r="D533" s="8" t="s">
        <v>1676</v>
      </c>
      <c r="E533" s="8" t="s">
        <v>1677</v>
      </c>
      <c r="F533" s="8" t="s">
        <v>15</v>
      </c>
      <c r="G533" s="8" t="s">
        <v>1678</v>
      </c>
      <c r="H533" s="8" t="s">
        <v>629</v>
      </c>
      <c r="I533" s="33">
        <v>1668</v>
      </c>
      <c r="J533" s="33">
        <v>0</v>
      </c>
    </row>
    <row r="534" spans="1:10">
      <c r="A534" s="7">
        <v>532</v>
      </c>
      <c r="B534" s="8" t="s">
        <v>1679</v>
      </c>
      <c r="C534" s="8" t="s">
        <v>48</v>
      </c>
      <c r="D534" s="8" t="s">
        <v>155</v>
      </c>
      <c r="E534" s="8" t="s">
        <v>133</v>
      </c>
      <c r="F534" s="8" t="s">
        <v>33</v>
      </c>
      <c r="G534" s="8" t="s">
        <v>1680</v>
      </c>
      <c r="H534" s="8" t="s">
        <v>245</v>
      </c>
      <c r="I534" s="33">
        <v>20400</v>
      </c>
      <c r="J534" s="33">
        <v>20400</v>
      </c>
    </row>
    <row r="535" spans="1:10">
      <c r="A535" s="7">
        <v>533</v>
      </c>
      <c r="B535" s="8" t="s">
        <v>1681</v>
      </c>
      <c r="C535" s="8" t="s">
        <v>1417</v>
      </c>
      <c r="D535" s="8" t="s">
        <v>81</v>
      </c>
      <c r="E535" s="8" t="s">
        <v>504</v>
      </c>
      <c r="F535" s="8" t="s">
        <v>33</v>
      </c>
      <c r="G535" s="8" t="s">
        <v>1682</v>
      </c>
      <c r="H535" s="8" t="s">
        <v>1683</v>
      </c>
      <c r="I535" s="33">
        <v>35415</v>
      </c>
      <c r="J535" s="33">
        <v>35415</v>
      </c>
    </row>
    <row r="536" spans="1:10">
      <c r="A536" s="7">
        <v>534</v>
      </c>
      <c r="B536" s="8" t="s">
        <v>1684</v>
      </c>
      <c r="C536" s="8" t="s">
        <v>182</v>
      </c>
      <c r="D536" s="8" t="s">
        <v>449</v>
      </c>
      <c r="E536" s="8" t="s">
        <v>193</v>
      </c>
      <c r="F536" s="8" t="s">
        <v>38</v>
      </c>
      <c r="G536" s="8" t="s">
        <v>1685</v>
      </c>
      <c r="H536" s="8" t="s">
        <v>158</v>
      </c>
      <c r="I536" s="33">
        <v>415</v>
      </c>
      <c r="J536" s="33">
        <v>415</v>
      </c>
    </row>
    <row r="537" spans="1:10">
      <c r="A537" s="7">
        <v>535</v>
      </c>
      <c r="B537" s="8" t="s">
        <v>1686</v>
      </c>
      <c r="C537" s="8" t="s">
        <v>182</v>
      </c>
      <c r="D537" s="8" t="s">
        <v>764</v>
      </c>
      <c r="E537" s="8" t="s">
        <v>301</v>
      </c>
      <c r="F537" s="8" t="s">
        <v>33</v>
      </c>
      <c r="G537" s="8" t="s">
        <v>1687</v>
      </c>
      <c r="H537" s="8" t="s">
        <v>1688</v>
      </c>
      <c r="I537" s="33">
        <v>67557</v>
      </c>
      <c r="J537" s="33">
        <v>67557</v>
      </c>
    </row>
    <row r="538" spans="1:10">
      <c r="A538" s="7">
        <v>536</v>
      </c>
      <c r="B538" s="8" t="s">
        <v>1689</v>
      </c>
      <c r="C538" s="8" t="s">
        <v>31</v>
      </c>
      <c r="D538" s="8" t="s">
        <v>427</v>
      </c>
      <c r="E538" s="8" t="s">
        <v>97</v>
      </c>
      <c r="F538" s="8" t="s">
        <v>33</v>
      </c>
      <c r="G538" s="8" t="s">
        <v>1000</v>
      </c>
      <c r="H538" s="8" t="s">
        <v>40</v>
      </c>
      <c r="I538" s="33">
        <v>6570</v>
      </c>
      <c r="J538" s="33">
        <v>6570</v>
      </c>
    </row>
    <row r="539" spans="1:10">
      <c r="A539" s="7">
        <v>537</v>
      </c>
      <c r="B539" s="8" t="s">
        <v>1690</v>
      </c>
      <c r="C539" s="8" t="s">
        <v>19</v>
      </c>
      <c r="D539" s="8" t="s">
        <v>1691</v>
      </c>
      <c r="E539" s="8" t="s">
        <v>97</v>
      </c>
      <c r="F539" s="8" t="s">
        <v>33</v>
      </c>
      <c r="G539" s="8" t="s">
        <v>1651</v>
      </c>
      <c r="H539" s="8" t="s">
        <v>123</v>
      </c>
      <c r="I539" s="33">
        <v>8310.4</v>
      </c>
      <c r="J539" s="33">
        <v>8043.84</v>
      </c>
    </row>
    <row r="540" spans="1:10">
      <c r="A540" s="7">
        <v>538</v>
      </c>
      <c r="B540" s="8" t="s">
        <v>1692</v>
      </c>
      <c r="C540" s="8" t="s">
        <v>19</v>
      </c>
      <c r="D540" s="8" t="s">
        <v>1693</v>
      </c>
      <c r="E540" s="8" t="s">
        <v>97</v>
      </c>
      <c r="F540" s="8" t="s">
        <v>33</v>
      </c>
      <c r="G540" s="8" t="s">
        <v>775</v>
      </c>
      <c r="H540" s="8" t="s">
        <v>1694</v>
      </c>
      <c r="I540" s="33">
        <v>88777.4</v>
      </c>
      <c r="J540" s="33">
        <v>88777.4</v>
      </c>
    </row>
    <row r="541" spans="1:10">
      <c r="A541" s="7">
        <v>539</v>
      </c>
      <c r="B541" s="8" t="s">
        <v>1695</v>
      </c>
      <c r="C541" s="8" t="s">
        <v>399</v>
      </c>
      <c r="D541" s="8" t="s">
        <v>898</v>
      </c>
      <c r="E541" s="8" t="s">
        <v>133</v>
      </c>
      <c r="F541" s="8" t="s">
        <v>33</v>
      </c>
      <c r="G541" s="8" t="s">
        <v>1205</v>
      </c>
      <c r="H541" s="8" t="s">
        <v>46</v>
      </c>
      <c r="I541" s="33">
        <v>1998</v>
      </c>
      <c r="J541" s="33">
        <v>1998</v>
      </c>
    </row>
    <row r="542" spans="1:10">
      <c r="A542" s="7">
        <v>540</v>
      </c>
      <c r="B542" s="8" t="s">
        <v>1696</v>
      </c>
      <c r="C542" s="8" t="s">
        <v>19</v>
      </c>
      <c r="D542" s="8" t="s">
        <v>803</v>
      </c>
      <c r="E542" s="8" t="s">
        <v>745</v>
      </c>
      <c r="F542" s="8" t="s">
        <v>15</v>
      </c>
      <c r="G542" s="8" t="s">
        <v>1651</v>
      </c>
      <c r="H542" s="8" t="s">
        <v>588</v>
      </c>
      <c r="I542" s="33">
        <v>19550</v>
      </c>
      <c r="J542" s="33">
        <v>19550</v>
      </c>
    </row>
    <row r="543" ht="15" spans="1:10">
      <c r="A543" s="7">
        <v>541</v>
      </c>
      <c r="B543" s="8" t="s">
        <v>458</v>
      </c>
      <c r="C543" s="8" t="s">
        <v>459</v>
      </c>
      <c r="D543" s="8" t="s">
        <v>1697</v>
      </c>
      <c r="E543" s="8" t="s">
        <v>1102</v>
      </c>
      <c r="F543" s="8" t="s">
        <v>15</v>
      </c>
      <c r="G543" s="8" t="s">
        <v>1651</v>
      </c>
      <c r="H543" s="8" t="s">
        <v>322</v>
      </c>
      <c r="I543" s="33">
        <v>877.5</v>
      </c>
      <c r="J543" s="33">
        <v>877.5</v>
      </c>
    </row>
    <row r="544" spans="1:10">
      <c r="A544" s="7">
        <v>542</v>
      </c>
      <c r="B544" s="8" t="s">
        <v>1698</v>
      </c>
      <c r="C544" s="8" t="s">
        <v>19</v>
      </c>
      <c r="D544" s="8" t="s">
        <v>1699</v>
      </c>
      <c r="E544" s="8" t="s">
        <v>21</v>
      </c>
      <c r="F544" s="8" t="s">
        <v>15</v>
      </c>
      <c r="G544" s="8" t="s">
        <v>1700</v>
      </c>
      <c r="H544" s="8" t="s">
        <v>1701</v>
      </c>
      <c r="I544" s="33">
        <v>9146.4</v>
      </c>
      <c r="J544" s="33">
        <v>8837.4</v>
      </c>
    </row>
    <row r="545" spans="1:10">
      <c r="A545" s="7">
        <v>543</v>
      </c>
      <c r="B545" s="8" t="s">
        <v>1702</v>
      </c>
      <c r="C545" s="8" t="s">
        <v>399</v>
      </c>
      <c r="D545" s="8" t="s">
        <v>132</v>
      </c>
      <c r="E545" s="8" t="s">
        <v>504</v>
      </c>
      <c r="F545" s="8" t="s">
        <v>33</v>
      </c>
      <c r="G545" s="8" t="s">
        <v>1703</v>
      </c>
      <c r="H545" s="8" t="s">
        <v>580</v>
      </c>
      <c r="I545" s="33">
        <v>2511.9</v>
      </c>
      <c r="J545" s="33">
        <v>2511.9</v>
      </c>
    </row>
    <row r="546" spans="1:10">
      <c r="A546" s="7">
        <v>544</v>
      </c>
      <c r="B546" s="8" t="s">
        <v>1704</v>
      </c>
      <c r="C546" s="8" t="s">
        <v>48</v>
      </c>
      <c r="D546" s="8" t="s">
        <v>65</v>
      </c>
      <c r="E546" s="8" t="s">
        <v>92</v>
      </c>
      <c r="F546" s="8" t="s">
        <v>33</v>
      </c>
      <c r="G546" s="8" t="s">
        <v>1299</v>
      </c>
      <c r="H546" s="8" t="s">
        <v>588</v>
      </c>
      <c r="I546" s="33">
        <v>1098.2</v>
      </c>
      <c r="J546" s="33">
        <v>1098.2</v>
      </c>
    </row>
    <row r="547" spans="1:10">
      <c r="A547" s="7">
        <v>545</v>
      </c>
      <c r="B547" s="8" t="s">
        <v>1519</v>
      </c>
      <c r="C547" s="8" t="s">
        <v>258</v>
      </c>
      <c r="D547" s="8" t="s">
        <v>1520</v>
      </c>
      <c r="E547" s="8" t="s">
        <v>82</v>
      </c>
      <c r="F547" s="8" t="s">
        <v>15</v>
      </c>
      <c r="G547" s="8" t="s">
        <v>1521</v>
      </c>
      <c r="H547" s="8" t="s">
        <v>1705</v>
      </c>
      <c r="I547" s="33">
        <v>44298</v>
      </c>
      <c r="J547" s="33">
        <v>44298</v>
      </c>
    </row>
    <row r="548" spans="1:10">
      <c r="A548" s="7">
        <v>546</v>
      </c>
      <c r="B548" s="8" t="s">
        <v>1706</v>
      </c>
      <c r="C548" s="8" t="s">
        <v>48</v>
      </c>
      <c r="D548" s="8" t="s">
        <v>1707</v>
      </c>
      <c r="E548" s="8" t="s">
        <v>1036</v>
      </c>
      <c r="F548" s="8" t="s">
        <v>33</v>
      </c>
      <c r="G548" s="8" t="s">
        <v>1205</v>
      </c>
      <c r="H548" s="8" t="s">
        <v>1708</v>
      </c>
      <c r="I548" s="33">
        <v>5768.7</v>
      </c>
      <c r="J548" s="33">
        <v>5768.7</v>
      </c>
    </row>
    <row r="549" spans="1:10">
      <c r="A549" s="7">
        <v>547</v>
      </c>
      <c r="B549" s="8" t="s">
        <v>869</v>
      </c>
      <c r="C549" s="8" t="s">
        <v>48</v>
      </c>
      <c r="D549" s="8" t="s">
        <v>1709</v>
      </c>
      <c r="E549" s="8" t="s">
        <v>133</v>
      </c>
      <c r="F549" s="8" t="s">
        <v>15</v>
      </c>
      <c r="G549" s="8" t="s">
        <v>1293</v>
      </c>
      <c r="H549" s="8" t="s">
        <v>319</v>
      </c>
      <c r="I549" s="33">
        <v>2002.8</v>
      </c>
      <c r="J549" s="33">
        <v>2002.8</v>
      </c>
    </row>
    <row r="550" spans="1:10">
      <c r="A550" s="7">
        <v>548</v>
      </c>
      <c r="B550" s="8" t="s">
        <v>1710</v>
      </c>
      <c r="C550" s="8" t="s">
        <v>231</v>
      </c>
      <c r="D550" s="8" t="s">
        <v>1711</v>
      </c>
      <c r="E550" s="8" t="s">
        <v>103</v>
      </c>
      <c r="F550" s="8" t="s">
        <v>15</v>
      </c>
      <c r="G550" s="8" t="s">
        <v>1569</v>
      </c>
      <c r="H550" s="8" t="s">
        <v>616</v>
      </c>
      <c r="I550" s="33">
        <v>19176</v>
      </c>
      <c r="J550" s="33">
        <v>19176</v>
      </c>
    </row>
    <row r="551" spans="1:10">
      <c r="A551" s="7">
        <v>549</v>
      </c>
      <c r="B551" s="8" t="s">
        <v>415</v>
      </c>
      <c r="C551" s="8" t="s">
        <v>48</v>
      </c>
      <c r="D551" s="8" t="s">
        <v>1712</v>
      </c>
      <c r="E551" s="8" t="s">
        <v>382</v>
      </c>
      <c r="F551" s="8" t="s">
        <v>15</v>
      </c>
      <c r="G551" s="8" t="s">
        <v>1268</v>
      </c>
      <c r="H551" s="8" t="s">
        <v>420</v>
      </c>
      <c r="I551" s="33">
        <v>2217.6</v>
      </c>
      <c r="J551" s="33">
        <v>2217.6</v>
      </c>
    </row>
    <row r="552" spans="1:10">
      <c r="A552" s="7">
        <v>550</v>
      </c>
      <c r="B552" s="8" t="s">
        <v>1713</v>
      </c>
      <c r="C552" s="8" t="s">
        <v>12</v>
      </c>
      <c r="D552" s="8" t="s">
        <v>407</v>
      </c>
      <c r="E552" s="8" t="s">
        <v>167</v>
      </c>
      <c r="F552" s="8" t="s">
        <v>15</v>
      </c>
      <c r="G552" s="8" t="s">
        <v>996</v>
      </c>
      <c r="H552" s="8" t="s">
        <v>532</v>
      </c>
      <c r="I552" s="33">
        <v>53.6</v>
      </c>
      <c r="J552" s="33">
        <v>53.6</v>
      </c>
    </row>
    <row r="553" spans="1:10">
      <c r="A553" s="7">
        <v>551</v>
      </c>
      <c r="B553" s="8" t="s">
        <v>1714</v>
      </c>
      <c r="C553" s="8" t="s">
        <v>399</v>
      </c>
      <c r="D553" s="8" t="s">
        <v>1715</v>
      </c>
      <c r="E553" s="8" t="s">
        <v>92</v>
      </c>
      <c r="F553" s="8" t="s">
        <v>33</v>
      </c>
      <c r="G553" s="8" t="s">
        <v>1716</v>
      </c>
      <c r="H553" s="8" t="s">
        <v>695</v>
      </c>
      <c r="I553" s="33">
        <v>4522.9</v>
      </c>
      <c r="J553" s="33">
        <v>2626.2</v>
      </c>
    </row>
    <row r="554" spans="1:10">
      <c r="A554" s="7">
        <v>552</v>
      </c>
      <c r="B554" s="8" t="s">
        <v>1717</v>
      </c>
      <c r="C554" s="8" t="s">
        <v>19</v>
      </c>
      <c r="D554" s="8" t="s">
        <v>197</v>
      </c>
      <c r="E554" s="8" t="s">
        <v>456</v>
      </c>
      <c r="F554" s="8" t="s">
        <v>15</v>
      </c>
      <c r="G554" s="8" t="s">
        <v>1718</v>
      </c>
      <c r="H554" s="8" t="s">
        <v>1719</v>
      </c>
      <c r="I554" s="33">
        <v>21414</v>
      </c>
      <c r="J554" s="33">
        <v>5644</v>
      </c>
    </row>
    <row r="555" spans="1:10">
      <c r="A555" s="7">
        <v>553</v>
      </c>
      <c r="B555" s="8" t="s">
        <v>1720</v>
      </c>
      <c r="C555" s="8" t="s">
        <v>31</v>
      </c>
      <c r="D555" s="8" t="s">
        <v>1481</v>
      </c>
      <c r="E555" s="8" t="s">
        <v>745</v>
      </c>
      <c r="F555" s="8" t="s">
        <v>33</v>
      </c>
      <c r="G555" s="8" t="s">
        <v>804</v>
      </c>
      <c r="H555" s="8" t="s">
        <v>1721</v>
      </c>
      <c r="I555" s="33">
        <v>4437</v>
      </c>
      <c r="J555" s="33">
        <v>3451</v>
      </c>
    </row>
    <row r="556" spans="1:10">
      <c r="A556" s="7">
        <v>554</v>
      </c>
      <c r="B556" s="8" t="s">
        <v>1722</v>
      </c>
      <c r="C556" s="8" t="s">
        <v>31</v>
      </c>
      <c r="D556" s="8" t="s">
        <v>1723</v>
      </c>
      <c r="E556" s="8" t="s">
        <v>97</v>
      </c>
      <c r="F556" s="8" t="s">
        <v>15</v>
      </c>
      <c r="G556" s="8" t="s">
        <v>1569</v>
      </c>
      <c r="H556" s="8" t="s">
        <v>1724</v>
      </c>
      <c r="I556" s="33">
        <v>21351</v>
      </c>
      <c r="J556" s="33">
        <v>17526</v>
      </c>
    </row>
    <row r="557" spans="1:10">
      <c r="A557" s="7">
        <v>555</v>
      </c>
      <c r="B557" s="8" t="s">
        <v>1725</v>
      </c>
      <c r="C557" s="8" t="s">
        <v>31</v>
      </c>
      <c r="D557" s="8" t="s">
        <v>1726</v>
      </c>
      <c r="E557" s="8" t="s">
        <v>103</v>
      </c>
      <c r="F557" s="8" t="s">
        <v>33</v>
      </c>
      <c r="G557" s="8" t="s">
        <v>623</v>
      </c>
      <c r="H557" s="8" t="s">
        <v>1727</v>
      </c>
      <c r="I557" s="33">
        <v>4560</v>
      </c>
      <c r="J557" s="33">
        <v>4560</v>
      </c>
    </row>
    <row r="558" spans="1:10">
      <c r="A558" s="7">
        <v>556</v>
      </c>
      <c r="B558" s="8" t="s">
        <v>1728</v>
      </c>
      <c r="C558" s="8" t="s">
        <v>31</v>
      </c>
      <c r="D558" s="8" t="s">
        <v>1729</v>
      </c>
      <c r="E558" s="8" t="s">
        <v>317</v>
      </c>
      <c r="F558" s="8" t="s">
        <v>15</v>
      </c>
      <c r="G558" s="8" t="s">
        <v>1730</v>
      </c>
      <c r="H558" s="8" t="s">
        <v>1731</v>
      </c>
      <c r="I558" s="33">
        <v>923067.6</v>
      </c>
      <c r="J558" s="33">
        <v>147082.2</v>
      </c>
    </row>
    <row r="559" spans="1:10">
      <c r="A559" s="7">
        <v>557</v>
      </c>
      <c r="B559" s="8" t="s">
        <v>1039</v>
      </c>
      <c r="C559" s="8" t="s">
        <v>19</v>
      </c>
      <c r="D559" s="8" t="s">
        <v>1631</v>
      </c>
      <c r="E559" s="8" t="s">
        <v>21</v>
      </c>
      <c r="F559" s="8" t="s">
        <v>33</v>
      </c>
      <c r="G559" s="8" t="s">
        <v>1732</v>
      </c>
      <c r="H559" s="8" t="s">
        <v>1733</v>
      </c>
      <c r="I559" s="33">
        <v>27132</v>
      </c>
      <c r="J559" s="33">
        <v>27132</v>
      </c>
    </row>
    <row r="560" spans="1:10">
      <c r="A560" s="7">
        <v>558</v>
      </c>
      <c r="B560" s="8" t="s">
        <v>1734</v>
      </c>
      <c r="C560" s="8" t="s">
        <v>795</v>
      </c>
      <c r="D560" s="8" t="s">
        <v>407</v>
      </c>
      <c r="E560" s="8" t="s">
        <v>663</v>
      </c>
      <c r="F560" s="8" t="s">
        <v>15</v>
      </c>
      <c r="G560" s="8" t="s">
        <v>233</v>
      </c>
      <c r="H560" s="8" t="s">
        <v>497</v>
      </c>
      <c r="I560" s="33">
        <v>11354</v>
      </c>
      <c r="J560" s="33">
        <v>11354</v>
      </c>
    </row>
    <row r="561" spans="1:10">
      <c r="A561" s="7">
        <v>559</v>
      </c>
      <c r="B561" s="8" t="s">
        <v>1735</v>
      </c>
      <c r="C561" s="8" t="s">
        <v>131</v>
      </c>
      <c r="D561" s="8" t="s">
        <v>1736</v>
      </c>
      <c r="E561" s="8" t="s">
        <v>1036</v>
      </c>
      <c r="F561" s="8" t="s">
        <v>15</v>
      </c>
      <c r="G561" s="8" t="s">
        <v>1737</v>
      </c>
      <c r="H561" s="8" t="s">
        <v>397</v>
      </c>
      <c r="I561" s="33">
        <v>11928</v>
      </c>
      <c r="J561" s="33">
        <v>11928</v>
      </c>
    </row>
    <row r="562" spans="1:10">
      <c r="A562" s="7">
        <v>560</v>
      </c>
      <c r="B562" s="8" t="s">
        <v>1039</v>
      </c>
      <c r="C562" s="8" t="s">
        <v>19</v>
      </c>
      <c r="D562" s="8" t="s">
        <v>1457</v>
      </c>
      <c r="E562" s="8" t="s">
        <v>21</v>
      </c>
      <c r="F562" s="8" t="s">
        <v>33</v>
      </c>
      <c r="G562" s="8" t="s">
        <v>1732</v>
      </c>
      <c r="H562" s="8" t="s">
        <v>1738</v>
      </c>
      <c r="I562" s="33">
        <v>59830</v>
      </c>
      <c r="J562" s="33">
        <v>59768</v>
      </c>
    </row>
    <row r="563" spans="1:10">
      <c r="A563" s="7">
        <v>561</v>
      </c>
      <c r="B563" s="8" t="s">
        <v>1739</v>
      </c>
      <c r="C563" s="8" t="s">
        <v>182</v>
      </c>
      <c r="D563" s="8" t="s">
        <v>1740</v>
      </c>
      <c r="E563" s="8" t="s">
        <v>1741</v>
      </c>
      <c r="F563" s="8" t="s">
        <v>15</v>
      </c>
      <c r="G563" s="8" t="s">
        <v>1742</v>
      </c>
      <c r="H563" s="8" t="s">
        <v>1743</v>
      </c>
      <c r="I563" s="33">
        <v>9031.68</v>
      </c>
      <c r="J563" s="33">
        <v>9031.68</v>
      </c>
    </row>
    <row r="564" spans="1:10">
      <c r="A564" s="7">
        <v>562</v>
      </c>
      <c r="B564" s="8" t="s">
        <v>1744</v>
      </c>
      <c r="C564" s="8" t="s">
        <v>12</v>
      </c>
      <c r="D564" s="8" t="s">
        <v>669</v>
      </c>
      <c r="E564" s="8" t="s">
        <v>14</v>
      </c>
      <c r="F564" s="8" t="s">
        <v>33</v>
      </c>
      <c r="G564" s="8" t="s">
        <v>1745</v>
      </c>
      <c r="H564" s="8" t="s">
        <v>114</v>
      </c>
      <c r="I564" s="33">
        <v>194967</v>
      </c>
      <c r="J564" s="33">
        <v>194967</v>
      </c>
    </row>
    <row r="565" spans="1:10">
      <c r="A565" s="7">
        <v>563</v>
      </c>
      <c r="B565" s="8" t="s">
        <v>1746</v>
      </c>
      <c r="C565" s="8" t="s">
        <v>19</v>
      </c>
      <c r="D565" s="8" t="s">
        <v>1747</v>
      </c>
      <c r="E565" s="8" t="s">
        <v>456</v>
      </c>
      <c r="F565" s="8" t="s">
        <v>15</v>
      </c>
      <c r="G565" s="8" t="s">
        <v>1748</v>
      </c>
      <c r="H565" s="8" t="s">
        <v>1749</v>
      </c>
      <c r="I565" s="33">
        <v>272001.5</v>
      </c>
      <c r="J565" s="33">
        <v>234787.2</v>
      </c>
    </row>
    <row r="566" spans="1:10">
      <c r="A566" s="7">
        <v>564</v>
      </c>
      <c r="B566" s="8" t="s">
        <v>1750</v>
      </c>
      <c r="C566" s="8" t="s">
        <v>101</v>
      </c>
      <c r="D566" s="8" t="s">
        <v>1751</v>
      </c>
      <c r="E566" s="8" t="s">
        <v>103</v>
      </c>
      <c r="F566" s="8" t="s">
        <v>33</v>
      </c>
      <c r="G566" s="8" t="s">
        <v>1752</v>
      </c>
      <c r="H566" s="8" t="s">
        <v>1753</v>
      </c>
      <c r="I566" s="33">
        <v>71258</v>
      </c>
      <c r="J566" s="33">
        <v>71258</v>
      </c>
    </row>
    <row r="567" spans="1:10">
      <c r="A567" s="7">
        <v>565</v>
      </c>
      <c r="B567" s="8" t="s">
        <v>1754</v>
      </c>
      <c r="C567" s="8" t="s">
        <v>182</v>
      </c>
      <c r="D567" s="8" t="s">
        <v>407</v>
      </c>
      <c r="E567" s="8" t="s">
        <v>1755</v>
      </c>
      <c r="F567" s="8" t="s">
        <v>33</v>
      </c>
      <c r="G567" s="8" t="s">
        <v>1756</v>
      </c>
      <c r="H567" s="8" t="s">
        <v>340</v>
      </c>
      <c r="I567" s="33">
        <v>13298.6</v>
      </c>
      <c r="J567" s="33">
        <v>13298.6</v>
      </c>
    </row>
    <row r="568" spans="1:10">
      <c r="A568" s="7">
        <v>566</v>
      </c>
      <c r="B568" s="8" t="s">
        <v>1757</v>
      </c>
      <c r="C568" s="8" t="s">
        <v>31</v>
      </c>
      <c r="D568" s="8" t="s">
        <v>1758</v>
      </c>
      <c r="E568" s="8" t="s">
        <v>97</v>
      </c>
      <c r="F568" s="8" t="s">
        <v>33</v>
      </c>
      <c r="G568" s="8" t="s">
        <v>1759</v>
      </c>
      <c r="H568" s="8" t="s">
        <v>1760</v>
      </c>
      <c r="I568" s="33">
        <v>324096</v>
      </c>
      <c r="J568" s="33">
        <v>275712</v>
      </c>
    </row>
    <row r="569" spans="1:10">
      <c r="A569" s="7">
        <v>567</v>
      </c>
      <c r="B569" s="8" t="s">
        <v>1761</v>
      </c>
      <c r="C569" s="8" t="s">
        <v>12</v>
      </c>
      <c r="D569" s="8" t="s">
        <v>1762</v>
      </c>
      <c r="E569" s="8" t="s">
        <v>578</v>
      </c>
      <c r="F569" s="8" t="s">
        <v>15</v>
      </c>
      <c r="G569" s="8" t="s">
        <v>1763</v>
      </c>
      <c r="H569" s="8" t="s">
        <v>632</v>
      </c>
      <c r="I569" s="33">
        <v>4965.21</v>
      </c>
      <c r="J569" s="33">
        <v>4965.21</v>
      </c>
    </row>
    <row r="570" ht="15" spans="1:10">
      <c r="A570" s="7">
        <v>568</v>
      </c>
      <c r="B570" s="8" t="s">
        <v>1410</v>
      </c>
      <c r="C570" s="8" t="s">
        <v>131</v>
      </c>
      <c r="D570" s="8" t="s">
        <v>1764</v>
      </c>
      <c r="E570" s="8" t="s">
        <v>50</v>
      </c>
      <c r="F570" s="8" t="s">
        <v>33</v>
      </c>
      <c r="G570" s="8" t="s">
        <v>823</v>
      </c>
      <c r="H570" s="8" t="s">
        <v>270</v>
      </c>
      <c r="I570" s="33">
        <v>229.19</v>
      </c>
      <c r="J570" s="33">
        <v>229.19</v>
      </c>
    </row>
    <row r="571" spans="1:10">
      <c r="A571" s="7">
        <v>569</v>
      </c>
      <c r="B571" s="8" t="s">
        <v>1765</v>
      </c>
      <c r="C571" s="8" t="s">
        <v>399</v>
      </c>
      <c r="D571" s="8" t="s">
        <v>435</v>
      </c>
      <c r="E571" s="8" t="s">
        <v>44</v>
      </c>
      <c r="F571" s="8" t="s">
        <v>15</v>
      </c>
      <c r="G571" s="8" t="s">
        <v>1756</v>
      </c>
      <c r="H571" s="8" t="s">
        <v>1766</v>
      </c>
      <c r="I571" s="33">
        <v>3088.5</v>
      </c>
      <c r="J571" s="33">
        <v>3088.5</v>
      </c>
    </row>
    <row r="572" spans="1:10">
      <c r="A572" s="7">
        <v>570</v>
      </c>
      <c r="B572" s="8" t="s">
        <v>1767</v>
      </c>
      <c r="C572" s="8" t="s">
        <v>19</v>
      </c>
      <c r="D572" s="8" t="s">
        <v>1768</v>
      </c>
      <c r="E572" s="8" t="s">
        <v>1769</v>
      </c>
      <c r="F572" s="8" t="s">
        <v>33</v>
      </c>
      <c r="G572" s="8" t="s">
        <v>1770</v>
      </c>
      <c r="H572" s="8" t="s">
        <v>1227</v>
      </c>
      <c r="I572" s="33">
        <v>7704.64</v>
      </c>
      <c r="J572" s="33">
        <v>7704.64</v>
      </c>
    </row>
    <row r="573" spans="1:10">
      <c r="A573" s="7">
        <v>571</v>
      </c>
      <c r="B573" s="8" t="s">
        <v>1771</v>
      </c>
      <c r="C573" s="8" t="s">
        <v>832</v>
      </c>
      <c r="D573" s="8" t="s">
        <v>1772</v>
      </c>
      <c r="E573" s="8" t="s">
        <v>456</v>
      </c>
      <c r="F573" s="8" t="s">
        <v>33</v>
      </c>
      <c r="G573" s="8" t="s">
        <v>1773</v>
      </c>
      <c r="H573" s="8" t="s">
        <v>1774</v>
      </c>
      <c r="I573" s="33">
        <v>325142</v>
      </c>
      <c r="J573" s="33">
        <v>250682</v>
      </c>
    </row>
    <row r="574" spans="1:10">
      <c r="A574" s="7">
        <v>572</v>
      </c>
      <c r="B574" s="8" t="s">
        <v>1775</v>
      </c>
      <c r="C574" s="8" t="s">
        <v>31</v>
      </c>
      <c r="D574" s="8" t="s">
        <v>427</v>
      </c>
      <c r="E574" s="8" t="s">
        <v>97</v>
      </c>
      <c r="F574" s="8" t="s">
        <v>33</v>
      </c>
      <c r="G574" s="8" t="s">
        <v>298</v>
      </c>
      <c r="H574" s="8" t="s">
        <v>1593</v>
      </c>
      <c r="I574" s="33">
        <v>35.9</v>
      </c>
      <c r="J574" s="33">
        <v>35.9</v>
      </c>
    </row>
    <row r="575" spans="1:10">
      <c r="A575" s="7">
        <v>573</v>
      </c>
      <c r="B575" s="8" t="s">
        <v>1776</v>
      </c>
      <c r="C575" s="8" t="s">
        <v>12</v>
      </c>
      <c r="D575" s="8" t="s">
        <v>1777</v>
      </c>
      <c r="E575" s="8" t="s">
        <v>87</v>
      </c>
      <c r="F575" s="8" t="s">
        <v>33</v>
      </c>
      <c r="G575" s="8" t="s">
        <v>1778</v>
      </c>
      <c r="H575" s="8" t="s">
        <v>1346</v>
      </c>
      <c r="I575" s="33">
        <v>10407</v>
      </c>
      <c r="J575" s="33">
        <v>10407</v>
      </c>
    </row>
    <row r="576" spans="1:10">
      <c r="A576" s="7">
        <v>574</v>
      </c>
      <c r="B576" s="8" t="s">
        <v>1138</v>
      </c>
      <c r="C576" s="8" t="s">
        <v>48</v>
      </c>
      <c r="D576" s="8" t="s">
        <v>91</v>
      </c>
      <c r="E576" s="8" t="s">
        <v>268</v>
      </c>
      <c r="F576" s="8" t="s">
        <v>15</v>
      </c>
      <c r="G576" s="8" t="s">
        <v>1293</v>
      </c>
      <c r="H576" s="8" t="s">
        <v>1137</v>
      </c>
      <c r="I576" s="33">
        <v>58400</v>
      </c>
      <c r="J576" s="33">
        <v>58400</v>
      </c>
    </row>
    <row r="577" spans="1:10">
      <c r="A577" s="7">
        <v>575</v>
      </c>
      <c r="B577" s="8" t="s">
        <v>1779</v>
      </c>
      <c r="C577" s="8" t="s">
        <v>31</v>
      </c>
      <c r="D577" s="8" t="s">
        <v>1780</v>
      </c>
      <c r="E577" s="8" t="s">
        <v>97</v>
      </c>
      <c r="F577" s="8" t="s">
        <v>33</v>
      </c>
      <c r="G577" s="8" t="s">
        <v>952</v>
      </c>
      <c r="H577" s="8" t="s">
        <v>1727</v>
      </c>
      <c r="I577" s="33">
        <v>3657.5</v>
      </c>
      <c r="J577" s="33">
        <v>3657.5</v>
      </c>
    </row>
    <row r="578" spans="1:10">
      <c r="A578" s="7">
        <v>576</v>
      </c>
      <c r="B578" s="8" t="s">
        <v>1781</v>
      </c>
      <c r="C578" s="8" t="s">
        <v>19</v>
      </c>
      <c r="D578" s="8" t="s">
        <v>586</v>
      </c>
      <c r="E578" s="8" t="s">
        <v>745</v>
      </c>
      <c r="F578" s="8" t="s">
        <v>33</v>
      </c>
      <c r="G578" s="8" t="s">
        <v>1314</v>
      </c>
      <c r="H578" s="8" t="s">
        <v>199</v>
      </c>
      <c r="I578" s="33">
        <v>1431</v>
      </c>
      <c r="J578" s="33">
        <v>1431</v>
      </c>
    </row>
    <row r="579" spans="1:10">
      <c r="A579" s="7">
        <v>577</v>
      </c>
      <c r="B579" s="8" t="s">
        <v>1782</v>
      </c>
      <c r="C579" s="8" t="s">
        <v>19</v>
      </c>
      <c r="D579" s="8" t="s">
        <v>789</v>
      </c>
      <c r="E579" s="8" t="s">
        <v>456</v>
      </c>
      <c r="F579" s="8" t="s">
        <v>15</v>
      </c>
      <c r="G579" s="8" t="s">
        <v>1783</v>
      </c>
      <c r="H579" s="8" t="s">
        <v>1784</v>
      </c>
      <c r="I579" s="33">
        <v>58017.6</v>
      </c>
      <c r="J579" s="33">
        <v>58017.6</v>
      </c>
    </row>
    <row r="580" spans="1:10">
      <c r="A580" s="7">
        <v>578</v>
      </c>
      <c r="B580" s="8" t="s">
        <v>1785</v>
      </c>
      <c r="C580" s="8" t="s">
        <v>31</v>
      </c>
      <c r="D580" s="8" t="s">
        <v>1786</v>
      </c>
      <c r="E580" s="8" t="s">
        <v>103</v>
      </c>
      <c r="F580" s="8" t="s">
        <v>33</v>
      </c>
      <c r="G580" s="8" t="s">
        <v>623</v>
      </c>
      <c r="H580" s="8" t="s">
        <v>616</v>
      </c>
      <c r="I580" s="33">
        <v>6978</v>
      </c>
      <c r="J580" s="33">
        <v>6978</v>
      </c>
    </row>
    <row r="581" spans="1:10">
      <c r="A581" s="7">
        <v>579</v>
      </c>
      <c r="B581" s="8" t="s">
        <v>1787</v>
      </c>
      <c r="C581" s="8" t="s">
        <v>31</v>
      </c>
      <c r="D581" s="8" t="s">
        <v>1788</v>
      </c>
      <c r="E581" s="8" t="s">
        <v>21</v>
      </c>
      <c r="F581" s="8" t="s">
        <v>33</v>
      </c>
      <c r="G581" s="8" t="s">
        <v>1447</v>
      </c>
      <c r="H581" s="8" t="s">
        <v>1789</v>
      </c>
      <c r="I581" s="33">
        <v>10022.4</v>
      </c>
      <c r="J581" s="33">
        <v>10022.4</v>
      </c>
    </row>
    <row r="582" spans="1:10">
      <c r="A582" s="7">
        <v>580</v>
      </c>
      <c r="B582" s="8" t="s">
        <v>1790</v>
      </c>
      <c r="C582" s="8" t="s">
        <v>19</v>
      </c>
      <c r="D582" s="8" t="s">
        <v>197</v>
      </c>
      <c r="E582" s="8" t="s">
        <v>424</v>
      </c>
      <c r="F582" s="8" t="s">
        <v>33</v>
      </c>
      <c r="G582" s="8" t="s">
        <v>623</v>
      </c>
      <c r="H582" s="8" t="s">
        <v>322</v>
      </c>
      <c r="I582" s="33">
        <v>23400</v>
      </c>
      <c r="J582" s="33">
        <v>23400</v>
      </c>
    </row>
    <row r="583" spans="1:10">
      <c r="A583" s="7">
        <v>581</v>
      </c>
      <c r="B583" s="8" t="s">
        <v>1791</v>
      </c>
      <c r="C583" s="8" t="s">
        <v>19</v>
      </c>
      <c r="D583" s="8" t="s">
        <v>1792</v>
      </c>
      <c r="E583" s="8" t="s">
        <v>1611</v>
      </c>
      <c r="F583" s="8" t="s">
        <v>15</v>
      </c>
      <c r="G583" s="8" t="s">
        <v>1793</v>
      </c>
      <c r="H583" s="8" t="s">
        <v>29</v>
      </c>
      <c r="I583" s="33">
        <v>5312.3</v>
      </c>
      <c r="J583" s="33">
        <v>5312.3</v>
      </c>
    </row>
    <row r="584" spans="1:10">
      <c r="A584" s="7">
        <v>582</v>
      </c>
      <c r="B584" s="8" t="s">
        <v>1794</v>
      </c>
      <c r="C584" s="8" t="s">
        <v>48</v>
      </c>
      <c r="D584" s="8" t="s">
        <v>91</v>
      </c>
      <c r="E584" s="8" t="s">
        <v>382</v>
      </c>
      <c r="F584" s="8" t="s">
        <v>33</v>
      </c>
      <c r="G584" s="8" t="s">
        <v>1514</v>
      </c>
      <c r="H584" s="8" t="s">
        <v>1795</v>
      </c>
      <c r="I584" s="33">
        <v>11987.7</v>
      </c>
      <c r="J584" s="33">
        <v>11987.7</v>
      </c>
    </row>
    <row r="585" spans="1:10">
      <c r="A585" s="7">
        <v>583</v>
      </c>
      <c r="B585" s="8" t="s">
        <v>1796</v>
      </c>
      <c r="C585" s="8" t="s">
        <v>12</v>
      </c>
      <c r="D585" s="8" t="s">
        <v>407</v>
      </c>
      <c r="E585" s="8" t="s">
        <v>1568</v>
      </c>
      <c r="F585" s="8" t="s">
        <v>33</v>
      </c>
      <c r="G585" s="8" t="s">
        <v>1797</v>
      </c>
      <c r="H585" s="8" t="s">
        <v>360</v>
      </c>
      <c r="I585" s="33">
        <v>1030.4</v>
      </c>
      <c r="J585" s="33">
        <v>1030.4</v>
      </c>
    </row>
    <row r="586" spans="1:10">
      <c r="A586" s="7">
        <v>584</v>
      </c>
      <c r="B586" s="8" t="s">
        <v>1798</v>
      </c>
      <c r="C586" s="8" t="s">
        <v>19</v>
      </c>
      <c r="D586" s="8" t="s">
        <v>1799</v>
      </c>
      <c r="E586" s="8" t="s">
        <v>317</v>
      </c>
      <c r="F586" s="8" t="s">
        <v>15</v>
      </c>
      <c r="G586" s="8" t="s">
        <v>1800</v>
      </c>
      <c r="H586" s="8" t="s">
        <v>256</v>
      </c>
      <c r="I586" s="33">
        <v>1131</v>
      </c>
      <c r="J586" s="33">
        <v>1131</v>
      </c>
    </row>
    <row r="587" spans="1:10">
      <c r="A587" s="7">
        <v>585</v>
      </c>
      <c r="B587" s="8" t="s">
        <v>1801</v>
      </c>
      <c r="C587" s="8" t="s">
        <v>19</v>
      </c>
      <c r="D587" s="8" t="s">
        <v>155</v>
      </c>
      <c r="E587" s="8" t="s">
        <v>1802</v>
      </c>
      <c r="F587" s="8" t="s">
        <v>33</v>
      </c>
      <c r="G587" s="8" t="s">
        <v>1803</v>
      </c>
      <c r="H587" s="8" t="s">
        <v>762</v>
      </c>
      <c r="I587" s="33">
        <v>467.25</v>
      </c>
      <c r="J587" s="33">
        <v>467.25</v>
      </c>
    </row>
    <row r="588" spans="1:10">
      <c r="A588" s="7">
        <v>586</v>
      </c>
      <c r="B588" s="8" t="s">
        <v>1804</v>
      </c>
      <c r="C588" s="8" t="s">
        <v>19</v>
      </c>
      <c r="D588" s="8" t="s">
        <v>1805</v>
      </c>
      <c r="E588" s="8" t="s">
        <v>21</v>
      </c>
      <c r="F588" s="8" t="s">
        <v>33</v>
      </c>
      <c r="G588" s="8" t="s">
        <v>1299</v>
      </c>
      <c r="H588" s="8" t="s">
        <v>1806</v>
      </c>
      <c r="I588" s="33">
        <v>128534.8</v>
      </c>
      <c r="J588" s="33">
        <v>128534.8</v>
      </c>
    </row>
    <row r="589" spans="1:10">
      <c r="A589" s="7">
        <v>587</v>
      </c>
      <c r="B589" s="8" t="s">
        <v>1807</v>
      </c>
      <c r="C589" s="8" t="s">
        <v>19</v>
      </c>
      <c r="D589" s="8" t="s">
        <v>1808</v>
      </c>
      <c r="E589" s="8" t="s">
        <v>456</v>
      </c>
      <c r="F589" s="8" t="s">
        <v>15</v>
      </c>
      <c r="G589" s="8" t="s">
        <v>1809</v>
      </c>
      <c r="H589" s="8" t="s">
        <v>1810</v>
      </c>
      <c r="I589" s="33">
        <v>347652</v>
      </c>
      <c r="J589" s="33">
        <v>157842</v>
      </c>
    </row>
    <row r="590" spans="1:10">
      <c r="A590" s="7">
        <v>588</v>
      </c>
      <c r="B590" s="8" t="s">
        <v>1811</v>
      </c>
      <c r="C590" s="8" t="s">
        <v>1812</v>
      </c>
      <c r="D590" s="8" t="s">
        <v>1813</v>
      </c>
      <c r="E590" s="8" t="s">
        <v>21</v>
      </c>
      <c r="F590" s="8" t="s">
        <v>15</v>
      </c>
      <c r="G590" s="8" t="s">
        <v>1447</v>
      </c>
      <c r="H590" s="8" t="s">
        <v>199</v>
      </c>
      <c r="I590" s="33">
        <v>1456</v>
      </c>
      <c r="J590" s="33">
        <v>1456</v>
      </c>
    </row>
    <row r="591" spans="1:10">
      <c r="A591" s="7">
        <v>589</v>
      </c>
      <c r="B591" s="8" t="s">
        <v>1814</v>
      </c>
      <c r="C591" s="8" t="s">
        <v>48</v>
      </c>
      <c r="D591" s="8" t="s">
        <v>1815</v>
      </c>
      <c r="E591" s="8" t="s">
        <v>1816</v>
      </c>
      <c r="F591" s="8" t="s">
        <v>15</v>
      </c>
      <c r="G591" s="8" t="s">
        <v>1817</v>
      </c>
      <c r="H591" s="8" t="s">
        <v>1818</v>
      </c>
      <c r="I591" s="33">
        <v>21328</v>
      </c>
      <c r="J591" s="33">
        <v>19840</v>
      </c>
    </row>
    <row r="592" spans="1:10">
      <c r="A592" s="7">
        <v>590</v>
      </c>
      <c r="B592" s="8" t="s">
        <v>1819</v>
      </c>
      <c r="C592" s="8" t="s">
        <v>54</v>
      </c>
      <c r="D592" s="8" t="s">
        <v>1820</v>
      </c>
      <c r="E592" s="8" t="s">
        <v>103</v>
      </c>
      <c r="F592" s="8" t="s">
        <v>15</v>
      </c>
      <c r="G592" s="8" t="s">
        <v>1821</v>
      </c>
      <c r="H592" s="8" t="s">
        <v>1618</v>
      </c>
      <c r="I592" s="33">
        <v>36078</v>
      </c>
      <c r="J592" s="33">
        <v>36078</v>
      </c>
    </row>
    <row r="593" spans="1:10">
      <c r="A593" s="7">
        <v>591</v>
      </c>
      <c r="B593" s="8" t="s">
        <v>1822</v>
      </c>
      <c r="C593" s="8" t="s">
        <v>31</v>
      </c>
      <c r="D593" s="8" t="s">
        <v>143</v>
      </c>
      <c r="E593" s="8" t="s">
        <v>1611</v>
      </c>
      <c r="F593" s="8" t="s">
        <v>38</v>
      </c>
      <c r="G593" s="8" t="s">
        <v>1823</v>
      </c>
      <c r="H593" s="8" t="s">
        <v>771</v>
      </c>
      <c r="I593" s="33">
        <v>38964</v>
      </c>
      <c r="J593" s="33">
        <v>38964</v>
      </c>
    </row>
    <row r="594" spans="1:10">
      <c r="A594" s="7">
        <v>592</v>
      </c>
      <c r="B594" s="8" t="s">
        <v>1824</v>
      </c>
      <c r="C594" s="8" t="s">
        <v>19</v>
      </c>
      <c r="D594" s="8" t="s">
        <v>65</v>
      </c>
      <c r="E594" s="8" t="s">
        <v>103</v>
      </c>
      <c r="F594" s="8" t="s">
        <v>15</v>
      </c>
      <c r="G594" s="8" t="s">
        <v>1825</v>
      </c>
      <c r="H594" s="8" t="s">
        <v>1294</v>
      </c>
      <c r="I594" s="33">
        <v>7005.6</v>
      </c>
      <c r="J594" s="33">
        <v>7005.6</v>
      </c>
    </row>
    <row r="595" spans="1:10">
      <c r="A595" s="7">
        <v>593</v>
      </c>
      <c r="B595" s="8" t="s">
        <v>1826</v>
      </c>
      <c r="C595" s="8" t="s">
        <v>19</v>
      </c>
      <c r="D595" s="8" t="s">
        <v>803</v>
      </c>
      <c r="E595" s="8" t="s">
        <v>97</v>
      </c>
      <c r="F595" s="8" t="s">
        <v>15</v>
      </c>
      <c r="G595" s="8" t="s">
        <v>1651</v>
      </c>
      <c r="H595" s="8" t="s">
        <v>546</v>
      </c>
      <c r="I595" s="33">
        <v>2367.2</v>
      </c>
      <c r="J595" s="33">
        <v>2367.2</v>
      </c>
    </row>
    <row r="596" spans="1:10">
      <c r="A596" s="7">
        <v>594</v>
      </c>
      <c r="B596" s="8" t="s">
        <v>1827</v>
      </c>
      <c r="C596" s="8" t="s">
        <v>31</v>
      </c>
      <c r="D596" s="8" t="s">
        <v>1828</v>
      </c>
      <c r="E596" s="8" t="s">
        <v>103</v>
      </c>
      <c r="F596" s="8" t="s">
        <v>15</v>
      </c>
      <c r="G596" s="8" t="s">
        <v>1829</v>
      </c>
      <c r="H596" s="8" t="s">
        <v>158</v>
      </c>
      <c r="I596" s="33">
        <v>684</v>
      </c>
      <c r="J596" s="33">
        <v>684</v>
      </c>
    </row>
    <row r="597" spans="1:10">
      <c r="A597" s="7">
        <v>595</v>
      </c>
      <c r="B597" s="8" t="s">
        <v>1830</v>
      </c>
      <c r="C597" s="8" t="s">
        <v>1417</v>
      </c>
      <c r="D597" s="8" t="s">
        <v>86</v>
      </c>
      <c r="E597" s="8" t="s">
        <v>138</v>
      </c>
      <c r="F597" s="8" t="s">
        <v>15</v>
      </c>
      <c r="G597" s="8" t="s">
        <v>1205</v>
      </c>
      <c r="H597" s="8" t="s">
        <v>40</v>
      </c>
      <c r="I597" s="33">
        <v>11395</v>
      </c>
      <c r="J597" s="33">
        <v>11395</v>
      </c>
    </row>
    <row r="598" spans="1:10">
      <c r="A598" s="7">
        <v>596</v>
      </c>
      <c r="B598" s="8" t="s">
        <v>1831</v>
      </c>
      <c r="C598" s="8" t="s">
        <v>19</v>
      </c>
      <c r="D598" s="8" t="s">
        <v>1832</v>
      </c>
      <c r="E598" s="8" t="s">
        <v>103</v>
      </c>
      <c r="F598" s="8" t="s">
        <v>33</v>
      </c>
      <c r="G598" s="8" t="s">
        <v>1833</v>
      </c>
      <c r="H598" s="8" t="s">
        <v>771</v>
      </c>
      <c r="I598" s="33">
        <v>163680</v>
      </c>
      <c r="J598" s="33">
        <v>137760</v>
      </c>
    </row>
    <row r="599" spans="1:10">
      <c r="A599" s="7">
        <v>597</v>
      </c>
      <c r="B599" s="8" t="s">
        <v>1834</v>
      </c>
      <c r="C599" s="8" t="s">
        <v>19</v>
      </c>
      <c r="D599" s="8" t="s">
        <v>1835</v>
      </c>
      <c r="E599" s="8" t="s">
        <v>97</v>
      </c>
      <c r="F599" s="8" t="s">
        <v>15</v>
      </c>
      <c r="G599" s="8" t="s">
        <v>1836</v>
      </c>
      <c r="H599" s="8" t="s">
        <v>1837</v>
      </c>
      <c r="I599" s="33">
        <v>19103.25</v>
      </c>
      <c r="J599" s="33">
        <v>13208</v>
      </c>
    </row>
    <row r="600" spans="1:10">
      <c r="A600" s="7">
        <v>598</v>
      </c>
      <c r="B600" s="8" t="s">
        <v>1615</v>
      </c>
      <c r="C600" s="8" t="s">
        <v>31</v>
      </c>
      <c r="D600" s="8" t="s">
        <v>1838</v>
      </c>
      <c r="E600" s="8" t="s">
        <v>21</v>
      </c>
      <c r="F600" s="8" t="s">
        <v>33</v>
      </c>
      <c r="G600" s="8" t="s">
        <v>1839</v>
      </c>
      <c r="H600" s="8" t="s">
        <v>1840</v>
      </c>
      <c r="I600" s="33">
        <v>361088</v>
      </c>
      <c r="J600" s="33">
        <v>361085.52</v>
      </c>
    </row>
    <row r="601" spans="1:10">
      <c r="A601" s="7">
        <v>599</v>
      </c>
      <c r="B601" s="8" t="s">
        <v>1358</v>
      </c>
      <c r="C601" s="8" t="s">
        <v>231</v>
      </c>
      <c r="D601" s="8" t="s">
        <v>65</v>
      </c>
      <c r="E601" s="8" t="s">
        <v>456</v>
      </c>
      <c r="F601" s="8" t="s">
        <v>38</v>
      </c>
      <c r="G601" s="8" t="s">
        <v>1841</v>
      </c>
      <c r="H601" s="8" t="s">
        <v>1243</v>
      </c>
      <c r="I601" s="33">
        <v>6500</v>
      </c>
      <c r="J601" s="33">
        <v>6500</v>
      </c>
    </row>
    <row r="602" spans="1:10">
      <c r="A602" s="7">
        <v>600</v>
      </c>
      <c r="B602" s="8" t="s">
        <v>1842</v>
      </c>
      <c r="C602" s="8" t="s">
        <v>19</v>
      </c>
      <c r="D602" s="8" t="s">
        <v>1843</v>
      </c>
      <c r="E602" s="8" t="s">
        <v>456</v>
      </c>
      <c r="F602" s="8" t="s">
        <v>15</v>
      </c>
      <c r="G602" s="8" t="s">
        <v>1458</v>
      </c>
      <c r="H602" s="8" t="s">
        <v>1844</v>
      </c>
      <c r="I602" s="33">
        <v>17224.4</v>
      </c>
      <c r="J602" s="33">
        <v>17224.4</v>
      </c>
    </row>
    <row r="603" spans="1:10">
      <c r="A603" s="7">
        <v>601</v>
      </c>
      <c r="B603" s="8" t="s">
        <v>1845</v>
      </c>
      <c r="C603" s="8" t="s">
        <v>399</v>
      </c>
      <c r="D603" s="8" t="s">
        <v>1846</v>
      </c>
      <c r="E603" s="8" t="s">
        <v>133</v>
      </c>
      <c r="F603" s="8" t="s">
        <v>33</v>
      </c>
      <c r="G603" s="8" t="s">
        <v>1847</v>
      </c>
      <c r="H603" s="8" t="s">
        <v>1254</v>
      </c>
      <c r="I603" s="33">
        <v>30499.2</v>
      </c>
      <c r="J603" s="33">
        <v>30499.2</v>
      </c>
    </row>
    <row r="604" spans="1:10">
      <c r="A604" s="7">
        <v>602</v>
      </c>
      <c r="B604" s="8" t="s">
        <v>1848</v>
      </c>
      <c r="C604" s="8" t="s">
        <v>19</v>
      </c>
      <c r="D604" s="8" t="s">
        <v>1849</v>
      </c>
      <c r="E604" s="8" t="s">
        <v>456</v>
      </c>
      <c r="F604" s="8" t="s">
        <v>33</v>
      </c>
      <c r="G604" s="8" t="s">
        <v>1651</v>
      </c>
      <c r="H604" s="8" t="s">
        <v>1850</v>
      </c>
      <c r="I604" s="33">
        <v>59440.5</v>
      </c>
      <c r="J604" s="33">
        <v>59440.5</v>
      </c>
    </row>
    <row r="605" spans="1:10">
      <c r="A605" s="7">
        <v>603</v>
      </c>
      <c r="B605" s="8" t="s">
        <v>1851</v>
      </c>
      <c r="C605" s="8" t="s">
        <v>12</v>
      </c>
      <c r="D605" s="8" t="s">
        <v>1852</v>
      </c>
      <c r="E605" s="8" t="s">
        <v>1853</v>
      </c>
      <c r="F605" s="8" t="s">
        <v>33</v>
      </c>
      <c r="G605" s="8" t="s">
        <v>1854</v>
      </c>
      <c r="H605" s="8" t="s">
        <v>1288</v>
      </c>
      <c r="I605" s="33">
        <v>5447</v>
      </c>
      <c r="J605" s="33">
        <v>5447</v>
      </c>
    </row>
    <row r="606" spans="1:10">
      <c r="A606" s="7">
        <v>604</v>
      </c>
      <c r="B606" s="8" t="s">
        <v>1420</v>
      </c>
      <c r="C606" s="8" t="s">
        <v>31</v>
      </c>
      <c r="D606" s="8" t="s">
        <v>1855</v>
      </c>
      <c r="E606" s="8" t="s">
        <v>745</v>
      </c>
      <c r="F606" s="8" t="s">
        <v>33</v>
      </c>
      <c r="G606" s="8" t="s">
        <v>1422</v>
      </c>
      <c r="H606" s="8" t="s">
        <v>830</v>
      </c>
      <c r="I606" s="33">
        <v>33286</v>
      </c>
      <c r="J606" s="33">
        <v>6052</v>
      </c>
    </row>
    <row r="607" spans="1:10">
      <c r="A607" s="7">
        <v>605</v>
      </c>
      <c r="B607" s="8" t="s">
        <v>1615</v>
      </c>
      <c r="C607" s="8" t="s">
        <v>31</v>
      </c>
      <c r="D607" s="8" t="s">
        <v>1856</v>
      </c>
      <c r="E607" s="8" t="s">
        <v>21</v>
      </c>
      <c r="F607" s="8" t="s">
        <v>33</v>
      </c>
      <c r="G607" s="8" t="s">
        <v>1839</v>
      </c>
      <c r="H607" s="8" t="s">
        <v>1857</v>
      </c>
      <c r="I607" s="33">
        <v>325035</v>
      </c>
      <c r="J607" s="33">
        <v>325035</v>
      </c>
    </row>
    <row r="608" spans="1:10">
      <c r="A608" s="7">
        <v>606</v>
      </c>
      <c r="B608" s="8" t="s">
        <v>1858</v>
      </c>
      <c r="C608" s="8" t="s">
        <v>54</v>
      </c>
      <c r="D608" s="8" t="s">
        <v>1859</v>
      </c>
      <c r="E608" s="8" t="s">
        <v>745</v>
      </c>
      <c r="F608" s="8" t="s">
        <v>33</v>
      </c>
      <c r="G608" s="8" t="s">
        <v>1860</v>
      </c>
      <c r="H608" s="8" t="s">
        <v>1861</v>
      </c>
      <c r="I608" s="33">
        <v>13215.2</v>
      </c>
      <c r="J608" s="33">
        <v>8495.52</v>
      </c>
    </row>
    <row r="609" spans="1:10">
      <c r="A609" s="7">
        <v>607</v>
      </c>
      <c r="B609" s="8" t="s">
        <v>1862</v>
      </c>
      <c r="C609" s="8" t="s">
        <v>459</v>
      </c>
      <c r="D609" s="8" t="s">
        <v>1673</v>
      </c>
      <c r="E609" s="8" t="s">
        <v>456</v>
      </c>
      <c r="F609" s="8" t="s">
        <v>15</v>
      </c>
      <c r="G609" s="8" t="s">
        <v>1674</v>
      </c>
      <c r="H609" s="8" t="s">
        <v>310</v>
      </c>
      <c r="I609" s="33">
        <v>38822.16</v>
      </c>
      <c r="J609" s="33">
        <v>38822.16</v>
      </c>
    </row>
    <row r="610" spans="1:10">
      <c r="A610" s="7">
        <v>608</v>
      </c>
      <c r="B610" s="8" t="s">
        <v>1863</v>
      </c>
      <c r="C610" s="8" t="s">
        <v>399</v>
      </c>
      <c r="D610" s="8" t="s">
        <v>1864</v>
      </c>
      <c r="E610" s="8" t="s">
        <v>44</v>
      </c>
      <c r="F610" s="8" t="s">
        <v>33</v>
      </c>
      <c r="G610" s="8" t="s">
        <v>1299</v>
      </c>
      <c r="H610" s="8" t="s">
        <v>446</v>
      </c>
      <c r="I610" s="33">
        <v>3072</v>
      </c>
      <c r="J610" s="33">
        <v>3072</v>
      </c>
    </row>
    <row r="611" spans="1:10">
      <c r="A611" s="7">
        <v>609</v>
      </c>
      <c r="B611" s="8" t="s">
        <v>403</v>
      </c>
      <c r="C611" s="8" t="s">
        <v>48</v>
      </c>
      <c r="D611" s="8" t="s">
        <v>1865</v>
      </c>
      <c r="E611" s="8" t="s">
        <v>50</v>
      </c>
      <c r="F611" s="8" t="s">
        <v>33</v>
      </c>
      <c r="G611" s="8" t="s">
        <v>1866</v>
      </c>
      <c r="H611" s="8" t="s">
        <v>1867</v>
      </c>
      <c r="I611" s="33">
        <v>177212</v>
      </c>
      <c r="J611" s="33">
        <v>160899.2</v>
      </c>
    </row>
    <row r="612" spans="1:10">
      <c r="A612" s="7">
        <v>610</v>
      </c>
      <c r="B612" s="8" t="s">
        <v>1868</v>
      </c>
      <c r="C612" s="8" t="s">
        <v>12</v>
      </c>
      <c r="D612" s="8" t="s">
        <v>1869</v>
      </c>
      <c r="E612" s="8" t="s">
        <v>167</v>
      </c>
      <c r="F612" s="8" t="s">
        <v>33</v>
      </c>
      <c r="G612" s="8" t="s">
        <v>1870</v>
      </c>
      <c r="H612" s="8" t="s">
        <v>1871</v>
      </c>
      <c r="I612" s="33">
        <v>102484.8</v>
      </c>
      <c r="J612" s="33">
        <v>102484.8</v>
      </c>
    </row>
    <row r="613" spans="1:10">
      <c r="A613" s="7">
        <v>611</v>
      </c>
      <c r="B613" s="8" t="s">
        <v>1872</v>
      </c>
      <c r="C613" s="8" t="s">
        <v>19</v>
      </c>
      <c r="D613" s="8" t="s">
        <v>1873</v>
      </c>
      <c r="E613" s="8" t="s">
        <v>97</v>
      </c>
      <c r="F613" s="8" t="s">
        <v>15</v>
      </c>
      <c r="G613" s="8" t="s">
        <v>1874</v>
      </c>
      <c r="H613" s="8" t="s">
        <v>934</v>
      </c>
      <c r="I613" s="33">
        <v>4902</v>
      </c>
      <c r="J613" s="33">
        <v>4902</v>
      </c>
    </row>
    <row r="614" spans="1:10">
      <c r="A614" s="7">
        <v>612</v>
      </c>
      <c r="B614" s="8" t="s">
        <v>1875</v>
      </c>
      <c r="C614" s="8" t="s">
        <v>31</v>
      </c>
      <c r="D614" s="8" t="s">
        <v>1876</v>
      </c>
      <c r="E614" s="8" t="s">
        <v>521</v>
      </c>
      <c r="F614" s="8" t="s">
        <v>15</v>
      </c>
      <c r="G614" s="8" t="s">
        <v>623</v>
      </c>
      <c r="H614" s="8" t="s">
        <v>953</v>
      </c>
      <c r="I614" s="33">
        <v>4245</v>
      </c>
      <c r="J614" s="33">
        <v>4245</v>
      </c>
    </row>
    <row r="615" spans="1:10">
      <c r="A615" s="7">
        <v>613</v>
      </c>
      <c r="B615" s="8" t="s">
        <v>1877</v>
      </c>
      <c r="C615" s="8" t="s">
        <v>751</v>
      </c>
      <c r="D615" s="8" t="s">
        <v>1878</v>
      </c>
      <c r="E615" s="8" t="s">
        <v>1879</v>
      </c>
      <c r="F615" s="8" t="s">
        <v>33</v>
      </c>
      <c r="G615" s="8" t="s">
        <v>1773</v>
      </c>
      <c r="H615" s="8" t="s">
        <v>1880</v>
      </c>
      <c r="I615" s="33">
        <v>24012</v>
      </c>
      <c r="J615" s="33">
        <v>24012</v>
      </c>
    </row>
    <row r="616" spans="1:10">
      <c r="A616" s="7">
        <v>614</v>
      </c>
      <c r="B616" s="8" t="s">
        <v>1881</v>
      </c>
      <c r="C616" s="8" t="s">
        <v>182</v>
      </c>
      <c r="D616" s="8" t="s">
        <v>1882</v>
      </c>
      <c r="E616" s="8" t="s">
        <v>1883</v>
      </c>
      <c r="F616" s="8" t="s">
        <v>38</v>
      </c>
      <c r="G616" s="8" t="s">
        <v>1884</v>
      </c>
      <c r="H616" s="8" t="s">
        <v>347</v>
      </c>
      <c r="I616" s="33">
        <v>9223.2</v>
      </c>
      <c r="J616" s="33">
        <v>9223.2</v>
      </c>
    </row>
    <row r="617" spans="1:10">
      <c r="A617" s="7">
        <v>615</v>
      </c>
      <c r="B617" s="8" t="s">
        <v>1885</v>
      </c>
      <c r="C617" s="8" t="s">
        <v>231</v>
      </c>
      <c r="D617" s="8" t="s">
        <v>1886</v>
      </c>
      <c r="E617" s="8" t="s">
        <v>456</v>
      </c>
      <c r="F617" s="8" t="s">
        <v>15</v>
      </c>
      <c r="G617" s="8" t="s">
        <v>1887</v>
      </c>
      <c r="H617" s="8" t="s">
        <v>84</v>
      </c>
      <c r="I617" s="33">
        <v>41715</v>
      </c>
      <c r="J617" s="33">
        <v>41715</v>
      </c>
    </row>
    <row r="618" spans="1:10">
      <c r="A618" s="7">
        <v>616</v>
      </c>
      <c r="B618" s="8" t="s">
        <v>1888</v>
      </c>
      <c r="C618" s="8" t="s">
        <v>48</v>
      </c>
      <c r="D618" s="8" t="s">
        <v>947</v>
      </c>
      <c r="E618" s="8" t="s">
        <v>1816</v>
      </c>
      <c r="F618" s="8" t="s">
        <v>15</v>
      </c>
      <c r="G618" s="8" t="s">
        <v>1205</v>
      </c>
      <c r="H618" s="8" t="s">
        <v>1889</v>
      </c>
      <c r="I618" s="33">
        <v>28400</v>
      </c>
      <c r="J618" s="33">
        <v>28400</v>
      </c>
    </row>
    <row r="619" spans="1:10">
      <c r="A619" s="7">
        <v>617</v>
      </c>
      <c r="B619" s="8" t="s">
        <v>1890</v>
      </c>
      <c r="C619" s="8" t="s">
        <v>31</v>
      </c>
      <c r="D619" s="8" t="s">
        <v>1891</v>
      </c>
      <c r="E619" s="8" t="s">
        <v>97</v>
      </c>
      <c r="F619" s="8" t="s">
        <v>15</v>
      </c>
      <c r="G619" s="8" t="s">
        <v>1892</v>
      </c>
      <c r="H619" s="8" t="s">
        <v>78</v>
      </c>
      <c r="I619" s="33">
        <v>33350</v>
      </c>
      <c r="J619" s="33">
        <v>33350</v>
      </c>
    </row>
    <row r="620" spans="1:10">
      <c r="A620" s="7">
        <v>618</v>
      </c>
      <c r="B620" s="8" t="s">
        <v>1893</v>
      </c>
      <c r="C620" s="8" t="s">
        <v>31</v>
      </c>
      <c r="D620" s="8" t="s">
        <v>1894</v>
      </c>
      <c r="E620" s="8" t="s">
        <v>97</v>
      </c>
      <c r="F620" s="8" t="s">
        <v>15</v>
      </c>
      <c r="G620" s="8" t="s">
        <v>1895</v>
      </c>
      <c r="H620" s="8" t="s">
        <v>158</v>
      </c>
      <c r="I620" s="33">
        <v>1250</v>
      </c>
      <c r="J620" s="33">
        <v>1250</v>
      </c>
    </row>
    <row r="621" spans="1:10">
      <c r="A621" s="7">
        <v>619</v>
      </c>
      <c r="B621" s="8" t="s">
        <v>1896</v>
      </c>
      <c r="C621" s="8" t="s">
        <v>31</v>
      </c>
      <c r="D621" s="8" t="s">
        <v>1897</v>
      </c>
      <c r="E621" s="8" t="s">
        <v>97</v>
      </c>
      <c r="F621" s="8" t="s">
        <v>15</v>
      </c>
      <c r="G621" s="8" t="s">
        <v>1898</v>
      </c>
      <c r="H621" s="8" t="s">
        <v>1899</v>
      </c>
      <c r="I621" s="33">
        <v>6085.8</v>
      </c>
      <c r="J621" s="33">
        <v>6085.8</v>
      </c>
    </row>
    <row r="622" spans="1:10">
      <c r="A622" s="7">
        <v>620</v>
      </c>
      <c r="B622" s="8" t="s">
        <v>1420</v>
      </c>
      <c r="C622" s="8" t="s">
        <v>31</v>
      </c>
      <c r="D622" s="8" t="s">
        <v>1855</v>
      </c>
      <c r="E622" s="8" t="s">
        <v>1900</v>
      </c>
      <c r="F622" s="8" t="s">
        <v>33</v>
      </c>
      <c r="G622" s="8" t="s">
        <v>1422</v>
      </c>
      <c r="H622" s="8" t="s">
        <v>256</v>
      </c>
      <c r="I622" s="33">
        <v>4539</v>
      </c>
      <c r="J622" s="33">
        <v>0</v>
      </c>
    </row>
    <row r="623" spans="1:10">
      <c r="A623" s="7">
        <v>621</v>
      </c>
      <c r="B623" s="8" t="s">
        <v>1901</v>
      </c>
      <c r="C623" s="8" t="s">
        <v>147</v>
      </c>
      <c r="D623" s="8" t="s">
        <v>1189</v>
      </c>
      <c r="E623" s="8" t="s">
        <v>382</v>
      </c>
      <c r="F623" s="8" t="s">
        <v>15</v>
      </c>
      <c r="G623" s="8" t="s">
        <v>1902</v>
      </c>
      <c r="H623" s="8" t="s">
        <v>551</v>
      </c>
      <c r="I623" s="33">
        <v>29450.4</v>
      </c>
      <c r="J623" s="33">
        <v>29450.4</v>
      </c>
    </row>
    <row r="624" spans="1:10">
      <c r="A624" s="7">
        <v>622</v>
      </c>
      <c r="B624" s="8" t="s">
        <v>1903</v>
      </c>
      <c r="C624" s="8" t="s">
        <v>399</v>
      </c>
      <c r="D624" s="8" t="s">
        <v>197</v>
      </c>
      <c r="E624" s="8" t="s">
        <v>463</v>
      </c>
      <c r="F624" s="8" t="s">
        <v>15</v>
      </c>
      <c r="G624" s="8" t="s">
        <v>1569</v>
      </c>
      <c r="H624" s="8" t="s">
        <v>314</v>
      </c>
      <c r="I624" s="33">
        <v>15624</v>
      </c>
      <c r="J624" s="33">
        <v>13168.8</v>
      </c>
    </row>
    <row r="625" spans="1:10">
      <c r="A625" s="7">
        <v>623</v>
      </c>
      <c r="B625" s="8" t="s">
        <v>1647</v>
      </c>
      <c r="C625" s="8" t="s">
        <v>48</v>
      </c>
      <c r="D625" s="8" t="s">
        <v>435</v>
      </c>
      <c r="E625" s="8" t="s">
        <v>138</v>
      </c>
      <c r="F625" s="8" t="s">
        <v>33</v>
      </c>
      <c r="G625" s="8" t="s">
        <v>1181</v>
      </c>
      <c r="H625" s="8" t="s">
        <v>1323</v>
      </c>
      <c r="I625" s="33">
        <v>10406.5</v>
      </c>
      <c r="J625" s="33">
        <v>10406.5</v>
      </c>
    </row>
    <row r="626" spans="1:10">
      <c r="A626" s="7">
        <v>624</v>
      </c>
      <c r="B626" s="8" t="s">
        <v>1848</v>
      </c>
      <c r="C626" s="8" t="s">
        <v>19</v>
      </c>
      <c r="D626" s="8" t="s">
        <v>1849</v>
      </c>
      <c r="E626" s="8" t="s">
        <v>456</v>
      </c>
      <c r="F626" s="8" t="s">
        <v>33</v>
      </c>
      <c r="G626" s="8" t="s">
        <v>1651</v>
      </c>
      <c r="H626" s="8" t="s">
        <v>1117</v>
      </c>
      <c r="I626" s="33">
        <v>2719.5</v>
      </c>
      <c r="J626" s="33">
        <v>2719.5</v>
      </c>
    </row>
    <row r="627" spans="1:10">
      <c r="A627" s="7">
        <v>625</v>
      </c>
      <c r="B627" s="8" t="s">
        <v>1170</v>
      </c>
      <c r="C627" s="8" t="s">
        <v>31</v>
      </c>
      <c r="D627" s="8" t="s">
        <v>1171</v>
      </c>
      <c r="E627" s="8" t="s">
        <v>456</v>
      </c>
      <c r="F627" s="8" t="s">
        <v>33</v>
      </c>
      <c r="G627" s="8" t="s">
        <v>1651</v>
      </c>
      <c r="H627" s="8" t="s">
        <v>1904</v>
      </c>
      <c r="I627" s="33">
        <v>24641.1</v>
      </c>
      <c r="J627" s="33">
        <v>24641.1</v>
      </c>
    </row>
    <row r="628" spans="1:10">
      <c r="A628" s="7">
        <v>626</v>
      </c>
      <c r="B628" s="8" t="s">
        <v>1615</v>
      </c>
      <c r="C628" s="8" t="s">
        <v>31</v>
      </c>
      <c r="D628" s="8" t="s">
        <v>1905</v>
      </c>
      <c r="E628" s="8" t="s">
        <v>21</v>
      </c>
      <c r="F628" s="8" t="s">
        <v>33</v>
      </c>
      <c r="G628" s="8" t="s">
        <v>1839</v>
      </c>
      <c r="H628" s="8" t="s">
        <v>1906</v>
      </c>
      <c r="I628" s="33">
        <v>82016</v>
      </c>
      <c r="J628" s="33">
        <v>82016</v>
      </c>
    </row>
    <row r="629" spans="1:10">
      <c r="A629" s="7">
        <v>627</v>
      </c>
      <c r="B629" s="8" t="s">
        <v>1907</v>
      </c>
      <c r="C629" s="8" t="s">
        <v>31</v>
      </c>
      <c r="D629" s="8" t="s">
        <v>1908</v>
      </c>
      <c r="E629" s="8" t="s">
        <v>1909</v>
      </c>
      <c r="F629" s="8" t="s">
        <v>15</v>
      </c>
      <c r="G629" s="8" t="s">
        <v>1458</v>
      </c>
      <c r="H629" s="8" t="s">
        <v>762</v>
      </c>
      <c r="I629" s="33">
        <v>11481.96</v>
      </c>
      <c r="J629" s="33">
        <v>11481.96</v>
      </c>
    </row>
    <row r="630" spans="1:10">
      <c r="A630" s="7">
        <v>628</v>
      </c>
      <c r="B630" s="8" t="s">
        <v>1910</v>
      </c>
      <c r="C630" s="8" t="s">
        <v>48</v>
      </c>
      <c r="D630" s="8" t="s">
        <v>1911</v>
      </c>
      <c r="E630" s="8" t="s">
        <v>161</v>
      </c>
      <c r="F630" s="8" t="s">
        <v>15</v>
      </c>
      <c r="G630" s="8" t="s">
        <v>1912</v>
      </c>
      <c r="H630" s="8" t="s">
        <v>1913</v>
      </c>
      <c r="I630" s="33">
        <v>13708.8</v>
      </c>
      <c r="J630" s="33">
        <v>13708.8</v>
      </c>
    </row>
    <row r="631" spans="1:10">
      <c r="A631" s="7">
        <v>629</v>
      </c>
      <c r="B631" s="8" t="s">
        <v>1914</v>
      </c>
      <c r="C631" s="8" t="s">
        <v>19</v>
      </c>
      <c r="D631" s="8" t="s">
        <v>1915</v>
      </c>
      <c r="E631" s="8" t="s">
        <v>103</v>
      </c>
      <c r="F631" s="8" t="s">
        <v>15</v>
      </c>
      <c r="G631" s="8" t="s">
        <v>1916</v>
      </c>
      <c r="H631" s="8" t="s">
        <v>1917</v>
      </c>
      <c r="I631" s="33">
        <v>19492.2</v>
      </c>
      <c r="J631" s="33">
        <v>19492.2</v>
      </c>
    </row>
    <row r="632" spans="1:10">
      <c r="A632" s="7">
        <v>630</v>
      </c>
      <c r="B632" s="8" t="s">
        <v>1918</v>
      </c>
      <c r="C632" s="8" t="s">
        <v>448</v>
      </c>
      <c r="D632" s="8" t="s">
        <v>1919</v>
      </c>
      <c r="E632" s="8" t="s">
        <v>456</v>
      </c>
      <c r="F632" s="8" t="s">
        <v>33</v>
      </c>
      <c r="G632" s="8" t="s">
        <v>1920</v>
      </c>
      <c r="H632" s="8" t="s">
        <v>595</v>
      </c>
      <c r="I632" s="33">
        <v>79732</v>
      </c>
      <c r="J632" s="33">
        <v>79732</v>
      </c>
    </row>
    <row r="633" spans="1:10">
      <c r="A633" s="7">
        <v>631</v>
      </c>
      <c r="B633" s="8" t="s">
        <v>1921</v>
      </c>
      <c r="C633" s="8" t="s">
        <v>19</v>
      </c>
      <c r="D633" s="8" t="s">
        <v>1922</v>
      </c>
      <c r="E633" s="8" t="s">
        <v>456</v>
      </c>
      <c r="F633" s="8" t="s">
        <v>33</v>
      </c>
      <c r="G633" s="8" t="s">
        <v>1923</v>
      </c>
      <c r="H633" s="8" t="s">
        <v>17</v>
      </c>
      <c r="I633" s="33">
        <v>33660</v>
      </c>
      <c r="J633" s="33">
        <v>33660</v>
      </c>
    </row>
    <row r="634" spans="1:10">
      <c r="A634" s="7">
        <v>632</v>
      </c>
      <c r="B634" s="8" t="s">
        <v>1924</v>
      </c>
      <c r="C634" s="8" t="s">
        <v>1282</v>
      </c>
      <c r="D634" s="8" t="s">
        <v>1925</v>
      </c>
      <c r="E634" s="8" t="s">
        <v>97</v>
      </c>
      <c r="F634" s="8" t="s">
        <v>33</v>
      </c>
      <c r="G634" s="8" t="s">
        <v>1892</v>
      </c>
      <c r="H634" s="8" t="s">
        <v>1926</v>
      </c>
      <c r="I634" s="33">
        <v>14820</v>
      </c>
      <c r="J634" s="33">
        <v>14820</v>
      </c>
    </row>
    <row r="635" spans="1:10">
      <c r="A635" s="7">
        <v>633</v>
      </c>
      <c r="B635" s="8" t="s">
        <v>1927</v>
      </c>
      <c r="C635" s="8" t="s">
        <v>31</v>
      </c>
      <c r="D635" s="8" t="s">
        <v>1928</v>
      </c>
      <c r="E635" s="8" t="s">
        <v>456</v>
      </c>
      <c r="F635" s="8" t="s">
        <v>15</v>
      </c>
      <c r="G635" s="8" t="s">
        <v>1929</v>
      </c>
      <c r="H635" s="8" t="s">
        <v>1038</v>
      </c>
      <c r="I635" s="33">
        <v>18079.2</v>
      </c>
      <c r="J635" s="33">
        <v>18079.2</v>
      </c>
    </row>
    <row r="636" spans="1:10">
      <c r="A636" s="7">
        <v>634</v>
      </c>
      <c r="B636" s="8" t="s">
        <v>1456</v>
      </c>
      <c r="C636" s="8" t="s">
        <v>31</v>
      </c>
      <c r="D636" s="8" t="s">
        <v>1930</v>
      </c>
      <c r="E636" s="8" t="s">
        <v>97</v>
      </c>
      <c r="F636" s="8" t="s">
        <v>33</v>
      </c>
      <c r="G636" s="8" t="s">
        <v>1931</v>
      </c>
      <c r="H636" s="8" t="s">
        <v>1932</v>
      </c>
      <c r="I636" s="33">
        <v>37670</v>
      </c>
      <c r="J636" s="33">
        <v>36213</v>
      </c>
    </row>
    <row r="637" spans="1:10">
      <c r="A637" s="7">
        <v>635</v>
      </c>
      <c r="B637" s="8" t="s">
        <v>1501</v>
      </c>
      <c r="C637" s="8" t="s">
        <v>1282</v>
      </c>
      <c r="D637" s="8" t="s">
        <v>1933</v>
      </c>
      <c r="E637" s="8" t="s">
        <v>97</v>
      </c>
      <c r="F637" s="8" t="s">
        <v>15</v>
      </c>
      <c r="G637" s="8" t="s">
        <v>1934</v>
      </c>
      <c r="H637" s="8" t="s">
        <v>256</v>
      </c>
      <c r="I637" s="33">
        <v>261</v>
      </c>
      <c r="J637" s="33">
        <v>261</v>
      </c>
    </row>
    <row r="638" spans="1:10">
      <c r="A638" s="7">
        <v>636</v>
      </c>
      <c r="B638" s="8" t="s">
        <v>1935</v>
      </c>
      <c r="C638" s="8" t="s">
        <v>48</v>
      </c>
      <c r="D638" s="8" t="s">
        <v>698</v>
      </c>
      <c r="E638" s="8" t="s">
        <v>44</v>
      </c>
      <c r="F638" s="8" t="s">
        <v>33</v>
      </c>
      <c r="G638" s="8" t="s">
        <v>1936</v>
      </c>
      <c r="H638" s="8" t="s">
        <v>1641</v>
      </c>
      <c r="I638" s="33">
        <v>69120</v>
      </c>
      <c r="J638" s="33">
        <v>69120</v>
      </c>
    </row>
    <row r="639" spans="1:10">
      <c r="A639" s="7">
        <v>637</v>
      </c>
      <c r="B639" s="8" t="s">
        <v>1698</v>
      </c>
      <c r="C639" s="8" t="s">
        <v>19</v>
      </c>
      <c r="D639" s="8" t="s">
        <v>1699</v>
      </c>
      <c r="E639" s="8" t="s">
        <v>21</v>
      </c>
      <c r="F639" s="8" t="s">
        <v>15</v>
      </c>
      <c r="G639" s="8" t="s">
        <v>1937</v>
      </c>
      <c r="H639" s="8" t="s">
        <v>360</v>
      </c>
      <c r="I639" s="33">
        <v>1156</v>
      </c>
      <c r="J639" s="33">
        <v>1156</v>
      </c>
    </row>
    <row r="640" spans="1:10">
      <c r="A640" s="7">
        <v>638</v>
      </c>
      <c r="B640" s="8" t="s">
        <v>1938</v>
      </c>
      <c r="C640" s="8" t="s">
        <v>399</v>
      </c>
      <c r="D640" s="8" t="s">
        <v>698</v>
      </c>
      <c r="E640" s="8" t="s">
        <v>932</v>
      </c>
      <c r="F640" s="8" t="s">
        <v>33</v>
      </c>
      <c r="G640" s="8" t="s">
        <v>1205</v>
      </c>
      <c r="H640" s="8" t="s">
        <v>1939</v>
      </c>
      <c r="I640" s="33">
        <v>26873.4</v>
      </c>
      <c r="J640" s="33">
        <v>26873.4</v>
      </c>
    </row>
    <row r="641" spans="1:10">
      <c r="A641" s="7">
        <v>639</v>
      </c>
      <c r="B641" s="8" t="s">
        <v>1791</v>
      </c>
      <c r="C641" s="8" t="s">
        <v>19</v>
      </c>
      <c r="D641" s="8" t="s">
        <v>151</v>
      </c>
      <c r="E641" s="8" t="s">
        <v>521</v>
      </c>
      <c r="F641" s="8" t="s">
        <v>15</v>
      </c>
      <c r="G641" s="8" t="s">
        <v>1940</v>
      </c>
      <c r="H641" s="8" t="s">
        <v>295</v>
      </c>
      <c r="I641" s="33">
        <v>28281.6</v>
      </c>
      <c r="J641" s="33">
        <v>26710.4</v>
      </c>
    </row>
    <row r="642" spans="1:10">
      <c r="A642" s="7">
        <v>640</v>
      </c>
      <c r="B642" s="8" t="s">
        <v>1941</v>
      </c>
      <c r="C642" s="8" t="s">
        <v>399</v>
      </c>
      <c r="D642" s="8" t="s">
        <v>435</v>
      </c>
      <c r="E642" s="8" t="s">
        <v>268</v>
      </c>
      <c r="F642" s="8" t="s">
        <v>15</v>
      </c>
      <c r="G642" s="8" t="s">
        <v>1473</v>
      </c>
      <c r="H642" s="8" t="s">
        <v>387</v>
      </c>
      <c r="I642" s="33">
        <v>3064.7</v>
      </c>
      <c r="J642" s="33">
        <v>3064.7</v>
      </c>
    </row>
    <row r="643" spans="1:10">
      <c r="A643" s="7">
        <v>641</v>
      </c>
      <c r="B643" s="8" t="s">
        <v>1942</v>
      </c>
      <c r="C643" s="8" t="s">
        <v>19</v>
      </c>
      <c r="D643" s="8" t="s">
        <v>1943</v>
      </c>
      <c r="E643" s="8" t="s">
        <v>103</v>
      </c>
      <c r="F643" s="8" t="s">
        <v>15</v>
      </c>
      <c r="G643" s="8" t="s">
        <v>1944</v>
      </c>
      <c r="H643" s="8" t="s">
        <v>762</v>
      </c>
      <c r="I643" s="33">
        <v>3744.3</v>
      </c>
      <c r="J643" s="33">
        <v>3744.3</v>
      </c>
    </row>
    <row r="644" spans="1:10">
      <c r="A644" s="7">
        <v>642</v>
      </c>
      <c r="B644" s="8" t="s">
        <v>1945</v>
      </c>
      <c r="C644" s="8" t="s">
        <v>19</v>
      </c>
      <c r="D644" s="8" t="s">
        <v>148</v>
      </c>
      <c r="E644" s="8" t="s">
        <v>103</v>
      </c>
      <c r="F644" s="8" t="s">
        <v>15</v>
      </c>
      <c r="G644" s="8" t="s">
        <v>1262</v>
      </c>
      <c r="H644" s="8" t="s">
        <v>1187</v>
      </c>
      <c r="I644" s="33">
        <v>6210</v>
      </c>
      <c r="J644" s="33">
        <v>6210</v>
      </c>
    </row>
    <row r="645" spans="1:10">
      <c r="A645" s="7">
        <v>643</v>
      </c>
      <c r="B645" s="8" t="s">
        <v>1946</v>
      </c>
      <c r="C645" s="8" t="s">
        <v>48</v>
      </c>
      <c r="D645" s="8" t="s">
        <v>49</v>
      </c>
      <c r="E645" s="8" t="s">
        <v>133</v>
      </c>
      <c r="F645" s="8" t="s">
        <v>33</v>
      </c>
      <c r="G645" s="8" t="s">
        <v>1146</v>
      </c>
      <c r="H645" s="8" t="s">
        <v>705</v>
      </c>
      <c r="I645" s="33">
        <v>10283.4</v>
      </c>
      <c r="J645" s="33">
        <v>10283.4</v>
      </c>
    </row>
    <row r="646" spans="1:10">
      <c r="A646" s="7">
        <v>644</v>
      </c>
      <c r="B646" s="8" t="s">
        <v>1947</v>
      </c>
      <c r="C646" s="8" t="s">
        <v>31</v>
      </c>
      <c r="D646" s="8" t="s">
        <v>738</v>
      </c>
      <c r="E646" s="8" t="s">
        <v>97</v>
      </c>
      <c r="F646" s="8" t="s">
        <v>15</v>
      </c>
      <c r="G646" s="8" t="s">
        <v>968</v>
      </c>
      <c r="H646" s="8" t="s">
        <v>1243</v>
      </c>
      <c r="I646" s="33">
        <v>87700</v>
      </c>
      <c r="J646" s="33">
        <v>87700</v>
      </c>
    </row>
    <row r="647" ht="15" spans="1:10">
      <c r="A647" s="7">
        <v>645</v>
      </c>
      <c r="B647" s="8" t="s">
        <v>1948</v>
      </c>
      <c r="C647" s="8" t="s">
        <v>31</v>
      </c>
      <c r="D647" s="8" t="s">
        <v>1949</v>
      </c>
      <c r="E647" s="8" t="s">
        <v>97</v>
      </c>
      <c r="F647" s="8" t="s">
        <v>15</v>
      </c>
      <c r="G647" s="8" t="s">
        <v>1934</v>
      </c>
      <c r="H647" s="8" t="s">
        <v>1950</v>
      </c>
      <c r="I647" s="33">
        <v>1634</v>
      </c>
      <c r="J647" s="33">
        <v>1634</v>
      </c>
    </row>
    <row r="648" spans="1:10">
      <c r="A648" s="7">
        <v>646</v>
      </c>
      <c r="B648" s="8" t="s">
        <v>1951</v>
      </c>
      <c r="C648" s="8" t="s">
        <v>48</v>
      </c>
      <c r="D648" s="8" t="s">
        <v>91</v>
      </c>
      <c r="E648" s="8" t="s">
        <v>92</v>
      </c>
      <c r="F648" s="8" t="s">
        <v>33</v>
      </c>
      <c r="G648" s="8" t="s">
        <v>1716</v>
      </c>
      <c r="H648" s="8" t="s">
        <v>322</v>
      </c>
      <c r="I648" s="33">
        <v>2981.7</v>
      </c>
      <c r="J648" s="33">
        <v>2981.7</v>
      </c>
    </row>
    <row r="649" spans="1:10">
      <c r="A649" s="7">
        <v>647</v>
      </c>
      <c r="B649" s="8" t="s">
        <v>1952</v>
      </c>
      <c r="C649" s="8" t="s">
        <v>448</v>
      </c>
      <c r="D649" s="8" t="s">
        <v>1953</v>
      </c>
      <c r="E649" s="8" t="s">
        <v>193</v>
      </c>
      <c r="F649" s="8" t="s">
        <v>33</v>
      </c>
      <c r="G649" s="8" t="s">
        <v>1954</v>
      </c>
      <c r="H649" s="8" t="s">
        <v>1955</v>
      </c>
      <c r="I649" s="33">
        <v>8100</v>
      </c>
      <c r="J649" s="33">
        <v>8100</v>
      </c>
    </row>
    <row r="650" spans="1:10">
      <c r="A650" s="7">
        <v>648</v>
      </c>
      <c r="B650" s="8" t="s">
        <v>1140</v>
      </c>
      <c r="C650" s="8" t="s">
        <v>48</v>
      </c>
      <c r="D650" s="8" t="s">
        <v>898</v>
      </c>
      <c r="E650" s="8" t="s">
        <v>382</v>
      </c>
      <c r="F650" s="8" t="s">
        <v>15</v>
      </c>
      <c r="G650" s="8" t="s">
        <v>550</v>
      </c>
      <c r="H650" s="8" t="s">
        <v>1154</v>
      </c>
      <c r="I650" s="33">
        <v>9779.6</v>
      </c>
      <c r="J650" s="33">
        <v>9779.6</v>
      </c>
    </row>
    <row r="651" ht="15" spans="1:10">
      <c r="A651" s="7">
        <v>649</v>
      </c>
      <c r="B651" s="8" t="s">
        <v>1956</v>
      </c>
      <c r="C651" s="8" t="s">
        <v>1957</v>
      </c>
      <c r="D651" s="8" t="s">
        <v>1958</v>
      </c>
      <c r="E651" s="8" t="s">
        <v>456</v>
      </c>
      <c r="F651" s="8" t="s">
        <v>15</v>
      </c>
      <c r="G651" s="8" t="s">
        <v>1959</v>
      </c>
      <c r="H651" s="8" t="s">
        <v>588</v>
      </c>
      <c r="I651" s="33">
        <v>6783</v>
      </c>
      <c r="J651" s="33">
        <v>5586</v>
      </c>
    </row>
    <row r="652" spans="1:10">
      <c r="A652" s="7">
        <v>650</v>
      </c>
      <c r="B652" s="8" t="s">
        <v>1420</v>
      </c>
      <c r="C652" s="8" t="s">
        <v>31</v>
      </c>
      <c r="D652" s="8" t="s">
        <v>1960</v>
      </c>
      <c r="E652" s="8" t="s">
        <v>1900</v>
      </c>
      <c r="F652" s="8" t="s">
        <v>33</v>
      </c>
      <c r="G652" s="8" t="s">
        <v>1422</v>
      </c>
      <c r="H652" s="8" t="s">
        <v>52</v>
      </c>
      <c r="I652" s="33">
        <v>21182</v>
      </c>
      <c r="J652" s="33">
        <v>2572.1</v>
      </c>
    </row>
    <row r="653" spans="1:10">
      <c r="A653" s="7">
        <v>651</v>
      </c>
      <c r="B653" s="8" t="s">
        <v>1961</v>
      </c>
      <c r="C653" s="8" t="s">
        <v>19</v>
      </c>
      <c r="D653" s="8" t="s">
        <v>1962</v>
      </c>
      <c r="E653" s="8" t="s">
        <v>97</v>
      </c>
      <c r="F653" s="8" t="s">
        <v>15</v>
      </c>
      <c r="G653" s="8" t="s">
        <v>1205</v>
      </c>
      <c r="H653" s="8" t="s">
        <v>1963</v>
      </c>
      <c r="I653" s="33">
        <v>38400</v>
      </c>
      <c r="J653" s="33">
        <v>38400</v>
      </c>
    </row>
    <row r="654" spans="1:10">
      <c r="A654" s="7">
        <v>652</v>
      </c>
      <c r="B654" s="8" t="s">
        <v>1964</v>
      </c>
      <c r="C654" s="8" t="s">
        <v>31</v>
      </c>
      <c r="D654" s="8" t="s">
        <v>1965</v>
      </c>
      <c r="E654" s="8" t="s">
        <v>97</v>
      </c>
      <c r="F654" s="8" t="s">
        <v>15</v>
      </c>
      <c r="G654" s="8" t="s">
        <v>45</v>
      </c>
      <c r="H654" s="8" t="s">
        <v>1966</v>
      </c>
      <c r="I654" s="33">
        <v>3290</v>
      </c>
      <c r="J654" s="33">
        <v>3290</v>
      </c>
    </row>
    <row r="655" spans="1:10">
      <c r="A655" s="7">
        <v>653</v>
      </c>
      <c r="B655" s="8" t="s">
        <v>1967</v>
      </c>
      <c r="C655" s="8" t="s">
        <v>48</v>
      </c>
      <c r="D655" s="8" t="s">
        <v>1968</v>
      </c>
      <c r="E655" s="8" t="s">
        <v>463</v>
      </c>
      <c r="F655" s="8" t="s">
        <v>15</v>
      </c>
      <c r="G655" s="8" t="s">
        <v>1969</v>
      </c>
      <c r="H655" s="8" t="s">
        <v>325</v>
      </c>
      <c r="I655" s="33">
        <v>3071</v>
      </c>
      <c r="J655" s="33">
        <v>3071</v>
      </c>
    </row>
    <row r="656" spans="1:10">
      <c r="A656" s="7">
        <v>654</v>
      </c>
      <c r="B656" s="8" t="s">
        <v>1970</v>
      </c>
      <c r="C656" s="8" t="s">
        <v>48</v>
      </c>
      <c r="D656" s="8" t="s">
        <v>1971</v>
      </c>
      <c r="E656" s="8" t="s">
        <v>133</v>
      </c>
      <c r="F656" s="8" t="s">
        <v>15</v>
      </c>
      <c r="G656" s="8" t="s">
        <v>1972</v>
      </c>
      <c r="H656" s="8" t="s">
        <v>1973</v>
      </c>
      <c r="I656" s="33">
        <v>131234.88</v>
      </c>
      <c r="J656" s="33">
        <v>131234.88</v>
      </c>
    </row>
    <row r="657" spans="1:10">
      <c r="A657" s="7">
        <v>655</v>
      </c>
      <c r="B657" s="8" t="s">
        <v>1974</v>
      </c>
      <c r="C657" s="8" t="s">
        <v>399</v>
      </c>
      <c r="D657" s="8" t="s">
        <v>1975</v>
      </c>
      <c r="E657" s="8" t="s">
        <v>50</v>
      </c>
      <c r="F657" s="8" t="s">
        <v>15</v>
      </c>
      <c r="G657" s="8" t="s">
        <v>1976</v>
      </c>
      <c r="H657" s="8" t="s">
        <v>1453</v>
      </c>
      <c r="I657" s="33">
        <v>3645.5</v>
      </c>
      <c r="J657" s="33">
        <v>3645.5</v>
      </c>
    </row>
    <row r="658" spans="1:10">
      <c r="A658" s="7">
        <v>656</v>
      </c>
      <c r="B658" s="8" t="s">
        <v>1977</v>
      </c>
      <c r="C658" s="8" t="s">
        <v>19</v>
      </c>
      <c r="D658" s="8" t="s">
        <v>1978</v>
      </c>
      <c r="E658" s="8" t="s">
        <v>456</v>
      </c>
      <c r="F658" s="8" t="s">
        <v>33</v>
      </c>
      <c r="G658" s="8" t="s">
        <v>1979</v>
      </c>
      <c r="H658" s="8" t="s">
        <v>1980</v>
      </c>
      <c r="I658" s="33">
        <v>243206</v>
      </c>
      <c r="J658" s="33">
        <v>234896</v>
      </c>
    </row>
    <row r="659" spans="1:10">
      <c r="A659" s="7">
        <v>657</v>
      </c>
      <c r="B659" s="8" t="s">
        <v>1981</v>
      </c>
      <c r="C659" s="8" t="s">
        <v>48</v>
      </c>
      <c r="D659" s="8" t="s">
        <v>1982</v>
      </c>
      <c r="E659" s="8" t="s">
        <v>138</v>
      </c>
      <c r="F659" s="8" t="s">
        <v>33</v>
      </c>
      <c r="G659" s="8" t="s">
        <v>1936</v>
      </c>
      <c r="H659" s="8" t="s">
        <v>1983</v>
      </c>
      <c r="I659" s="33">
        <v>105408</v>
      </c>
      <c r="J659" s="33">
        <v>94856.22</v>
      </c>
    </row>
    <row r="660" spans="1:10">
      <c r="A660" s="7">
        <v>658</v>
      </c>
      <c r="B660" s="8" t="s">
        <v>1984</v>
      </c>
      <c r="C660" s="8" t="s">
        <v>19</v>
      </c>
      <c r="D660" s="8" t="s">
        <v>148</v>
      </c>
      <c r="E660" s="8" t="s">
        <v>103</v>
      </c>
      <c r="F660" s="8" t="s">
        <v>15</v>
      </c>
      <c r="G660" s="8" t="s">
        <v>1181</v>
      </c>
      <c r="H660" s="8" t="s">
        <v>333</v>
      </c>
      <c r="I660" s="33">
        <v>1400</v>
      </c>
      <c r="J660" s="33">
        <v>1400</v>
      </c>
    </row>
    <row r="661" spans="1:10">
      <c r="A661" s="7">
        <v>659</v>
      </c>
      <c r="B661" s="8" t="s">
        <v>1985</v>
      </c>
      <c r="C661" s="8" t="s">
        <v>31</v>
      </c>
      <c r="D661" s="8" t="s">
        <v>1986</v>
      </c>
      <c r="E661" s="8" t="s">
        <v>97</v>
      </c>
      <c r="F661" s="8" t="s">
        <v>15</v>
      </c>
      <c r="G661" s="8" t="s">
        <v>1987</v>
      </c>
      <c r="H661" s="8" t="s">
        <v>325</v>
      </c>
      <c r="I661" s="33">
        <v>13850</v>
      </c>
      <c r="J661" s="33">
        <v>13850</v>
      </c>
    </row>
    <row r="662" spans="1:10">
      <c r="A662" s="7">
        <v>660</v>
      </c>
      <c r="B662" s="8" t="s">
        <v>1988</v>
      </c>
      <c r="C662" s="8" t="s">
        <v>1989</v>
      </c>
      <c r="D662" s="8" t="s">
        <v>132</v>
      </c>
      <c r="E662" s="8" t="s">
        <v>97</v>
      </c>
      <c r="F662" s="8" t="s">
        <v>15</v>
      </c>
      <c r="G662" s="8" t="s">
        <v>1990</v>
      </c>
      <c r="H662" s="8" t="s">
        <v>1991</v>
      </c>
      <c r="I662" s="33">
        <v>147960</v>
      </c>
      <c r="J662" s="33">
        <v>147960</v>
      </c>
    </row>
    <row r="663" spans="1:10">
      <c r="A663" s="7">
        <v>661</v>
      </c>
      <c r="B663" s="8" t="s">
        <v>1992</v>
      </c>
      <c r="C663" s="8" t="s">
        <v>231</v>
      </c>
      <c r="D663" s="8" t="s">
        <v>474</v>
      </c>
      <c r="E663" s="8" t="s">
        <v>456</v>
      </c>
      <c r="F663" s="8" t="s">
        <v>15</v>
      </c>
      <c r="G663" s="8" t="s">
        <v>1934</v>
      </c>
      <c r="H663" s="8" t="s">
        <v>480</v>
      </c>
      <c r="I663" s="33">
        <v>1774.5</v>
      </c>
      <c r="J663" s="33">
        <v>1774.5</v>
      </c>
    </row>
    <row r="664" spans="1:10">
      <c r="A664" s="7">
        <v>662</v>
      </c>
      <c r="B664" s="8" t="s">
        <v>1993</v>
      </c>
      <c r="C664" s="8" t="s">
        <v>19</v>
      </c>
      <c r="D664" s="8" t="s">
        <v>1994</v>
      </c>
      <c r="E664" s="8" t="s">
        <v>103</v>
      </c>
      <c r="F664" s="8" t="s">
        <v>15</v>
      </c>
      <c r="G664" s="8" t="s">
        <v>113</v>
      </c>
      <c r="H664" s="8" t="s">
        <v>256</v>
      </c>
      <c r="I664" s="33">
        <v>406.8</v>
      </c>
      <c r="J664" s="33">
        <v>406.8</v>
      </c>
    </row>
    <row r="665" spans="1:10">
      <c r="A665" s="7">
        <v>663</v>
      </c>
      <c r="B665" s="8" t="s">
        <v>1995</v>
      </c>
      <c r="C665" s="8" t="s">
        <v>19</v>
      </c>
      <c r="D665" s="8" t="s">
        <v>621</v>
      </c>
      <c r="E665" s="8" t="s">
        <v>97</v>
      </c>
      <c r="F665" s="8" t="s">
        <v>15</v>
      </c>
      <c r="G665" s="8" t="s">
        <v>1996</v>
      </c>
      <c r="H665" s="8" t="s">
        <v>1997</v>
      </c>
      <c r="I665" s="33">
        <v>58752</v>
      </c>
      <c r="J665" s="33">
        <v>58752</v>
      </c>
    </row>
    <row r="666" spans="1:10">
      <c r="A666" s="7">
        <v>664</v>
      </c>
      <c r="B666" s="8" t="s">
        <v>1998</v>
      </c>
      <c r="C666" s="8" t="s">
        <v>399</v>
      </c>
      <c r="D666" s="8" t="s">
        <v>1999</v>
      </c>
      <c r="E666" s="8" t="s">
        <v>932</v>
      </c>
      <c r="F666" s="8" t="s">
        <v>33</v>
      </c>
      <c r="G666" s="8" t="s">
        <v>1205</v>
      </c>
      <c r="H666" s="8" t="s">
        <v>35</v>
      </c>
      <c r="I666" s="33">
        <v>10934.7</v>
      </c>
      <c r="J666" s="33">
        <v>10934.7</v>
      </c>
    </row>
    <row r="667" spans="1:10">
      <c r="A667" s="7">
        <v>665</v>
      </c>
      <c r="B667" s="8" t="s">
        <v>1689</v>
      </c>
      <c r="C667" s="8" t="s">
        <v>19</v>
      </c>
      <c r="D667" s="8" t="s">
        <v>427</v>
      </c>
      <c r="E667" s="8" t="s">
        <v>97</v>
      </c>
      <c r="F667" s="8" t="s">
        <v>33</v>
      </c>
      <c r="G667" s="8" t="s">
        <v>1270</v>
      </c>
      <c r="H667" s="8" t="s">
        <v>1926</v>
      </c>
      <c r="I667" s="33">
        <v>9282</v>
      </c>
      <c r="J667" s="33">
        <v>9044</v>
      </c>
    </row>
    <row r="668" spans="1:10">
      <c r="A668" s="7">
        <v>666</v>
      </c>
      <c r="B668" s="8" t="s">
        <v>2000</v>
      </c>
      <c r="C668" s="8" t="s">
        <v>12</v>
      </c>
      <c r="D668" s="8" t="s">
        <v>540</v>
      </c>
      <c r="E668" s="8" t="s">
        <v>611</v>
      </c>
      <c r="F668" s="8" t="s">
        <v>33</v>
      </c>
      <c r="G668" s="8" t="s">
        <v>517</v>
      </c>
      <c r="H668" s="8" t="s">
        <v>875</v>
      </c>
      <c r="I668" s="33">
        <v>11136</v>
      </c>
      <c r="J668" s="33">
        <v>11136</v>
      </c>
    </row>
    <row r="669" spans="1:10">
      <c r="A669" s="7">
        <v>667</v>
      </c>
      <c r="B669" s="8" t="s">
        <v>2001</v>
      </c>
      <c r="C669" s="8" t="s">
        <v>19</v>
      </c>
      <c r="D669" s="8" t="s">
        <v>2002</v>
      </c>
      <c r="E669" s="8" t="s">
        <v>456</v>
      </c>
      <c r="F669" s="8" t="s">
        <v>33</v>
      </c>
      <c r="G669" s="8" t="s">
        <v>1274</v>
      </c>
      <c r="H669" s="8" t="s">
        <v>875</v>
      </c>
      <c r="I669" s="33">
        <v>19632</v>
      </c>
      <c r="J669" s="33">
        <v>19632</v>
      </c>
    </row>
    <row r="670" spans="1:10">
      <c r="A670" s="7">
        <v>668</v>
      </c>
      <c r="B670" s="8" t="s">
        <v>2003</v>
      </c>
      <c r="C670" s="8" t="s">
        <v>459</v>
      </c>
      <c r="D670" s="8" t="s">
        <v>1676</v>
      </c>
      <c r="E670" s="8" t="s">
        <v>184</v>
      </c>
      <c r="F670" s="8" t="s">
        <v>15</v>
      </c>
      <c r="G670" s="8" t="s">
        <v>189</v>
      </c>
      <c r="H670" s="8" t="s">
        <v>40</v>
      </c>
      <c r="I670" s="33">
        <v>19500</v>
      </c>
      <c r="J670" s="33">
        <v>19500</v>
      </c>
    </row>
    <row r="671" spans="1:10">
      <c r="A671" s="7">
        <v>669</v>
      </c>
      <c r="B671" s="8" t="s">
        <v>2004</v>
      </c>
      <c r="C671" s="8" t="s">
        <v>48</v>
      </c>
      <c r="D671" s="8" t="s">
        <v>717</v>
      </c>
      <c r="E671" s="8" t="s">
        <v>133</v>
      </c>
      <c r="F671" s="8" t="s">
        <v>33</v>
      </c>
      <c r="G671" s="8" t="s">
        <v>139</v>
      </c>
      <c r="H671" s="8" t="s">
        <v>295</v>
      </c>
      <c r="I671" s="33">
        <v>6099.7</v>
      </c>
      <c r="J671" s="33">
        <v>6099.7</v>
      </c>
    </row>
    <row r="672" spans="1:10">
      <c r="A672" s="7">
        <v>670</v>
      </c>
      <c r="B672" s="8" t="s">
        <v>2005</v>
      </c>
      <c r="C672" s="8" t="s">
        <v>131</v>
      </c>
      <c r="D672" s="8" t="s">
        <v>1298</v>
      </c>
      <c r="E672" s="8" t="s">
        <v>50</v>
      </c>
      <c r="F672" s="8" t="s">
        <v>38</v>
      </c>
      <c r="G672" s="8" t="s">
        <v>2006</v>
      </c>
      <c r="H672" s="8" t="s">
        <v>2007</v>
      </c>
      <c r="I672" s="33">
        <v>190400</v>
      </c>
      <c r="J672" s="33">
        <v>190400</v>
      </c>
    </row>
    <row r="673" spans="1:10">
      <c r="A673" s="7">
        <v>671</v>
      </c>
      <c r="B673" s="8" t="s">
        <v>2008</v>
      </c>
      <c r="C673" s="8" t="s">
        <v>48</v>
      </c>
      <c r="D673" s="8" t="s">
        <v>1715</v>
      </c>
      <c r="E673" s="8" t="s">
        <v>138</v>
      </c>
      <c r="F673" s="8" t="s">
        <v>15</v>
      </c>
      <c r="G673" s="8" t="s">
        <v>1205</v>
      </c>
      <c r="H673" s="8" t="s">
        <v>2009</v>
      </c>
      <c r="I673" s="33">
        <v>16842.4</v>
      </c>
      <c r="J673" s="33">
        <v>16842.4</v>
      </c>
    </row>
    <row r="674" spans="1:10">
      <c r="A674" s="7">
        <v>672</v>
      </c>
      <c r="B674" s="8" t="s">
        <v>2010</v>
      </c>
      <c r="C674" s="8" t="s">
        <v>48</v>
      </c>
      <c r="D674" s="8" t="s">
        <v>197</v>
      </c>
      <c r="E674" s="8" t="s">
        <v>92</v>
      </c>
      <c r="F674" s="8" t="s">
        <v>33</v>
      </c>
      <c r="G674" s="8" t="s">
        <v>1270</v>
      </c>
      <c r="H674" s="8" t="s">
        <v>588</v>
      </c>
      <c r="I674" s="33">
        <v>1989.1</v>
      </c>
      <c r="J674" s="33">
        <v>1989.1</v>
      </c>
    </row>
    <row r="675" spans="1:10">
      <c r="A675" s="7">
        <v>673</v>
      </c>
      <c r="B675" s="8" t="s">
        <v>2011</v>
      </c>
      <c r="C675" s="8" t="s">
        <v>19</v>
      </c>
      <c r="D675" s="8" t="s">
        <v>293</v>
      </c>
      <c r="E675" s="8" t="s">
        <v>103</v>
      </c>
      <c r="F675" s="8" t="s">
        <v>15</v>
      </c>
      <c r="G675" s="8" t="s">
        <v>1130</v>
      </c>
      <c r="H675" s="8" t="s">
        <v>532</v>
      </c>
      <c r="I675" s="33">
        <v>4490</v>
      </c>
      <c r="J675" s="33">
        <v>4490</v>
      </c>
    </row>
    <row r="676" spans="1:10">
      <c r="A676" s="7">
        <v>674</v>
      </c>
      <c r="B676" s="8" t="s">
        <v>1722</v>
      </c>
      <c r="C676" s="8" t="s">
        <v>31</v>
      </c>
      <c r="D676" s="8" t="s">
        <v>2012</v>
      </c>
      <c r="E676" s="8" t="s">
        <v>97</v>
      </c>
      <c r="F676" s="8" t="s">
        <v>15</v>
      </c>
      <c r="G676" s="8" t="s">
        <v>1892</v>
      </c>
      <c r="H676" s="8" t="s">
        <v>2013</v>
      </c>
      <c r="I676" s="33">
        <v>45600</v>
      </c>
      <c r="J676" s="33">
        <v>45600</v>
      </c>
    </row>
    <row r="677" spans="1:10">
      <c r="A677" s="7">
        <v>675</v>
      </c>
      <c r="B677" s="8" t="s">
        <v>2014</v>
      </c>
      <c r="C677" s="8" t="s">
        <v>1486</v>
      </c>
      <c r="D677" s="8" t="s">
        <v>1475</v>
      </c>
      <c r="E677" s="8" t="s">
        <v>133</v>
      </c>
      <c r="F677" s="8" t="s">
        <v>15</v>
      </c>
      <c r="G677" s="8" t="s">
        <v>2015</v>
      </c>
      <c r="H677" s="8" t="s">
        <v>1590</v>
      </c>
      <c r="I677" s="33">
        <v>6060.5</v>
      </c>
      <c r="J677" s="33">
        <v>6060.5</v>
      </c>
    </row>
    <row r="678" spans="1:10">
      <c r="A678" s="7">
        <v>676</v>
      </c>
      <c r="B678" s="8" t="s">
        <v>1548</v>
      </c>
      <c r="C678" s="8" t="s">
        <v>399</v>
      </c>
      <c r="D678" s="8" t="s">
        <v>2016</v>
      </c>
      <c r="E678" s="8" t="s">
        <v>50</v>
      </c>
      <c r="F678" s="8" t="s">
        <v>15</v>
      </c>
      <c r="G678" s="8" t="s">
        <v>823</v>
      </c>
      <c r="H678" s="8" t="s">
        <v>2017</v>
      </c>
      <c r="I678" s="33">
        <v>238492.8</v>
      </c>
      <c r="J678" s="33">
        <v>220147.2</v>
      </c>
    </row>
    <row r="679" spans="1:10">
      <c r="A679" s="7">
        <v>677</v>
      </c>
      <c r="B679" s="8" t="s">
        <v>1420</v>
      </c>
      <c r="C679" s="8" t="s">
        <v>31</v>
      </c>
      <c r="D679" s="8" t="s">
        <v>1960</v>
      </c>
      <c r="E679" s="8" t="s">
        <v>745</v>
      </c>
      <c r="F679" s="8" t="s">
        <v>33</v>
      </c>
      <c r="G679" s="8" t="s">
        <v>1422</v>
      </c>
      <c r="H679" s="8" t="s">
        <v>397</v>
      </c>
      <c r="I679" s="33">
        <v>45390</v>
      </c>
      <c r="J679" s="33">
        <v>23754.1</v>
      </c>
    </row>
    <row r="680" spans="1:10">
      <c r="A680" s="7">
        <v>678</v>
      </c>
      <c r="B680" s="8" t="s">
        <v>2018</v>
      </c>
      <c r="C680" s="8" t="s">
        <v>165</v>
      </c>
      <c r="D680" s="8" t="s">
        <v>81</v>
      </c>
      <c r="E680" s="8" t="s">
        <v>87</v>
      </c>
      <c r="F680" s="8" t="s">
        <v>33</v>
      </c>
      <c r="G680" s="8" t="s">
        <v>324</v>
      </c>
      <c r="H680" s="8" t="s">
        <v>972</v>
      </c>
      <c r="I680" s="33">
        <v>17460</v>
      </c>
      <c r="J680" s="33">
        <v>17460</v>
      </c>
    </row>
    <row r="681" spans="1:10">
      <c r="A681" s="7">
        <v>679</v>
      </c>
      <c r="B681" s="8" t="s">
        <v>2019</v>
      </c>
      <c r="C681" s="8" t="s">
        <v>1417</v>
      </c>
      <c r="D681" s="8" t="s">
        <v>132</v>
      </c>
      <c r="E681" s="8" t="s">
        <v>504</v>
      </c>
      <c r="F681" s="8" t="s">
        <v>33</v>
      </c>
      <c r="G681" s="8" t="s">
        <v>2020</v>
      </c>
      <c r="H681" s="8" t="s">
        <v>2021</v>
      </c>
      <c r="I681" s="33">
        <v>16060.2</v>
      </c>
      <c r="J681" s="33">
        <v>16060.2</v>
      </c>
    </row>
    <row r="682" spans="1:10">
      <c r="A682" s="7">
        <v>680</v>
      </c>
      <c r="B682" s="8" t="s">
        <v>2022</v>
      </c>
      <c r="C682" s="8" t="s">
        <v>31</v>
      </c>
      <c r="D682" s="8" t="s">
        <v>209</v>
      </c>
      <c r="E682" s="8" t="s">
        <v>97</v>
      </c>
      <c r="F682" s="8" t="s">
        <v>15</v>
      </c>
      <c r="G682" s="8" t="s">
        <v>2023</v>
      </c>
      <c r="H682" s="8" t="s">
        <v>1593</v>
      </c>
      <c r="I682" s="33">
        <v>13.7</v>
      </c>
      <c r="J682" s="33">
        <v>13.7</v>
      </c>
    </row>
    <row r="683" spans="1:10">
      <c r="A683" s="7">
        <v>681</v>
      </c>
      <c r="B683" s="8" t="s">
        <v>1947</v>
      </c>
      <c r="C683" s="8" t="s">
        <v>31</v>
      </c>
      <c r="D683" s="8" t="s">
        <v>2024</v>
      </c>
      <c r="E683" s="8" t="s">
        <v>97</v>
      </c>
      <c r="F683" s="8" t="s">
        <v>15</v>
      </c>
      <c r="G683" s="8" t="s">
        <v>2025</v>
      </c>
      <c r="H683" s="8" t="s">
        <v>893</v>
      </c>
      <c r="I683" s="33">
        <v>31500</v>
      </c>
      <c r="J683" s="33">
        <v>31500</v>
      </c>
    </row>
    <row r="684" spans="1:10">
      <c r="A684" s="7">
        <v>682</v>
      </c>
      <c r="B684" s="8" t="s">
        <v>1410</v>
      </c>
      <c r="C684" s="8" t="s">
        <v>48</v>
      </c>
      <c r="D684" s="8" t="s">
        <v>2026</v>
      </c>
      <c r="E684" s="8" t="s">
        <v>382</v>
      </c>
      <c r="F684" s="8" t="s">
        <v>33</v>
      </c>
      <c r="G684" s="8" t="s">
        <v>2027</v>
      </c>
      <c r="H684" s="8" t="s">
        <v>2028</v>
      </c>
      <c r="I684" s="33">
        <v>128403</v>
      </c>
      <c r="J684" s="33">
        <v>128403</v>
      </c>
    </row>
    <row r="685" spans="1:10">
      <c r="A685" s="7">
        <v>683</v>
      </c>
      <c r="B685" s="8" t="s">
        <v>2029</v>
      </c>
      <c r="C685" s="8" t="s">
        <v>48</v>
      </c>
      <c r="D685" s="8" t="s">
        <v>386</v>
      </c>
      <c r="E685" s="8" t="s">
        <v>50</v>
      </c>
      <c r="F685" s="8" t="s">
        <v>15</v>
      </c>
      <c r="G685" s="8" t="s">
        <v>2030</v>
      </c>
      <c r="H685" s="8" t="s">
        <v>934</v>
      </c>
      <c r="I685" s="33">
        <v>1010.8</v>
      </c>
      <c r="J685" s="33">
        <v>877.8</v>
      </c>
    </row>
    <row r="686" spans="1:10">
      <c r="A686" s="7">
        <v>684</v>
      </c>
      <c r="B686" s="8" t="s">
        <v>2031</v>
      </c>
      <c r="C686" s="8" t="s">
        <v>19</v>
      </c>
      <c r="D686" s="8" t="s">
        <v>2032</v>
      </c>
      <c r="E686" s="8" t="s">
        <v>97</v>
      </c>
      <c r="F686" s="8" t="s">
        <v>15</v>
      </c>
      <c r="G686" s="8" t="s">
        <v>2033</v>
      </c>
      <c r="H686" s="8" t="s">
        <v>2034</v>
      </c>
      <c r="I686" s="33">
        <v>23715.3</v>
      </c>
      <c r="J686" s="33">
        <v>23715.3</v>
      </c>
    </row>
    <row r="687" spans="1:10">
      <c r="A687" s="7">
        <v>685</v>
      </c>
      <c r="B687" s="8" t="s">
        <v>2035</v>
      </c>
      <c r="C687" s="8" t="s">
        <v>48</v>
      </c>
      <c r="D687" s="8" t="s">
        <v>2036</v>
      </c>
      <c r="E687" s="8" t="s">
        <v>138</v>
      </c>
      <c r="F687" s="8" t="s">
        <v>33</v>
      </c>
      <c r="G687" s="8" t="s">
        <v>2037</v>
      </c>
      <c r="H687" s="8" t="s">
        <v>2038</v>
      </c>
      <c r="I687" s="33">
        <v>31506</v>
      </c>
      <c r="J687" s="33">
        <v>31506</v>
      </c>
    </row>
    <row r="688" spans="1:10">
      <c r="A688" s="7">
        <v>686</v>
      </c>
      <c r="B688" s="8" t="s">
        <v>2039</v>
      </c>
      <c r="C688" s="8" t="s">
        <v>2040</v>
      </c>
      <c r="D688" s="8" t="s">
        <v>435</v>
      </c>
      <c r="E688" s="8" t="s">
        <v>2041</v>
      </c>
      <c r="F688" s="8" t="s">
        <v>33</v>
      </c>
      <c r="G688" s="8" t="s">
        <v>2042</v>
      </c>
      <c r="H688" s="8" t="s">
        <v>319</v>
      </c>
      <c r="I688" s="33">
        <v>930</v>
      </c>
      <c r="J688" s="33">
        <v>930</v>
      </c>
    </row>
    <row r="689" spans="1:10">
      <c r="A689" s="7">
        <v>687</v>
      </c>
      <c r="B689" s="8" t="s">
        <v>2043</v>
      </c>
      <c r="C689" s="8" t="s">
        <v>1989</v>
      </c>
      <c r="D689" s="8" t="s">
        <v>386</v>
      </c>
      <c r="E689" s="8" t="s">
        <v>456</v>
      </c>
      <c r="F689" s="8" t="s">
        <v>15</v>
      </c>
      <c r="G689" s="8" t="s">
        <v>1500</v>
      </c>
      <c r="H689" s="8" t="s">
        <v>629</v>
      </c>
      <c r="I689" s="33">
        <v>488</v>
      </c>
      <c r="J689" s="33">
        <v>378.2</v>
      </c>
    </row>
    <row r="690" spans="1:10">
      <c r="A690" s="7">
        <v>688</v>
      </c>
      <c r="B690" s="8" t="s">
        <v>1615</v>
      </c>
      <c r="C690" s="8" t="s">
        <v>31</v>
      </c>
      <c r="D690" s="8" t="s">
        <v>1838</v>
      </c>
      <c r="E690" s="8" t="s">
        <v>456</v>
      </c>
      <c r="F690" s="8" t="s">
        <v>33</v>
      </c>
      <c r="G690" s="8" t="s">
        <v>1839</v>
      </c>
      <c r="H690" s="8" t="s">
        <v>2044</v>
      </c>
      <c r="I690" s="33">
        <v>3240</v>
      </c>
      <c r="J690" s="33">
        <v>3240</v>
      </c>
    </row>
    <row r="691" spans="1:10">
      <c r="A691" s="7">
        <v>689</v>
      </c>
      <c r="B691" s="8" t="s">
        <v>2045</v>
      </c>
      <c r="C691" s="8" t="s">
        <v>31</v>
      </c>
      <c r="D691" s="8" t="s">
        <v>1345</v>
      </c>
      <c r="E691" s="8" t="s">
        <v>27</v>
      </c>
      <c r="F691" s="8" t="s">
        <v>33</v>
      </c>
      <c r="G691" s="8" t="s">
        <v>206</v>
      </c>
      <c r="H691" s="8" t="s">
        <v>2046</v>
      </c>
      <c r="I691" s="33">
        <v>8246</v>
      </c>
      <c r="J691" s="33">
        <v>6769.7</v>
      </c>
    </row>
    <row r="692" spans="1:10">
      <c r="A692" s="7">
        <v>690</v>
      </c>
      <c r="B692" s="8" t="s">
        <v>2047</v>
      </c>
      <c r="C692" s="8" t="s">
        <v>48</v>
      </c>
      <c r="D692" s="8" t="s">
        <v>2048</v>
      </c>
      <c r="E692" s="8" t="s">
        <v>2049</v>
      </c>
      <c r="F692" s="8" t="s">
        <v>15</v>
      </c>
      <c r="G692" s="8" t="s">
        <v>1440</v>
      </c>
      <c r="H692" s="8" t="s">
        <v>29</v>
      </c>
      <c r="I692" s="33">
        <v>9040.5</v>
      </c>
      <c r="J692" s="33">
        <v>9040.5</v>
      </c>
    </row>
    <row r="693" spans="1:10">
      <c r="A693" s="7">
        <v>691</v>
      </c>
      <c r="B693" s="8" t="s">
        <v>2050</v>
      </c>
      <c r="C693" s="8" t="s">
        <v>48</v>
      </c>
      <c r="D693" s="8" t="s">
        <v>132</v>
      </c>
      <c r="E693" s="8" t="s">
        <v>1258</v>
      </c>
      <c r="F693" s="8" t="s">
        <v>33</v>
      </c>
      <c r="G693" s="8" t="s">
        <v>2051</v>
      </c>
      <c r="H693" s="8" t="s">
        <v>322</v>
      </c>
      <c r="I693" s="33">
        <v>462</v>
      </c>
      <c r="J693" s="33">
        <v>400.4</v>
      </c>
    </row>
    <row r="694" spans="1:10">
      <c r="A694" s="7">
        <v>692</v>
      </c>
      <c r="B694" s="8" t="s">
        <v>2052</v>
      </c>
      <c r="C694" s="8" t="s">
        <v>48</v>
      </c>
      <c r="D694" s="8" t="s">
        <v>698</v>
      </c>
      <c r="E694" s="8" t="s">
        <v>133</v>
      </c>
      <c r="F694" s="8" t="s">
        <v>15</v>
      </c>
      <c r="G694" s="8" t="s">
        <v>1104</v>
      </c>
      <c r="H694" s="8" t="s">
        <v>576</v>
      </c>
      <c r="I694" s="33">
        <v>8445.6</v>
      </c>
      <c r="J694" s="33">
        <v>8445.6</v>
      </c>
    </row>
    <row r="695" spans="1:10">
      <c r="A695" s="7">
        <v>693</v>
      </c>
      <c r="B695" s="8" t="s">
        <v>2053</v>
      </c>
      <c r="C695" s="8" t="s">
        <v>399</v>
      </c>
      <c r="D695" s="8" t="s">
        <v>91</v>
      </c>
      <c r="E695" s="8" t="s">
        <v>382</v>
      </c>
      <c r="F695" s="8" t="s">
        <v>33</v>
      </c>
      <c r="G695" s="8" t="s">
        <v>2054</v>
      </c>
      <c r="H695" s="8" t="s">
        <v>1323</v>
      </c>
      <c r="I695" s="33">
        <v>8937.5</v>
      </c>
      <c r="J695" s="33">
        <v>8937.5</v>
      </c>
    </row>
    <row r="696" spans="1:10">
      <c r="A696" s="7">
        <v>694</v>
      </c>
      <c r="B696" s="8" t="s">
        <v>1410</v>
      </c>
      <c r="C696" s="8" t="s">
        <v>131</v>
      </c>
      <c r="D696" s="8" t="s">
        <v>2055</v>
      </c>
      <c r="E696" s="8" t="s">
        <v>138</v>
      </c>
      <c r="F696" s="8" t="s">
        <v>33</v>
      </c>
      <c r="G696" s="8" t="s">
        <v>2056</v>
      </c>
      <c r="H696" s="8" t="s">
        <v>2057</v>
      </c>
      <c r="I696" s="33">
        <v>224056.8</v>
      </c>
      <c r="J696" s="33">
        <v>114295.28</v>
      </c>
    </row>
    <row r="697" spans="1:10">
      <c r="A697" s="7">
        <v>695</v>
      </c>
      <c r="B697" s="8" t="s">
        <v>2058</v>
      </c>
      <c r="C697" s="8" t="s">
        <v>19</v>
      </c>
      <c r="D697" s="8" t="s">
        <v>2059</v>
      </c>
      <c r="E697" s="8" t="s">
        <v>97</v>
      </c>
      <c r="F697" s="8" t="s">
        <v>33</v>
      </c>
      <c r="G697" s="8" t="s">
        <v>162</v>
      </c>
      <c r="H697" s="8" t="s">
        <v>1753</v>
      </c>
      <c r="I697" s="33">
        <v>51660</v>
      </c>
      <c r="J697" s="33">
        <v>42840</v>
      </c>
    </row>
    <row r="698" spans="1:10">
      <c r="A698" s="7">
        <v>696</v>
      </c>
      <c r="B698" s="8" t="s">
        <v>2060</v>
      </c>
      <c r="C698" s="8" t="s">
        <v>48</v>
      </c>
      <c r="D698" s="8" t="s">
        <v>81</v>
      </c>
      <c r="E698" s="8" t="s">
        <v>156</v>
      </c>
      <c r="F698" s="8" t="s">
        <v>33</v>
      </c>
      <c r="G698" s="8" t="s">
        <v>2061</v>
      </c>
      <c r="H698" s="8" t="s">
        <v>2062</v>
      </c>
      <c r="I698" s="33">
        <v>35816</v>
      </c>
      <c r="J698" s="33">
        <v>35816</v>
      </c>
    </row>
    <row r="699" spans="1:10">
      <c r="A699" s="7">
        <v>697</v>
      </c>
      <c r="B699" s="8" t="s">
        <v>2063</v>
      </c>
      <c r="C699" s="8" t="s">
        <v>48</v>
      </c>
      <c r="D699" s="8" t="s">
        <v>435</v>
      </c>
      <c r="E699" s="8" t="s">
        <v>1418</v>
      </c>
      <c r="F699" s="8" t="s">
        <v>15</v>
      </c>
      <c r="G699" s="8" t="s">
        <v>2064</v>
      </c>
      <c r="H699" s="8" t="s">
        <v>158</v>
      </c>
      <c r="I699" s="33">
        <v>8279.9</v>
      </c>
      <c r="J699" s="33">
        <v>8279.9</v>
      </c>
    </row>
    <row r="700" spans="1:10">
      <c r="A700" s="7">
        <v>698</v>
      </c>
      <c r="B700" s="8" t="s">
        <v>2065</v>
      </c>
      <c r="C700" s="8" t="s">
        <v>231</v>
      </c>
      <c r="D700" s="8" t="s">
        <v>132</v>
      </c>
      <c r="E700" s="8" t="s">
        <v>456</v>
      </c>
      <c r="F700" s="8" t="s">
        <v>33</v>
      </c>
      <c r="G700" s="8" t="s">
        <v>1934</v>
      </c>
      <c r="H700" s="8" t="s">
        <v>221</v>
      </c>
      <c r="I700" s="33">
        <v>305</v>
      </c>
      <c r="J700" s="33">
        <v>305</v>
      </c>
    </row>
    <row r="701" spans="1:10">
      <c r="A701" s="7">
        <v>699</v>
      </c>
      <c r="B701" s="8" t="s">
        <v>2066</v>
      </c>
      <c r="C701" s="8" t="s">
        <v>31</v>
      </c>
      <c r="D701" s="8" t="s">
        <v>2067</v>
      </c>
      <c r="E701" s="8" t="s">
        <v>27</v>
      </c>
      <c r="F701" s="8" t="s">
        <v>15</v>
      </c>
      <c r="G701" s="8" t="s">
        <v>2068</v>
      </c>
      <c r="H701" s="8" t="s">
        <v>608</v>
      </c>
      <c r="I701" s="33">
        <v>690</v>
      </c>
      <c r="J701" s="33">
        <v>690</v>
      </c>
    </row>
    <row r="702" spans="1:10">
      <c r="A702" s="7">
        <v>700</v>
      </c>
      <c r="B702" s="8" t="s">
        <v>2069</v>
      </c>
      <c r="C702" s="8" t="s">
        <v>1023</v>
      </c>
      <c r="D702" s="8" t="s">
        <v>2070</v>
      </c>
      <c r="E702" s="8" t="s">
        <v>2071</v>
      </c>
      <c r="F702" s="8" t="s">
        <v>15</v>
      </c>
      <c r="G702" s="8" t="s">
        <v>1025</v>
      </c>
      <c r="H702" s="8" t="s">
        <v>319</v>
      </c>
      <c r="I702" s="33">
        <v>207</v>
      </c>
      <c r="J702" s="33">
        <v>207</v>
      </c>
    </row>
    <row r="703" spans="1:10">
      <c r="A703" s="7">
        <v>701</v>
      </c>
      <c r="B703" s="8" t="s">
        <v>2072</v>
      </c>
      <c r="C703" s="8" t="s">
        <v>31</v>
      </c>
      <c r="D703" s="8" t="s">
        <v>2073</v>
      </c>
      <c r="E703" s="8" t="s">
        <v>56</v>
      </c>
      <c r="F703" s="8" t="s">
        <v>15</v>
      </c>
      <c r="G703" s="8" t="s">
        <v>2074</v>
      </c>
      <c r="H703" s="8" t="s">
        <v>1618</v>
      </c>
      <c r="I703" s="33">
        <v>133560</v>
      </c>
      <c r="J703" s="33">
        <v>133560</v>
      </c>
    </row>
    <row r="704" spans="1:10">
      <c r="A704" s="7">
        <v>702</v>
      </c>
      <c r="B704" s="8" t="s">
        <v>2075</v>
      </c>
      <c r="C704" s="8" t="s">
        <v>19</v>
      </c>
      <c r="D704" s="8" t="s">
        <v>970</v>
      </c>
      <c r="E704" s="8" t="s">
        <v>27</v>
      </c>
      <c r="F704" s="8" t="s">
        <v>15</v>
      </c>
      <c r="G704" s="8" t="s">
        <v>2076</v>
      </c>
      <c r="H704" s="8" t="s">
        <v>397</v>
      </c>
      <c r="I704" s="33">
        <v>21330</v>
      </c>
      <c r="J704" s="33">
        <v>21330</v>
      </c>
    </row>
    <row r="705" spans="1:10">
      <c r="A705" s="7">
        <v>703</v>
      </c>
      <c r="B705" s="8" t="s">
        <v>2077</v>
      </c>
      <c r="C705" s="8" t="s">
        <v>31</v>
      </c>
      <c r="D705" s="8" t="s">
        <v>2078</v>
      </c>
      <c r="E705" s="8" t="s">
        <v>27</v>
      </c>
      <c r="F705" s="8" t="s">
        <v>15</v>
      </c>
      <c r="G705" s="8" t="s">
        <v>2076</v>
      </c>
      <c r="H705" s="8" t="s">
        <v>446</v>
      </c>
      <c r="I705" s="33">
        <v>28440</v>
      </c>
      <c r="J705" s="33">
        <v>28440</v>
      </c>
    </row>
    <row r="706" spans="1:10">
      <c r="A706" s="7">
        <v>704</v>
      </c>
      <c r="B706" s="8" t="s">
        <v>2079</v>
      </c>
      <c r="C706" s="8" t="s">
        <v>19</v>
      </c>
      <c r="D706" s="8" t="s">
        <v>2080</v>
      </c>
      <c r="E706" s="8" t="s">
        <v>27</v>
      </c>
      <c r="F706" s="8" t="s">
        <v>33</v>
      </c>
      <c r="G706" s="8" t="s">
        <v>2081</v>
      </c>
      <c r="H706" s="8" t="s">
        <v>2082</v>
      </c>
      <c r="I706" s="33">
        <v>219398.4</v>
      </c>
      <c r="J706" s="33">
        <v>210819.36</v>
      </c>
    </row>
    <row r="707" spans="1:10">
      <c r="A707" s="7">
        <v>705</v>
      </c>
      <c r="B707" s="8" t="s">
        <v>2077</v>
      </c>
      <c r="C707" s="8" t="s">
        <v>19</v>
      </c>
      <c r="D707" s="8" t="s">
        <v>2083</v>
      </c>
      <c r="E707" s="8" t="s">
        <v>27</v>
      </c>
      <c r="F707" s="8" t="s">
        <v>15</v>
      </c>
      <c r="G707" s="8" t="s">
        <v>2076</v>
      </c>
      <c r="H707" s="8" t="s">
        <v>2084</v>
      </c>
      <c r="I707" s="33">
        <v>65689.2</v>
      </c>
      <c r="J707" s="33">
        <v>61525.8</v>
      </c>
    </row>
    <row r="708" spans="1:10">
      <c r="A708" s="7">
        <v>706</v>
      </c>
      <c r="B708" s="8" t="s">
        <v>2075</v>
      </c>
      <c r="C708" s="8" t="s">
        <v>19</v>
      </c>
      <c r="D708" s="8" t="s">
        <v>1362</v>
      </c>
      <c r="E708" s="8" t="s">
        <v>27</v>
      </c>
      <c r="F708" s="8" t="s">
        <v>15</v>
      </c>
      <c r="G708" s="8" t="s">
        <v>2076</v>
      </c>
      <c r="H708" s="8" t="s">
        <v>2085</v>
      </c>
      <c r="I708" s="33">
        <v>49883.7</v>
      </c>
      <c r="J708" s="33">
        <v>45720.3</v>
      </c>
    </row>
    <row r="709" spans="1:10">
      <c r="A709" s="7">
        <v>707</v>
      </c>
      <c r="B709" s="8" t="s">
        <v>2079</v>
      </c>
      <c r="C709" s="8" t="s">
        <v>19</v>
      </c>
      <c r="D709" s="8" t="s">
        <v>2086</v>
      </c>
      <c r="E709" s="8" t="s">
        <v>27</v>
      </c>
      <c r="F709" s="8" t="s">
        <v>15</v>
      </c>
      <c r="G709" s="8" t="s">
        <v>674</v>
      </c>
      <c r="H709" s="8" t="s">
        <v>17</v>
      </c>
      <c r="I709" s="33">
        <v>197802</v>
      </c>
      <c r="J709" s="33">
        <v>197802</v>
      </c>
    </row>
    <row r="710" spans="1:10">
      <c r="A710" s="7">
        <v>708</v>
      </c>
      <c r="B710" s="8" t="s">
        <v>2087</v>
      </c>
      <c r="C710" s="8" t="s">
        <v>31</v>
      </c>
      <c r="D710" s="8" t="s">
        <v>970</v>
      </c>
      <c r="E710" s="8" t="s">
        <v>27</v>
      </c>
      <c r="F710" s="8" t="s">
        <v>15</v>
      </c>
      <c r="G710" s="8" t="s">
        <v>2088</v>
      </c>
      <c r="H710" s="8" t="s">
        <v>420</v>
      </c>
      <c r="I710" s="33">
        <v>4226.2</v>
      </c>
      <c r="J710" s="33">
        <v>4226.2</v>
      </c>
    </row>
    <row r="711" spans="1:10">
      <c r="A711" s="7">
        <v>709</v>
      </c>
      <c r="B711" s="8" t="s">
        <v>2075</v>
      </c>
      <c r="C711" s="8" t="s">
        <v>19</v>
      </c>
      <c r="D711" s="8" t="s">
        <v>970</v>
      </c>
      <c r="E711" s="8" t="s">
        <v>27</v>
      </c>
      <c r="F711" s="8" t="s">
        <v>15</v>
      </c>
      <c r="G711" s="8" t="s">
        <v>2089</v>
      </c>
      <c r="H711" s="8" t="s">
        <v>78</v>
      </c>
      <c r="I711" s="33">
        <v>67340</v>
      </c>
      <c r="J711" s="33">
        <v>67340</v>
      </c>
    </row>
    <row r="712" spans="1:10">
      <c r="A712" s="7">
        <v>710</v>
      </c>
      <c r="B712" s="8" t="s">
        <v>2077</v>
      </c>
      <c r="C712" s="8" t="s">
        <v>19</v>
      </c>
      <c r="D712" s="8" t="s">
        <v>2090</v>
      </c>
      <c r="E712" s="8" t="s">
        <v>27</v>
      </c>
      <c r="F712" s="8" t="s">
        <v>15</v>
      </c>
      <c r="G712" s="8" t="s">
        <v>2089</v>
      </c>
      <c r="H712" s="8" t="s">
        <v>595</v>
      </c>
      <c r="I712" s="33">
        <v>80290</v>
      </c>
      <c r="J712" s="33">
        <v>80290</v>
      </c>
    </row>
    <row r="713" spans="1:10">
      <c r="A713" s="7">
        <v>711</v>
      </c>
      <c r="B713" s="8" t="s">
        <v>2091</v>
      </c>
      <c r="C713" s="8" t="s">
        <v>31</v>
      </c>
      <c r="D713" s="8" t="s">
        <v>2092</v>
      </c>
      <c r="E713" s="8" t="s">
        <v>97</v>
      </c>
      <c r="F713" s="8" t="s">
        <v>15</v>
      </c>
      <c r="G713" s="8" t="s">
        <v>2093</v>
      </c>
      <c r="H713" s="8" t="s">
        <v>2094</v>
      </c>
      <c r="I713" s="33">
        <v>9849</v>
      </c>
      <c r="J713" s="33">
        <v>7889</v>
      </c>
    </row>
    <row r="714" spans="1:10">
      <c r="A714" s="7">
        <v>712</v>
      </c>
      <c r="B714" s="8" t="s">
        <v>2095</v>
      </c>
      <c r="C714" s="8" t="s">
        <v>19</v>
      </c>
      <c r="D714" s="8" t="s">
        <v>2096</v>
      </c>
      <c r="E714" s="8" t="s">
        <v>27</v>
      </c>
      <c r="F714" s="8" t="s">
        <v>33</v>
      </c>
      <c r="G714" s="8" t="s">
        <v>2097</v>
      </c>
      <c r="H714" s="8" t="s">
        <v>2098</v>
      </c>
      <c r="I714" s="33">
        <v>29267</v>
      </c>
      <c r="J714" s="33">
        <v>29267</v>
      </c>
    </row>
    <row r="715" spans="1:10">
      <c r="A715" s="7">
        <v>713</v>
      </c>
      <c r="B715" s="8" t="s">
        <v>2095</v>
      </c>
      <c r="C715" s="8" t="s">
        <v>19</v>
      </c>
      <c r="D715" s="8" t="s">
        <v>2099</v>
      </c>
      <c r="E715" s="8" t="s">
        <v>27</v>
      </c>
      <c r="F715" s="8" t="s">
        <v>33</v>
      </c>
      <c r="G715" s="8" t="s">
        <v>2097</v>
      </c>
      <c r="H715" s="8" t="s">
        <v>325</v>
      </c>
      <c r="I715" s="33">
        <v>518</v>
      </c>
      <c r="J715" s="33">
        <v>259</v>
      </c>
    </row>
    <row r="716" spans="1:10">
      <c r="A716" s="7">
        <v>714</v>
      </c>
      <c r="B716" s="8" t="s">
        <v>1016</v>
      </c>
      <c r="C716" s="8" t="s">
        <v>48</v>
      </c>
      <c r="D716" s="8" t="s">
        <v>1017</v>
      </c>
      <c r="E716" s="8" t="s">
        <v>138</v>
      </c>
      <c r="F716" s="8" t="s">
        <v>33</v>
      </c>
      <c r="G716" s="8" t="s">
        <v>2100</v>
      </c>
      <c r="H716" s="8" t="s">
        <v>1453</v>
      </c>
      <c r="I716" s="33">
        <v>6141</v>
      </c>
      <c r="J716" s="33">
        <v>6141</v>
      </c>
    </row>
    <row r="717" spans="1:10">
      <c r="A717" s="7">
        <v>715</v>
      </c>
      <c r="B717" s="8" t="s">
        <v>2101</v>
      </c>
      <c r="C717" s="8" t="s">
        <v>19</v>
      </c>
      <c r="D717" s="8" t="s">
        <v>2102</v>
      </c>
      <c r="E717" s="8" t="s">
        <v>97</v>
      </c>
      <c r="F717" s="8" t="s">
        <v>38</v>
      </c>
      <c r="G717" s="8" t="s">
        <v>813</v>
      </c>
      <c r="H717" s="8" t="s">
        <v>245</v>
      </c>
      <c r="I717" s="33">
        <v>1000</v>
      </c>
      <c r="J717" s="33">
        <v>700</v>
      </c>
    </row>
    <row r="718" spans="1:10">
      <c r="A718" s="7">
        <v>716</v>
      </c>
      <c r="B718" s="8" t="s">
        <v>2103</v>
      </c>
      <c r="C718" s="8" t="s">
        <v>2104</v>
      </c>
      <c r="D718" s="8" t="s">
        <v>155</v>
      </c>
      <c r="E718" s="8" t="s">
        <v>14</v>
      </c>
      <c r="F718" s="8" t="s">
        <v>33</v>
      </c>
      <c r="G718" s="8" t="s">
        <v>2105</v>
      </c>
      <c r="H718" s="8" t="s">
        <v>2106</v>
      </c>
      <c r="I718" s="33">
        <v>1755.6</v>
      </c>
      <c r="J718" s="33">
        <v>1755.6</v>
      </c>
    </row>
    <row r="719" spans="1:10">
      <c r="A719" s="7">
        <v>717</v>
      </c>
      <c r="B719" s="8" t="s">
        <v>2107</v>
      </c>
      <c r="C719" s="8" t="s">
        <v>31</v>
      </c>
      <c r="D719" s="8" t="s">
        <v>2108</v>
      </c>
      <c r="E719" s="8" t="s">
        <v>97</v>
      </c>
      <c r="F719" s="8" t="s">
        <v>15</v>
      </c>
      <c r="G719" s="8" t="s">
        <v>1990</v>
      </c>
      <c r="H719" s="8" t="s">
        <v>2109</v>
      </c>
      <c r="I719" s="33">
        <v>117284</v>
      </c>
      <c r="J719" s="33">
        <v>117284</v>
      </c>
    </row>
    <row r="720" spans="1:10">
      <c r="A720" s="7">
        <v>718</v>
      </c>
      <c r="B720" s="8" t="s">
        <v>2110</v>
      </c>
      <c r="C720" s="8" t="s">
        <v>19</v>
      </c>
      <c r="D720" s="8" t="s">
        <v>2111</v>
      </c>
      <c r="E720" s="8" t="s">
        <v>97</v>
      </c>
      <c r="F720" s="8" t="s">
        <v>33</v>
      </c>
      <c r="G720" s="8" t="s">
        <v>45</v>
      </c>
      <c r="H720" s="8" t="s">
        <v>1963</v>
      </c>
      <c r="I720" s="33">
        <v>115040</v>
      </c>
      <c r="J720" s="33">
        <v>94045.2</v>
      </c>
    </row>
    <row r="721" spans="1:10">
      <c r="A721" s="7">
        <v>719</v>
      </c>
      <c r="B721" s="8" t="s">
        <v>1309</v>
      </c>
      <c r="C721" s="8" t="s">
        <v>19</v>
      </c>
      <c r="D721" s="8" t="s">
        <v>1171</v>
      </c>
      <c r="E721" s="8" t="s">
        <v>456</v>
      </c>
      <c r="F721" s="8" t="s">
        <v>38</v>
      </c>
      <c r="G721" s="8" t="s">
        <v>1651</v>
      </c>
      <c r="H721" s="8" t="s">
        <v>325</v>
      </c>
      <c r="I721" s="33">
        <v>46</v>
      </c>
      <c r="J721" s="33">
        <v>46</v>
      </c>
    </row>
    <row r="722" spans="1:10">
      <c r="A722" s="7">
        <v>720</v>
      </c>
      <c r="B722" s="8" t="s">
        <v>1022</v>
      </c>
      <c r="C722" s="8" t="s">
        <v>2112</v>
      </c>
      <c r="D722" s="8" t="s">
        <v>2113</v>
      </c>
      <c r="E722" s="8" t="s">
        <v>2114</v>
      </c>
      <c r="F722" s="8" t="s">
        <v>15</v>
      </c>
      <c r="G722" s="8" t="s">
        <v>2115</v>
      </c>
      <c r="H722" s="8" t="s">
        <v>922</v>
      </c>
      <c r="I722" s="33">
        <v>16461</v>
      </c>
      <c r="J722" s="33">
        <v>13806</v>
      </c>
    </row>
    <row r="723" spans="1:10">
      <c r="A723" s="7">
        <v>721</v>
      </c>
      <c r="B723" s="8" t="s">
        <v>2116</v>
      </c>
      <c r="C723" s="8" t="s">
        <v>19</v>
      </c>
      <c r="D723" s="8" t="s">
        <v>2117</v>
      </c>
      <c r="E723" s="8" t="s">
        <v>97</v>
      </c>
      <c r="F723" s="8" t="s">
        <v>33</v>
      </c>
      <c r="G723" s="8" t="s">
        <v>1898</v>
      </c>
      <c r="H723" s="8" t="s">
        <v>2118</v>
      </c>
      <c r="I723" s="33">
        <v>55968</v>
      </c>
      <c r="J723" s="33">
        <v>55968</v>
      </c>
    </row>
    <row r="724" spans="1:10">
      <c r="A724" s="7">
        <v>722</v>
      </c>
      <c r="B724" s="8" t="s">
        <v>2119</v>
      </c>
      <c r="C724" s="8" t="s">
        <v>111</v>
      </c>
      <c r="D724" s="8" t="s">
        <v>2120</v>
      </c>
      <c r="E724" s="8" t="s">
        <v>97</v>
      </c>
      <c r="F724" s="8" t="s">
        <v>15</v>
      </c>
      <c r="G724" s="8" t="s">
        <v>550</v>
      </c>
      <c r="H724" s="8" t="s">
        <v>601</v>
      </c>
      <c r="I724" s="33">
        <v>18610.2</v>
      </c>
      <c r="J724" s="33">
        <v>18610.2</v>
      </c>
    </row>
    <row r="725" spans="1:10">
      <c r="A725" s="7">
        <v>723</v>
      </c>
      <c r="B725" s="8" t="s">
        <v>2121</v>
      </c>
      <c r="C725" s="8" t="s">
        <v>349</v>
      </c>
      <c r="D725" s="8" t="s">
        <v>2122</v>
      </c>
      <c r="E725" s="8" t="s">
        <v>27</v>
      </c>
      <c r="F725" s="8" t="s">
        <v>33</v>
      </c>
      <c r="G725" s="8" t="s">
        <v>2123</v>
      </c>
      <c r="H725" s="8" t="s">
        <v>287</v>
      </c>
      <c r="I725" s="33">
        <v>13801.964</v>
      </c>
      <c r="J725" s="33">
        <v>13801.964</v>
      </c>
    </row>
    <row r="726" spans="1:10">
      <c r="A726" s="7">
        <v>724</v>
      </c>
      <c r="B726" s="8" t="s">
        <v>2124</v>
      </c>
      <c r="C726" s="8" t="s">
        <v>31</v>
      </c>
      <c r="D726" s="8" t="s">
        <v>2125</v>
      </c>
      <c r="E726" s="8" t="s">
        <v>97</v>
      </c>
      <c r="F726" s="8" t="s">
        <v>15</v>
      </c>
      <c r="G726" s="8" t="s">
        <v>1990</v>
      </c>
      <c r="H726" s="8" t="s">
        <v>392</v>
      </c>
      <c r="I726" s="33">
        <v>169182.5</v>
      </c>
      <c r="J726" s="33">
        <v>169182.5</v>
      </c>
    </row>
    <row r="727" spans="1:10">
      <c r="A727" s="7">
        <v>725</v>
      </c>
      <c r="B727" s="8" t="s">
        <v>2126</v>
      </c>
      <c r="C727" s="8" t="s">
        <v>31</v>
      </c>
      <c r="D727" s="8" t="s">
        <v>826</v>
      </c>
      <c r="E727" s="8" t="s">
        <v>97</v>
      </c>
      <c r="F727" s="8" t="s">
        <v>33</v>
      </c>
      <c r="G727" s="8" t="s">
        <v>2127</v>
      </c>
      <c r="H727" s="8" t="s">
        <v>2128</v>
      </c>
      <c r="I727" s="33">
        <v>10260</v>
      </c>
      <c r="J727" s="33">
        <v>10260</v>
      </c>
    </row>
    <row r="728" spans="1:10">
      <c r="A728" s="7">
        <v>726</v>
      </c>
      <c r="B728" s="8" t="s">
        <v>2129</v>
      </c>
      <c r="C728" s="8" t="s">
        <v>582</v>
      </c>
      <c r="D728" s="8" t="s">
        <v>2130</v>
      </c>
      <c r="E728" s="8" t="s">
        <v>103</v>
      </c>
      <c r="F728" s="8" t="s">
        <v>33</v>
      </c>
      <c r="G728" s="8" t="s">
        <v>550</v>
      </c>
      <c r="H728" s="8" t="s">
        <v>2131</v>
      </c>
      <c r="I728" s="33">
        <v>140515.2</v>
      </c>
      <c r="J728" s="33">
        <v>140515.2</v>
      </c>
    </row>
    <row r="729" spans="1:10">
      <c r="A729" s="7">
        <v>727</v>
      </c>
      <c r="B729" s="8" t="s">
        <v>2101</v>
      </c>
      <c r="C729" s="8" t="s">
        <v>19</v>
      </c>
      <c r="D729" s="8" t="s">
        <v>1310</v>
      </c>
      <c r="E729" s="8" t="s">
        <v>97</v>
      </c>
      <c r="F729" s="8" t="s">
        <v>38</v>
      </c>
      <c r="G729" s="8" t="s">
        <v>2127</v>
      </c>
      <c r="H729" s="8" t="s">
        <v>256</v>
      </c>
      <c r="I729" s="33">
        <v>315</v>
      </c>
      <c r="J729" s="33">
        <v>315</v>
      </c>
    </row>
    <row r="730" spans="1:10">
      <c r="A730" s="7">
        <v>728</v>
      </c>
      <c r="B730" s="8" t="s">
        <v>1309</v>
      </c>
      <c r="C730" s="8" t="s">
        <v>31</v>
      </c>
      <c r="D730" s="8" t="s">
        <v>1171</v>
      </c>
      <c r="E730" s="8" t="s">
        <v>456</v>
      </c>
      <c r="F730" s="8" t="s">
        <v>38</v>
      </c>
      <c r="G730" s="8" t="s">
        <v>1299</v>
      </c>
      <c r="H730" s="8" t="s">
        <v>2132</v>
      </c>
      <c r="I730" s="33">
        <v>57418</v>
      </c>
      <c r="J730" s="33">
        <v>57418</v>
      </c>
    </row>
    <row r="731" spans="1:10">
      <c r="A731" s="7">
        <v>729</v>
      </c>
      <c r="B731" s="8" t="s">
        <v>2133</v>
      </c>
      <c r="C731" s="8" t="s">
        <v>48</v>
      </c>
      <c r="D731" s="8" t="s">
        <v>49</v>
      </c>
      <c r="E731" s="8" t="s">
        <v>44</v>
      </c>
      <c r="F731" s="8" t="s">
        <v>33</v>
      </c>
      <c r="G731" s="8" t="s">
        <v>1969</v>
      </c>
      <c r="H731" s="8" t="s">
        <v>397</v>
      </c>
      <c r="I731" s="33">
        <v>5184</v>
      </c>
      <c r="J731" s="33">
        <v>5184</v>
      </c>
    </row>
    <row r="732" spans="1:10">
      <c r="A732" s="7">
        <v>730</v>
      </c>
      <c r="B732" s="8" t="s">
        <v>2134</v>
      </c>
      <c r="C732" s="8" t="s">
        <v>19</v>
      </c>
      <c r="D732" s="8" t="s">
        <v>812</v>
      </c>
      <c r="E732" s="8" t="s">
        <v>27</v>
      </c>
      <c r="F732" s="8" t="s">
        <v>33</v>
      </c>
      <c r="G732" s="8" t="s">
        <v>2135</v>
      </c>
      <c r="H732" s="8" t="s">
        <v>2136</v>
      </c>
      <c r="I732" s="33">
        <v>21654</v>
      </c>
      <c r="J732" s="33">
        <v>21600</v>
      </c>
    </row>
    <row r="733" spans="1:10">
      <c r="A733" s="7">
        <v>731</v>
      </c>
      <c r="B733" s="8" t="s">
        <v>2137</v>
      </c>
      <c r="C733" s="8" t="s">
        <v>12</v>
      </c>
      <c r="D733" s="8" t="s">
        <v>43</v>
      </c>
      <c r="E733" s="8" t="s">
        <v>87</v>
      </c>
      <c r="F733" s="8" t="s">
        <v>15</v>
      </c>
      <c r="G733" s="8" t="s">
        <v>396</v>
      </c>
      <c r="H733" s="8" t="s">
        <v>749</v>
      </c>
      <c r="I733" s="33">
        <v>4465</v>
      </c>
      <c r="J733" s="33">
        <v>4465</v>
      </c>
    </row>
    <row r="734" spans="1:10">
      <c r="A734" s="7">
        <v>732</v>
      </c>
      <c r="B734" s="8" t="s">
        <v>2133</v>
      </c>
      <c r="C734" s="8" t="s">
        <v>48</v>
      </c>
      <c r="D734" s="8" t="s">
        <v>435</v>
      </c>
      <c r="E734" s="8" t="s">
        <v>312</v>
      </c>
      <c r="F734" s="8" t="s">
        <v>33</v>
      </c>
      <c r="G734" s="8" t="s">
        <v>1447</v>
      </c>
      <c r="H734" s="8" t="s">
        <v>1067</v>
      </c>
      <c r="I734" s="33">
        <v>11232</v>
      </c>
      <c r="J734" s="33">
        <v>8985.6</v>
      </c>
    </row>
    <row r="735" spans="1:10">
      <c r="A735" s="7">
        <v>733</v>
      </c>
      <c r="B735" s="8" t="s">
        <v>2138</v>
      </c>
      <c r="C735" s="8" t="s">
        <v>31</v>
      </c>
      <c r="D735" s="8" t="s">
        <v>1965</v>
      </c>
      <c r="E735" s="8" t="s">
        <v>97</v>
      </c>
      <c r="F735" s="8" t="s">
        <v>15</v>
      </c>
      <c r="G735" s="8" t="s">
        <v>2127</v>
      </c>
      <c r="H735" s="8" t="s">
        <v>360</v>
      </c>
      <c r="I735" s="33">
        <v>108</v>
      </c>
      <c r="J735" s="33">
        <v>108</v>
      </c>
    </row>
    <row r="736" spans="1:10">
      <c r="A736" s="7">
        <v>734</v>
      </c>
      <c r="B736" s="8" t="s">
        <v>2124</v>
      </c>
      <c r="C736" s="8" t="s">
        <v>31</v>
      </c>
      <c r="D736" s="8" t="s">
        <v>1313</v>
      </c>
      <c r="E736" s="8" t="s">
        <v>97</v>
      </c>
      <c r="F736" s="8" t="s">
        <v>15</v>
      </c>
      <c r="G736" s="8" t="s">
        <v>2139</v>
      </c>
      <c r="H736" s="8" t="s">
        <v>2140</v>
      </c>
      <c r="I736" s="33">
        <v>9720</v>
      </c>
      <c r="J736" s="33">
        <v>9720</v>
      </c>
    </row>
    <row r="737" spans="1:10">
      <c r="A737" s="7">
        <v>735</v>
      </c>
      <c r="B737" s="8" t="s">
        <v>2141</v>
      </c>
      <c r="C737" s="8" t="s">
        <v>235</v>
      </c>
      <c r="D737" s="8" t="s">
        <v>2142</v>
      </c>
      <c r="E737" s="8" t="s">
        <v>103</v>
      </c>
      <c r="F737" s="8" t="s">
        <v>38</v>
      </c>
      <c r="G737" s="8" t="s">
        <v>1205</v>
      </c>
      <c r="H737" s="8" t="s">
        <v>595</v>
      </c>
      <c r="I737" s="33">
        <v>18600</v>
      </c>
      <c r="J737" s="33">
        <v>18600</v>
      </c>
    </row>
    <row r="738" spans="1:10">
      <c r="A738" s="7">
        <v>736</v>
      </c>
      <c r="B738" s="8" t="s">
        <v>2143</v>
      </c>
      <c r="C738" s="8" t="s">
        <v>2144</v>
      </c>
      <c r="D738" s="8" t="s">
        <v>2145</v>
      </c>
      <c r="E738" s="8" t="s">
        <v>2146</v>
      </c>
      <c r="F738" s="8" t="s">
        <v>33</v>
      </c>
      <c r="G738" s="8" t="s">
        <v>2147</v>
      </c>
      <c r="H738" s="8" t="s">
        <v>2148</v>
      </c>
      <c r="I738" s="33">
        <v>68610.75</v>
      </c>
      <c r="J738" s="33">
        <v>68610.75</v>
      </c>
    </row>
    <row r="739" spans="1:10">
      <c r="A739" s="7">
        <v>737</v>
      </c>
      <c r="B739" s="8" t="s">
        <v>2149</v>
      </c>
      <c r="C739" s="8" t="s">
        <v>12</v>
      </c>
      <c r="D739" s="8" t="s">
        <v>2150</v>
      </c>
      <c r="E739" s="8" t="s">
        <v>2071</v>
      </c>
      <c r="F739" s="8" t="s">
        <v>15</v>
      </c>
      <c r="G739" s="8" t="s">
        <v>1381</v>
      </c>
      <c r="H739" s="8" t="s">
        <v>762</v>
      </c>
      <c r="I739" s="33">
        <v>2823</v>
      </c>
      <c r="J739" s="33">
        <v>2823</v>
      </c>
    </row>
    <row r="740" spans="1:10">
      <c r="A740" s="7">
        <v>738</v>
      </c>
      <c r="B740" s="8" t="s">
        <v>2151</v>
      </c>
      <c r="C740" s="8" t="s">
        <v>19</v>
      </c>
      <c r="D740" s="8" t="s">
        <v>91</v>
      </c>
      <c r="E740" s="8" t="s">
        <v>97</v>
      </c>
      <c r="F740" s="8" t="s">
        <v>15</v>
      </c>
      <c r="G740" s="8" t="s">
        <v>2152</v>
      </c>
      <c r="H740" s="8" t="s">
        <v>555</v>
      </c>
      <c r="I740" s="33">
        <v>277.7</v>
      </c>
      <c r="J740" s="33">
        <v>277.7</v>
      </c>
    </row>
    <row r="741" spans="1:10">
      <c r="A741" s="7">
        <v>739</v>
      </c>
      <c r="B741" s="8" t="s">
        <v>2153</v>
      </c>
      <c r="C741" s="8" t="s">
        <v>2154</v>
      </c>
      <c r="D741" s="8" t="s">
        <v>503</v>
      </c>
      <c r="E741" s="8" t="s">
        <v>400</v>
      </c>
      <c r="F741" s="8" t="s">
        <v>15</v>
      </c>
      <c r="G741" s="8" t="s">
        <v>2155</v>
      </c>
      <c r="H741" s="8" t="s">
        <v>1570</v>
      </c>
      <c r="I741" s="33">
        <v>212292</v>
      </c>
      <c r="J741" s="33">
        <v>212292</v>
      </c>
    </row>
    <row r="742" spans="1:10">
      <c r="A742" s="7">
        <v>740</v>
      </c>
      <c r="B742" s="8" t="s">
        <v>2156</v>
      </c>
      <c r="C742" s="8" t="s">
        <v>182</v>
      </c>
      <c r="D742" s="8" t="s">
        <v>2157</v>
      </c>
      <c r="E742" s="8" t="s">
        <v>184</v>
      </c>
      <c r="F742" s="8" t="s">
        <v>33</v>
      </c>
      <c r="G742" s="8" t="s">
        <v>2158</v>
      </c>
      <c r="H742" s="8" t="s">
        <v>2159</v>
      </c>
      <c r="I742" s="33">
        <v>39180.3</v>
      </c>
      <c r="J742" s="33">
        <v>39180.3</v>
      </c>
    </row>
    <row r="743" spans="1:10">
      <c r="A743" s="7">
        <v>741</v>
      </c>
      <c r="B743" s="8" t="s">
        <v>2160</v>
      </c>
      <c r="C743" s="8" t="s">
        <v>337</v>
      </c>
      <c r="D743" s="8" t="s">
        <v>2161</v>
      </c>
      <c r="E743" s="8" t="s">
        <v>27</v>
      </c>
      <c r="F743" s="8" t="s">
        <v>38</v>
      </c>
      <c r="G743" s="8" t="s">
        <v>1205</v>
      </c>
      <c r="H743" s="8" t="s">
        <v>2162</v>
      </c>
      <c r="I743" s="33">
        <v>82859</v>
      </c>
      <c r="J743" s="33">
        <v>82859</v>
      </c>
    </row>
    <row r="744" spans="1:10">
      <c r="A744" s="7">
        <v>742</v>
      </c>
      <c r="B744" s="8" t="s">
        <v>2163</v>
      </c>
      <c r="C744" s="8" t="s">
        <v>54</v>
      </c>
      <c r="D744" s="8" t="s">
        <v>2164</v>
      </c>
      <c r="E744" s="8" t="s">
        <v>745</v>
      </c>
      <c r="F744" s="8" t="s">
        <v>15</v>
      </c>
      <c r="G744" s="8" t="s">
        <v>2165</v>
      </c>
      <c r="H744" s="8" t="s">
        <v>52</v>
      </c>
      <c r="I744" s="33">
        <v>2772</v>
      </c>
      <c r="J744" s="33">
        <v>2772</v>
      </c>
    </row>
    <row r="745" spans="1:10">
      <c r="A745" s="7">
        <v>743</v>
      </c>
      <c r="B745" s="8" t="s">
        <v>2166</v>
      </c>
      <c r="C745" s="8" t="s">
        <v>54</v>
      </c>
      <c r="D745" s="8" t="s">
        <v>2167</v>
      </c>
      <c r="E745" s="8" t="s">
        <v>103</v>
      </c>
      <c r="F745" s="8" t="s">
        <v>15</v>
      </c>
      <c r="G745" s="8" t="s">
        <v>2168</v>
      </c>
      <c r="H745" s="8" t="s">
        <v>1635</v>
      </c>
      <c r="I745" s="33">
        <v>125241.6</v>
      </c>
      <c r="J745" s="33">
        <v>125241.6</v>
      </c>
    </row>
    <row r="746" spans="1:10">
      <c r="A746" s="7">
        <v>744</v>
      </c>
      <c r="B746" s="8" t="s">
        <v>2169</v>
      </c>
      <c r="C746" s="8" t="s">
        <v>48</v>
      </c>
      <c r="D746" s="8" t="s">
        <v>2170</v>
      </c>
      <c r="E746" s="8" t="s">
        <v>127</v>
      </c>
      <c r="F746" s="8" t="s">
        <v>33</v>
      </c>
      <c r="G746" s="8" t="s">
        <v>2171</v>
      </c>
      <c r="H746" s="8" t="s">
        <v>256</v>
      </c>
      <c r="I746" s="33">
        <v>437.4</v>
      </c>
      <c r="J746" s="33">
        <v>437.4</v>
      </c>
    </row>
    <row r="747" spans="1:10">
      <c r="A747" s="7">
        <v>745</v>
      </c>
      <c r="B747" s="8" t="s">
        <v>2172</v>
      </c>
      <c r="C747" s="8" t="s">
        <v>19</v>
      </c>
      <c r="D747" s="8" t="s">
        <v>2173</v>
      </c>
      <c r="E747" s="8" t="s">
        <v>103</v>
      </c>
      <c r="F747" s="8" t="s">
        <v>15</v>
      </c>
      <c r="G747" s="8" t="s">
        <v>2174</v>
      </c>
      <c r="H747" s="8" t="s">
        <v>2175</v>
      </c>
      <c r="I747" s="33">
        <v>283728.04</v>
      </c>
      <c r="J747" s="33">
        <v>283728.04</v>
      </c>
    </row>
    <row r="748" spans="1:10">
      <c r="A748" s="7">
        <v>746</v>
      </c>
      <c r="B748" s="8" t="s">
        <v>2176</v>
      </c>
      <c r="C748" s="8" t="s">
        <v>19</v>
      </c>
      <c r="D748" s="8" t="s">
        <v>2177</v>
      </c>
      <c r="E748" s="8" t="s">
        <v>21</v>
      </c>
      <c r="F748" s="8" t="s">
        <v>33</v>
      </c>
      <c r="G748" s="8" t="s">
        <v>2178</v>
      </c>
      <c r="H748" s="8" t="s">
        <v>158</v>
      </c>
      <c r="I748" s="33">
        <v>599.5</v>
      </c>
      <c r="J748" s="33">
        <v>599.5</v>
      </c>
    </row>
    <row r="749" spans="1:10">
      <c r="A749" s="7">
        <v>747</v>
      </c>
      <c r="B749" s="8" t="s">
        <v>2160</v>
      </c>
      <c r="C749" s="8" t="s">
        <v>337</v>
      </c>
      <c r="D749" s="8" t="s">
        <v>2179</v>
      </c>
      <c r="E749" s="8" t="s">
        <v>27</v>
      </c>
      <c r="F749" s="8" t="s">
        <v>38</v>
      </c>
      <c r="G749" s="8" t="s">
        <v>2180</v>
      </c>
      <c r="H749" s="8" t="s">
        <v>158</v>
      </c>
      <c r="I749" s="33">
        <v>1104</v>
      </c>
      <c r="J749" s="33">
        <v>1104</v>
      </c>
    </row>
    <row r="750" spans="1:10">
      <c r="A750" s="7">
        <v>748</v>
      </c>
      <c r="B750" s="8" t="s">
        <v>2181</v>
      </c>
      <c r="C750" s="8" t="s">
        <v>19</v>
      </c>
      <c r="D750" s="8" t="s">
        <v>2182</v>
      </c>
      <c r="E750" s="8" t="s">
        <v>103</v>
      </c>
      <c r="F750" s="8" t="s">
        <v>15</v>
      </c>
      <c r="G750" s="8" t="s">
        <v>2183</v>
      </c>
      <c r="H750" s="8" t="s">
        <v>17</v>
      </c>
      <c r="I750" s="33">
        <v>184734</v>
      </c>
      <c r="J750" s="33">
        <v>184734</v>
      </c>
    </row>
    <row r="751" spans="1:10">
      <c r="A751" s="7">
        <v>749</v>
      </c>
      <c r="B751" s="8" t="s">
        <v>2184</v>
      </c>
      <c r="C751" s="8" t="s">
        <v>1282</v>
      </c>
      <c r="D751" s="8" t="s">
        <v>2185</v>
      </c>
      <c r="E751" s="8" t="s">
        <v>97</v>
      </c>
      <c r="F751" s="8" t="s">
        <v>15</v>
      </c>
      <c r="G751" s="8" t="s">
        <v>2186</v>
      </c>
      <c r="H751" s="8" t="s">
        <v>2187</v>
      </c>
      <c r="I751" s="33">
        <v>127818</v>
      </c>
      <c r="J751" s="33">
        <v>127785.6</v>
      </c>
    </row>
    <row r="752" spans="1:10">
      <c r="A752" s="7">
        <v>750</v>
      </c>
      <c r="B752" s="8" t="s">
        <v>2188</v>
      </c>
      <c r="C752" s="8" t="s">
        <v>19</v>
      </c>
      <c r="D752" s="8" t="s">
        <v>2189</v>
      </c>
      <c r="E752" s="8" t="s">
        <v>97</v>
      </c>
      <c r="F752" s="8" t="s">
        <v>15</v>
      </c>
      <c r="G752" s="8" t="s">
        <v>2190</v>
      </c>
      <c r="H752" s="8" t="s">
        <v>2191</v>
      </c>
      <c r="I752" s="33">
        <v>92812.5</v>
      </c>
      <c r="J752" s="33">
        <v>92812.5</v>
      </c>
    </row>
    <row r="753" spans="1:10">
      <c r="A753" s="7">
        <v>751</v>
      </c>
      <c r="B753" s="8" t="s">
        <v>2192</v>
      </c>
      <c r="C753" s="8" t="s">
        <v>19</v>
      </c>
      <c r="D753" s="8" t="s">
        <v>2193</v>
      </c>
      <c r="E753" s="8" t="s">
        <v>103</v>
      </c>
      <c r="F753" s="8" t="s">
        <v>33</v>
      </c>
      <c r="G753" s="8" t="s">
        <v>2194</v>
      </c>
      <c r="H753" s="8" t="s">
        <v>89</v>
      </c>
      <c r="I753" s="33">
        <v>22320</v>
      </c>
      <c r="J753" s="33">
        <v>22320</v>
      </c>
    </row>
    <row r="754" spans="1:10">
      <c r="A754" s="7">
        <v>752</v>
      </c>
      <c r="B754" s="8" t="s">
        <v>689</v>
      </c>
      <c r="C754" s="8" t="s">
        <v>48</v>
      </c>
      <c r="D754" s="8" t="s">
        <v>91</v>
      </c>
      <c r="E754" s="8" t="s">
        <v>268</v>
      </c>
      <c r="F754" s="8" t="s">
        <v>15</v>
      </c>
      <c r="G754" s="8" t="s">
        <v>2195</v>
      </c>
      <c r="H754" s="8" t="s">
        <v>314</v>
      </c>
      <c r="I754" s="33">
        <v>178634.5</v>
      </c>
      <c r="J754" s="33">
        <v>170147.5</v>
      </c>
    </row>
    <row r="755" spans="1:10">
      <c r="A755" s="7">
        <v>753</v>
      </c>
      <c r="B755" s="8" t="s">
        <v>2196</v>
      </c>
      <c r="C755" s="8" t="s">
        <v>19</v>
      </c>
      <c r="D755" s="8" t="s">
        <v>2197</v>
      </c>
      <c r="E755" s="8" t="s">
        <v>456</v>
      </c>
      <c r="F755" s="8" t="s">
        <v>15</v>
      </c>
      <c r="G755" s="8" t="s">
        <v>2198</v>
      </c>
      <c r="H755" s="8" t="s">
        <v>2199</v>
      </c>
      <c r="I755" s="33">
        <v>738201.6</v>
      </c>
      <c r="J755" s="33">
        <v>715132.8</v>
      </c>
    </row>
    <row r="756" spans="1:10">
      <c r="A756" s="7">
        <v>754</v>
      </c>
      <c r="B756" s="8" t="s">
        <v>2196</v>
      </c>
      <c r="C756" s="8" t="s">
        <v>19</v>
      </c>
      <c r="D756" s="8" t="s">
        <v>2200</v>
      </c>
      <c r="E756" s="8" t="s">
        <v>456</v>
      </c>
      <c r="F756" s="8" t="s">
        <v>15</v>
      </c>
      <c r="G756" s="8" t="s">
        <v>2201</v>
      </c>
      <c r="H756" s="8" t="s">
        <v>163</v>
      </c>
      <c r="I756" s="33">
        <v>28640</v>
      </c>
      <c r="J756" s="33">
        <v>28640</v>
      </c>
    </row>
    <row r="757" spans="1:10">
      <c r="A757" s="7">
        <v>755</v>
      </c>
      <c r="B757" s="8" t="s">
        <v>2202</v>
      </c>
      <c r="C757" s="8" t="s">
        <v>182</v>
      </c>
      <c r="D757" s="8" t="s">
        <v>300</v>
      </c>
      <c r="E757" s="8" t="s">
        <v>1062</v>
      </c>
      <c r="F757" s="8" t="s">
        <v>33</v>
      </c>
      <c r="G757" s="8" t="s">
        <v>2203</v>
      </c>
      <c r="H757" s="8" t="s">
        <v>2204</v>
      </c>
      <c r="I757" s="33">
        <v>403901.136</v>
      </c>
      <c r="J757" s="33">
        <v>403901.136</v>
      </c>
    </row>
    <row r="758" spans="1:10">
      <c r="A758" s="7">
        <v>756</v>
      </c>
      <c r="B758" s="8" t="s">
        <v>2205</v>
      </c>
      <c r="C758" s="8" t="s">
        <v>19</v>
      </c>
      <c r="D758" s="8" t="s">
        <v>2206</v>
      </c>
      <c r="E758" s="8" t="s">
        <v>103</v>
      </c>
      <c r="F758" s="8" t="s">
        <v>15</v>
      </c>
      <c r="G758" s="8" t="s">
        <v>2207</v>
      </c>
      <c r="H758" s="8" t="s">
        <v>555</v>
      </c>
      <c r="I758" s="33">
        <v>2272.7</v>
      </c>
      <c r="J758" s="33">
        <v>2272.7</v>
      </c>
    </row>
    <row r="759" spans="1:10">
      <c r="A759" s="7">
        <v>757</v>
      </c>
      <c r="B759" s="8" t="s">
        <v>2208</v>
      </c>
      <c r="C759" s="8" t="s">
        <v>12</v>
      </c>
      <c r="D759" s="8" t="s">
        <v>2209</v>
      </c>
      <c r="E759" s="8" t="s">
        <v>390</v>
      </c>
      <c r="F759" s="8" t="s">
        <v>33</v>
      </c>
      <c r="G759" s="8" t="s">
        <v>1326</v>
      </c>
      <c r="H759" s="8" t="s">
        <v>2210</v>
      </c>
      <c r="I759" s="33">
        <v>36153.2</v>
      </c>
      <c r="J759" s="33">
        <v>36153.2</v>
      </c>
    </row>
    <row r="760" spans="1:10">
      <c r="A760" s="7">
        <v>758</v>
      </c>
      <c r="B760" s="8" t="s">
        <v>689</v>
      </c>
      <c r="C760" s="8" t="s">
        <v>48</v>
      </c>
      <c r="D760" s="8" t="s">
        <v>91</v>
      </c>
      <c r="E760" s="8" t="s">
        <v>268</v>
      </c>
      <c r="F760" s="8" t="s">
        <v>15</v>
      </c>
      <c r="G760" s="8" t="s">
        <v>2211</v>
      </c>
      <c r="H760" s="8" t="s">
        <v>893</v>
      </c>
      <c r="I760" s="33">
        <v>67347</v>
      </c>
      <c r="J760" s="33">
        <v>34635.6</v>
      </c>
    </row>
    <row r="761" spans="1:10">
      <c r="A761" s="7">
        <v>759</v>
      </c>
      <c r="B761" s="8" t="s">
        <v>2212</v>
      </c>
      <c r="C761" s="8" t="s">
        <v>48</v>
      </c>
      <c r="D761" s="8" t="s">
        <v>65</v>
      </c>
      <c r="E761" s="8" t="s">
        <v>156</v>
      </c>
      <c r="F761" s="8" t="s">
        <v>33</v>
      </c>
      <c r="G761" s="8" t="s">
        <v>2213</v>
      </c>
      <c r="H761" s="8" t="s">
        <v>221</v>
      </c>
      <c r="I761" s="33">
        <v>8315</v>
      </c>
      <c r="J761" s="33">
        <v>8315</v>
      </c>
    </row>
    <row r="762" spans="1:10">
      <c r="A762" s="7">
        <v>760</v>
      </c>
      <c r="B762" s="8" t="s">
        <v>2214</v>
      </c>
      <c r="C762" s="8" t="s">
        <v>48</v>
      </c>
      <c r="D762" s="8" t="s">
        <v>2215</v>
      </c>
      <c r="E762" s="8" t="s">
        <v>133</v>
      </c>
      <c r="F762" s="8" t="s">
        <v>15</v>
      </c>
      <c r="G762" s="8" t="s">
        <v>2216</v>
      </c>
      <c r="H762" s="8" t="s">
        <v>2217</v>
      </c>
      <c r="I762" s="33">
        <v>81312</v>
      </c>
      <c r="J762" s="33">
        <v>81312</v>
      </c>
    </row>
    <row r="763" spans="1:10">
      <c r="A763" s="7">
        <v>761</v>
      </c>
      <c r="B763" s="8" t="s">
        <v>2218</v>
      </c>
      <c r="C763" s="8" t="s">
        <v>101</v>
      </c>
      <c r="D763" s="8" t="s">
        <v>2219</v>
      </c>
      <c r="E763" s="8" t="s">
        <v>103</v>
      </c>
      <c r="F763" s="8" t="s">
        <v>33</v>
      </c>
      <c r="G763" s="8" t="s">
        <v>2216</v>
      </c>
      <c r="H763" s="8" t="s">
        <v>2220</v>
      </c>
      <c r="I763" s="33">
        <v>6860.16</v>
      </c>
      <c r="J763" s="33">
        <v>6354.09</v>
      </c>
    </row>
    <row r="764" spans="1:10">
      <c r="A764" s="7">
        <v>762</v>
      </c>
      <c r="B764" s="8" t="s">
        <v>2205</v>
      </c>
      <c r="C764" s="8" t="s">
        <v>19</v>
      </c>
      <c r="D764" s="8" t="s">
        <v>2206</v>
      </c>
      <c r="E764" s="8" t="s">
        <v>97</v>
      </c>
      <c r="F764" s="8" t="s">
        <v>15</v>
      </c>
      <c r="G764" s="8" t="s">
        <v>2221</v>
      </c>
      <c r="H764" s="8" t="s">
        <v>256</v>
      </c>
      <c r="I764" s="33">
        <v>9854.7</v>
      </c>
      <c r="J764" s="33">
        <v>6569.8</v>
      </c>
    </row>
    <row r="765" spans="1:10">
      <c r="A765" s="7">
        <v>763</v>
      </c>
      <c r="B765" s="8" t="s">
        <v>2222</v>
      </c>
      <c r="C765" s="8" t="s">
        <v>19</v>
      </c>
      <c r="D765" s="8" t="s">
        <v>2223</v>
      </c>
      <c r="E765" s="8" t="s">
        <v>103</v>
      </c>
      <c r="F765" s="8" t="s">
        <v>15</v>
      </c>
      <c r="G765" s="8" t="s">
        <v>2224</v>
      </c>
      <c r="H765" s="8" t="s">
        <v>762</v>
      </c>
      <c r="I765" s="33">
        <v>34946.73</v>
      </c>
      <c r="J765" s="33">
        <v>34946.73</v>
      </c>
    </row>
    <row r="766" spans="1:10">
      <c r="A766" s="7">
        <v>764</v>
      </c>
      <c r="B766" s="8" t="s">
        <v>2225</v>
      </c>
      <c r="C766" s="8" t="s">
        <v>692</v>
      </c>
      <c r="D766" s="8" t="s">
        <v>2226</v>
      </c>
      <c r="E766" s="8" t="s">
        <v>27</v>
      </c>
      <c r="F766" s="8" t="s">
        <v>15</v>
      </c>
      <c r="G766" s="8" t="s">
        <v>2227</v>
      </c>
      <c r="H766" s="8" t="s">
        <v>2228</v>
      </c>
      <c r="I766" s="33">
        <v>25536</v>
      </c>
      <c r="J766" s="33">
        <v>25536</v>
      </c>
    </row>
    <row r="767" spans="1:10">
      <c r="A767" s="7">
        <v>765</v>
      </c>
      <c r="B767" s="8" t="s">
        <v>2229</v>
      </c>
      <c r="C767" s="8" t="s">
        <v>48</v>
      </c>
      <c r="D767" s="8" t="s">
        <v>435</v>
      </c>
      <c r="E767" s="8" t="s">
        <v>138</v>
      </c>
      <c r="F767" s="8" t="s">
        <v>15</v>
      </c>
      <c r="G767" s="8" t="s">
        <v>2230</v>
      </c>
      <c r="H767" s="8" t="s">
        <v>158</v>
      </c>
      <c r="I767" s="33">
        <v>1487.5</v>
      </c>
      <c r="J767" s="33">
        <v>1487.5</v>
      </c>
    </row>
    <row r="768" spans="1:10">
      <c r="A768" s="7">
        <v>766</v>
      </c>
      <c r="B768" s="8" t="s">
        <v>2231</v>
      </c>
      <c r="C768" s="8" t="s">
        <v>276</v>
      </c>
      <c r="D768" s="8" t="s">
        <v>2232</v>
      </c>
      <c r="E768" s="8" t="s">
        <v>27</v>
      </c>
      <c r="F768" s="8" t="s">
        <v>33</v>
      </c>
      <c r="G768" s="8" t="s">
        <v>2233</v>
      </c>
      <c r="H768" s="8" t="s">
        <v>1708</v>
      </c>
      <c r="I768" s="33">
        <v>122884.647</v>
      </c>
      <c r="J768" s="33">
        <v>113714.152</v>
      </c>
    </row>
    <row r="769" spans="1:10">
      <c r="A769" s="7">
        <v>767</v>
      </c>
      <c r="B769" s="8" t="s">
        <v>2234</v>
      </c>
      <c r="C769" s="8" t="s">
        <v>12</v>
      </c>
      <c r="D769" s="8" t="s">
        <v>2235</v>
      </c>
      <c r="E769" s="8" t="s">
        <v>14</v>
      </c>
      <c r="F769" s="8" t="s">
        <v>38</v>
      </c>
      <c r="G769" s="8" t="s">
        <v>2081</v>
      </c>
      <c r="H769" s="8" t="s">
        <v>2236</v>
      </c>
      <c r="I769" s="33">
        <v>256658.4</v>
      </c>
      <c r="J769" s="33">
        <v>246751.2</v>
      </c>
    </row>
    <row r="770" spans="1:10">
      <c r="A770" s="7">
        <v>768</v>
      </c>
      <c r="B770" s="8" t="s">
        <v>2237</v>
      </c>
      <c r="C770" s="8" t="s">
        <v>1407</v>
      </c>
      <c r="D770" s="8" t="s">
        <v>2238</v>
      </c>
      <c r="E770" s="8" t="s">
        <v>2239</v>
      </c>
      <c r="F770" s="8" t="s">
        <v>33</v>
      </c>
      <c r="G770" s="8" t="s">
        <v>2240</v>
      </c>
      <c r="H770" s="8" t="s">
        <v>464</v>
      </c>
      <c r="I770" s="33">
        <v>1756.44</v>
      </c>
      <c r="J770" s="33">
        <v>1756.44</v>
      </c>
    </row>
    <row r="771" spans="1:10">
      <c r="A771" s="7">
        <v>769</v>
      </c>
      <c r="B771" s="8" t="s">
        <v>2241</v>
      </c>
      <c r="C771" s="8" t="s">
        <v>19</v>
      </c>
      <c r="D771" s="8" t="s">
        <v>2242</v>
      </c>
      <c r="E771" s="8" t="s">
        <v>97</v>
      </c>
      <c r="F771" s="8" t="s">
        <v>33</v>
      </c>
      <c r="G771" s="8" t="s">
        <v>2243</v>
      </c>
      <c r="H771" s="8" t="s">
        <v>805</v>
      </c>
      <c r="I771" s="33">
        <v>6000</v>
      </c>
      <c r="J771" s="33">
        <v>4980</v>
      </c>
    </row>
    <row r="772" spans="1:10">
      <c r="A772" s="7">
        <v>770</v>
      </c>
      <c r="B772" s="8" t="s">
        <v>2149</v>
      </c>
      <c r="C772" s="8" t="s">
        <v>12</v>
      </c>
      <c r="D772" s="8" t="s">
        <v>330</v>
      </c>
      <c r="E772" s="8" t="s">
        <v>2071</v>
      </c>
      <c r="F772" s="8" t="s">
        <v>15</v>
      </c>
      <c r="G772" s="8" t="s">
        <v>2244</v>
      </c>
      <c r="H772" s="8" t="s">
        <v>464</v>
      </c>
      <c r="I772" s="33">
        <v>561.96</v>
      </c>
      <c r="J772" s="33">
        <v>561.96</v>
      </c>
    </row>
    <row r="773" spans="1:10">
      <c r="A773" s="7">
        <v>771</v>
      </c>
      <c r="B773" s="8" t="s">
        <v>2245</v>
      </c>
      <c r="C773" s="8" t="s">
        <v>2246</v>
      </c>
      <c r="D773" s="8" t="s">
        <v>1922</v>
      </c>
      <c r="E773" s="8" t="s">
        <v>27</v>
      </c>
      <c r="F773" s="8" t="s">
        <v>33</v>
      </c>
      <c r="G773" s="8" t="s">
        <v>1990</v>
      </c>
      <c r="H773" s="8" t="s">
        <v>2044</v>
      </c>
      <c r="I773" s="33">
        <v>28800</v>
      </c>
      <c r="J773" s="33">
        <v>28800</v>
      </c>
    </row>
    <row r="774" spans="1:10">
      <c r="A774" s="7">
        <v>772</v>
      </c>
      <c r="B774" s="8" t="s">
        <v>2247</v>
      </c>
      <c r="C774" s="8" t="s">
        <v>19</v>
      </c>
      <c r="D774" s="8" t="s">
        <v>2248</v>
      </c>
      <c r="E774" s="8" t="s">
        <v>21</v>
      </c>
      <c r="F774" s="8" t="s">
        <v>15</v>
      </c>
      <c r="G774" s="8" t="s">
        <v>1447</v>
      </c>
      <c r="H774" s="8" t="s">
        <v>2249</v>
      </c>
      <c r="I774" s="33">
        <v>15762.5</v>
      </c>
      <c r="J774" s="33">
        <v>15762.5</v>
      </c>
    </row>
    <row r="775" ht="15" spans="1:10">
      <c r="A775" s="7">
        <v>773</v>
      </c>
      <c r="B775" s="8" t="s">
        <v>2250</v>
      </c>
      <c r="C775" s="8" t="s">
        <v>19</v>
      </c>
      <c r="D775" s="8" t="s">
        <v>2251</v>
      </c>
      <c r="E775" s="8" t="s">
        <v>456</v>
      </c>
      <c r="F775" s="8" t="s">
        <v>33</v>
      </c>
      <c r="G775" s="8" t="s">
        <v>1990</v>
      </c>
      <c r="H775" s="8" t="s">
        <v>40</v>
      </c>
      <c r="I775" s="33">
        <v>28050</v>
      </c>
      <c r="J775" s="33">
        <v>28050</v>
      </c>
    </row>
    <row r="776" spans="1:10">
      <c r="A776" s="7">
        <v>774</v>
      </c>
      <c r="B776" s="8" t="s">
        <v>2245</v>
      </c>
      <c r="C776" s="8" t="s">
        <v>19</v>
      </c>
      <c r="D776" s="8" t="s">
        <v>1922</v>
      </c>
      <c r="E776" s="8" t="s">
        <v>456</v>
      </c>
      <c r="F776" s="8" t="s">
        <v>33</v>
      </c>
      <c r="G776" s="8" t="s">
        <v>1487</v>
      </c>
      <c r="H776" s="8" t="s">
        <v>2252</v>
      </c>
      <c r="I776" s="33">
        <v>154269</v>
      </c>
      <c r="J776" s="33">
        <v>120231</v>
      </c>
    </row>
    <row r="777" ht="15" spans="1:10">
      <c r="A777" s="7">
        <v>775</v>
      </c>
      <c r="B777" s="8" t="s">
        <v>2247</v>
      </c>
      <c r="C777" s="8" t="s">
        <v>19</v>
      </c>
      <c r="D777" s="8" t="s">
        <v>2253</v>
      </c>
      <c r="E777" s="8" t="s">
        <v>21</v>
      </c>
      <c r="F777" s="8" t="s">
        <v>15</v>
      </c>
      <c r="G777" s="8" t="s">
        <v>2254</v>
      </c>
      <c r="H777" s="8" t="s">
        <v>2255</v>
      </c>
      <c r="I777" s="33">
        <v>13324.8</v>
      </c>
      <c r="J777" s="33">
        <v>10826.4</v>
      </c>
    </row>
    <row r="778" spans="1:10">
      <c r="A778" s="7">
        <v>776</v>
      </c>
      <c r="B778" s="8" t="s">
        <v>2256</v>
      </c>
      <c r="C778" s="8" t="s">
        <v>399</v>
      </c>
      <c r="D778" s="8" t="s">
        <v>947</v>
      </c>
      <c r="E778" s="8" t="s">
        <v>138</v>
      </c>
      <c r="F778" s="8" t="s">
        <v>33</v>
      </c>
      <c r="G778" s="8" t="s">
        <v>2257</v>
      </c>
      <c r="H778" s="8" t="s">
        <v>1688</v>
      </c>
      <c r="I778" s="33">
        <v>34916</v>
      </c>
      <c r="J778" s="33">
        <v>33712</v>
      </c>
    </row>
    <row r="779" spans="1:10">
      <c r="A779" s="7">
        <v>777</v>
      </c>
      <c r="B779" s="8" t="s">
        <v>2258</v>
      </c>
      <c r="C779" s="8" t="s">
        <v>231</v>
      </c>
      <c r="D779" s="8" t="s">
        <v>2259</v>
      </c>
      <c r="E779" s="8" t="s">
        <v>456</v>
      </c>
      <c r="F779" s="8" t="s">
        <v>15</v>
      </c>
      <c r="G779" s="8" t="s">
        <v>2260</v>
      </c>
      <c r="H779" s="8" t="s">
        <v>1590</v>
      </c>
      <c r="I779" s="33">
        <v>11098</v>
      </c>
      <c r="J779" s="33">
        <v>11098</v>
      </c>
    </row>
    <row r="780" spans="1:10">
      <c r="A780" s="7">
        <v>778</v>
      </c>
      <c r="B780" s="8" t="s">
        <v>539</v>
      </c>
      <c r="C780" s="8" t="s">
        <v>48</v>
      </c>
      <c r="D780" s="8" t="s">
        <v>474</v>
      </c>
      <c r="E780" s="8" t="s">
        <v>44</v>
      </c>
      <c r="F780" s="8" t="s">
        <v>15</v>
      </c>
      <c r="G780" s="8" t="s">
        <v>2261</v>
      </c>
      <c r="H780" s="8" t="s">
        <v>123</v>
      </c>
      <c r="I780" s="33">
        <v>1272</v>
      </c>
      <c r="J780" s="33">
        <v>1152</v>
      </c>
    </row>
    <row r="781" spans="1:10">
      <c r="A781" s="7">
        <v>779</v>
      </c>
      <c r="B781" s="8" t="s">
        <v>2262</v>
      </c>
      <c r="C781" s="8" t="s">
        <v>19</v>
      </c>
      <c r="D781" s="8" t="s">
        <v>2263</v>
      </c>
      <c r="E781" s="8" t="s">
        <v>456</v>
      </c>
      <c r="F781" s="8" t="s">
        <v>15</v>
      </c>
      <c r="G781" s="8" t="s">
        <v>2264</v>
      </c>
      <c r="H781" s="8" t="s">
        <v>2265</v>
      </c>
      <c r="I781" s="33">
        <v>21140</v>
      </c>
      <c r="J781" s="33">
        <v>21140</v>
      </c>
    </row>
    <row r="782" spans="1:10">
      <c r="A782" s="7">
        <v>780</v>
      </c>
      <c r="B782" s="8" t="s">
        <v>2266</v>
      </c>
      <c r="C782" s="8" t="s">
        <v>48</v>
      </c>
      <c r="D782" s="8" t="s">
        <v>435</v>
      </c>
      <c r="E782" s="8" t="s">
        <v>133</v>
      </c>
      <c r="F782" s="8" t="s">
        <v>33</v>
      </c>
      <c r="G782" s="8" t="s">
        <v>2123</v>
      </c>
      <c r="H782" s="8" t="s">
        <v>2267</v>
      </c>
      <c r="I782" s="33">
        <v>5971.7</v>
      </c>
      <c r="J782" s="33">
        <v>5522.7</v>
      </c>
    </row>
    <row r="783" spans="1:10">
      <c r="A783" s="7">
        <v>781</v>
      </c>
      <c r="B783" s="8" t="s">
        <v>2250</v>
      </c>
      <c r="C783" s="8" t="s">
        <v>19</v>
      </c>
      <c r="D783" s="8" t="s">
        <v>2268</v>
      </c>
      <c r="E783" s="8" t="s">
        <v>456</v>
      </c>
      <c r="F783" s="8" t="s">
        <v>33</v>
      </c>
      <c r="G783" s="8" t="s">
        <v>2269</v>
      </c>
      <c r="H783" s="8" t="s">
        <v>2270</v>
      </c>
      <c r="I783" s="33">
        <v>58344</v>
      </c>
      <c r="J783" s="33">
        <v>58344</v>
      </c>
    </row>
    <row r="784" ht="15" spans="1:10">
      <c r="A784" s="7">
        <v>782</v>
      </c>
      <c r="B784" s="8" t="s">
        <v>2271</v>
      </c>
      <c r="C784" s="8" t="s">
        <v>48</v>
      </c>
      <c r="D784" s="8" t="s">
        <v>2272</v>
      </c>
      <c r="E784" s="8" t="s">
        <v>138</v>
      </c>
      <c r="F784" s="8" t="s">
        <v>33</v>
      </c>
      <c r="G784" s="8" t="s">
        <v>2273</v>
      </c>
      <c r="H784" s="8" t="s">
        <v>2274</v>
      </c>
      <c r="I784" s="33">
        <v>11148.1</v>
      </c>
      <c r="J784" s="33">
        <v>6978.2</v>
      </c>
    </row>
    <row r="785" ht="15" spans="1:10">
      <c r="A785" s="7">
        <v>783</v>
      </c>
      <c r="B785" s="8" t="s">
        <v>2275</v>
      </c>
      <c r="C785" s="8" t="s">
        <v>1159</v>
      </c>
      <c r="D785" s="8" t="s">
        <v>2276</v>
      </c>
      <c r="E785" s="8" t="s">
        <v>745</v>
      </c>
      <c r="F785" s="8" t="s">
        <v>15</v>
      </c>
      <c r="G785" s="8" t="s">
        <v>1186</v>
      </c>
      <c r="H785" s="8" t="s">
        <v>957</v>
      </c>
      <c r="I785" s="33">
        <v>999.6</v>
      </c>
      <c r="J785" s="33">
        <v>999.6</v>
      </c>
    </row>
    <row r="786" spans="1:10">
      <c r="A786" s="7">
        <v>784</v>
      </c>
      <c r="B786" s="8" t="s">
        <v>2277</v>
      </c>
      <c r="C786" s="8" t="s">
        <v>12</v>
      </c>
      <c r="D786" s="8" t="s">
        <v>1411</v>
      </c>
      <c r="E786" s="8" t="s">
        <v>1568</v>
      </c>
      <c r="F786" s="8" t="s">
        <v>33</v>
      </c>
      <c r="G786" s="8" t="s">
        <v>1299</v>
      </c>
      <c r="H786" s="8" t="s">
        <v>893</v>
      </c>
      <c r="I786" s="33">
        <v>4452</v>
      </c>
      <c r="J786" s="33">
        <v>4452</v>
      </c>
    </row>
    <row r="787" spans="1:10">
      <c r="A787" s="7">
        <v>785</v>
      </c>
      <c r="B787" s="8" t="s">
        <v>2278</v>
      </c>
      <c r="C787" s="8" t="s">
        <v>1159</v>
      </c>
      <c r="D787" s="8" t="s">
        <v>1481</v>
      </c>
      <c r="E787" s="8" t="s">
        <v>1366</v>
      </c>
      <c r="F787" s="8" t="s">
        <v>33</v>
      </c>
      <c r="G787" s="8" t="s">
        <v>1427</v>
      </c>
      <c r="H787" s="8" t="s">
        <v>2279</v>
      </c>
      <c r="I787" s="33">
        <v>190732.5</v>
      </c>
      <c r="J787" s="33">
        <v>175297.5</v>
      </c>
    </row>
    <row r="788" spans="1:10">
      <c r="A788" s="7">
        <v>786</v>
      </c>
      <c r="B788" s="8" t="s">
        <v>2250</v>
      </c>
      <c r="C788" s="8" t="s">
        <v>19</v>
      </c>
      <c r="D788" s="8" t="s">
        <v>2280</v>
      </c>
      <c r="E788" s="8" t="s">
        <v>456</v>
      </c>
      <c r="F788" s="8" t="s">
        <v>33</v>
      </c>
      <c r="G788" s="8" t="s">
        <v>2269</v>
      </c>
      <c r="H788" s="8" t="s">
        <v>245</v>
      </c>
      <c r="I788" s="33">
        <v>5200</v>
      </c>
      <c r="J788" s="33">
        <v>5200</v>
      </c>
    </row>
    <row r="789" spans="1:10">
      <c r="A789" s="7">
        <v>787</v>
      </c>
      <c r="B789" s="8" t="s">
        <v>2278</v>
      </c>
      <c r="C789" s="8" t="s">
        <v>1159</v>
      </c>
      <c r="D789" s="8" t="s">
        <v>1481</v>
      </c>
      <c r="E789" s="8" t="s">
        <v>745</v>
      </c>
      <c r="F789" s="8" t="s">
        <v>33</v>
      </c>
      <c r="G789" s="8" t="s">
        <v>1427</v>
      </c>
      <c r="H789" s="8" t="s">
        <v>2281</v>
      </c>
      <c r="I789" s="33">
        <v>224910</v>
      </c>
      <c r="J789" s="33">
        <v>193305</v>
      </c>
    </row>
    <row r="790" spans="1:10">
      <c r="A790" s="7">
        <v>788</v>
      </c>
      <c r="B790" s="8" t="s">
        <v>2282</v>
      </c>
      <c r="C790" s="8" t="s">
        <v>31</v>
      </c>
      <c r="D790" s="8" t="s">
        <v>2283</v>
      </c>
      <c r="E790" s="8" t="s">
        <v>97</v>
      </c>
      <c r="F790" s="8" t="s">
        <v>15</v>
      </c>
      <c r="G790" s="8" t="s">
        <v>1892</v>
      </c>
      <c r="H790" s="8" t="s">
        <v>158</v>
      </c>
      <c r="I790" s="33">
        <v>266</v>
      </c>
      <c r="J790" s="33">
        <v>266</v>
      </c>
    </row>
    <row r="791" spans="1:10">
      <c r="A791" s="7">
        <v>789</v>
      </c>
      <c r="B791" s="8" t="s">
        <v>2284</v>
      </c>
      <c r="C791" s="8" t="s">
        <v>31</v>
      </c>
      <c r="D791" s="8" t="s">
        <v>2285</v>
      </c>
      <c r="E791" s="8" t="s">
        <v>27</v>
      </c>
      <c r="F791" s="8" t="s">
        <v>15</v>
      </c>
      <c r="G791" s="8" t="s">
        <v>2286</v>
      </c>
      <c r="H791" s="8" t="s">
        <v>387</v>
      </c>
      <c r="I791" s="33">
        <v>29005.4</v>
      </c>
      <c r="J791" s="33">
        <v>29005.4</v>
      </c>
    </row>
    <row r="792" spans="1:10">
      <c r="A792" s="7">
        <v>790</v>
      </c>
      <c r="B792" s="8" t="s">
        <v>2287</v>
      </c>
      <c r="C792" s="8" t="s">
        <v>12</v>
      </c>
      <c r="D792" s="8" t="s">
        <v>2288</v>
      </c>
      <c r="E792" s="8" t="s">
        <v>167</v>
      </c>
      <c r="F792" s="8" t="s">
        <v>15</v>
      </c>
      <c r="G792" s="8" t="s">
        <v>1936</v>
      </c>
      <c r="H792" s="8" t="s">
        <v>199</v>
      </c>
      <c r="I792" s="33">
        <v>2360</v>
      </c>
      <c r="J792" s="33">
        <v>2360</v>
      </c>
    </row>
    <row r="793" spans="1:10">
      <c r="A793" s="7">
        <v>791</v>
      </c>
      <c r="B793" s="8" t="s">
        <v>2289</v>
      </c>
      <c r="C793" s="8" t="s">
        <v>19</v>
      </c>
      <c r="D793" s="8" t="s">
        <v>698</v>
      </c>
      <c r="E793" s="8" t="s">
        <v>103</v>
      </c>
      <c r="F793" s="8" t="s">
        <v>33</v>
      </c>
      <c r="G793" s="8" t="s">
        <v>2269</v>
      </c>
      <c r="H793" s="8" t="s">
        <v>2290</v>
      </c>
      <c r="I793" s="33">
        <v>82390</v>
      </c>
      <c r="J793" s="33">
        <v>37268</v>
      </c>
    </row>
    <row r="794" spans="1:10">
      <c r="A794" s="7">
        <v>792</v>
      </c>
      <c r="B794" s="8" t="s">
        <v>2291</v>
      </c>
      <c r="C794" s="8" t="s">
        <v>12</v>
      </c>
      <c r="D794" s="8" t="s">
        <v>2292</v>
      </c>
      <c r="E794" s="8" t="s">
        <v>2293</v>
      </c>
      <c r="F794" s="8" t="s">
        <v>15</v>
      </c>
      <c r="G794" s="8" t="s">
        <v>1126</v>
      </c>
      <c r="H794" s="8" t="s">
        <v>924</v>
      </c>
      <c r="I794" s="33">
        <v>15724.8</v>
      </c>
      <c r="J794" s="33">
        <v>15724.8</v>
      </c>
    </row>
    <row r="795" spans="1:10">
      <c r="A795" s="7">
        <v>793</v>
      </c>
      <c r="B795" s="8" t="s">
        <v>2294</v>
      </c>
      <c r="C795" s="8" t="s">
        <v>19</v>
      </c>
      <c r="D795" s="8" t="s">
        <v>2295</v>
      </c>
      <c r="E795" s="8" t="s">
        <v>456</v>
      </c>
      <c r="F795" s="8" t="s">
        <v>15</v>
      </c>
      <c r="G795" s="8" t="s">
        <v>1176</v>
      </c>
      <c r="H795" s="8" t="s">
        <v>256</v>
      </c>
      <c r="I795" s="33">
        <v>5094</v>
      </c>
      <c r="J795" s="33">
        <v>5094</v>
      </c>
    </row>
    <row r="796" spans="1:10">
      <c r="A796" s="7">
        <v>794</v>
      </c>
      <c r="B796" s="8" t="s">
        <v>2296</v>
      </c>
      <c r="C796" s="8" t="s">
        <v>19</v>
      </c>
      <c r="D796" s="8" t="s">
        <v>537</v>
      </c>
      <c r="E796" s="8" t="s">
        <v>97</v>
      </c>
      <c r="F796" s="8" t="s">
        <v>33</v>
      </c>
      <c r="G796" s="8" t="s">
        <v>1803</v>
      </c>
      <c r="H796" s="8" t="s">
        <v>2228</v>
      </c>
      <c r="I796" s="33">
        <v>3610</v>
      </c>
      <c r="J796" s="33">
        <v>3610</v>
      </c>
    </row>
    <row r="797" spans="1:10">
      <c r="A797" s="7">
        <v>795</v>
      </c>
      <c r="B797" s="8" t="s">
        <v>2297</v>
      </c>
      <c r="C797" s="8" t="s">
        <v>48</v>
      </c>
      <c r="D797" s="8" t="s">
        <v>197</v>
      </c>
      <c r="E797" s="8" t="s">
        <v>92</v>
      </c>
      <c r="F797" s="8" t="s">
        <v>33</v>
      </c>
      <c r="G797" s="8" t="s">
        <v>1566</v>
      </c>
      <c r="H797" s="8" t="s">
        <v>52</v>
      </c>
      <c r="I797" s="33">
        <v>2475.2</v>
      </c>
      <c r="J797" s="33">
        <v>2475.2</v>
      </c>
    </row>
    <row r="798" spans="1:10">
      <c r="A798" s="7">
        <v>796</v>
      </c>
      <c r="B798" s="8" t="s">
        <v>2256</v>
      </c>
      <c r="C798" s="8" t="s">
        <v>48</v>
      </c>
      <c r="D798" s="8" t="s">
        <v>947</v>
      </c>
      <c r="E798" s="8" t="s">
        <v>138</v>
      </c>
      <c r="F798" s="8" t="s">
        <v>33</v>
      </c>
      <c r="G798" s="8" t="s">
        <v>1514</v>
      </c>
      <c r="H798" s="8" t="s">
        <v>805</v>
      </c>
      <c r="I798" s="33">
        <v>6545</v>
      </c>
      <c r="J798" s="33">
        <v>5236</v>
      </c>
    </row>
    <row r="799" spans="1:10">
      <c r="A799" s="7">
        <v>797</v>
      </c>
      <c r="B799" s="8" t="s">
        <v>2275</v>
      </c>
      <c r="C799" s="8" t="s">
        <v>2298</v>
      </c>
      <c r="D799" s="8" t="s">
        <v>2299</v>
      </c>
      <c r="E799" s="8" t="s">
        <v>745</v>
      </c>
      <c r="F799" s="8" t="s">
        <v>15</v>
      </c>
      <c r="G799" s="8" t="s">
        <v>2123</v>
      </c>
      <c r="H799" s="8" t="s">
        <v>175</v>
      </c>
      <c r="I799" s="33">
        <v>11129.4</v>
      </c>
      <c r="J799" s="33">
        <v>7419.6</v>
      </c>
    </row>
    <row r="800" spans="1:10">
      <c r="A800" s="7">
        <v>798</v>
      </c>
      <c r="B800" s="8" t="s">
        <v>2300</v>
      </c>
      <c r="C800" s="8" t="s">
        <v>19</v>
      </c>
      <c r="D800" s="8" t="s">
        <v>2301</v>
      </c>
      <c r="E800" s="8" t="s">
        <v>456</v>
      </c>
      <c r="F800" s="8" t="s">
        <v>33</v>
      </c>
      <c r="G800" s="8" t="s">
        <v>2302</v>
      </c>
      <c r="H800" s="8" t="s">
        <v>2303</v>
      </c>
      <c r="I800" s="33">
        <v>91010</v>
      </c>
      <c r="J800" s="33">
        <v>91010</v>
      </c>
    </row>
    <row r="801" spans="1:10">
      <c r="A801" s="7">
        <v>799</v>
      </c>
      <c r="B801" s="8" t="s">
        <v>1188</v>
      </c>
      <c r="C801" s="8" t="s">
        <v>48</v>
      </c>
      <c r="D801" s="8" t="s">
        <v>91</v>
      </c>
      <c r="E801" s="8" t="s">
        <v>133</v>
      </c>
      <c r="F801" s="8" t="s">
        <v>33</v>
      </c>
      <c r="G801" s="8" t="s">
        <v>2304</v>
      </c>
      <c r="H801" s="8" t="s">
        <v>67</v>
      </c>
      <c r="I801" s="33">
        <v>29520</v>
      </c>
      <c r="J801" s="33">
        <v>26880</v>
      </c>
    </row>
    <row r="802" spans="1:10">
      <c r="A802" s="7">
        <v>800</v>
      </c>
      <c r="B802" s="8" t="s">
        <v>913</v>
      </c>
      <c r="C802" s="8" t="s">
        <v>48</v>
      </c>
      <c r="D802" s="8" t="s">
        <v>155</v>
      </c>
      <c r="E802" s="8" t="s">
        <v>382</v>
      </c>
      <c r="F802" s="8" t="s">
        <v>15</v>
      </c>
      <c r="G802" s="8" t="s">
        <v>1146</v>
      </c>
      <c r="H802" s="8" t="s">
        <v>588</v>
      </c>
      <c r="I802" s="33">
        <v>19301.8</v>
      </c>
      <c r="J802" s="33">
        <v>19301.8</v>
      </c>
    </row>
    <row r="803" spans="1:10">
      <c r="A803" s="7">
        <v>801</v>
      </c>
      <c r="B803" s="8" t="s">
        <v>2275</v>
      </c>
      <c r="C803" s="8" t="s">
        <v>1609</v>
      </c>
      <c r="D803" s="8" t="s">
        <v>2299</v>
      </c>
      <c r="E803" s="8" t="s">
        <v>1611</v>
      </c>
      <c r="F803" s="8" t="s">
        <v>15</v>
      </c>
      <c r="G803" s="8" t="s">
        <v>2305</v>
      </c>
      <c r="H803" s="8" t="s">
        <v>73</v>
      </c>
      <c r="I803" s="33">
        <v>1875</v>
      </c>
      <c r="J803" s="33">
        <v>1875</v>
      </c>
    </row>
    <row r="804" spans="1:10">
      <c r="A804" s="7">
        <v>802</v>
      </c>
      <c r="B804" s="8" t="s">
        <v>2306</v>
      </c>
      <c r="C804" s="8" t="s">
        <v>19</v>
      </c>
      <c r="D804" s="8" t="s">
        <v>2307</v>
      </c>
      <c r="E804" s="8" t="s">
        <v>27</v>
      </c>
      <c r="F804" s="8" t="s">
        <v>33</v>
      </c>
      <c r="G804" s="8" t="s">
        <v>2308</v>
      </c>
      <c r="H804" s="8" t="s">
        <v>2309</v>
      </c>
      <c r="I804" s="33">
        <v>5905.7</v>
      </c>
      <c r="J804" s="33">
        <v>5501.2</v>
      </c>
    </row>
    <row r="805" spans="1:10">
      <c r="A805" s="7">
        <v>803</v>
      </c>
      <c r="B805" s="8" t="s">
        <v>2289</v>
      </c>
      <c r="C805" s="8" t="s">
        <v>19</v>
      </c>
      <c r="D805" s="8" t="s">
        <v>2310</v>
      </c>
      <c r="E805" s="8" t="s">
        <v>456</v>
      </c>
      <c r="F805" s="8" t="s">
        <v>33</v>
      </c>
      <c r="G805" s="8" t="s">
        <v>2302</v>
      </c>
      <c r="H805" s="8" t="s">
        <v>497</v>
      </c>
      <c r="I805" s="33">
        <v>226</v>
      </c>
      <c r="J805" s="33">
        <v>158.2</v>
      </c>
    </row>
    <row r="806" spans="1:10">
      <c r="A806" s="7">
        <v>804</v>
      </c>
      <c r="B806" s="8" t="s">
        <v>2277</v>
      </c>
      <c r="C806" s="8" t="s">
        <v>12</v>
      </c>
      <c r="D806" s="8" t="s">
        <v>1411</v>
      </c>
      <c r="E806" s="8" t="s">
        <v>82</v>
      </c>
      <c r="F806" s="8" t="s">
        <v>33</v>
      </c>
      <c r="G806" s="8" t="s">
        <v>2311</v>
      </c>
      <c r="H806" s="8" t="s">
        <v>73</v>
      </c>
      <c r="I806" s="33">
        <v>1644</v>
      </c>
      <c r="J806" s="33">
        <v>0</v>
      </c>
    </row>
    <row r="807" spans="1:10">
      <c r="A807" s="7">
        <v>805</v>
      </c>
      <c r="B807" s="8" t="s">
        <v>2287</v>
      </c>
      <c r="C807" s="8" t="s">
        <v>165</v>
      </c>
      <c r="D807" s="8" t="s">
        <v>698</v>
      </c>
      <c r="E807" s="8" t="s">
        <v>265</v>
      </c>
      <c r="F807" s="8" t="s">
        <v>15</v>
      </c>
      <c r="G807" s="8" t="s">
        <v>2312</v>
      </c>
      <c r="H807" s="8" t="s">
        <v>2313</v>
      </c>
      <c r="I807" s="33">
        <v>9741.6</v>
      </c>
      <c r="J807" s="33">
        <v>9741.6</v>
      </c>
    </row>
    <row r="808" spans="1:10">
      <c r="A808" s="7">
        <v>806</v>
      </c>
      <c r="B808" s="8" t="s">
        <v>2289</v>
      </c>
      <c r="C808" s="8" t="s">
        <v>19</v>
      </c>
      <c r="D808" s="8" t="s">
        <v>2314</v>
      </c>
      <c r="E808" s="8" t="s">
        <v>456</v>
      </c>
      <c r="F808" s="8" t="s">
        <v>33</v>
      </c>
      <c r="G808" s="8" t="s">
        <v>2302</v>
      </c>
      <c r="H808" s="8" t="s">
        <v>2315</v>
      </c>
      <c r="I808" s="33">
        <v>150720</v>
      </c>
      <c r="J808" s="33">
        <v>148665.6</v>
      </c>
    </row>
    <row r="809" spans="1:10">
      <c r="A809" s="7">
        <v>807</v>
      </c>
      <c r="B809" s="8" t="s">
        <v>2250</v>
      </c>
      <c r="C809" s="8" t="s">
        <v>19</v>
      </c>
      <c r="D809" s="8" t="s">
        <v>2268</v>
      </c>
      <c r="E809" s="8" t="s">
        <v>456</v>
      </c>
      <c r="F809" s="8" t="s">
        <v>33</v>
      </c>
      <c r="G809" s="8" t="s">
        <v>2316</v>
      </c>
      <c r="H809" s="8" t="s">
        <v>2317</v>
      </c>
      <c r="I809" s="33">
        <v>22944</v>
      </c>
      <c r="J809" s="33">
        <v>20076</v>
      </c>
    </row>
    <row r="810" spans="1:10">
      <c r="A810" s="7">
        <v>808</v>
      </c>
      <c r="B810" s="8" t="s">
        <v>2300</v>
      </c>
      <c r="C810" s="8" t="s">
        <v>19</v>
      </c>
      <c r="D810" s="8" t="s">
        <v>2301</v>
      </c>
      <c r="E810" s="8" t="s">
        <v>456</v>
      </c>
      <c r="F810" s="8" t="s">
        <v>33</v>
      </c>
      <c r="G810" s="8" t="s">
        <v>1892</v>
      </c>
      <c r="H810" s="8" t="s">
        <v>2318</v>
      </c>
      <c r="I810" s="33">
        <v>52494</v>
      </c>
      <c r="J810" s="33">
        <v>52494</v>
      </c>
    </row>
    <row r="811" spans="1:10">
      <c r="A811" s="7">
        <v>809</v>
      </c>
      <c r="B811" s="8" t="s">
        <v>2294</v>
      </c>
      <c r="C811" s="8" t="s">
        <v>19</v>
      </c>
      <c r="D811" s="8" t="s">
        <v>2319</v>
      </c>
      <c r="E811" s="8" t="s">
        <v>456</v>
      </c>
      <c r="F811" s="8" t="s">
        <v>15</v>
      </c>
      <c r="G811" s="8" t="s">
        <v>2320</v>
      </c>
      <c r="H811" s="8" t="s">
        <v>1239</v>
      </c>
      <c r="I811" s="33">
        <v>60702.3</v>
      </c>
      <c r="J811" s="33">
        <v>60702.3</v>
      </c>
    </row>
    <row r="812" spans="1:10">
      <c r="A812" s="7">
        <v>810</v>
      </c>
      <c r="B812" s="8" t="s">
        <v>2258</v>
      </c>
      <c r="C812" s="8" t="s">
        <v>19</v>
      </c>
      <c r="D812" s="8" t="s">
        <v>2259</v>
      </c>
      <c r="E812" s="8" t="s">
        <v>103</v>
      </c>
      <c r="F812" s="8" t="s">
        <v>15</v>
      </c>
      <c r="G812" s="8" t="s">
        <v>139</v>
      </c>
      <c r="H812" s="8" t="s">
        <v>805</v>
      </c>
      <c r="I812" s="33">
        <v>3370</v>
      </c>
      <c r="J812" s="33">
        <v>3370</v>
      </c>
    </row>
    <row r="813" spans="1:10">
      <c r="A813" s="7">
        <v>811</v>
      </c>
      <c r="B813" s="8" t="s">
        <v>2321</v>
      </c>
      <c r="C813" s="8" t="s">
        <v>48</v>
      </c>
      <c r="D813" s="8" t="s">
        <v>2322</v>
      </c>
      <c r="E813" s="8" t="s">
        <v>133</v>
      </c>
      <c r="F813" s="8" t="s">
        <v>33</v>
      </c>
      <c r="G813" s="8" t="s">
        <v>2323</v>
      </c>
      <c r="H813" s="8" t="s">
        <v>2324</v>
      </c>
      <c r="I813" s="33">
        <v>10290</v>
      </c>
      <c r="J813" s="33">
        <v>6174</v>
      </c>
    </row>
    <row r="814" spans="1:10">
      <c r="A814" s="7">
        <v>812</v>
      </c>
      <c r="B814" s="8" t="s">
        <v>2277</v>
      </c>
      <c r="C814" s="8" t="s">
        <v>12</v>
      </c>
      <c r="D814" s="8" t="s">
        <v>1411</v>
      </c>
      <c r="E814" s="8" t="s">
        <v>553</v>
      </c>
      <c r="F814" s="8" t="s">
        <v>33</v>
      </c>
      <c r="G814" s="8" t="s">
        <v>2325</v>
      </c>
      <c r="H814" s="8" t="s">
        <v>1590</v>
      </c>
      <c r="I814" s="33">
        <v>4634.5</v>
      </c>
      <c r="J814" s="33">
        <v>3588</v>
      </c>
    </row>
    <row r="815" spans="1:10">
      <c r="A815" s="7">
        <v>813</v>
      </c>
      <c r="B815" s="8" t="s">
        <v>2326</v>
      </c>
      <c r="C815" s="8" t="s">
        <v>48</v>
      </c>
      <c r="D815" s="8" t="s">
        <v>503</v>
      </c>
      <c r="E815" s="8" t="s">
        <v>268</v>
      </c>
      <c r="F815" s="8" t="s">
        <v>33</v>
      </c>
      <c r="G815" s="8" t="s">
        <v>2327</v>
      </c>
      <c r="H815" s="8" t="s">
        <v>1323</v>
      </c>
      <c r="I815" s="33">
        <v>656.5</v>
      </c>
      <c r="J815" s="33">
        <v>656.5</v>
      </c>
    </row>
    <row r="816" spans="1:10">
      <c r="A816" s="7">
        <v>814</v>
      </c>
      <c r="B816" s="8" t="s">
        <v>2326</v>
      </c>
      <c r="C816" s="8" t="s">
        <v>48</v>
      </c>
      <c r="D816" s="8" t="s">
        <v>2328</v>
      </c>
      <c r="E816" s="8" t="s">
        <v>504</v>
      </c>
      <c r="F816" s="8" t="s">
        <v>33</v>
      </c>
      <c r="G816" s="8" t="s">
        <v>2329</v>
      </c>
      <c r="H816" s="8" t="s">
        <v>629</v>
      </c>
      <c r="I816" s="33">
        <v>2252</v>
      </c>
      <c r="J816" s="33">
        <v>2252</v>
      </c>
    </row>
    <row r="817" spans="1:10">
      <c r="A817" s="7">
        <v>815</v>
      </c>
      <c r="B817" s="8" t="s">
        <v>2330</v>
      </c>
      <c r="C817" s="8" t="s">
        <v>2331</v>
      </c>
      <c r="D817" s="8" t="s">
        <v>2332</v>
      </c>
      <c r="E817" s="8" t="s">
        <v>97</v>
      </c>
      <c r="F817" s="8" t="s">
        <v>15</v>
      </c>
      <c r="G817" s="8" t="s">
        <v>2023</v>
      </c>
      <c r="H817" s="8" t="s">
        <v>592</v>
      </c>
      <c r="I817" s="33">
        <v>232.2</v>
      </c>
      <c r="J817" s="33">
        <v>154.8</v>
      </c>
    </row>
    <row r="818" spans="1:10">
      <c r="A818" s="7">
        <v>816</v>
      </c>
      <c r="B818" s="8" t="s">
        <v>2333</v>
      </c>
      <c r="C818" s="8" t="s">
        <v>48</v>
      </c>
      <c r="D818" s="8" t="s">
        <v>2334</v>
      </c>
      <c r="E818" s="8" t="s">
        <v>2335</v>
      </c>
      <c r="F818" s="8" t="s">
        <v>33</v>
      </c>
      <c r="G818" s="8" t="s">
        <v>2336</v>
      </c>
      <c r="H818" s="8" t="s">
        <v>1323</v>
      </c>
      <c r="I818" s="33">
        <v>2912</v>
      </c>
      <c r="J818" s="33">
        <v>2912</v>
      </c>
    </row>
    <row r="819" spans="1:10">
      <c r="A819" s="7">
        <v>817</v>
      </c>
      <c r="B819" s="8" t="s">
        <v>2337</v>
      </c>
      <c r="C819" s="8" t="s">
        <v>1989</v>
      </c>
      <c r="D819" s="8" t="s">
        <v>2338</v>
      </c>
      <c r="E819" s="8" t="s">
        <v>456</v>
      </c>
      <c r="F819" s="8" t="s">
        <v>15</v>
      </c>
      <c r="G819" s="8" t="s">
        <v>471</v>
      </c>
      <c r="H819" s="8" t="s">
        <v>1573</v>
      </c>
      <c r="I819" s="33">
        <v>248</v>
      </c>
      <c r="J819" s="33">
        <v>248</v>
      </c>
    </row>
    <row r="820" spans="1:10">
      <c r="A820" s="7">
        <v>818</v>
      </c>
      <c r="B820" s="8" t="s">
        <v>2282</v>
      </c>
      <c r="C820" s="8" t="s">
        <v>19</v>
      </c>
      <c r="D820" s="8" t="s">
        <v>2283</v>
      </c>
      <c r="E820" s="8" t="s">
        <v>97</v>
      </c>
      <c r="F820" s="8" t="s">
        <v>15</v>
      </c>
      <c r="G820" s="8" t="s">
        <v>391</v>
      </c>
      <c r="H820" s="8" t="s">
        <v>2339</v>
      </c>
      <c r="I820" s="33">
        <v>5345.7</v>
      </c>
      <c r="J820" s="33">
        <v>5345.7</v>
      </c>
    </row>
    <row r="821" spans="1:10">
      <c r="A821" s="7">
        <v>819</v>
      </c>
      <c r="B821" s="8" t="s">
        <v>2245</v>
      </c>
      <c r="C821" s="8" t="s">
        <v>19</v>
      </c>
      <c r="D821" s="8" t="s">
        <v>1922</v>
      </c>
      <c r="E821" s="8" t="s">
        <v>103</v>
      </c>
      <c r="F821" s="8" t="s">
        <v>33</v>
      </c>
      <c r="G821" s="8" t="s">
        <v>2340</v>
      </c>
      <c r="H821" s="8" t="s">
        <v>2317</v>
      </c>
      <c r="I821" s="33">
        <v>39072</v>
      </c>
      <c r="J821" s="33">
        <v>34188</v>
      </c>
    </row>
    <row r="822" spans="1:10">
      <c r="A822" s="7">
        <v>820</v>
      </c>
      <c r="B822" s="8" t="s">
        <v>2262</v>
      </c>
      <c r="C822" s="8" t="s">
        <v>231</v>
      </c>
      <c r="D822" s="8" t="s">
        <v>474</v>
      </c>
      <c r="E822" s="8" t="s">
        <v>27</v>
      </c>
      <c r="F822" s="8" t="s">
        <v>15</v>
      </c>
      <c r="G822" s="8" t="s">
        <v>2341</v>
      </c>
      <c r="H822" s="8" t="s">
        <v>397</v>
      </c>
      <c r="I822" s="33">
        <v>1674</v>
      </c>
      <c r="J822" s="33">
        <v>1674</v>
      </c>
    </row>
    <row r="823" spans="1:10">
      <c r="A823" s="7">
        <v>821</v>
      </c>
      <c r="B823" s="8" t="s">
        <v>1875</v>
      </c>
      <c r="C823" s="8" t="s">
        <v>1445</v>
      </c>
      <c r="D823" s="8" t="s">
        <v>2342</v>
      </c>
      <c r="E823" s="8" t="s">
        <v>97</v>
      </c>
      <c r="F823" s="8" t="s">
        <v>15</v>
      </c>
      <c r="G823" s="8" t="s">
        <v>623</v>
      </c>
      <c r="H823" s="8" t="s">
        <v>616</v>
      </c>
      <c r="I823" s="33">
        <v>1514.4</v>
      </c>
      <c r="J823" s="33">
        <v>1514.4</v>
      </c>
    </row>
    <row r="824" spans="1:10">
      <c r="A824" s="7">
        <v>822</v>
      </c>
      <c r="B824" s="8" t="s">
        <v>2343</v>
      </c>
      <c r="C824" s="8" t="s">
        <v>1417</v>
      </c>
      <c r="D824" s="8" t="s">
        <v>2344</v>
      </c>
      <c r="E824" s="8" t="s">
        <v>156</v>
      </c>
      <c r="F824" s="8" t="s">
        <v>33</v>
      </c>
      <c r="G824" s="8" t="s">
        <v>139</v>
      </c>
      <c r="H824" s="8" t="s">
        <v>287</v>
      </c>
      <c r="I824" s="33">
        <v>19569</v>
      </c>
      <c r="J824" s="33">
        <v>18679.5</v>
      </c>
    </row>
    <row r="825" spans="1:10">
      <c r="A825" s="7">
        <v>823</v>
      </c>
      <c r="B825" s="8" t="s">
        <v>2163</v>
      </c>
      <c r="C825" s="8" t="s">
        <v>54</v>
      </c>
      <c r="D825" s="8" t="s">
        <v>2345</v>
      </c>
      <c r="E825" s="8" t="s">
        <v>2346</v>
      </c>
      <c r="F825" s="8" t="s">
        <v>15</v>
      </c>
      <c r="G825" s="8" t="s">
        <v>2165</v>
      </c>
      <c r="H825" s="8" t="s">
        <v>2347</v>
      </c>
      <c r="I825" s="33">
        <v>5844.96</v>
      </c>
      <c r="J825" s="33">
        <v>5844.96</v>
      </c>
    </row>
    <row r="826" spans="1:10">
      <c r="A826" s="7">
        <v>824</v>
      </c>
      <c r="B826" s="8" t="s">
        <v>2348</v>
      </c>
      <c r="C826" s="8" t="s">
        <v>48</v>
      </c>
      <c r="D826" s="8" t="s">
        <v>2349</v>
      </c>
      <c r="E826" s="8" t="s">
        <v>1036</v>
      </c>
      <c r="F826" s="8" t="s">
        <v>15</v>
      </c>
      <c r="G826" s="8" t="s">
        <v>2350</v>
      </c>
      <c r="H826" s="8" t="s">
        <v>2351</v>
      </c>
      <c r="I826" s="33">
        <v>28627.2</v>
      </c>
      <c r="J826" s="33">
        <v>28627.2</v>
      </c>
    </row>
    <row r="827" spans="1:10">
      <c r="A827" s="7">
        <v>825</v>
      </c>
      <c r="B827" s="8" t="s">
        <v>1734</v>
      </c>
      <c r="C827" s="8" t="s">
        <v>795</v>
      </c>
      <c r="D827" s="8" t="s">
        <v>148</v>
      </c>
      <c r="E827" s="8" t="s">
        <v>87</v>
      </c>
      <c r="F827" s="8" t="s">
        <v>15</v>
      </c>
      <c r="G827" s="8" t="s">
        <v>2352</v>
      </c>
      <c r="H827" s="8" t="s">
        <v>838</v>
      </c>
      <c r="I827" s="33">
        <v>33534</v>
      </c>
      <c r="J827" s="33">
        <v>23814</v>
      </c>
    </row>
    <row r="828" spans="1:10">
      <c r="A828" s="7">
        <v>826</v>
      </c>
      <c r="B828" s="8" t="s">
        <v>208</v>
      </c>
      <c r="C828" s="8" t="s">
        <v>19</v>
      </c>
      <c r="D828" s="8" t="s">
        <v>209</v>
      </c>
      <c r="E828" s="8" t="s">
        <v>97</v>
      </c>
      <c r="F828" s="8" t="s">
        <v>33</v>
      </c>
      <c r="G828" s="8" t="s">
        <v>45</v>
      </c>
      <c r="H828" s="8" t="s">
        <v>1067</v>
      </c>
      <c r="I828" s="33">
        <v>342</v>
      </c>
      <c r="J828" s="33">
        <v>342</v>
      </c>
    </row>
    <row r="829" spans="1:10">
      <c r="A829" s="7">
        <v>827</v>
      </c>
      <c r="B829" s="8" t="s">
        <v>1811</v>
      </c>
      <c r="C829" s="8" t="s">
        <v>1812</v>
      </c>
      <c r="D829" s="8" t="s">
        <v>1813</v>
      </c>
      <c r="E829" s="8" t="s">
        <v>21</v>
      </c>
      <c r="F829" s="8" t="s">
        <v>15</v>
      </c>
      <c r="G829" s="8" t="s">
        <v>1700</v>
      </c>
      <c r="H829" s="8" t="s">
        <v>446</v>
      </c>
      <c r="I829" s="33">
        <v>10792</v>
      </c>
      <c r="J829" s="33">
        <v>10792</v>
      </c>
    </row>
    <row r="830" spans="1:10">
      <c r="A830" s="7">
        <v>828</v>
      </c>
      <c r="B830" s="8" t="s">
        <v>1672</v>
      </c>
      <c r="C830" s="8" t="s">
        <v>459</v>
      </c>
      <c r="D830" s="8" t="s">
        <v>1673</v>
      </c>
      <c r="E830" s="8" t="s">
        <v>456</v>
      </c>
      <c r="F830" s="8" t="s">
        <v>15</v>
      </c>
      <c r="G830" s="8" t="s">
        <v>2353</v>
      </c>
      <c r="H830" s="8" t="s">
        <v>2354</v>
      </c>
      <c r="I830" s="33">
        <v>43025.4</v>
      </c>
      <c r="J830" s="33">
        <v>43025.4</v>
      </c>
    </row>
    <row r="831" spans="1:10">
      <c r="A831" s="7">
        <v>829</v>
      </c>
      <c r="B831" s="8" t="s">
        <v>1563</v>
      </c>
      <c r="C831" s="8" t="s">
        <v>19</v>
      </c>
      <c r="D831" s="8" t="s">
        <v>642</v>
      </c>
      <c r="E831" s="8" t="s">
        <v>97</v>
      </c>
      <c r="F831" s="8" t="s">
        <v>33</v>
      </c>
      <c r="G831" s="8" t="s">
        <v>2355</v>
      </c>
      <c r="H831" s="8" t="s">
        <v>245</v>
      </c>
      <c r="I831" s="33">
        <v>1900</v>
      </c>
      <c r="J831" s="33">
        <v>1900</v>
      </c>
    </row>
    <row r="832" spans="1:10">
      <c r="A832" s="7">
        <v>830</v>
      </c>
      <c r="B832" s="8" t="s">
        <v>2356</v>
      </c>
      <c r="C832" s="8" t="s">
        <v>182</v>
      </c>
      <c r="D832" s="8" t="s">
        <v>2357</v>
      </c>
      <c r="E832" s="8" t="s">
        <v>1883</v>
      </c>
      <c r="F832" s="8" t="s">
        <v>33</v>
      </c>
      <c r="G832" s="8" t="s">
        <v>2302</v>
      </c>
      <c r="H832" s="8" t="s">
        <v>2358</v>
      </c>
      <c r="I832" s="33">
        <v>4743.36</v>
      </c>
      <c r="J832" s="33">
        <v>4743.36</v>
      </c>
    </row>
    <row r="833" spans="1:10">
      <c r="A833" s="7">
        <v>831</v>
      </c>
      <c r="B833" s="8" t="s">
        <v>2359</v>
      </c>
      <c r="C833" s="8" t="s">
        <v>697</v>
      </c>
      <c r="D833" s="8" t="s">
        <v>1298</v>
      </c>
      <c r="E833" s="8" t="s">
        <v>259</v>
      </c>
      <c r="F833" s="8" t="s">
        <v>15</v>
      </c>
      <c r="G833" s="8" t="s">
        <v>2360</v>
      </c>
      <c r="H833" s="8" t="s">
        <v>387</v>
      </c>
      <c r="I833" s="33">
        <v>539.6</v>
      </c>
      <c r="J833" s="33">
        <v>539.6</v>
      </c>
    </row>
    <row r="834" spans="1:10">
      <c r="A834" s="7">
        <v>832</v>
      </c>
      <c r="B834" s="8" t="s">
        <v>154</v>
      </c>
      <c r="C834" s="8" t="s">
        <v>48</v>
      </c>
      <c r="D834" s="8" t="s">
        <v>155</v>
      </c>
      <c r="E834" s="8" t="s">
        <v>268</v>
      </c>
      <c r="F834" s="8" t="s">
        <v>33</v>
      </c>
      <c r="G834" s="8" t="s">
        <v>1892</v>
      </c>
      <c r="H834" s="8" t="s">
        <v>322</v>
      </c>
      <c r="I834" s="33">
        <v>3450</v>
      </c>
      <c r="J834" s="33">
        <v>3450</v>
      </c>
    </row>
    <row r="835" spans="1:10">
      <c r="A835" s="7">
        <v>833</v>
      </c>
      <c r="B835" s="8" t="s">
        <v>1811</v>
      </c>
      <c r="C835" s="8" t="s">
        <v>1812</v>
      </c>
      <c r="D835" s="8" t="s">
        <v>1813</v>
      </c>
      <c r="E835" s="8" t="s">
        <v>21</v>
      </c>
      <c r="F835" s="8" t="s">
        <v>15</v>
      </c>
      <c r="G835" s="8" t="s">
        <v>1447</v>
      </c>
      <c r="H835" s="8" t="s">
        <v>319</v>
      </c>
      <c r="I835" s="33">
        <v>873.6</v>
      </c>
      <c r="J835" s="33">
        <v>873.6</v>
      </c>
    </row>
    <row r="836" spans="1:10">
      <c r="A836" s="7">
        <v>834</v>
      </c>
      <c r="B836" s="8" t="s">
        <v>1696</v>
      </c>
      <c r="C836" s="8" t="s">
        <v>31</v>
      </c>
      <c r="D836" s="8" t="s">
        <v>803</v>
      </c>
      <c r="E836" s="8" t="s">
        <v>97</v>
      </c>
      <c r="F836" s="8" t="s">
        <v>15</v>
      </c>
      <c r="G836" s="8" t="s">
        <v>2023</v>
      </c>
      <c r="H836" s="8" t="s">
        <v>518</v>
      </c>
      <c r="I836" s="33">
        <v>22040</v>
      </c>
      <c r="J836" s="33">
        <v>18850</v>
      </c>
    </row>
    <row r="837" spans="1:10">
      <c r="A837" s="7">
        <v>835</v>
      </c>
      <c r="B837" s="8" t="s">
        <v>721</v>
      </c>
      <c r="C837" s="8" t="s">
        <v>19</v>
      </c>
      <c r="D837" s="8" t="s">
        <v>2173</v>
      </c>
      <c r="E837" s="8" t="s">
        <v>103</v>
      </c>
      <c r="F837" s="8" t="s">
        <v>15</v>
      </c>
      <c r="G837" s="8" t="s">
        <v>2361</v>
      </c>
      <c r="H837" s="8" t="s">
        <v>608</v>
      </c>
      <c r="I837" s="33">
        <v>5990.4</v>
      </c>
      <c r="J837" s="33">
        <v>5990.4</v>
      </c>
    </row>
    <row r="838" spans="1:10">
      <c r="A838" s="7">
        <v>836</v>
      </c>
      <c r="B838" s="8" t="s">
        <v>1796</v>
      </c>
      <c r="C838" s="8" t="s">
        <v>12</v>
      </c>
      <c r="D838" s="8" t="s">
        <v>407</v>
      </c>
      <c r="E838" s="8" t="s">
        <v>1568</v>
      </c>
      <c r="F838" s="8" t="s">
        <v>33</v>
      </c>
      <c r="G838" s="8" t="s">
        <v>359</v>
      </c>
      <c r="H838" s="8" t="s">
        <v>497</v>
      </c>
      <c r="I838" s="33">
        <v>2588</v>
      </c>
      <c r="J838" s="33">
        <v>2588</v>
      </c>
    </row>
    <row r="839" spans="1:10">
      <c r="A839" s="7">
        <v>837</v>
      </c>
      <c r="B839" s="8" t="s">
        <v>849</v>
      </c>
      <c r="C839" s="8" t="s">
        <v>19</v>
      </c>
      <c r="D839" s="8" t="s">
        <v>2362</v>
      </c>
      <c r="E839" s="8" t="s">
        <v>103</v>
      </c>
      <c r="F839" s="8" t="s">
        <v>15</v>
      </c>
      <c r="G839" s="8" t="s">
        <v>851</v>
      </c>
      <c r="H839" s="8" t="s">
        <v>94</v>
      </c>
      <c r="I839" s="33">
        <v>14025</v>
      </c>
      <c r="J839" s="33">
        <v>14025</v>
      </c>
    </row>
    <row r="840" spans="1:10">
      <c r="A840" s="7">
        <v>838</v>
      </c>
      <c r="B840" s="8" t="s">
        <v>2363</v>
      </c>
      <c r="C840" s="8" t="s">
        <v>19</v>
      </c>
      <c r="D840" s="8" t="s">
        <v>297</v>
      </c>
      <c r="E840" s="8" t="s">
        <v>97</v>
      </c>
      <c r="F840" s="8" t="s">
        <v>15</v>
      </c>
      <c r="G840" s="8" t="s">
        <v>1503</v>
      </c>
      <c r="H840" s="8" t="s">
        <v>1315</v>
      </c>
      <c r="I840" s="33">
        <v>6000</v>
      </c>
      <c r="J840" s="33">
        <v>2400</v>
      </c>
    </row>
    <row r="841" spans="1:10">
      <c r="A841" s="7">
        <v>839</v>
      </c>
      <c r="B841" s="8" t="s">
        <v>1942</v>
      </c>
      <c r="C841" s="8" t="s">
        <v>19</v>
      </c>
      <c r="D841" s="8" t="s">
        <v>2364</v>
      </c>
      <c r="E841" s="8" t="s">
        <v>103</v>
      </c>
      <c r="F841" s="8" t="s">
        <v>15</v>
      </c>
      <c r="G841" s="8" t="s">
        <v>1944</v>
      </c>
      <c r="H841" s="8" t="s">
        <v>158</v>
      </c>
      <c r="I841" s="33">
        <v>2674.5</v>
      </c>
      <c r="J841" s="33">
        <v>2674.5</v>
      </c>
    </row>
    <row r="842" spans="1:10">
      <c r="A842" s="7">
        <v>840</v>
      </c>
      <c r="B842" s="8" t="s">
        <v>1496</v>
      </c>
      <c r="C842" s="8" t="s">
        <v>12</v>
      </c>
      <c r="D842" s="8" t="s">
        <v>65</v>
      </c>
      <c r="E842" s="8" t="s">
        <v>2365</v>
      </c>
      <c r="F842" s="8" t="s">
        <v>33</v>
      </c>
      <c r="G842" s="8" t="s">
        <v>827</v>
      </c>
      <c r="H842" s="8" t="s">
        <v>1880</v>
      </c>
      <c r="I842" s="33">
        <v>57168</v>
      </c>
      <c r="J842" s="33">
        <v>57168</v>
      </c>
    </row>
    <row r="843" spans="1:10">
      <c r="A843" s="7">
        <v>841</v>
      </c>
      <c r="B843" s="8" t="s">
        <v>2366</v>
      </c>
      <c r="C843" s="8" t="s">
        <v>19</v>
      </c>
      <c r="D843" s="8" t="s">
        <v>1928</v>
      </c>
      <c r="E843" s="8" t="s">
        <v>456</v>
      </c>
      <c r="F843" s="8" t="s">
        <v>15</v>
      </c>
      <c r="G843" s="8" t="s">
        <v>1929</v>
      </c>
      <c r="H843" s="8" t="s">
        <v>2367</v>
      </c>
      <c r="I843" s="33">
        <v>73321.2</v>
      </c>
      <c r="J843" s="33">
        <v>68299.2</v>
      </c>
    </row>
    <row r="844" spans="1:10">
      <c r="A844" s="7">
        <v>842</v>
      </c>
      <c r="B844" s="8" t="s">
        <v>2368</v>
      </c>
      <c r="C844" s="8" t="s">
        <v>459</v>
      </c>
      <c r="D844" s="8" t="s">
        <v>1171</v>
      </c>
      <c r="E844" s="8" t="s">
        <v>456</v>
      </c>
      <c r="F844" s="8" t="s">
        <v>15</v>
      </c>
      <c r="G844" s="8" t="s">
        <v>1157</v>
      </c>
      <c r="H844" s="8" t="s">
        <v>225</v>
      </c>
      <c r="I844" s="33">
        <v>83976</v>
      </c>
      <c r="J844" s="33">
        <v>83976</v>
      </c>
    </row>
    <row r="845" spans="1:10">
      <c r="A845" s="7">
        <v>843</v>
      </c>
      <c r="B845" s="8" t="s">
        <v>2369</v>
      </c>
      <c r="C845" s="8" t="s">
        <v>1407</v>
      </c>
      <c r="D845" s="8" t="s">
        <v>444</v>
      </c>
      <c r="E845" s="8" t="s">
        <v>97</v>
      </c>
      <c r="F845" s="8" t="s">
        <v>33</v>
      </c>
      <c r="G845" s="8" t="s">
        <v>699</v>
      </c>
      <c r="H845" s="8" t="s">
        <v>2370</v>
      </c>
      <c r="I845" s="33">
        <v>3420</v>
      </c>
      <c r="J845" s="33">
        <v>2853.9</v>
      </c>
    </row>
    <row r="846" spans="1:10">
      <c r="A846" s="7">
        <v>844</v>
      </c>
      <c r="B846" s="8" t="s">
        <v>696</v>
      </c>
      <c r="C846" s="8" t="s">
        <v>697</v>
      </c>
      <c r="D846" s="8" t="s">
        <v>698</v>
      </c>
      <c r="E846" s="8" t="s">
        <v>259</v>
      </c>
      <c r="F846" s="8" t="s">
        <v>33</v>
      </c>
      <c r="G846" s="8" t="s">
        <v>699</v>
      </c>
      <c r="H846" s="8" t="s">
        <v>225</v>
      </c>
      <c r="I846" s="33">
        <v>6600</v>
      </c>
      <c r="J846" s="33">
        <v>6600</v>
      </c>
    </row>
    <row r="847" spans="1:10">
      <c r="A847" s="7">
        <v>845</v>
      </c>
      <c r="B847" s="8" t="s">
        <v>925</v>
      </c>
      <c r="C847" s="8" t="s">
        <v>19</v>
      </c>
      <c r="D847" s="8" t="s">
        <v>2371</v>
      </c>
      <c r="E847" s="8" t="s">
        <v>27</v>
      </c>
      <c r="F847" s="8" t="s">
        <v>15</v>
      </c>
      <c r="G847" s="8" t="s">
        <v>808</v>
      </c>
      <c r="H847" s="8" t="s">
        <v>397</v>
      </c>
      <c r="I847" s="33">
        <v>11256</v>
      </c>
      <c r="J847" s="33">
        <v>11256</v>
      </c>
    </row>
    <row r="848" spans="1:10">
      <c r="A848" s="7">
        <v>846</v>
      </c>
      <c r="B848" s="8" t="s">
        <v>218</v>
      </c>
      <c r="C848" s="8" t="s">
        <v>19</v>
      </c>
      <c r="D848" s="8" t="s">
        <v>2372</v>
      </c>
      <c r="E848" s="8" t="s">
        <v>97</v>
      </c>
      <c r="F848" s="8" t="s">
        <v>33</v>
      </c>
      <c r="G848" s="8" t="s">
        <v>2373</v>
      </c>
      <c r="H848" s="8" t="s">
        <v>446</v>
      </c>
      <c r="I848" s="33">
        <v>12720</v>
      </c>
      <c r="J848" s="33">
        <v>11130</v>
      </c>
    </row>
    <row r="849" spans="1:10">
      <c r="A849" s="7">
        <v>847</v>
      </c>
      <c r="B849" s="8" t="s">
        <v>1811</v>
      </c>
      <c r="C849" s="8" t="s">
        <v>1812</v>
      </c>
      <c r="D849" s="8" t="s">
        <v>1625</v>
      </c>
      <c r="E849" s="8" t="s">
        <v>456</v>
      </c>
      <c r="F849" s="8" t="s">
        <v>15</v>
      </c>
      <c r="G849" s="8" t="s">
        <v>1651</v>
      </c>
      <c r="H849" s="8" t="s">
        <v>319</v>
      </c>
      <c r="I849" s="33">
        <v>104.4</v>
      </c>
      <c r="J849" s="33">
        <v>104.4</v>
      </c>
    </row>
    <row r="850" spans="1:10">
      <c r="A850" s="7">
        <v>848</v>
      </c>
      <c r="B850" s="8" t="s">
        <v>2374</v>
      </c>
      <c r="C850" s="8" t="s">
        <v>448</v>
      </c>
      <c r="D850" s="8" t="s">
        <v>2375</v>
      </c>
      <c r="E850" s="8" t="s">
        <v>21</v>
      </c>
      <c r="F850" s="8" t="s">
        <v>15</v>
      </c>
      <c r="G850" s="8" t="s">
        <v>1542</v>
      </c>
      <c r="H850" s="8" t="s">
        <v>73</v>
      </c>
      <c r="I850" s="33">
        <v>4617</v>
      </c>
      <c r="J850" s="33">
        <v>4617</v>
      </c>
    </row>
    <row r="851" spans="1:10">
      <c r="A851" s="7">
        <v>849</v>
      </c>
      <c r="B851" s="8" t="s">
        <v>1324</v>
      </c>
      <c r="C851" s="8" t="s">
        <v>19</v>
      </c>
      <c r="D851" s="8" t="s">
        <v>1345</v>
      </c>
      <c r="E851" s="8" t="s">
        <v>97</v>
      </c>
      <c r="F851" s="8" t="s">
        <v>33</v>
      </c>
      <c r="G851" s="8" t="s">
        <v>1314</v>
      </c>
      <c r="H851" s="8" t="s">
        <v>1288</v>
      </c>
      <c r="I851" s="33">
        <v>494</v>
      </c>
      <c r="J851" s="33">
        <v>494</v>
      </c>
    </row>
    <row r="852" spans="1:10">
      <c r="A852" s="7">
        <v>850</v>
      </c>
      <c r="B852" s="8" t="s">
        <v>1179</v>
      </c>
      <c r="C852" s="8" t="s">
        <v>48</v>
      </c>
      <c r="D852" s="8" t="s">
        <v>197</v>
      </c>
      <c r="E852" s="8" t="s">
        <v>44</v>
      </c>
      <c r="F852" s="8" t="s">
        <v>15</v>
      </c>
      <c r="G852" s="8" t="s">
        <v>1180</v>
      </c>
      <c r="H852" s="8" t="s">
        <v>221</v>
      </c>
      <c r="I852" s="33">
        <v>5737.5</v>
      </c>
      <c r="J852" s="33">
        <v>5737.5</v>
      </c>
    </row>
    <row r="853" spans="1:10">
      <c r="A853" s="7">
        <v>851</v>
      </c>
      <c r="B853" s="8" t="s">
        <v>1798</v>
      </c>
      <c r="C853" s="8" t="s">
        <v>19</v>
      </c>
      <c r="D853" s="8" t="s">
        <v>1799</v>
      </c>
      <c r="E853" s="8" t="s">
        <v>456</v>
      </c>
      <c r="F853" s="8" t="s">
        <v>15</v>
      </c>
      <c r="G853" s="8" t="s">
        <v>1800</v>
      </c>
      <c r="H853" s="8" t="s">
        <v>199</v>
      </c>
      <c r="I853" s="33">
        <v>377</v>
      </c>
      <c r="J853" s="33">
        <v>377</v>
      </c>
    </row>
    <row r="854" spans="1:10">
      <c r="A854" s="7">
        <v>852</v>
      </c>
      <c r="B854" s="8" t="s">
        <v>1901</v>
      </c>
      <c r="C854" s="8" t="s">
        <v>48</v>
      </c>
      <c r="D854" s="8" t="s">
        <v>1189</v>
      </c>
      <c r="E854" s="8" t="s">
        <v>382</v>
      </c>
      <c r="F854" s="8" t="s">
        <v>15</v>
      </c>
      <c r="G854" s="8" t="s">
        <v>1902</v>
      </c>
      <c r="H854" s="8" t="s">
        <v>2376</v>
      </c>
      <c r="I854" s="33">
        <v>16828.8</v>
      </c>
      <c r="J854" s="33">
        <v>16828.8</v>
      </c>
    </row>
    <row r="855" spans="1:10">
      <c r="A855" s="7">
        <v>853</v>
      </c>
      <c r="B855" s="8" t="s">
        <v>1696</v>
      </c>
      <c r="C855" s="8" t="s">
        <v>19</v>
      </c>
      <c r="D855" s="8" t="s">
        <v>803</v>
      </c>
      <c r="E855" s="8" t="s">
        <v>97</v>
      </c>
      <c r="F855" s="8" t="s">
        <v>15</v>
      </c>
      <c r="G855" s="8" t="s">
        <v>1651</v>
      </c>
      <c r="H855" s="8" t="s">
        <v>805</v>
      </c>
      <c r="I855" s="33">
        <v>5750</v>
      </c>
      <c r="J855" s="33">
        <v>5750</v>
      </c>
    </row>
    <row r="856" spans="1:10">
      <c r="A856" s="7">
        <v>854</v>
      </c>
      <c r="B856" s="8" t="s">
        <v>1084</v>
      </c>
      <c r="C856" s="8" t="s">
        <v>48</v>
      </c>
      <c r="D856" s="8" t="s">
        <v>435</v>
      </c>
      <c r="E856" s="8" t="s">
        <v>1036</v>
      </c>
      <c r="F856" s="8" t="s">
        <v>33</v>
      </c>
      <c r="G856" s="8" t="s">
        <v>2377</v>
      </c>
      <c r="H856" s="8" t="s">
        <v>2378</v>
      </c>
      <c r="I856" s="33">
        <v>7728</v>
      </c>
      <c r="J856" s="33">
        <v>7728</v>
      </c>
    </row>
    <row r="857" spans="1:10">
      <c r="A857" s="7">
        <v>855</v>
      </c>
      <c r="B857" s="8" t="s">
        <v>1339</v>
      </c>
      <c r="C857" s="8" t="s">
        <v>19</v>
      </c>
      <c r="D857" s="8" t="s">
        <v>496</v>
      </c>
      <c r="E857" s="8" t="s">
        <v>103</v>
      </c>
      <c r="F857" s="8" t="s">
        <v>33</v>
      </c>
      <c r="G857" s="8" t="s">
        <v>2379</v>
      </c>
      <c r="H857" s="8" t="s">
        <v>2380</v>
      </c>
      <c r="I857" s="33">
        <v>1155.2</v>
      </c>
      <c r="J857" s="33">
        <v>832</v>
      </c>
    </row>
    <row r="858" spans="1:10">
      <c r="A858" s="7">
        <v>856</v>
      </c>
      <c r="B858" s="8" t="s">
        <v>1901</v>
      </c>
      <c r="C858" s="8" t="s">
        <v>2381</v>
      </c>
      <c r="D858" s="8" t="s">
        <v>81</v>
      </c>
      <c r="E858" s="8" t="s">
        <v>50</v>
      </c>
      <c r="F858" s="8" t="s">
        <v>15</v>
      </c>
      <c r="G858" s="8" t="s">
        <v>1898</v>
      </c>
      <c r="H858" s="8" t="s">
        <v>2382</v>
      </c>
      <c r="I858" s="33">
        <v>61320</v>
      </c>
      <c r="J858" s="33">
        <v>42000</v>
      </c>
    </row>
    <row r="859" spans="1:10">
      <c r="A859" s="7">
        <v>857</v>
      </c>
      <c r="B859" s="8" t="s">
        <v>1798</v>
      </c>
      <c r="C859" s="8" t="s">
        <v>2383</v>
      </c>
      <c r="D859" s="8" t="s">
        <v>2384</v>
      </c>
      <c r="E859" s="8" t="s">
        <v>456</v>
      </c>
      <c r="F859" s="8" t="s">
        <v>15</v>
      </c>
      <c r="G859" s="8" t="s">
        <v>2385</v>
      </c>
      <c r="H859" s="8" t="s">
        <v>2386</v>
      </c>
      <c r="I859" s="33">
        <v>9116</v>
      </c>
      <c r="J859" s="33">
        <v>7189.6</v>
      </c>
    </row>
    <row r="860" spans="1:10">
      <c r="A860" s="7">
        <v>858</v>
      </c>
      <c r="B860" s="8" t="s">
        <v>1720</v>
      </c>
      <c r="C860" s="8" t="s">
        <v>19</v>
      </c>
      <c r="D860" s="8" t="s">
        <v>1481</v>
      </c>
      <c r="E860" s="8" t="s">
        <v>97</v>
      </c>
      <c r="F860" s="8" t="s">
        <v>33</v>
      </c>
      <c r="G860" s="8" t="s">
        <v>2033</v>
      </c>
      <c r="H860" s="8" t="s">
        <v>379</v>
      </c>
      <c r="I860" s="33">
        <v>883.5</v>
      </c>
      <c r="J860" s="33">
        <v>883.5</v>
      </c>
    </row>
    <row r="861" spans="1:10">
      <c r="A861" s="7">
        <v>859</v>
      </c>
      <c r="B861" s="8" t="s">
        <v>811</v>
      </c>
      <c r="C861" s="8" t="s">
        <v>19</v>
      </c>
      <c r="D861" s="8" t="s">
        <v>2387</v>
      </c>
      <c r="E861" s="8" t="s">
        <v>97</v>
      </c>
      <c r="F861" s="8" t="s">
        <v>33</v>
      </c>
      <c r="G861" s="8" t="s">
        <v>2135</v>
      </c>
      <c r="H861" s="8" t="s">
        <v>2388</v>
      </c>
      <c r="I861" s="33">
        <v>4752</v>
      </c>
      <c r="J861" s="33">
        <v>4752</v>
      </c>
    </row>
    <row r="862" spans="1:10">
      <c r="A862" s="7">
        <v>860</v>
      </c>
      <c r="B862" s="8" t="s">
        <v>1342</v>
      </c>
      <c r="C862" s="8" t="s">
        <v>19</v>
      </c>
      <c r="D862" s="8" t="s">
        <v>1343</v>
      </c>
      <c r="E862" s="8" t="s">
        <v>97</v>
      </c>
      <c r="F862" s="8" t="s">
        <v>33</v>
      </c>
      <c r="G862" s="8" t="s">
        <v>2389</v>
      </c>
      <c r="H862" s="8" t="s">
        <v>2390</v>
      </c>
      <c r="I862" s="33">
        <v>757.35</v>
      </c>
      <c r="J862" s="33">
        <v>757.35</v>
      </c>
    </row>
    <row r="863" spans="1:10">
      <c r="A863" s="7">
        <v>861</v>
      </c>
      <c r="B863" s="8" t="s">
        <v>2072</v>
      </c>
      <c r="C863" s="8" t="s">
        <v>19</v>
      </c>
      <c r="D863" s="8" t="s">
        <v>2073</v>
      </c>
      <c r="E863" s="8" t="s">
        <v>97</v>
      </c>
      <c r="F863" s="8" t="s">
        <v>15</v>
      </c>
      <c r="G863" s="8" t="s">
        <v>2391</v>
      </c>
      <c r="H863" s="8" t="s">
        <v>2392</v>
      </c>
      <c r="I863" s="33">
        <v>20460</v>
      </c>
      <c r="J863" s="33">
        <v>19470</v>
      </c>
    </row>
    <row r="864" spans="1:10">
      <c r="A864" s="7">
        <v>862</v>
      </c>
      <c r="B864" s="8" t="s">
        <v>2393</v>
      </c>
      <c r="C864" s="8" t="s">
        <v>19</v>
      </c>
      <c r="D864" s="8" t="s">
        <v>2394</v>
      </c>
      <c r="E864" s="8" t="s">
        <v>103</v>
      </c>
      <c r="F864" s="8" t="s">
        <v>15</v>
      </c>
      <c r="G864" s="8" t="s">
        <v>1545</v>
      </c>
      <c r="H864" s="8" t="s">
        <v>29</v>
      </c>
      <c r="I864" s="33">
        <v>273</v>
      </c>
      <c r="J864" s="33">
        <v>273</v>
      </c>
    </row>
    <row r="865" spans="1:10">
      <c r="A865" s="7">
        <v>863</v>
      </c>
      <c r="B865" s="8" t="s">
        <v>2212</v>
      </c>
      <c r="C865" s="8" t="s">
        <v>48</v>
      </c>
      <c r="D865" s="8" t="s">
        <v>65</v>
      </c>
      <c r="E865" s="8" t="s">
        <v>133</v>
      </c>
      <c r="F865" s="8" t="s">
        <v>33</v>
      </c>
      <c r="G865" s="8" t="s">
        <v>2395</v>
      </c>
      <c r="H865" s="8" t="s">
        <v>221</v>
      </c>
      <c r="I865" s="33">
        <v>2972.5</v>
      </c>
      <c r="J865" s="33">
        <v>2972.5</v>
      </c>
    </row>
    <row r="866" spans="1:10">
      <c r="A866" s="7">
        <v>864</v>
      </c>
      <c r="B866" s="8" t="s">
        <v>1267</v>
      </c>
      <c r="C866" s="8" t="s">
        <v>48</v>
      </c>
      <c r="D866" s="8" t="s">
        <v>435</v>
      </c>
      <c r="E866" s="8" t="s">
        <v>133</v>
      </c>
      <c r="F866" s="8" t="s">
        <v>33</v>
      </c>
      <c r="G866" s="8" t="s">
        <v>2396</v>
      </c>
      <c r="H866" s="8" t="s">
        <v>73</v>
      </c>
      <c r="I866" s="33">
        <v>1224</v>
      </c>
      <c r="J866" s="33">
        <v>1224</v>
      </c>
    </row>
    <row r="867" spans="1:10">
      <c r="A867" s="7">
        <v>865</v>
      </c>
      <c r="B867" s="8" t="s">
        <v>2397</v>
      </c>
      <c r="C867" s="8" t="s">
        <v>448</v>
      </c>
      <c r="D867" s="8" t="s">
        <v>2398</v>
      </c>
      <c r="E867" s="8" t="s">
        <v>2399</v>
      </c>
      <c r="F867" s="8" t="s">
        <v>15</v>
      </c>
      <c r="G867" s="8" t="s">
        <v>2400</v>
      </c>
      <c r="H867" s="8" t="s">
        <v>2401</v>
      </c>
      <c r="I867" s="33">
        <v>20511</v>
      </c>
      <c r="J867" s="33">
        <v>20177.1</v>
      </c>
    </row>
    <row r="868" spans="1:10">
      <c r="A868" s="7">
        <v>866</v>
      </c>
      <c r="B868" s="8" t="s">
        <v>1449</v>
      </c>
      <c r="C868" s="8" t="s">
        <v>19</v>
      </c>
      <c r="D868" s="8" t="s">
        <v>1343</v>
      </c>
      <c r="E868" s="8" t="s">
        <v>97</v>
      </c>
      <c r="F868" s="8" t="s">
        <v>15</v>
      </c>
      <c r="G868" s="8" t="s">
        <v>1412</v>
      </c>
      <c r="H868" s="8" t="s">
        <v>2402</v>
      </c>
      <c r="I868" s="33">
        <v>7956</v>
      </c>
      <c r="J868" s="33">
        <v>7956</v>
      </c>
    </row>
    <row r="869" spans="1:10">
      <c r="A869" s="7">
        <v>867</v>
      </c>
      <c r="B869" s="8" t="s">
        <v>1347</v>
      </c>
      <c r="C869" s="8" t="s">
        <v>19</v>
      </c>
      <c r="D869" s="8" t="s">
        <v>1313</v>
      </c>
      <c r="E869" s="8" t="s">
        <v>97</v>
      </c>
      <c r="F869" s="8" t="s">
        <v>33</v>
      </c>
      <c r="G869" s="8" t="s">
        <v>1931</v>
      </c>
      <c r="H869" s="8" t="s">
        <v>73</v>
      </c>
      <c r="I869" s="33">
        <v>225</v>
      </c>
      <c r="J869" s="33">
        <v>225</v>
      </c>
    </row>
    <row r="870" spans="1:10">
      <c r="A870" s="7">
        <v>868</v>
      </c>
      <c r="B870" s="8" t="s">
        <v>1307</v>
      </c>
      <c r="C870" s="8" t="s">
        <v>19</v>
      </c>
      <c r="D870" s="8" t="s">
        <v>1308</v>
      </c>
      <c r="E870" s="8" t="s">
        <v>97</v>
      </c>
      <c r="F870" s="8" t="s">
        <v>33</v>
      </c>
      <c r="G870" s="8" t="s">
        <v>2152</v>
      </c>
      <c r="H870" s="8" t="s">
        <v>497</v>
      </c>
      <c r="I870" s="33">
        <v>118</v>
      </c>
      <c r="J870" s="33">
        <v>118</v>
      </c>
    </row>
    <row r="871" spans="1:10">
      <c r="A871" s="7">
        <v>869</v>
      </c>
      <c r="B871" s="8" t="s">
        <v>2205</v>
      </c>
      <c r="C871" s="8" t="s">
        <v>19</v>
      </c>
      <c r="D871" s="8" t="s">
        <v>2206</v>
      </c>
      <c r="E871" s="8" t="s">
        <v>97</v>
      </c>
      <c r="F871" s="8" t="s">
        <v>15</v>
      </c>
      <c r="G871" s="8" t="s">
        <v>1431</v>
      </c>
      <c r="H871" s="8" t="s">
        <v>912</v>
      </c>
      <c r="I871" s="33">
        <v>762.3</v>
      </c>
      <c r="J871" s="33">
        <v>762.3</v>
      </c>
    </row>
    <row r="872" spans="1:10">
      <c r="A872" s="7">
        <v>870</v>
      </c>
      <c r="B872" s="8" t="s">
        <v>1285</v>
      </c>
      <c r="C872" s="8" t="s">
        <v>19</v>
      </c>
      <c r="D872" s="8" t="s">
        <v>2403</v>
      </c>
      <c r="E872" s="8" t="s">
        <v>97</v>
      </c>
      <c r="F872" s="8" t="s">
        <v>33</v>
      </c>
      <c r="G872" s="8" t="s">
        <v>2302</v>
      </c>
      <c r="H872" s="8" t="s">
        <v>875</v>
      </c>
      <c r="I872" s="33">
        <v>1920</v>
      </c>
      <c r="J872" s="33">
        <v>1920</v>
      </c>
    </row>
    <row r="873" spans="1:10">
      <c r="A873" s="7">
        <v>871</v>
      </c>
      <c r="B873" s="8" t="s">
        <v>1910</v>
      </c>
      <c r="C873" s="8" t="s">
        <v>48</v>
      </c>
      <c r="D873" s="8" t="s">
        <v>1911</v>
      </c>
      <c r="E873" s="8" t="s">
        <v>2404</v>
      </c>
      <c r="F873" s="8" t="s">
        <v>15</v>
      </c>
      <c r="G873" s="8" t="s">
        <v>1495</v>
      </c>
      <c r="H873" s="8" t="s">
        <v>805</v>
      </c>
      <c r="I873" s="33">
        <v>14130</v>
      </c>
      <c r="J873" s="33">
        <v>14130</v>
      </c>
    </row>
    <row r="874" spans="1:10">
      <c r="A874" s="7">
        <v>872</v>
      </c>
      <c r="B874" s="8" t="s">
        <v>1316</v>
      </c>
      <c r="C874" s="8" t="s">
        <v>19</v>
      </c>
      <c r="D874" s="8" t="s">
        <v>1317</v>
      </c>
      <c r="E874" s="8" t="s">
        <v>456</v>
      </c>
      <c r="F874" s="8" t="s">
        <v>15</v>
      </c>
      <c r="G874" s="8" t="s">
        <v>2405</v>
      </c>
      <c r="H874" s="8" t="s">
        <v>325</v>
      </c>
      <c r="I874" s="33">
        <v>90</v>
      </c>
      <c r="J874" s="33">
        <v>45</v>
      </c>
    </row>
    <row r="875" spans="1:10">
      <c r="A875" s="7">
        <v>873</v>
      </c>
      <c r="B875" s="8" t="s">
        <v>1781</v>
      </c>
      <c r="C875" s="8" t="s">
        <v>19</v>
      </c>
      <c r="D875" s="8" t="s">
        <v>1261</v>
      </c>
      <c r="E875" s="8" t="s">
        <v>97</v>
      </c>
      <c r="F875" s="8" t="s">
        <v>15</v>
      </c>
      <c r="G875" s="8" t="s">
        <v>1431</v>
      </c>
      <c r="H875" s="8" t="s">
        <v>245</v>
      </c>
      <c r="I875" s="33">
        <v>3490</v>
      </c>
      <c r="J875" s="33">
        <v>3490</v>
      </c>
    </row>
    <row r="876" spans="1:10">
      <c r="A876" s="7">
        <v>874</v>
      </c>
      <c r="B876" s="8" t="s">
        <v>1655</v>
      </c>
      <c r="C876" s="8" t="s">
        <v>19</v>
      </c>
      <c r="D876" s="8" t="s">
        <v>1171</v>
      </c>
      <c r="E876" s="8" t="s">
        <v>21</v>
      </c>
      <c r="F876" s="8" t="s">
        <v>33</v>
      </c>
      <c r="G876" s="8" t="s">
        <v>2406</v>
      </c>
      <c r="H876" s="8" t="s">
        <v>2407</v>
      </c>
      <c r="I876" s="33">
        <v>14380.8</v>
      </c>
      <c r="J876" s="33">
        <v>14380.8</v>
      </c>
    </row>
    <row r="877" spans="1:10">
      <c r="A877" s="7">
        <v>875</v>
      </c>
      <c r="B877" s="8" t="s">
        <v>843</v>
      </c>
      <c r="C877" s="8" t="s">
        <v>48</v>
      </c>
      <c r="D877" s="8" t="s">
        <v>898</v>
      </c>
      <c r="E877" s="8" t="s">
        <v>382</v>
      </c>
      <c r="F877" s="8" t="s">
        <v>15</v>
      </c>
      <c r="G877" s="8" t="s">
        <v>2408</v>
      </c>
      <c r="H877" s="8" t="s">
        <v>651</v>
      </c>
      <c r="I877" s="33">
        <v>105.3</v>
      </c>
      <c r="J877" s="33">
        <v>105.3</v>
      </c>
    </row>
    <row r="878" spans="1:10">
      <c r="A878" s="7">
        <v>876</v>
      </c>
      <c r="B878" s="8" t="s">
        <v>923</v>
      </c>
      <c r="C878" s="8" t="s">
        <v>48</v>
      </c>
      <c r="D878" s="8" t="s">
        <v>435</v>
      </c>
      <c r="E878" s="8" t="s">
        <v>92</v>
      </c>
      <c r="F878" s="8" t="s">
        <v>33</v>
      </c>
      <c r="G878" s="8" t="s">
        <v>2312</v>
      </c>
      <c r="H878" s="8" t="s">
        <v>480</v>
      </c>
      <c r="I878" s="33">
        <v>1382.5</v>
      </c>
      <c r="J878" s="33">
        <v>1382.5</v>
      </c>
    </row>
    <row r="879" spans="1:10">
      <c r="A879" s="7">
        <v>877</v>
      </c>
      <c r="B879" s="8" t="s">
        <v>1103</v>
      </c>
      <c r="C879" s="8" t="s">
        <v>1417</v>
      </c>
      <c r="D879" s="8" t="s">
        <v>155</v>
      </c>
      <c r="E879" s="8" t="s">
        <v>133</v>
      </c>
      <c r="F879" s="8" t="s">
        <v>15</v>
      </c>
      <c r="G879" s="8" t="s">
        <v>1763</v>
      </c>
      <c r="H879" s="8" t="s">
        <v>705</v>
      </c>
      <c r="I879" s="33">
        <v>4053.6</v>
      </c>
      <c r="J879" s="33">
        <v>4053.6</v>
      </c>
    </row>
    <row r="880" spans="1:10">
      <c r="A880" s="7">
        <v>878</v>
      </c>
      <c r="B880" s="8" t="s">
        <v>1530</v>
      </c>
      <c r="C880" s="8" t="s">
        <v>19</v>
      </c>
      <c r="D880" s="8" t="s">
        <v>1531</v>
      </c>
      <c r="E880" s="8" t="s">
        <v>97</v>
      </c>
      <c r="F880" s="8" t="s">
        <v>33</v>
      </c>
      <c r="G880" s="8" t="s">
        <v>1748</v>
      </c>
      <c r="H880" s="8" t="s">
        <v>2409</v>
      </c>
      <c r="I880" s="33">
        <v>11160</v>
      </c>
      <c r="J880" s="33">
        <v>11160</v>
      </c>
    </row>
    <row r="881" spans="1:10">
      <c r="A881" s="7">
        <v>879</v>
      </c>
      <c r="B881" s="8" t="s">
        <v>398</v>
      </c>
      <c r="C881" s="8" t="s">
        <v>48</v>
      </c>
      <c r="D881" s="8" t="s">
        <v>155</v>
      </c>
      <c r="E881" s="8" t="s">
        <v>312</v>
      </c>
      <c r="F881" s="8" t="s">
        <v>15</v>
      </c>
      <c r="G881" s="8" t="s">
        <v>554</v>
      </c>
      <c r="H881" s="8" t="s">
        <v>46</v>
      </c>
      <c r="I881" s="33">
        <v>11662</v>
      </c>
      <c r="J881" s="33">
        <v>11662</v>
      </c>
    </row>
    <row r="882" spans="1:10">
      <c r="A882" s="7">
        <v>880</v>
      </c>
      <c r="B882" s="8" t="s">
        <v>2410</v>
      </c>
      <c r="C882" s="8" t="s">
        <v>31</v>
      </c>
      <c r="D882" s="8" t="s">
        <v>1156</v>
      </c>
      <c r="E882" s="8" t="s">
        <v>456</v>
      </c>
      <c r="F882" s="8" t="s">
        <v>38</v>
      </c>
      <c r="G882" s="8" t="s">
        <v>1157</v>
      </c>
      <c r="H882" s="8" t="s">
        <v>924</v>
      </c>
      <c r="I882" s="33">
        <v>3367</v>
      </c>
      <c r="J882" s="33">
        <v>3367</v>
      </c>
    </row>
    <row r="883" spans="1:10">
      <c r="A883" s="7">
        <v>881</v>
      </c>
      <c r="B883" s="8" t="s">
        <v>1086</v>
      </c>
      <c r="C883" s="8" t="s">
        <v>1087</v>
      </c>
      <c r="D883" s="8" t="s">
        <v>1088</v>
      </c>
      <c r="E883" s="8" t="s">
        <v>1089</v>
      </c>
      <c r="F883" s="8" t="s">
        <v>15</v>
      </c>
      <c r="G883" s="8" t="s">
        <v>948</v>
      </c>
      <c r="H883" s="8" t="s">
        <v>360</v>
      </c>
      <c r="I883" s="33">
        <v>3994.8</v>
      </c>
      <c r="J883" s="33">
        <v>3994.8</v>
      </c>
    </row>
    <row r="884" spans="1:10">
      <c r="A884" s="7">
        <v>882</v>
      </c>
      <c r="B884" s="8" t="s">
        <v>100</v>
      </c>
      <c r="C884" s="8" t="s">
        <v>101</v>
      </c>
      <c r="D884" s="8" t="s">
        <v>102</v>
      </c>
      <c r="E884" s="8" t="s">
        <v>103</v>
      </c>
      <c r="F884" s="8" t="s">
        <v>15</v>
      </c>
      <c r="G884" s="8" t="s">
        <v>104</v>
      </c>
      <c r="H884" s="8" t="s">
        <v>199</v>
      </c>
      <c r="I884" s="33">
        <v>1034</v>
      </c>
      <c r="J884" s="33">
        <v>1034</v>
      </c>
    </row>
    <row r="885" spans="1:10">
      <c r="A885" s="7">
        <v>883</v>
      </c>
      <c r="B885" s="8" t="s">
        <v>100</v>
      </c>
      <c r="C885" s="8" t="s">
        <v>101</v>
      </c>
      <c r="D885" s="8" t="s">
        <v>2411</v>
      </c>
      <c r="E885" s="8" t="s">
        <v>103</v>
      </c>
      <c r="F885" s="8" t="s">
        <v>15</v>
      </c>
      <c r="G885" s="8" t="s">
        <v>2323</v>
      </c>
      <c r="H885" s="8" t="s">
        <v>1570</v>
      </c>
      <c r="I885" s="33">
        <v>12765</v>
      </c>
      <c r="J885" s="33">
        <v>10902</v>
      </c>
    </row>
    <row r="886" spans="1:10">
      <c r="A886" s="7">
        <v>884</v>
      </c>
      <c r="B886" s="8" t="s">
        <v>146</v>
      </c>
      <c r="C886" s="8" t="s">
        <v>48</v>
      </c>
      <c r="D886" s="8" t="s">
        <v>148</v>
      </c>
      <c r="E886" s="8" t="s">
        <v>504</v>
      </c>
      <c r="F886" s="8" t="s">
        <v>33</v>
      </c>
      <c r="G886" s="8" t="s">
        <v>2412</v>
      </c>
      <c r="H886" s="8" t="s">
        <v>1315</v>
      </c>
      <c r="I886" s="33">
        <v>22600</v>
      </c>
      <c r="J886" s="33">
        <v>14464</v>
      </c>
    </row>
    <row r="887" spans="1:10">
      <c r="A887" s="7">
        <v>885</v>
      </c>
      <c r="B887" s="8" t="s">
        <v>1608</v>
      </c>
      <c r="C887" s="8" t="s">
        <v>1609</v>
      </c>
      <c r="D887" s="8" t="s">
        <v>2413</v>
      </c>
      <c r="E887" s="8" t="s">
        <v>1611</v>
      </c>
      <c r="F887" s="8" t="s">
        <v>15</v>
      </c>
      <c r="G887" s="8" t="s">
        <v>1186</v>
      </c>
      <c r="H887" s="8" t="s">
        <v>2414</v>
      </c>
      <c r="I887" s="33">
        <v>59832</v>
      </c>
      <c r="J887" s="33">
        <v>59832</v>
      </c>
    </row>
    <row r="888" spans="1:10">
      <c r="A888" s="7">
        <v>886</v>
      </c>
      <c r="B888" s="8" t="s">
        <v>2415</v>
      </c>
      <c r="C888" s="8" t="s">
        <v>12</v>
      </c>
      <c r="D888" s="8" t="s">
        <v>2416</v>
      </c>
      <c r="E888" s="8" t="s">
        <v>2417</v>
      </c>
      <c r="F888" s="8" t="s">
        <v>15</v>
      </c>
      <c r="G888" s="8" t="s">
        <v>2418</v>
      </c>
      <c r="H888" s="8" t="s">
        <v>1346</v>
      </c>
      <c r="I888" s="33">
        <v>42210</v>
      </c>
      <c r="J888" s="33">
        <v>39865</v>
      </c>
    </row>
    <row r="889" spans="1:10">
      <c r="A889" s="7">
        <v>887</v>
      </c>
      <c r="B889" s="8" t="s">
        <v>1342</v>
      </c>
      <c r="C889" s="8" t="s">
        <v>19</v>
      </c>
      <c r="D889" s="8" t="s">
        <v>1343</v>
      </c>
      <c r="E889" s="8" t="s">
        <v>97</v>
      </c>
      <c r="F889" s="8" t="s">
        <v>33</v>
      </c>
      <c r="G889" s="8" t="s">
        <v>2243</v>
      </c>
      <c r="H889" s="8" t="s">
        <v>1434</v>
      </c>
      <c r="I889" s="33">
        <v>261.95</v>
      </c>
      <c r="J889" s="33">
        <v>185.9</v>
      </c>
    </row>
    <row r="890" spans="1:10">
      <c r="A890" s="7">
        <v>888</v>
      </c>
      <c r="B890" s="8" t="s">
        <v>1034</v>
      </c>
      <c r="C890" s="8" t="s">
        <v>48</v>
      </c>
      <c r="D890" s="8" t="s">
        <v>1035</v>
      </c>
      <c r="E890" s="8" t="s">
        <v>400</v>
      </c>
      <c r="F890" s="8" t="s">
        <v>15</v>
      </c>
      <c r="G890" s="8" t="s">
        <v>1405</v>
      </c>
      <c r="H890" s="8" t="s">
        <v>186</v>
      </c>
      <c r="I890" s="33">
        <v>49572</v>
      </c>
      <c r="J890" s="33">
        <v>49572</v>
      </c>
    </row>
    <row r="891" spans="1:10">
      <c r="A891" s="7">
        <v>889</v>
      </c>
      <c r="B891" s="8" t="s">
        <v>1669</v>
      </c>
      <c r="C891" s="8" t="s">
        <v>1445</v>
      </c>
      <c r="D891" s="8" t="s">
        <v>1670</v>
      </c>
      <c r="E891" s="8" t="s">
        <v>27</v>
      </c>
      <c r="F891" s="8" t="s">
        <v>15</v>
      </c>
      <c r="G891" s="8" t="s">
        <v>2419</v>
      </c>
      <c r="H891" s="8" t="s">
        <v>805</v>
      </c>
      <c r="I891" s="33">
        <v>19858</v>
      </c>
      <c r="J891" s="33">
        <v>19858</v>
      </c>
    </row>
    <row r="892" spans="1:10">
      <c r="A892" s="7">
        <v>890</v>
      </c>
      <c r="B892" s="8" t="s">
        <v>1354</v>
      </c>
      <c r="C892" s="8" t="s">
        <v>19</v>
      </c>
      <c r="D892" s="8" t="s">
        <v>160</v>
      </c>
      <c r="E892" s="8" t="s">
        <v>103</v>
      </c>
      <c r="F892" s="8" t="s">
        <v>33</v>
      </c>
      <c r="G892" s="8" t="s">
        <v>1335</v>
      </c>
      <c r="H892" s="8" t="s">
        <v>2420</v>
      </c>
      <c r="I892" s="33">
        <v>6923</v>
      </c>
      <c r="J892" s="33">
        <v>6321</v>
      </c>
    </row>
    <row r="893" spans="1:10">
      <c r="A893" s="7">
        <v>891</v>
      </c>
      <c r="B893" s="8" t="s">
        <v>2421</v>
      </c>
      <c r="C893" s="8" t="s">
        <v>19</v>
      </c>
      <c r="D893" s="8" t="s">
        <v>91</v>
      </c>
      <c r="E893" s="8" t="s">
        <v>103</v>
      </c>
      <c r="F893" s="8" t="s">
        <v>15</v>
      </c>
      <c r="G893" s="8" t="s">
        <v>1268</v>
      </c>
      <c r="H893" s="8" t="s">
        <v>325</v>
      </c>
      <c r="I893" s="33">
        <v>699.2</v>
      </c>
      <c r="J893" s="33">
        <v>699.2</v>
      </c>
    </row>
    <row r="894" spans="1:10">
      <c r="A894" s="7">
        <v>892</v>
      </c>
      <c r="B894" s="8" t="s">
        <v>626</v>
      </c>
      <c r="C894" s="8" t="s">
        <v>31</v>
      </c>
      <c r="D894" s="8" t="s">
        <v>627</v>
      </c>
      <c r="E894" s="8" t="s">
        <v>21</v>
      </c>
      <c r="F894" s="8" t="s">
        <v>15</v>
      </c>
      <c r="G894" s="8" t="s">
        <v>2422</v>
      </c>
      <c r="H894" s="8" t="s">
        <v>2423</v>
      </c>
      <c r="I894" s="33">
        <v>11695.2</v>
      </c>
      <c r="J894" s="33">
        <v>11695.2</v>
      </c>
    </row>
    <row r="895" spans="1:10">
      <c r="A895" s="7">
        <v>893</v>
      </c>
      <c r="B895" s="8" t="s">
        <v>1158</v>
      </c>
      <c r="C895" s="8" t="s">
        <v>1159</v>
      </c>
      <c r="D895" s="8" t="s">
        <v>1160</v>
      </c>
      <c r="E895" s="8" t="s">
        <v>103</v>
      </c>
      <c r="F895" s="8" t="s">
        <v>33</v>
      </c>
      <c r="G895" s="8" t="s">
        <v>2424</v>
      </c>
      <c r="H895" s="8" t="s">
        <v>2425</v>
      </c>
      <c r="I895" s="33">
        <v>36058.8</v>
      </c>
      <c r="J895" s="33">
        <v>28536.6</v>
      </c>
    </row>
    <row r="896" spans="1:10">
      <c r="A896" s="7">
        <v>894</v>
      </c>
      <c r="B896" s="8" t="s">
        <v>1331</v>
      </c>
      <c r="C896" s="8" t="s">
        <v>1445</v>
      </c>
      <c r="D896" s="8" t="s">
        <v>1332</v>
      </c>
      <c r="E896" s="8" t="s">
        <v>97</v>
      </c>
      <c r="F896" s="8" t="s">
        <v>33</v>
      </c>
      <c r="G896" s="8" t="s">
        <v>615</v>
      </c>
      <c r="H896" s="8" t="s">
        <v>957</v>
      </c>
      <c r="I896" s="33">
        <v>7020</v>
      </c>
      <c r="J896" s="33">
        <v>5265</v>
      </c>
    </row>
    <row r="897" spans="1:10">
      <c r="A897" s="7">
        <v>895</v>
      </c>
      <c r="B897" s="8" t="s">
        <v>626</v>
      </c>
      <c r="C897" s="8" t="s">
        <v>31</v>
      </c>
      <c r="D897" s="8" t="s">
        <v>627</v>
      </c>
      <c r="E897" s="8" t="s">
        <v>21</v>
      </c>
      <c r="F897" s="8" t="s">
        <v>15</v>
      </c>
      <c r="G897" s="8" t="s">
        <v>628</v>
      </c>
      <c r="H897" s="8" t="s">
        <v>464</v>
      </c>
      <c r="I897" s="33">
        <v>23.66</v>
      </c>
      <c r="J897" s="33">
        <v>23.66</v>
      </c>
    </row>
    <row r="898" spans="1:10">
      <c r="A898" s="7">
        <v>896</v>
      </c>
      <c r="B898" s="8" t="s">
        <v>2426</v>
      </c>
      <c r="C898" s="8" t="s">
        <v>2427</v>
      </c>
      <c r="D898" s="8" t="s">
        <v>1922</v>
      </c>
      <c r="E898" s="8" t="s">
        <v>103</v>
      </c>
      <c r="F898" s="8" t="s">
        <v>15</v>
      </c>
      <c r="G898" s="8" t="s">
        <v>1678</v>
      </c>
      <c r="H898" s="8" t="s">
        <v>225</v>
      </c>
      <c r="I898" s="33">
        <v>2364</v>
      </c>
      <c r="J898" s="33">
        <v>0</v>
      </c>
    </row>
    <row r="899" spans="1:10">
      <c r="A899" s="7">
        <v>897</v>
      </c>
      <c r="B899" s="8" t="s">
        <v>1608</v>
      </c>
      <c r="C899" s="8" t="s">
        <v>1609</v>
      </c>
      <c r="D899" s="8" t="s">
        <v>2413</v>
      </c>
      <c r="E899" s="8" t="s">
        <v>745</v>
      </c>
      <c r="F899" s="8" t="s">
        <v>15</v>
      </c>
      <c r="G899" s="8" t="s">
        <v>2428</v>
      </c>
      <c r="H899" s="8" t="s">
        <v>175</v>
      </c>
      <c r="I899" s="33">
        <v>14580</v>
      </c>
      <c r="J899" s="33">
        <v>4185</v>
      </c>
    </row>
    <row r="900" spans="1:10">
      <c r="A900" s="7">
        <v>898</v>
      </c>
      <c r="B900" s="8" t="s">
        <v>1819</v>
      </c>
      <c r="C900" s="8" t="s">
        <v>54</v>
      </c>
      <c r="D900" s="8" t="s">
        <v>2429</v>
      </c>
      <c r="E900" s="8" t="s">
        <v>103</v>
      </c>
      <c r="F900" s="8" t="s">
        <v>33</v>
      </c>
      <c r="G900" s="8" t="s">
        <v>1803</v>
      </c>
      <c r="H900" s="8" t="s">
        <v>2370</v>
      </c>
      <c r="I900" s="33">
        <v>27360</v>
      </c>
      <c r="J900" s="33">
        <v>27360</v>
      </c>
    </row>
    <row r="901" spans="1:10">
      <c r="A901" s="7">
        <v>899</v>
      </c>
      <c r="B901" s="8" t="s">
        <v>1776</v>
      </c>
      <c r="C901" s="8" t="s">
        <v>12</v>
      </c>
      <c r="D901" s="8" t="s">
        <v>438</v>
      </c>
      <c r="E901" s="8" t="s">
        <v>167</v>
      </c>
      <c r="F901" s="8" t="s">
        <v>33</v>
      </c>
      <c r="G901" s="8" t="s">
        <v>2430</v>
      </c>
      <c r="H901" s="8" t="s">
        <v>306</v>
      </c>
      <c r="I901" s="33">
        <v>7430.4</v>
      </c>
      <c r="J901" s="33">
        <v>7430.4</v>
      </c>
    </row>
    <row r="902" spans="1:10">
      <c r="A902" s="7">
        <v>900</v>
      </c>
      <c r="B902" s="8" t="s">
        <v>1524</v>
      </c>
      <c r="C902" s="8" t="s">
        <v>12</v>
      </c>
      <c r="D902" s="8" t="s">
        <v>407</v>
      </c>
      <c r="E902" s="8" t="s">
        <v>14</v>
      </c>
      <c r="F902" s="8" t="s">
        <v>33</v>
      </c>
      <c r="G902" s="8" t="s">
        <v>2431</v>
      </c>
      <c r="H902" s="8" t="s">
        <v>446</v>
      </c>
      <c r="I902" s="33">
        <v>16880</v>
      </c>
      <c r="J902" s="33">
        <v>16880</v>
      </c>
    </row>
    <row r="903" spans="1:10">
      <c r="A903" s="7">
        <v>901</v>
      </c>
      <c r="B903" s="8" t="s">
        <v>1868</v>
      </c>
      <c r="C903" s="8" t="s">
        <v>12</v>
      </c>
      <c r="D903" s="8" t="s">
        <v>1869</v>
      </c>
      <c r="E903" s="8" t="s">
        <v>167</v>
      </c>
      <c r="F903" s="8" t="s">
        <v>33</v>
      </c>
      <c r="G903" s="8" t="s">
        <v>1870</v>
      </c>
      <c r="H903" s="8" t="s">
        <v>2432</v>
      </c>
      <c r="I903" s="33">
        <v>162883.2</v>
      </c>
      <c r="J903" s="33">
        <v>162883.2</v>
      </c>
    </row>
    <row r="904" spans="1:10">
      <c r="A904" s="7">
        <v>902</v>
      </c>
      <c r="B904" s="8" t="s">
        <v>2045</v>
      </c>
      <c r="C904" s="8" t="s">
        <v>31</v>
      </c>
      <c r="D904" s="8" t="s">
        <v>1345</v>
      </c>
      <c r="E904" s="8" t="s">
        <v>97</v>
      </c>
      <c r="F904" s="8" t="s">
        <v>33</v>
      </c>
      <c r="G904" s="8" t="s">
        <v>522</v>
      </c>
      <c r="H904" s="8" t="s">
        <v>2433</v>
      </c>
      <c r="I904" s="33">
        <v>7098</v>
      </c>
      <c r="J904" s="33">
        <v>6708</v>
      </c>
    </row>
    <row r="905" spans="1:10">
      <c r="A905" s="7">
        <v>903</v>
      </c>
      <c r="B905" s="8" t="s">
        <v>1358</v>
      </c>
      <c r="C905" s="8" t="s">
        <v>231</v>
      </c>
      <c r="D905" s="8" t="s">
        <v>2434</v>
      </c>
      <c r="E905" s="8" t="s">
        <v>456</v>
      </c>
      <c r="F905" s="8" t="s">
        <v>38</v>
      </c>
      <c r="G905" s="8" t="s">
        <v>2260</v>
      </c>
      <c r="H905" s="8" t="s">
        <v>2435</v>
      </c>
      <c r="I905" s="33">
        <v>28080</v>
      </c>
      <c r="J905" s="33">
        <v>26568</v>
      </c>
    </row>
    <row r="906" spans="1:10">
      <c r="A906" s="7">
        <v>904</v>
      </c>
      <c r="B906" s="8" t="s">
        <v>1819</v>
      </c>
      <c r="C906" s="8" t="s">
        <v>54</v>
      </c>
      <c r="D906" s="8" t="s">
        <v>1820</v>
      </c>
      <c r="E906" s="8" t="s">
        <v>103</v>
      </c>
      <c r="F906" s="8" t="s">
        <v>15</v>
      </c>
      <c r="G906" s="8" t="s">
        <v>1821</v>
      </c>
      <c r="H906" s="8" t="s">
        <v>129</v>
      </c>
      <c r="I906" s="33">
        <v>30065</v>
      </c>
      <c r="J906" s="33">
        <v>30065</v>
      </c>
    </row>
    <row r="907" spans="1:10">
      <c r="A907" s="7">
        <v>905</v>
      </c>
      <c r="B907" s="8" t="s">
        <v>577</v>
      </c>
      <c r="C907" s="8" t="s">
        <v>12</v>
      </c>
      <c r="D907" s="8" t="s">
        <v>205</v>
      </c>
      <c r="E907" s="8" t="s">
        <v>578</v>
      </c>
      <c r="F907" s="8" t="s">
        <v>33</v>
      </c>
      <c r="G907" s="8" t="s">
        <v>2436</v>
      </c>
      <c r="H907" s="8" t="s">
        <v>787</v>
      </c>
      <c r="I907" s="33">
        <v>1502.64</v>
      </c>
      <c r="J907" s="33">
        <v>1502.64</v>
      </c>
    </row>
    <row r="908" spans="1:10">
      <c r="A908" s="7">
        <v>906</v>
      </c>
      <c r="B908" s="8" t="s">
        <v>2437</v>
      </c>
      <c r="C908" s="8" t="s">
        <v>12</v>
      </c>
      <c r="D908" s="8" t="s">
        <v>564</v>
      </c>
      <c r="E908" s="8" t="s">
        <v>578</v>
      </c>
      <c r="F908" s="8" t="s">
        <v>15</v>
      </c>
      <c r="G908" s="8" t="s">
        <v>2438</v>
      </c>
      <c r="H908" s="8" t="s">
        <v>322</v>
      </c>
      <c r="I908" s="33">
        <v>1620</v>
      </c>
      <c r="J908" s="33">
        <v>1620</v>
      </c>
    </row>
    <row r="909" spans="1:10">
      <c r="A909" s="7">
        <v>907</v>
      </c>
      <c r="B909" s="8" t="s">
        <v>1863</v>
      </c>
      <c r="C909" s="8" t="s">
        <v>399</v>
      </c>
      <c r="D909" s="8" t="s">
        <v>2439</v>
      </c>
      <c r="E909" s="8" t="s">
        <v>44</v>
      </c>
      <c r="F909" s="8" t="s">
        <v>33</v>
      </c>
      <c r="G909" s="8" t="s">
        <v>1299</v>
      </c>
      <c r="H909" s="8" t="s">
        <v>84</v>
      </c>
      <c r="I909" s="33">
        <v>2227.5</v>
      </c>
      <c r="J909" s="33">
        <v>2227.5</v>
      </c>
    </row>
    <row r="910" spans="1:10">
      <c r="A910" s="7">
        <v>908</v>
      </c>
      <c r="B910" s="8" t="s">
        <v>2440</v>
      </c>
      <c r="C910" s="8" t="s">
        <v>697</v>
      </c>
      <c r="D910" s="8" t="s">
        <v>2441</v>
      </c>
      <c r="E910" s="8" t="s">
        <v>82</v>
      </c>
      <c r="F910" s="8" t="s">
        <v>33</v>
      </c>
      <c r="G910" s="8" t="s">
        <v>2442</v>
      </c>
      <c r="H910" s="8" t="s">
        <v>2443</v>
      </c>
      <c r="I910" s="33">
        <v>17156.04</v>
      </c>
      <c r="J910" s="33">
        <v>16395.24</v>
      </c>
    </row>
    <row r="911" spans="1:10">
      <c r="A911" s="7">
        <v>909</v>
      </c>
      <c r="B911" s="8" t="s">
        <v>1845</v>
      </c>
      <c r="C911" s="8" t="s">
        <v>399</v>
      </c>
      <c r="D911" s="8" t="s">
        <v>1846</v>
      </c>
      <c r="E911" s="8" t="s">
        <v>504</v>
      </c>
      <c r="F911" s="8" t="s">
        <v>33</v>
      </c>
      <c r="G911" s="8" t="s">
        <v>1847</v>
      </c>
      <c r="H911" s="8" t="s">
        <v>225</v>
      </c>
      <c r="I911" s="33">
        <v>32880</v>
      </c>
      <c r="J911" s="33">
        <v>32880</v>
      </c>
    </row>
    <row r="912" spans="1:10">
      <c r="A912" s="7">
        <v>910</v>
      </c>
      <c r="B912" s="8" t="s">
        <v>915</v>
      </c>
      <c r="C912" s="8" t="s">
        <v>19</v>
      </c>
      <c r="D912" s="8" t="s">
        <v>151</v>
      </c>
      <c r="E912" s="8" t="s">
        <v>27</v>
      </c>
      <c r="F912" s="8" t="s">
        <v>15</v>
      </c>
      <c r="G912" s="8" t="s">
        <v>917</v>
      </c>
      <c r="H912" s="8" t="s">
        <v>2444</v>
      </c>
      <c r="I912" s="33">
        <v>9660</v>
      </c>
      <c r="J912" s="33">
        <v>9660</v>
      </c>
    </row>
    <row r="913" spans="1:10">
      <c r="A913" s="7">
        <v>911</v>
      </c>
      <c r="B913" s="8" t="s">
        <v>577</v>
      </c>
      <c r="C913" s="8" t="s">
        <v>12</v>
      </c>
      <c r="D913" s="8" t="s">
        <v>205</v>
      </c>
      <c r="E913" s="8" t="s">
        <v>14</v>
      </c>
      <c r="F913" s="8" t="s">
        <v>33</v>
      </c>
      <c r="G913" s="8" t="s">
        <v>2436</v>
      </c>
      <c r="H913" s="8" t="s">
        <v>245</v>
      </c>
      <c r="I913" s="33">
        <v>17260</v>
      </c>
      <c r="J913" s="33">
        <v>15534</v>
      </c>
    </row>
    <row r="914" spans="1:10">
      <c r="A914" s="7">
        <v>912</v>
      </c>
      <c r="B914" s="8" t="s">
        <v>1728</v>
      </c>
      <c r="C914" s="8" t="s">
        <v>2445</v>
      </c>
      <c r="D914" s="8" t="s">
        <v>2446</v>
      </c>
      <c r="E914" s="8" t="s">
        <v>103</v>
      </c>
      <c r="F914" s="8" t="s">
        <v>15</v>
      </c>
      <c r="G914" s="8" t="s">
        <v>2447</v>
      </c>
      <c r="H914" s="8" t="s">
        <v>2199</v>
      </c>
      <c r="I914" s="33">
        <v>152486.4</v>
      </c>
      <c r="J914" s="33">
        <v>152486.4</v>
      </c>
    </row>
    <row r="915" spans="1:10">
      <c r="A915" s="7">
        <v>913</v>
      </c>
      <c r="B915" s="8" t="s">
        <v>1474</v>
      </c>
      <c r="C915" s="8" t="s">
        <v>48</v>
      </c>
      <c r="D915" s="8" t="s">
        <v>1475</v>
      </c>
      <c r="E915" s="8" t="s">
        <v>1089</v>
      </c>
      <c r="F915" s="8" t="s">
        <v>33</v>
      </c>
      <c r="G915" s="8" t="s">
        <v>1476</v>
      </c>
      <c r="H915" s="8" t="s">
        <v>397</v>
      </c>
      <c r="I915" s="33">
        <v>2262</v>
      </c>
      <c r="J915" s="33">
        <v>2262</v>
      </c>
    </row>
    <row r="916" spans="1:10">
      <c r="A916" s="7">
        <v>914</v>
      </c>
      <c r="B916" s="8" t="s">
        <v>1785</v>
      </c>
      <c r="C916" s="8" t="s">
        <v>2445</v>
      </c>
      <c r="D916" s="8" t="s">
        <v>2448</v>
      </c>
      <c r="E916" s="8" t="s">
        <v>103</v>
      </c>
      <c r="F916" s="8" t="s">
        <v>33</v>
      </c>
      <c r="G916" s="8" t="s">
        <v>623</v>
      </c>
      <c r="H916" s="8" t="s">
        <v>261</v>
      </c>
      <c r="I916" s="33">
        <v>2492</v>
      </c>
      <c r="J916" s="33">
        <v>2492</v>
      </c>
    </row>
    <row r="917" spans="1:10">
      <c r="A917" s="7">
        <v>915</v>
      </c>
      <c r="B917" s="8" t="s">
        <v>1790</v>
      </c>
      <c r="C917" s="8" t="s">
        <v>2246</v>
      </c>
      <c r="D917" s="8" t="s">
        <v>1576</v>
      </c>
      <c r="E917" s="8" t="s">
        <v>2449</v>
      </c>
      <c r="F917" s="8" t="s">
        <v>33</v>
      </c>
      <c r="G917" s="8" t="s">
        <v>623</v>
      </c>
      <c r="H917" s="8" t="s">
        <v>319</v>
      </c>
      <c r="I917" s="33">
        <v>534</v>
      </c>
      <c r="J917" s="33">
        <v>534</v>
      </c>
    </row>
    <row r="918" spans="1:10">
      <c r="A918" s="7">
        <v>916</v>
      </c>
      <c r="B918" s="8" t="s">
        <v>1725</v>
      </c>
      <c r="C918" s="8" t="s">
        <v>1445</v>
      </c>
      <c r="D918" s="8" t="s">
        <v>1726</v>
      </c>
      <c r="E918" s="8" t="s">
        <v>103</v>
      </c>
      <c r="F918" s="8" t="s">
        <v>33</v>
      </c>
      <c r="G918" s="8" t="s">
        <v>623</v>
      </c>
      <c r="H918" s="8" t="s">
        <v>616</v>
      </c>
      <c r="I918" s="33">
        <v>9117.6</v>
      </c>
      <c r="J918" s="33">
        <v>8357.8</v>
      </c>
    </row>
    <row r="919" spans="1:10">
      <c r="A919" s="7">
        <v>917</v>
      </c>
      <c r="B919" s="8" t="s">
        <v>68</v>
      </c>
      <c r="C919" s="8" t="s">
        <v>2450</v>
      </c>
      <c r="D919" s="8" t="s">
        <v>2451</v>
      </c>
      <c r="E919" s="8" t="s">
        <v>71</v>
      </c>
      <c r="F919" s="8" t="s">
        <v>33</v>
      </c>
      <c r="G919" s="8" t="s">
        <v>72</v>
      </c>
      <c r="H919" s="8" t="s">
        <v>73</v>
      </c>
      <c r="I919" s="33">
        <v>6654</v>
      </c>
      <c r="J919" s="33">
        <v>6654</v>
      </c>
    </row>
    <row r="920" spans="1:10">
      <c r="A920" s="7">
        <v>918</v>
      </c>
      <c r="B920" s="8" t="s">
        <v>574</v>
      </c>
      <c r="C920" s="8" t="s">
        <v>12</v>
      </c>
      <c r="D920" s="8" t="s">
        <v>166</v>
      </c>
      <c r="E920" s="8" t="s">
        <v>167</v>
      </c>
      <c r="F920" s="8" t="s">
        <v>33</v>
      </c>
      <c r="G920" s="8" t="s">
        <v>575</v>
      </c>
      <c r="H920" s="8" t="s">
        <v>118</v>
      </c>
      <c r="I920" s="33">
        <v>8644.5</v>
      </c>
      <c r="J920" s="33">
        <v>8644.5</v>
      </c>
    </row>
    <row r="921" spans="1:10">
      <c r="A921" s="7">
        <v>919</v>
      </c>
      <c r="B921" s="8" t="s">
        <v>2452</v>
      </c>
      <c r="C921" s="8" t="s">
        <v>2445</v>
      </c>
      <c r="D921" s="8" t="s">
        <v>2453</v>
      </c>
      <c r="E921" s="8" t="s">
        <v>21</v>
      </c>
      <c r="F921" s="8" t="s">
        <v>33</v>
      </c>
      <c r="G921" s="8" t="s">
        <v>2454</v>
      </c>
      <c r="H921" s="8" t="s">
        <v>2455</v>
      </c>
      <c r="I921" s="33">
        <v>6979.2</v>
      </c>
      <c r="J921" s="33">
        <v>6979.2</v>
      </c>
    </row>
    <row r="922" spans="1:10">
      <c r="A922" s="7">
        <v>920</v>
      </c>
      <c r="B922" s="8" t="s">
        <v>1907</v>
      </c>
      <c r="C922" s="8" t="s">
        <v>2445</v>
      </c>
      <c r="D922" s="8" t="s">
        <v>2456</v>
      </c>
      <c r="E922" s="8" t="s">
        <v>21</v>
      </c>
      <c r="F922" s="8" t="s">
        <v>15</v>
      </c>
      <c r="G922" s="8" t="s">
        <v>1803</v>
      </c>
      <c r="H922" s="8" t="s">
        <v>256</v>
      </c>
      <c r="I922" s="33">
        <v>436.8</v>
      </c>
      <c r="J922" s="33">
        <v>436.8</v>
      </c>
    </row>
    <row r="923" spans="1:10">
      <c r="A923" s="7">
        <v>921</v>
      </c>
      <c r="B923" s="8" t="s">
        <v>1612</v>
      </c>
      <c r="C923" s="8" t="s">
        <v>12</v>
      </c>
      <c r="D923" s="8" t="s">
        <v>1359</v>
      </c>
      <c r="E923" s="8" t="s">
        <v>87</v>
      </c>
      <c r="F923" s="8" t="s">
        <v>15</v>
      </c>
      <c r="G923" s="8" t="s">
        <v>1613</v>
      </c>
      <c r="H923" s="8" t="s">
        <v>1880</v>
      </c>
      <c r="I923" s="33">
        <v>41976</v>
      </c>
      <c r="J923" s="33">
        <v>41976</v>
      </c>
    </row>
    <row r="924" spans="1:10">
      <c r="A924" s="7">
        <v>922</v>
      </c>
      <c r="B924" s="8" t="s">
        <v>2000</v>
      </c>
      <c r="C924" s="8" t="s">
        <v>12</v>
      </c>
      <c r="D924" s="8" t="s">
        <v>540</v>
      </c>
      <c r="E924" s="8" t="s">
        <v>611</v>
      </c>
      <c r="F924" s="8" t="s">
        <v>33</v>
      </c>
      <c r="G924" s="8" t="s">
        <v>2457</v>
      </c>
      <c r="H924" s="8" t="s">
        <v>875</v>
      </c>
      <c r="I924" s="33">
        <v>11136</v>
      </c>
      <c r="J924" s="33">
        <v>11136</v>
      </c>
    </row>
    <row r="925" spans="1:10">
      <c r="A925" s="7">
        <v>923</v>
      </c>
      <c r="B925" s="8" t="s">
        <v>1660</v>
      </c>
      <c r="C925" s="8" t="s">
        <v>48</v>
      </c>
      <c r="D925" s="8" t="s">
        <v>898</v>
      </c>
      <c r="E925" s="8" t="s">
        <v>138</v>
      </c>
      <c r="F925" s="8" t="s">
        <v>15</v>
      </c>
      <c r="G925" s="8" t="s">
        <v>1381</v>
      </c>
      <c r="H925" s="8" t="s">
        <v>924</v>
      </c>
      <c r="I925" s="33">
        <v>3718</v>
      </c>
      <c r="J925" s="33">
        <v>3718</v>
      </c>
    </row>
    <row r="926" spans="1:10">
      <c r="A926" s="7">
        <v>924</v>
      </c>
      <c r="B926" s="8" t="s">
        <v>1454</v>
      </c>
      <c r="C926" s="8" t="s">
        <v>48</v>
      </c>
      <c r="D926" s="8" t="s">
        <v>91</v>
      </c>
      <c r="E926" s="8" t="s">
        <v>92</v>
      </c>
      <c r="F926" s="8" t="s">
        <v>33</v>
      </c>
      <c r="G926" s="8" t="s">
        <v>1455</v>
      </c>
      <c r="H926" s="8" t="s">
        <v>848</v>
      </c>
      <c r="I926" s="33">
        <v>253.05</v>
      </c>
      <c r="J926" s="33">
        <v>253.05</v>
      </c>
    </row>
    <row r="927" spans="1:10">
      <c r="A927" s="7">
        <v>925</v>
      </c>
      <c r="B927" s="8" t="s">
        <v>2458</v>
      </c>
      <c r="C927" s="8" t="s">
        <v>12</v>
      </c>
      <c r="D927" s="8" t="s">
        <v>2459</v>
      </c>
      <c r="E927" s="8" t="s">
        <v>2460</v>
      </c>
      <c r="F927" s="8" t="s">
        <v>15</v>
      </c>
      <c r="G927" s="8" t="s">
        <v>1466</v>
      </c>
      <c r="H927" s="8" t="s">
        <v>592</v>
      </c>
      <c r="I927" s="33">
        <v>3720.6</v>
      </c>
      <c r="J927" s="33">
        <v>3720.6</v>
      </c>
    </row>
    <row r="928" spans="1:10">
      <c r="A928" s="7">
        <v>926</v>
      </c>
      <c r="B928" s="8" t="s">
        <v>1739</v>
      </c>
      <c r="C928" s="8" t="s">
        <v>182</v>
      </c>
      <c r="D928" s="8" t="s">
        <v>2461</v>
      </c>
      <c r="E928" s="8" t="s">
        <v>1741</v>
      </c>
      <c r="F928" s="8" t="s">
        <v>15</v>
      </c>
      <c r="G928" s="8" t="s">
        <v>1742</v>
      </c>
      <c r="H928" s="8" t="s">
        <v>420</v>
      </c>
      <c r="I928" s="33">
        <v>6899.2</v>
      </c>
      <c r="J928" s="33">
        <v>6899.2</v>
      </c>
    </row>
    <row r="929" spans="1:10">
      <c r="A929" s="7">
        <v>927</v>
      </c>
      <c r="B929" s="8" t="s">
        <v>1684</v>
      </c>
      <c r="C929" s="8" t="s">
        <v>182</v>
      </c>
      <c r="D929" s="8" t="s">
        <v>2462</v>
      </c>
      <c r="E929" s="8" t="s">
        <v>193</v>
      </c>
      <c r="F929" s="8" t="s">
        <v>38</v>
      </c>
      <c r="G929" s="8" t="s">
        <v>1685</v>
      </c>
      <c r="H929" s="8" t="s">
        <v>158</v>
      </c>
      <c r="I929" s="33">
        <v>415</v>
      </c>
      <c r="J929" s="33">
        <v>415</v>
      </c>
    </row>
    <row r="930" spans="1:10">
      <c r="A930" s="7">
        <v>928</v>
      </c>
      <c r="B930" s="8" t="s">
        <v>1555</v>
      </c>
      <c r="C930" s="8" t="s">
        <v>1417</v>
      </c>
      <c r="D930" s="8" t="s">
        <v>2463</v>
      </c>
      <c r="E930" s="8" t="s">
        <v>44</v>
      </c>
      <c r="F930" s="8" t="s">
        <v>33</v>
      </c>
      <c r="G930" s="8" t="s">
        <v>2464</v>
      </c>
      <c r="H930" s="8" t="s">
        <v>229</v>
      </c>
      <c r="I930" s="33">
        <v>19987.2</v>
      </c>
      <c r="J930" s="33">
        <v>19987.2</v>
      </c>
    </row>
    <row r="931" spans="1:10">
      <c r="A931" s="7">
        <v>929</v>
      </c>
      <c r="B931" s="8" t="s">
        <v>1623</v>
      </c>
      <c r="C931" s="8" t="s">
        <v>48</v>
      </c>
      <c r="D931" s="8" t="s">
        <v>2463</v>
      </c>
      <c r="E931" s="8" t="s">
        <v>92</v>
      </c>
      <c r="F931" s="8" t="s">
        <v>33</v>
      </c>
      <c r="G931" s="8" t="s">
        <v>1624</v>
      </c>
      <c r="H931" s="8" t="s">
        <v>497</v>
      </c>
      <c r="I931" s="33">
        <v>1580</v>
      </c>
      <c r="J931" s="33">
        <v>1580</v>
      </c>
    </row>
    <row r="932" spans="1:10">
      <c r="A932" s="7">
        <v>930</v>
      </c>
      <c r="B932" s="8" t="s">
        <v>1907</v>
      </c>
      <c r="C932" s="8" t="s">
        <v>2445</v>
      </c>
      <c r="D932" s="8" t="s">
        <v>2456</v>
      </c>
      <c r="E932" s="8" t="s">
        <v>21</v>
      </c>
      <c r="F932" s="8" t="s">
        <v>15</v>
      </c>
      <c r="G932" s="8" t="s">
        <v>1458</v>
      </c>
      <c r="H932" s="8" t="s">
        <v>319</v>
      </c>
      <c r="I932" s="33">
        <v>1764</v>
      </c>
      <c r="J932" s="33">
        <v>1764</v>
      </c>
    </row>
    <row r="933" spans="1:10">
      <c r="A933" s="7">
        <v>931</v>
      </c>
      <c r="B933" s="8" t="s">
        <v>2465</v>
      </c>
      <c r="C933" s="8" t="s">
        <v>2466</v>
      </c>
      <c r="D933" s="8" t="s">
        <v>435</v>
      </c>
      <c r="E933" s="8" t="s">
        <v>504</v>
      </c>
      <c r="F933" s="8" t="s">
        <v>33</v>
      </c>
      <c r="G933" s="8" t="s">
        <v>2207</v>
      </c>
      <c r="H933" s="8" t="s">
        <v>497</v>
      </c>
      <c r="I933" s="33">
        <v>3454</v>
      </c>
      <c r="J933" s="33">
        <v>3454</v>
      </c>
    </row>
    <row r="934" spans="1:10">
      <c r="A934" s="7">
        <v>932</v>
      </c>
      <c r="B934" s="8" t="s">
        <v>1657</v>
      </c>
      <c r="C934" s="8" t="s">
        <v>2104</v>
      </c>
      <c r="D934" s="8" t="s">
        <v>1475</v>
      </c>
      <c r="E934" s="8" t="s">
        <v>265</v>
      </c>
      <c r="F934" s="8" t="s">
        <v>33</v>
      </c>
      <c r="G934" s="8" t="s">
        <v>2467</v>
      </c>
      <c r="H934" s="8" t="s">
        <v>1137</v>
      </c>
      <c r="I934" s="33">
        <v>17540</v>
      </c>
      <c r="J934" s="33">
        <v>13058.53</v>
      </c>
    </row>
    <row r="935" spans="1:10">
      <c r="A935" s="7">
        <v>933</v>
      </c>
      <c r="B935" s="8" t="s">
        <v>1140</v>
      </c>
      <c r="C935" s="8" t="s">
        <v>48</v>
      </c>
      <c r="D935" s="8" t="s">
        <v>435</v>
      </c>
      <c r="E935" s="8" t="s">
        <v>133</v>
      </c>
      <c r="F935" s="8" t="s">
        <v>33</v>
      </c>
      <c r="G935" s="8" t="s">
        <v>2468</v>
      </c>
      <c r="H935" s="8" t="s">
        <v>46</v>
      </c>
      <c r="I935" s="33">
        <v>6468</v>
      </c>
      <c r="J935" s="33">
        <v>6006</v>
      </c>
    </row>
    <row r="936" spans="1:10">
      <c r="A936" s="7">
        <v>934</v>
      </c>
      <c r="B936" s="8" t="s">
        <v>1629</v>
      </c>
      <c r="C936" s="8" t="s">
        <v>1417</v>
      </c>
      <c r="D936" s="8" t="s">
        <v>2463</v>
      </c>
      <c r="E936" s="8" t="s">
        <v>127</v>
      </c>
      <c r="F936" s="8" t="s">
        <v>33</v>
      </c>
      <c r="G936" s="8" t="s">
        <v>1630</v>
      </c>
      <c r="H936" s="8" t="s">
        <v>2469</v>
      </c>
      <c r="I936" s="33">
        <v>32976</v>
      </c>
      <c r="J936" s="33">
        <v>32976</v>
      </c>
    </row>
    <row r="937" spans="1:10">
      <c r="A937" s="7">
        <v>935</v>
      </c>
      <c r="B937" s="8" t="s">
        <v>1858</v>
      </c>
      <c r="C937" s="8" t="s">
        <v>2470</v>
      </c>
      <c r="D937" s="8" t="s">
        <v>143</v>
      </c>
      <c r="E937" s="8" t="s">
        <v>745</v>
      </c>
      <c r="F937" s="8" t="s">
        <v>33</v>
      </c>
      <c r="G937" s="8" t="s">
        <v>2471</v>
      </c>
      <c r="H937" s="8" t="s">
        <v>446</v>
      </c>
      <c r="I937" s="33">
        <v>10080</v>
      </c>
      <c r="J937" s="33">
        <v>10080</v>
      </c>
    </row>
    <row r="938" spans="1:10">
      <c r="A938" s="7">
        <v>936</v>
      </c>
      <c r="B938" s="8" t="s">
        <v>2029</v>
      </c>
      <c r="C938" s="8" t="s">
        <v>48</v>
      </c>
      <c r="D938" s="8" t="s">
        <v>386</v>
      </c>
      <c r="E938" s="8" t="s">
        <v>44</v>
      </c>
      <c r="F938" s="8" t="s">
        <v>15</v>
      </c>
      <c r="G938" s="8" t="s">
        <v>2030</v>
      </c>
      <c r="H938" s="8" t="s">
        <v>705</v>
      </c>
      <c r="I938" s="33">
        <v>1553.4</v>
      </c>
      <c r="J938" s="33">
        <v>1553.4</v>
      </c>
    </row>
    <row r="939" spans="1:10">
      <c r="A939" s="7">
        <v>937</v>
      </c>
      <c r="B939" s="8" t="s">
        <v>1211</v>
      </c>
      <c r="C939" s="8" t="s">
        <v>399</v>
      </c>
      <c r="D939" s="8" t="s">
        <v>1035</v>
      </c>
      <c r="E939" s="8" t="s">
        <v>1214</v>
      </c>
      <c r="F939" s="8" t="s">
        <v>33</v>
      </c>
      <c r="G939" s="8" t="s">
        <v>1215</v>
      </c>
      <c r="H939" s="8" t="s">
        <v>592</v>
      </c>
      <c r="I939" s="33">
        <v>1288.8</v>
      </c>
      <c r="J939" s="33">
        <v>1288.8</v>
      </c>
    </row>
    <row r="940" spans="1:10">
      <c r="A940" s="7">
        <v>938</v>
      </c>
      <c r="B940" s="8" t="s">
        <v>1295</v>
      </c>
      <c r="C940" s="8" t="s">
        <v>2445</v>
      </c>
      <c r="D940" s="8" t="s">
        <v>102</v>
      </c>
      <c r="E940" s="8" t="s">
        <v>456</v>
      </c>
      <c r="F940" s="8" t="s">
        <v>15</v>
      </c>
      <c r="G940" s="8" t="s">
        <v>1157</v>
      </c>
      <c r="H940" s="8" t="s">
        <v>163</v>
      </c>
      <c r="I940" s="33">
        <v>1363.2</v>
      </c>
      <c r="J940" s="33">
        <v>1363.2</v>
      </c>
    </row>
    <row r="941" spans="1:10">
      <c r="A941" s="7">
        <v>939</v>
      </c>
      <c r="B941" s="8" t="s">
        <v>1790</v>
      </c>
      <c r="C941" s="8" t="s">
        <v>2246</v>
      </c>
      <c r="D941" s="8" t="s">
        <v>1576</v>
      </c>
      <c r="E941" s="8" t="s">
        <v>456</v>
      </c>
      <c r="F941" s="8" t="s">
        <v>33</v>
      </c>
      <c r="G941" s="8" t="s">
        <v>2472</v>
      </c>
      <c r="H941" s="8" t="s">
        <v>2473</v>
      </c>
      <c r="I941" s="33">
        <v>1189.9</v>
      </c>
      <c r="J941" s="33">
        <v>1026.9</v>
      </c>
    </row>
    <row r="942" spans="1:10">
      <c r="A942" s="7">
        <v>940</v>
      </c>
      <c r="B942" s="8" t="s">
        <v>1236</v>
      </c>
      <c r="C942" s="8" t="s">
        <v>19</v>
      </c>
      <c r="D942" s="8" t="s">
        <v>2474</v>
      </c>
      <c r="E942" s="8" t="s">
        <v>103</v>
      </c>
      <c r="F942" s="8" t="s">
        <v>15</v>
      </c>
      <c r="G942" s="8" t="s">
        <v>1238</v>
      </c>
      <c r="H942" s="8" t="s">
        <v>325</v>
      </c>
      <c r="I942" s="33">
        <v>2891.6</v>
      </c>
      <c r="J942" s="33">
        <v>2891.6</v>
      </c>
    </row>
    <row r="943" spans="1:10">
      <c r="A943" s="7">
        <v>941</v>
      </c>
      <c r="B943" s="8" t="s">
        <v>1142</v>
      </c>
      <c r="C943" s="8" t="s">
        <v>48</v>
      </c>
      <c r="D943" s="8" t="s">
        <v>91</v>
      </c>
      <c r="E943" s="8" t="s">
        <v>156</v>
      </c>
      <c r="F943" s="8" t="s">
        <v>15</v>
      </c>
      <c r="G943" s="8" t="s">
        <v>1143</v>
      </c>
      <c r="H943" s="8" t="s">
        <v>555</v>
      </c>
      <c r="I943" s="33">
        <v>265</v>
      </c>
      <c r="J943" s="33">
        <v>265</v>
      </c>
    </row>
    <row r="944" spans="1:10">
      <c r="A944" s="7">
        <v>942</v>
      </c>
      <c r="B944" s="8" t="s">
        <v>1801</v>
      </c>
      <c r="C944" s="8" t="s">
        <v>2475</v>
      </c>
      <c r="D944" s="8" t="s">
        <v>155</v>
      </c>
      <c r="E944" s="8" t="s">
        <v>456</v>
      </c>
      <c r="F944" s="8" t="s">
        <v>33</v>
      </c>
      <c r="G944" s="8" t="s">
        <v>1803</v>
      </c>
      <c r="H944" s="8" t="s">
        <v>532</v>
      </c>
      <c r="I944" s="33">
        <v>45.65</v>
      </c>
      <c r="J944" s="33">
        <v>45.65</v>
      </c>
    </row>
    <row r="945" spans="1:10">
      <c r="A945" s="7">
        <v>943</v>
      </c>
      <c r="B945" s="8" t="s">
        <v>547</v>
      </c>
      <c r="C945" s="8" t="s">
        <v>48</v>
      </c>
      <c r="D945" s="8" t="s">
        <v>548</v>
      </c>
      <c r="E945" s="8" t="s">
        <v>549</v>
      </c>
      <c r="F945" s="8" t="s">
        <v>33</v>
      </c>
      <c r="G945" s="8" t="s">
        <v>550</v>
      </c>
      <c r="H945" s="8" t="s">
        <v>158</v>
      </c>
      <c r="I945" s="33">
        <v>1650</v>
      </c>
      <c r="J945" s="33">
        <v>1650</v>
      </c>
    </row>
    <row r="946" spans="1:10">
      <c r="A946" s="7">
        <v>944</v>
      </c>
      <c r="B946" s="8" t="s">
        <v>2476</v>
      </c>
      <c r="C946" s="8" t="s">
        <v>751</v>
      </c>
      <c r="D946" s="8" t="s">
        <v>752</v>
      </c>
      <c r="E946" s="8" t="s">
        <v>21</v>
      </c>
      <c r="F946" s="8" t="s">
        <v>33</v>
      </c>
      <c r="G946" s="8" t="s">
        <v>753</v>
      </c>
      <c r="H946" s="8" t="s">
        <v>325</v>
      </c>
      <c r="I946" s="33">
        <v>298</v>
      </c>
      <c r="J946" s="33">
        <v>0</v>
      </c>
    </row>
    <row r="947" spans="1:10">
      <c r="A947" s="7">
        <v>945</v>
      </c>
      <c r="B947" s="8" t="s">
        <v>1679</v>
      </c>
      <c r="C947" s="8" t="s">
        <v>48</v>
      </c>
      <c r="D947" s="8" t="s">
        <v>155</v>
      </c>
      <c r="E947" s="8" t="s">
        <v>133</v>
      </c>
      <c r="F947" s="8" t="s">
        <v>33</v>
      </c>
      <c r="G947" s="8" t="s">
        <v>2477</v>
      </c>
      <c r="H947" s="8" t="s">
        <v>497</v>
      </c>
      <c r="I947" s="33">
        <v>4080</v>
      </c>
      <c r="J947" s="33">
        <v>4080</v>
      </c>
    </row>
    <row r="948" spans="1:10">
      <c r="A948" s="7">
        <v>946</v>
      </c>
      <c r="B948" s="8" t="s">
        <v>2478</v>
      </c>
      <c r="C948" s="8" t="s">
        <v>697</v>
      </c>
      <c r="D948" s="8" t="s">
        <v>1053</v>
      </c>
      <c r="E948" s="8" t="s">
        <v>2479</v>
      </c>
      <c r="F948" s="8" t="s">
        <v>15</v>
      </c>
      <c r="G948" s="8" t="s">
        <v>2480</v>
      </c>
      <c r="H948" s="8" t="s">
        <v>256</v>
      </c>
      <c r="I948" s="33">
        <v>420</v>
      </c>
      <c r="J948" s="33">
        <v>420</v>
      </c>
    </row>
    <row r="949" spans="1:10">
      <c r="A949" s="7">
        <v>947</v>
      </c>
      <c r="B949" s="8" t="s">
        <v>1918</v>
      </c>
      <c r="C949" s="8" t="s">
        <v>448</v>
      </c>
      <c r="D949" s="8" t="s">
        <v>1919</v>
      </c>
      <c r="E949" s="8" t="s">
        <v>424</v>
      </c>
      <c r="F949" s="8" t="s">
        <v>33</v>
      </c>
      <c r="G949" s="8" t="s">
        <v>2481</v>
      </c>
      <c r="H949" s="8" t="s">
        <v>360</v>
      </c>
      <c r="I949" s="33">
        <v>5100</v>
      </c>
      <c r="J949" s="33">
        <v>5100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5"/>
  <sheetViews>
    <sheetView workbookViewId="0">
      <selection activeCell="A1" sqref="A1:J1"/>
    </sheetView>
  </sheetViews>
  <sheetFormatPr defaultColWidth="8" defaultRowHeight="13.5"/>
  <cols>
    <col min="1" max="1" width="7.66666666666667" style="3" customWidth="1"/>
    <col min="2" max="2" width="18.3333333333333" style="3" customWidth="1"/>
    <col min="3" max="3" width="13.8888888888889" style="3" customWidth="1"/>
    <col min="4" max="4" width="27.2222222222222" style="3" customWidth="1"/>
    <col min="5" max="5" width="7.66666666666667" style="3" customWidth="1"/>
    <col min="6" max="6" width="11.2222222222222" style="3" customWidth="1"/>
    <col min="7" max="7" width="40.5555555555556" style="3" customWidth="1"/>
    <col min="8" max="8" width="9.44444444444444" style="3" customWidth="1"/>
    <col min="9" max="9" width="16.5555555555556" style="3" customWidth="1"/>
    <col min="10" max="10" width="13.8888888888889" style="3" customWidth="1"/>
    <col min="11" max="16384" width="8" style="3"/>
  </cols>
  <sheetData>
    <row r="1" s="1" customFormat="1" ht="30" customHeight="1" spans="1:10">
      <c r="A1" s="4" t="s">
        <v>7065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spans="1:10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</row>
    <row r="3" spans="1:10">
      <c r="A3" s="3">
        <v>1</v>
      </c>
      <c r="B3" s="5" t="s">
        <v>1469</v>
      </c>
      <c r="C3" s="5" t="s">
        <v>48</v>
      </c>
      <c r="D3" s="5" t="s">
        <v>155</v>
      </c>
      <c r="E3" s="5" t="s">
        <v>504</v>
      </c>
      <c r="F3" s="5" t="s">
        <v>33</v>
      </c>
      <c r="G3" s="5" t="s">
        <v>198</v>
      </c>
      <c r="H3" s="5">
        <v>1880</v>
      </c>
      <c r="I3" s="5">
        <v>10.55</v>
      </c>
      <c r="J3" s="5">
        <v>19838.1</v>
      </c>
    </row>
    <row r="4" spans="1:10">
      <c r="A4" s="3">
        <v>2</v>
      </c>
      <c r="B4" s="5" t="s">
        <v>2923</v>
      </c>
      <c r="C4" s="5" t="s">
        <v>165</v>
      </c>
      <c r="D4" s="5" t="s">
        <v>197</v>
      </c>
      <c r="E4" s="5" t="s">
        <v>4038</v>
      </c>
      <c r="F4" s="5" t="s">
        <v>33</v>
      </c>
      <c r="G4" s="5" t="s">
        <v>1274</v>
      </c>
      <c r="H4" s="5">
        <v>1100</v>
      </c>
      <c r="I4" s="5">
        <v>4.82</v>
      </c>
      <c r="J4" s="5">
        <v>5302</v>
      </c>
    </row>
    <row r="5" spans="1:10">
      <c r="A5" s="3">
        <v>3</v>
      </c>
      <c r="B5" s="5" t="s">
        <v>2923</v>
      </c>
      <c r="C5" s="5" t="s">
        <v>165</v>
      </c>
      <c r="D5" s="5" t="s">
        <v>197</v>
      </c>
      <c r="E5" s="5" t="s">
        <v>4038</v>
      </c>
      <c r="F5" s="5" t="s">
        <v>33</v>
      </c>
      <c r="G5" s="5" t="s">
        <v>1274</v>
      </c>
      <c r="H5" s="5">
        <v>100</v>
      </c>
      <c r="I5" s="5">
        <v>4.2</v>
      </c>
      <c r="J5" s="5">
        <v>420</v>
      </c>
    </row>
    <row r="6" spans="1:10">
      <c r="A6" s="3">
        <v>4</v>
      </c>
      <c r="B6" s="5" t="s">
        <v>2923</v>
      </c>
      <c r="C6" s="5" t="s">
        <v>165</v>
      </c>
      <c r="D6" s="5" t="s">
        <v>197</v>
      </c>
      <c r="E6" s="5" t="s">
        <v>2071</v>
      </c>
      <c r="F6" s="5" t="s">
        <v>33</v>
      </c>
      <c r="G6" s="5" t="s">
        <v>1803</v>
      </c>
      <c r="H6" s="5">
        <v>100</v>
      </c>
      <c r="I6" s="5">
        <v>6</v>
      </c>
      <c r="J6" s="5">
        <v>600</v>
      </c>
    </row>
    <row r="7" spans="1:10">
      <c r="A7" s="3">
        <v>5</v>
      </c>
      <c r="B7" s="5" t="s">
        <v>2923</v>
      </c>
      <c r="C7" s="5" t="s">
        <v>165</v>
      </c>
      <c r="D7" s="5" t="s">
        <v>197</v>
      </c>
      <c r="E7" s="5" t="s">
        <v>431</v>
      </c>
      <c r="F7" s="5" t="s">
        <v>33</v>
      </c>
      <c r="G7" s="5" t="s">
        <v>1678</v>
      </c>
      <c r="H7" s="5">
        <v>150</v>
      </c>
      <c r="I7" s="5">
        <v>6.58</v>
      </c>
      <c r="J7" s="5">
        <v>987</v>
      </c>
    </row>
    <row r="8" spans="1:10">
      <c r="A8" s="3">
        <v>6</v>
      </c>
      <c r="B8" s="5" t="s">
        <v>4793</v>
      </c>
      <c r="C8" s="5" t="s">
        <v>182</v>
      </c>
      <c r="D8" s="5" t="s">
        <v>7066</v>
      </c>
      <c r="E8" s="5" t="s">
        <v>4038</v>
      </c>
      <c r="F8" s="5" t="s">
        <v>33</v>
      </c>
      <c r="G8" s="5" t="s">
        <v>1274</v>
      </c>
      <c r="H8" s="5">
        <v>480</v>
      </c>
      <c r="I8" s="5">
        <v>18</v>
      </c>
      <c r="J8" s="5">
        <v>8640</v>
      </c>
    </row>
    <row r="9" spans="1:10">
      <c r="A9" s="3">
        <v>7</v>
      </c>
      <c r="B9" s="5" t="s">
        <v>4207</v>
      </c>
      <c r="C9" s="5" t="s">
        <v>399</v>
      </c>
      <c r="D9" s="5" t="s">
        <v>5865</v>
      </c>
      <c r="E9" s="5" t="s">
        <v>4038</v>
      </c>
      <c r="F9" s="5" t="s">
        <v>33</v>
      </c>
      <c r="G9" s="5" t="s">
        <v>1773</v>
      </c>
      <c r="H9" s="5">
        <v>200</v>
      </c>
      <c r="I9" s="5">
        <v>13.71</v>
      </c>
      <c r="J9" s="5">
        <v>2742</v>
      </c>
    </row>
    <row r="10" spans="1:10">
      <c r="A10" s="3">
        <v>8</v>
      </c>
      <c r="B10" s="5" t="s">
        <v>5792</v>
      </c>
      <c r="C10" s="5" t="s">
        <v>182</v>
      </c>
      <c r="D10" s="5" t="s">
        <v>5793</v>
      </c>
      <c r="E10" s="5" t="s">
        <v>4038</v>
      </c>
      <c r="F10" s="5" t="s">
        <v>33</v>
      </c>
      <c r="G10" s="5" t="s">
        <v>2020</v>
      </c>
      <c r="H10" s="5">
        <v>120</v>
      </c>
      <c r="I10" s="5">
        <v>13.56</v>
      </c>
      <c r="J10" s="5">
        <v>1627.2</v>
      </c>
    </row>
    <row r="11" spans="1:10">
      <c r="A11" s="3">
        <v>9</v>
      </c>
      <c r="B11" s="5" t="s">
        <v>146</v>
      </c>
      <c r="C11" s="5" t="s">
        <v>147</v>
      </c>
      <c r="D11" s="5" t="s">
        <v>148</v>
      </c>
      <c r="E11" s="5" t="s">
        <v>4038</v>
      </c>
      <c r="F11" s="5" t="s">
        <v>33</v>
      </c>
      <c r="G11" s="5" t="s">
        <v>4143</v>
      </c>
      <c r="H11" s="5">
        <v>330</v>
      </c>
      <c r="I11" s="5">
        <v>16.54</v>
      </c>
      <c r="J11" s="5">
        <v>5458.2</v>
      </c>
    </row>
    <row r="12" spans="1:10">
      <c r="A12" s="3">
        <v>10</v>
      </c>
      <c r="B12" s="5" t="s">
        <v>146</v>
      </c>
      <c r="C12" s="5" t="s">
        <v>147</v>
      </c>
      <c r="D12" s="5" t="s">
        <v>148</v>
      </c>
      <c r="E12" s="5" t="s">
        <v>4038</v>
      </c>
      <c r="F12" s="5" t="s">
        <v>33</v>
      </c>
      <c r="G12" s="5" t="s">
        <v>4143</v>
      </c>
      <c r="H12" s="5">
        <v>200</v>
      </c>
      <c r="I12" s="5">
        <v>14.19</v>
      </c>
      <c r="J12" s="5">
        <v>2838</v>
      </c>
    </row>
    <row r="13" spans="1:10">
      <c r="A13" s="3">
        <v>11</v>
      </c>
      <c r="B13" s="5" t="s">
        <v>403</v>
      </c>
      <c r="C13" s="5" t="s">
        <v>48</v>
      </c>
      <c r="D13" s="5" t="s">
        <v>2903</v>
      </c>
      <c r="E13" s="5" t="s">
        <v>382</v>
      </c>
      <c r="F13" s="5" t="s">
        <v>33</v>
      </c>
      <c r="G13" s="5" t="s">
        <v>198</v>
      </c>
      <c r="H13" s="5">
        <v>930</v>
      </c>
      <c r="I13" s="5">
        <v>5.16</v>
      </c>
      <c r="J13" s="5">
        <v>516</v>
      </c>
    </row>
    <row r="14" spans="1:10">
      <c r="A14" s="3">
        <v>12</v>
      </c>
      <c r="B14" s="5" t="s">
        <v>624</v>
      </c>
      <c r="C14" s="5" t="s">
        <v>111</v>
      </c>
      <c r="D14" s="5" t="s">
        <v>2499</v>
      </c>
      <c r="E14" s="5" t="s">
        <v>4039</v>
      </c>
      <c r="F14" s="5" t="s">
        <v>33</v>
      </c>
      <c r="G14" s="5" t="s">
        <v>813</v>
      </c>
      <c r="H14" s="5">
        <v>160</v>
      </c>
      <c r="I14" s="5">
        <v>2.16</v>
      </c>
      <c r="J14" s="5">
        <v>345.6</v>
      </c>
    </row>
    <row r="15" spans="1:10">
      <c r="A15" s="3">
        <v>13</v>
      </c>
      <c r="B15" s="5" t="s">
        <v>724</v>
      </c>
      <c r="C15" s="5" t="s">
        <v>48</v>
      </c>
      <c r="D15" s="5" t="s">
        <v>407</v>
      </c>
      <c r="E15" s="5" t="s">
        <v>4043</v>
      </c>
      <c r="F15" s="5" t="s">
        <v>33</v>
      </c>
      <c r="G15" s="5" t="s">
        <v>591</v>
      </c>
      <c r="H15" s="5">
        <v>10</v>
      </c>
      <c r="I15" s="5">
        <v>8.35</v>
      </c>
      <c r="J15" s="5">
        <v>83.5</v>
      </c>
    </row>
    <row r="16" spans="1:10">
      <c r="A16" s="3">
        <v>14</v>
      </c>
      <c r="B16" s="5" t="s">
        <v>1449</v>
      </c>
      <c r="C16" s="5" t="s">
        <v>31</v>
      </c>
      <c r="D16" s="5" t="s">
        <v>3671</v>
      </c>
      <c r="E16" s="5" t="s">
        <v>97</v>
      </c>
      <c r="F16" s="5" t="s">
        <v>33</v>
      </c>
      <c r="G16" s="5" t="s">
        <v>804</v>
      </c>
      <c r="H16" s="5">
        <v>830</v>
      </c>
      <c r="I16" s="5">
        <v>0.75</v>
      </c>
      <c r="J16" s="5">
        <v>622.5</v>
      </c>
    </row>
    <row r="17" spans="1:10">
      <c r="A17" s="3">
        <v>15</v>
      </c>
      <c r="B17" s="5" t="s">
        <v>1449</v>
      </c>
      <c r="C17" s="5" t="s">
        <v>19</v>
      </c>
      <c r="D17" s="5" t="s">
        <v>1343</v>
      </c>
      <c r="E17" s="5" t="s">
        <v>97</v>
      </c>
      <c r="F17" s="5" t="s">
        <v>15</v>
      </c>
      <c r="G17" s="5" t="s">
        <v>804</v>
      </c>
      <c r="H17" s="5">
        <v>750</v>
      </c>
      <c r="I17" s="5">
        <v>0.57</v>
      </c>
      <c r="J17" s="5">
        <v>427.5</v>
      </c>
    </row>
    <row r="18" spans="1:10">
      <c r="A18" s="3">
        <v>16</v>
      </c>
      <c r="B18" s="5" t="s">
        <v>1449</v>
      </c>
      <c r="C18" s="5" t="s">
        <v>19</v>
      </c>
      <c r="D18" s="5" t="s">
        <v>1343</v>
      </c>
      <c r="E18" s="5" t="s">
        <v>97</v>
      </c>
      <c r="F18" s="5" t="s">
        <v>15</v>
      </c>
      <c r="G18" s="5" t="s">
        <v>1412</v>
      </c>
      <c r="H18" s="5">
        <v>200</v>
      </c>
      <c r="I18" s="5">
        <v>0.51</v>
      </c>
      <c r="J18" s="5">
        <v>102</v>
      </c>
    </row>
    <row r="19" spans="1:10">
      <c r="A19" s="3">
        <v>17</v>
      </c>
      <c r="B19" s="5" t="s">
        <v>1567</v>
      </c>
      <c r="C19" s="5" t="s">
        <v>529</v>
      </c>
      <c r="D19" s="5" t="s">
        <v>132</v>
      </c>
      <c r="E19" s="5" t="s">
        <v>611</v>
      </c>
      <c r="F19" s="5" t="s">
        <v>33</v>
      </c>
      <c r="G19" s="5" t="s">
        <v>1569</v>
      </c>
      <c r="H19" s="5">
        <v>200</v>
      </c>
      <c r="I19" s="5">
        <v>4.18</v>
      </c>
      <c r="J19" s="5">
        <v>836</v>
      </c>
    </row>
    <row r="20" spans="1:10">
      <c r="A20" s="3">
        <v>18</v>
      </c>
      <c r="B20" s="5" t="s">
        <v>1567</v>
      </c>
      <c r="C20" s="5" t="s">
        <v>529</v>
      </c>
      <c r="D20" s="5" t="s">
        <v>132</v>
      </c>
      <c r="E20" s="5" t="s">
        <v>611</v>
      </c>
      <c r="F20" s="5" t="s">
        <v>33</v>
      </c>
      <c r="G20" s="5" t="s">
        <v>1569</v>
      </c>
      <c r="H20" s="5">
        <v>550</v>
      </c>
      <c r="I20" s="5">
        <v>4.17</v>
      </c>
      <c r="J20" s="5">
        <v>2293.5</v>
      </c>
    </row>
    <row r="21" spans="1:10">
      <c r="A21" s="3">
        <v>19</v>
      </c>
      <c r="B21" s="5" t="s">
        <v>2500</v>
      </c>
      <c r="C21" s="5" t="s">
        <v>182</v>
      </c>
      <c r="D21" s="5" t="s">
        <v>2501</v>
      </c>
      <c r="E21" s="5" t="s">
        <v>4038</v>
      </c>
      <c r="F21" s="5" t="s">
        <v>33</v>
      </c>
      <c r="G21" s="5" t="s">
        <v>356</v>
      </c>
      <c r="H21" s="5">
        <v>690</v>
      </c>
      <c r="I21" s="5">
        <v>10.2</v>
      </c>
      <c r="J21" s="5">
        <v>7038</v>
      </c>
    </row>
    <row r="22" spans="1:10">
      <c r="A22" s="3">
        <v>20</v>
      </c>
      <c r="B22" s="5" t="s">
        <v>1594</v>
      </c>
      <c r="C22" s="5" t="s">
        <v>48</v>
      </c>
      <c r="D22" s="5" t="s">
        <v>1595</v>
      </c>
      <c r="E22" s="5" t="s">
        <v>138</v>
      </c>
      <c r="F22" s="5" t="s">
        <v>33</v>
      </c>
      <c r="G22" s="5" t="s">
        <v>45</v>
      </c>
      <c r="H22" s="5">
        <v>9320</v>
      </c>
      <c r="I22" s="5">
        <v>1.26</v>
      </c>
      <c r="J22" s="5">
        <v>11743.2</v>
      </c>
    </row>
    <row r="23" spans="1:10">
      <c r="A23" s="3">
        <v>21</v>
      </c>
      <c r="B23" s="5" t="s">
        <v>514</v>
      </c>
      <c r="C23" s="5" t="s">
        <v>459</v>
      </c>
      <c r="D23" s="5" t="s">
        <v>4135</v>
      </c>
      <c r="E23" s="5" t="s">
        <v>4043</v>
      </c>
      <c r="F23" s="5" t="s">
        <v>33</v>
      </c>
      <c r="G23" s="5" t="s">
        <v>3317</v>
      </c>
      <c r="H23" s="5">
        <v>440</v>
      </c>
      <c r="I23" s="5">
        <v>5.55</v>
      </c>
      <c r="J23" s="5">
        <v>2442</v>
      </c>
    </row>
    <row r="24" spans="1:10">
      <c r="A24" s="3">
        <v>22</v>
      </c>
      <c r="B24" s="5" t="s">
        <v>514</v>
      </c>
      <c r="C24" s="5" t="s">
        <v>459</v>
      </c>
      <c r="D24" s="5" t="s">
        <v>5185</v>
      </c>
      <c r="E24" s="5" t="s">
        <v>4038</v>
      </c>
      <c r="F24" s="5" t="s">
        <v>33</v>
      </c>
      <c r="G24" s="5" t="s">
        <v>4727</v>
      </c>
      <c r="H24" s="5">
        <v>50</v>
      </c>
      <c r="I24" s="5">
        <v>13.17</v>
      </c>
      <c r="J24" s="5">
        <v>658.5</v>
      </c>
    </row>
    <row r="25" spans="1:10">
      <c r="A25" s="3">
        <v>23</v>
      </c>
      <c r="B25" s="5" t="s">
        <v>353</v>
      </c>
      <c r="C25" s="5" t="s">
        <v>182</v>
      </c>
      <c r="D25" s="5" t="s">
        <v>354</v>
      </c>
      <c r="E25" s="5" t="s">
        <v>4038</v>
      </c>
      <c r="F25" s="5" t="s">
        <v>33</v>
      </c>
      <c r="G25" s="5" t="s">
        <v>356</v>
      </c>
      <c r="H25" s="5">
        <v>805</v>
      </c>
      <c r="I25" s="5">
        <v>12.36</v>
      </c>
      <c r="J25" s="5">
        <v>9949.8</v>
      </c>
    </row>
    <row r="26" spans="1:10">
      <c r="A26" s="3">
        <v>24</v>
      </c>
      <c r="B26" s="5" t="s">
        <v>4502</v>
      </c>
      <c r="C26" s="5" t="s">
        <v>182</v>
      </c>
      <c r="D26" s="5" t="s">
        <v>4503</v>
      </c>
      <c r="E26" s="5" t="s">
        <v>4038</v>
      </c>
      <c r="F26" s="5" t="s">
        <v>33</v>
      </c>
      <c r="G26" s="5" t="s">
        <v>194</v>
      </c>
      <c r="H26" s="5">
        <v>20</v>
      </c>
      <c r="I26" s="5">
        <v>21.2</v>
      </c>
      <c r="J26" s="5">
        <v>424</v>
      </c>
    </row>
    <row r="27" spans="1:10">
      <c r="A27" s="3">
        <v>25</v>
      </c>
      <c r="B27" s="5" t="s">
        <v>3399</v>
      </c>
      <c r="C27" s="5" t="s">
        <v>12</v>
      </c>
      <c r="D27" s="5" t="s">
        <v>166</v>
      </c>
      <c r="E27" s="5" t="s">
        <v>4038</v>
      </c>
      <c r="F27" s="5" t="s">
        <v>33</v>
      </c>
      <c r="G27" s="5" t="s">
        <v>3400</v>
      </c>
      <c r="H27" s="5">
        <v>90</v>
      </c>
      <c r="I27" s="5">
        <v>25.48</v>
      </c>
      <c r="J27" s="5">
        <v>2293.2</v>
      </c>
    </row>
    <row r="28" spans="1:10">
      <c r="A28" s="3">
        <v>26</v>
      </c>
      <c r="B28" s="5" t="s">
        <v>3330</v>
      </c>
      <c r="C28" s="5" t="s">
        <v>31</v>
      </c>
      <c r="D28" s="5" t="s">
        <v>916</v>
      </c>
      <c r="E28" s="5" t="s">
        <v>4039</v>
      </c>
      <c r="F28" s="5" t="s">
        <v>33</v>
      </c>
      <c r="G28" s="5" t="s">
        <v>804</v>
      </c>
      <c r="H28" s="5">
        <v>1400</v>
      </c>
      <c r="I28" s="5">
        <v>1.05</v>
      </c>
      <c r="J28" s="5">
        <v>1470</v>
      </c>
    </row>
    <row r="29" spans="1:10">
      <c r="A29" s="3">
        <v>27</v>
      </c>
      <c r="B29" s="5" t="s">
        <v>5974</v>
      </c>
      <c r="C29" s="5" t="s">
        <v>48</v>
      </c>
      <c r="D29" s="5" t="s">
        <v>5975</v>
      </c>
      <c r="E29" s="5" t="s">
        <v>4038</v>
      </c>
      <c r="F29" s="5" t="s">
        <v>33</v>
      </c>
      <c r="G29" s="5" t="s">
        <v>4048</v>
      </c>
      <c r="H29" s="5">
        <v>30</v>
      </c>
      <c r="I29" s="5">
        <v>6.5</v>
      </c>
      <c r="J29" s="5">
        <v>195</v>
      </c>
    </row>
    <row r="30" spans="1:10">
      <c r="A30" s="3">
        <v>28</v>
      </c>
      <c r="B30" s="5" t="s">
        <v>566</v>
      </c>
      <c r="C30" s="5" t="s">
        <v>48</v>
      </c>
      <c r="D30" s="5" t="s">
        <v>435</v>
      </c>
      <c r="E30" s="5" t="s">
        <v>4043</v>
      </c>
      <c r="F30" s="5" t="s">
        <v>33</v>
      </c>
      <c r="G30" s="5" t="s">
        <v>359</v>
      </c>
      <c r="H30" s="5">
        <v>4</v>
      </c>
      <c r="I30" s="5">
        <v>6.4</v>
      </c>
      <c r="J30" s="5">
        <v>25.6</v>
      </c>
    </row>
    <row r="31" spans="1:10">
      <c r="A31" s="3">
        <v>29</v>
      </c>
      <c r="B31" s="5" t="s">
        <v>6211</v>
      </c>
      <c r="C31" s="5" t="s">
        <v>31</v>
      </c>
      <c r="D31" s="5" t="s">
        <v>188</v>
      </c>
      <c r="E31" s="5" t="s">
        <v>4038</v>
      </c>
      <c r="F31" s="5" t="s">
        <v>33</v>
      </c>
      <c r="G31" s="5" t="s">
        <v>550</v>
      </c>
      <c r="H31" s="5">
        <v>100</v>
      </c>
      <c r="I31" s="5">
        <v>4.56</v>
      </c>
      <c r="J31" s="5">
        <v>456</v>
      </c>
    </row>
    <row r="32" spans="1:10">
      <c r="A32" s="3">
        <v>30</v>
      </c>
      <c r="B32" s="5" t="s">
        <v>491</v>
      </c>
      <c r="C32" s="5" t="s">
        <v>48</v>
      </c>
      <c r="D32" s="5" t="s">
        <v>91</v>
      </c>
      <c r="E32" s="5" t="s">
        <v>4038</v>
      </c>
      <c r="F32" s="5" t="s">
        <v>33</v>
      </c>
      <c r="G32" s="5" t="s">
        <v>905</v>
      </c>
      <c r="H32" s="5">
        <v>510</v>
      </c>
      <c r="I32" s="5">
        <v>61.04</v>
      </c>
      <c r="J32" s="5">
        <v>31130.4</v>
      </c>
    </row>
    <row r="33" spans="1:10">
      <c r="A33" s="3">
        <v>31</v>
      </c>
      <c r="B33" s="5" t="s">
        <v>969</v>
      </c>
      <c r="C33" s="5" t="s">
        <v>19</v>
      </c>
      <c r="D33" s="5" t="s">
        <v>970</v>
      </c>
      <c r="E33" s="5" t="s">
        <v>27</v>
      </c>
      <c r="F33" s="5" t="s">
        <v>15</v>
      </c>
      <c r="G33" s="5" t="s">
        <v>971</v>
      </c>
      <c r="H33" s="5">
        <v>90</v>
      </c>
      <c r="I33" s="5">
        <v>64.36</v>
      </c>
      <c r="J33" s="5">
        <v>5792.4</v>
      </c>
    </row>
    <row r="34" spans="1:10">
      <c r="A34" s="3">
        <v>32</v>
      </c>
      <c r="B34" s="5" t="s">
        <v>3730</v>
      </c>
      <c r="C34" s="5" t="s">
        <v>19</v>
      </c>
      <c r="D34" s="5" t="s">
        <v>970</v>
      </c>
      <c r="E34" s="5" t="s">
        <v>27</v>
      </c>
      <c r="F34" s="5" t="s">
        <v>15</v>
      </c>
      <c r="G34" s="5" t="s">
        <v>2076</v>
      </c>
      <c r="H34" s="5">
        <v>5</v>
      </c>
      <c r="I34" s="5">
        <v>77.11</v>
      </c>
      <c r="J34" s="5">
        <v>385.55</v>
      </c>
    </row>
    <row r="35" spans="1:10">
      <c r="A35" s="3">
        <v>33</v>
      </c>
      <c r="B35" s="5" t="s">
        <v>1574</v>
      </c>
      <c r="C35" s="5" t="s">
        <v>19</v>
      </c>
      <c r="D35" s="5" t="s">
        <v>642</v>
      </c>
      <c r="E35" s="5" t="s">
        <v>97</v>
      </c>
      <c r="F35" s="5" t="s">
        <v>33</v>
      </c>
      <c r="G35" s="5" t="s">
        <v>45</v>
      </c>
      <c r="H35" s="5">
        <v>10</v>
      </c>
      <c r="I35" s="5">
        <v>3.5</v>
      </c>
      <c r="J35" s="5">
        <v>35</v>
      </c>
    </row>
    <row r="36" spans="1:10">
      <c r="A36" s="3">
        <v>34</v>
      </c>
      <c r="B36" s="5" t="s">
        <v>2910</v>
      </c>
      <c r="C36" s="5" t="s">
        <v>111</v>
      </c>
      <c r="D36" s="5" t="s">
        <v>7067</v>
      </c>
      <c r="E36" s="5" t="s">
        <v>4038</v>
      </c>
      <c r="F36" s="5" t="s">
        <v>33</v>
      </c>
      <c r="G36" s="5" t="s">
        <v>550</v>
      </c>
      <c r="H36" s="5">
        <v>50</v>
      </c>
      <c r="I36" s="5">
        <v>11.98</v>
      </c>
      <c r="J36" s="5">
        <v>599</v>
      </c>
    </row>
    <row r="37" spans="1:10">
      <c r="A37" s="3">
        <v>35</v>
      </c>
      <c r="B37" s="5" t="s">
        <v>2910</v>
      </c>
      <c r="C37" s="5" t="s">
        <v>111</v>
      </c>
      <c r="D37" s="5" t="s">
        <v>2911</v>
      </c>
      <c r="E37" s="5" t="s">
        <v>27</v>
      </c>
      <c r="F37" s="5" t="s">
        <v>33</v>
      </c>
      <c r="G37" s="5" t="s">
        <v>396</v>
      </c>
      <c r="H37" s="5">
        <v>20</v>
      </c>
      <c r="I37" s="5">
        <v>9.95</v>
      </c>
      <c r="J37" s="5">
        <v>199</v>
      </c>
    </row>
    <row r="38" spans="1:10">
      <c r="A38" s="3">
        <v>36</v>
      </c>
      <c r="B38" s="5" t="s">
        <v>2910</v>
      </c>
      <c r="C38" s="5" t="s">
        <v>111</v>
      </c>
      <c r="D38" s="5" t="s">
        <v>1561</v>
      </c>
      <c r="E38" s="5" t="s">
        <v>27</v>
      </c>
      <c r="F38" s="5" t="s">
        <v>33</v>
      </c>
      <c r="G38" s="5" t="s">
        <v>396</v>
      </c>
      <c r="H38" s="5">
        <v>100</v>
      </c>
      <c r="I38" s="5">
        <v>5.24</v>
      </c>
      <c r="J38" s="5">
        <v>524</v>
      </c>
    </row>
    <row r="39" spans="1:10">
      <c r="A39" s="3">
        <v>37</v>
      </c>
      <c r="B39" s="5" t="s">
        <v>1442</v>
      </c>
      <c r="C39" s="5" t="s">
        <v>131</v>
      </c>
      <c r="D39" s="5" t="s">
        <v>91</v>
      </c>
      <c r="E39" s="5" t="s">
        <v>133</v>
      </c>
      <c r="F39" s="5" t="s">
        <v>33</v>
      </c>
      <c r="G39" s="5" t="s">
        <v>1443</v>
      </c>
      <c r="H39" s="5">
        <v>90</v>
      </c>
      <c r="I39" s="5">
        <v>5.89</v>
      </c>
      <c r="J39" s="5">
        <v>530.1</v>
      </c>
    </row>
    <row r="40" spans="1:10">
      <c r="A40" s="3">
        <v>38</v>
      </c>
      <c r="B40" s="5" t="s">
        <v>3703</v>
      </c>
      <c r="C40" s="5" t="s">
        <v>48</v>
      </c>
      <c r="D40" s="5" t="s">
        <v>65</v>
      </c>
      <c r="E40" s="5" t="s">
        <v>44</v>
      </c>
      <c r="F40" s="5" t="s">
        <v>15</v>
      </c>
      <c r="G40" s="5" t="s">
        <v>2395</v>
      </c>
      <c r="H40" s="5">
        <v>20</v>
      </c>
      <c r="I40" s="5">
        <v>13.92</v>
      </c>
      <c r="J40" s="5">
        <v>278.4</v>
      </c>
    </row>
    <row r="41" spans="1:10">
      <c r="A41" s="3">
        <v>39</v>
      </c>
      <c r="B41" s="5" t="s">
        <v>1995</v>
      </c>
      <c r="C41" s="5" t="s">
        <v>19</v>
      </c>
      <c r="D41" s="5" t="s">
        <v>621</v>
      </c>
      <c r="E41" s="5" t="s">
        <v>97</v>
      </c>
      <c r="F41" s="5" t="s">
        <v>15</v>
      </c>
      <c r="G41" s="5" t="s">
        <v>7068</v>
      </c>
      <c r="H41" s="5">
        <v>200</v>
      </c>
      <c r="I41" s="5">
        <v>3.6</v>
      </c>
      <c r="J41" s="5">
        <v>720</v>
      </c>
    </row>
    <row r="42" spans="1:10">
      <c r="A42" s="3">
        <v>40</v>
      </c>
      <c r="B42" s="5" t="s">
        <v>2234</v>
      </c>
      <c r="C42" s="5" t="s">
        <v>12</v>
      </c>
      <c r="D42" s="5" t="s">
        <v>2235</v>
      </c>
      <c r="E42" s="5" t="s">
        <v>14</v>
      </c>
      <c r="F42" s="5" t="s">
        <v>38</v>
      </c>
      <c r="G42" s="5" t="s">
        <v>2081</v>
      </c>
      <c r="H42" s="5">
        <v>80</v>
      </c>
      <c r="I42" s="5">
        <v>30.96</v>
      </c>
      <c r="J42" s="5">
        <v>2476.8</v>
      </c>
    </row>
    <row r="43" spans="1:10">
      <c r="A43" s="3">
        <v>41</v>
      </c>
      <c r="B43" s="5" t="s">
        <v>2005</v>
      </c>
      <c r="C43" s="5" t="s">
        <v>48</v>
      </c>
      <c r="D43" s="5" t="s">
        <v>1298</v>
      </c>
      <c r="E43" s="5" t="s">
        <v>4038</v>
      </c>
      <c r="F43" s="5" t="s">
        <v>33</v>
      </c>
      <c r="G43" s="5" t="s">
        <v>823</v>
      </c>
      <c r="H43" s="5">
        <v>420</v>
      </c>
      <c r="I43" s="5">
        <v>22.24</v>
      </c>
      <c r="J43" s="5">
        <v>9340.8</v>
      </c>
    </row>
    <row r="44" spans="1:10">
      <c r="A44" s="3">
        <v>42</v>
      </c>
      <c r="B44" s="5" t="s">
        <v>2005</v>
      </c>
      <c r="C44" s="5" t="s">
        <v>48</v>
      </c>
      <c r="D44" s="5" t="s">
        <v>1298</v>
      </c>
      <c r="E44" s="5" t="s">
        <v>932</v>
      </c>
      <c r="F44" s="5" t="s">
        <v>38</v>
      </c>
      <c r="G44" s="5" t="s">
        <v>2921</v>
      </c>
      <c r="H44" s="5">
        <v>6990</v>
      </c>
      <c r="I44" s="5">
        <v>3.81</v>
      </c>
      <c r="J44" s="5">
        <v>26631.9</v>
      </c>
    </row>
    <row r="45" spans="1:10">
      <c r="A45" s="3">
        <v>43</v>
      </c>
      <c r="B45" s="5" t="s">
        <v>1548</v>
      </c>
      <c r="C45" s="5" t="s">
        <v>399</v>
      </c>
      <c r="D45" s="5" t="s">
        <v>1549</v>
      </c>
      <c r="E45" s="5" t="s">
        <v>382</v>
      </c>
      <c r="F45" s="5" t="s">
        <v>15</v>
      </c>
      <c r="G45" s="5" t="s">
        <v>7069</v>
      </c>
      <c r="H45" s="5">
        <v>1710</v>
      </c>
      <c r="I45" s="5">
        <v>23.67</v>
      </c>
      <c r="J45" s="5">
        <v>40475.7</v>
      </c>
    </row>
    <row r="46" spans="1:10">
      <c r="A46" s="3">
        <v>44</v>
      </c>
      <c r="B46" s="5" t="s">
        <v>1548</v>
      </c>
      <c r="C46" s="5" t="s">
        <v>399</v>
      </c>
      <c r="D46" s="5" t="s">
        <v>2016</v>
      </c>
      <c r="E46" s="5" t="s">
        <v>50</v>
      </c>
      <c r="F46" s="5" t="s">
        <v>15</v>
      </c>
      <c r="G46" s="5" t="s">
        <v>823</v>
      </c>
      <c r="H46" s="5">
        <v>1370</v>
      </c>
      <c r="I46" s="5">
        <v>7.28</v>
      </c>
      <c r="J46" s="5">
        <v>9973.6</v>
      </c>
    </row>
    <row r="47" spans="1:10">
      <c r="A47" s="3">
        <v>45</v>
      </c>
      <c r="B47" s="5" t="s">
        <v>1551</v>
      </c>
      <c r="C47" s="5" t="s">
        <v>399</v>
      </c>
      <c r="D47" s="5" t="s">
        <v>474</v>
      </c>
      <c r="E47" s="5" t="s">
        <v>156</v>
      </c>
      <c r="F47" s="5" t="s">
        <v>15</v>
      </c>
      <c r="G47" s="5" t="s">
        <v>3023</v>
      </c>
      <c r="H47" s="5">
        <v>140</v>
      </c>
      <c r="I47" s="5">
        <v>15.16</v>
      </c>
      <c r="J47" s="5">
        <v>2122.4</v>
      </c>
    </row>
    <row r="48" spans="1:10">
      <c r="A48" s="3">
        <v>46</v>
      </c>
      <c r="B48" s="5" t="s">
        <v>1551</v>
      </c>
      <c r="C48" s="5" t="s">
        <v>399</v>
      </c>
      <c r="D48" s="5" t="s">
        <v>474</v>
      </c>
      <c r="E48" s="5" t="s">
        <v>156</v>
      </c>
      <c r="F48" s="5" t="s">
        <v>15</v>
      </c>
      <c r="G48" s="5" t="s">
        <v>3023</v>
      </c>
      <c r="H48" s="5">
        <v>130</v>
      </c>
      <c r="I48" s="5">
        <v>10.2</v>
      </c>
      <c r="J48" s="5">
        <v>1326</v>
      </c>
    </row>
    <row r="49" spans="1:10">
      <c r="A49" s="3">
        <v>47</v>
      </c>
      <c r="B49" s="5" t="s">
        <v>1650</v>
      </c>
      <c r="C49" s="5" t="s">
        <v>48</v>
      </c>
      <c r="D49" s="5" t="s">
        <v>435</v>
      </c>
      <c r="E49" s="5" t="s">
        <v>312</v>
      </c>
      <c r="F49" s="5" t="s">
        <v>33</v>
      </c>
      <c r="G49" s="5" t="s">
        <v>1651</v>
      </c>
      <c r="H49" s="5">
        <v>2058</v>
      </c>
      <c r="I49" s="5">
        <v>9.98</v>
      </c>
      <c r="J49" s="5">
        <v>20538.84</v>
      </c>
    </row>
    <row r="50" spans="1:10">
      <c r="A50" s="3">
        <v>48</v>
      </c>
      <c r="B50" s="5" t="s">
        <v>1140</v>
      </c>
      <c r="C50" s="5" t="s">
        <v>399</v>
      </c>
      <c r="D50" s="5" t="s">
        <v>435</v>
      </c>
      <c r="E50" s="5" t="s">
        <v>4038</v>
      </c>
      <c r="F50" s="5" t="s">
        <v>33</v>
      </c>
      <c r="G50" s="5" t="s">
        <v>436</v>
      </c>
      <c r="H50" s="5">
        <v>120</v>
      </c>
      <c r="I50" s="5">
        <v>14.1</v>
      </c>
      <c r="J50" s="5">
        <v>1692</v>
      </c>
    </row>
    <row r="51" spans="1:10">
      <c r="A51" s="3">
        <v>49</v>
      </c>
      <c r="B51" s="5" t="s">
        <v>1496</v>
      </c>
      <c r="C51" s="5" t="s">
        <v>12</v>
      </c>
      <c r="D51" s="5" t="s">
        <v>407</v>
      </c>
      <c r="E51" s="5" t="s">
        <v>4038</v>
      </c>
      <c r="F51" s="5" t="s">
        <v>33</v>
      </c>
      <c r="G51" s="5" t="s">
        <v>1898</v>
      </c>
      <c r="H51" s="5">
        <v>30</v>
      </c>
      <c r="I51" s="5">
        <v>30</v>
      </c>
      <c r="J51" s="5">
        <v>900</v>
      </c>
    </row>
    <row r="52" spans="1:10">
      <c r="A52" s="3">
        <v>50</v>
      </c>
      <c r="B52" s="5" t="s">
        <v>1496</v>
      </c>
      <c r="C52" s="5" t="s">
        <v>12</v>
      </c>
      <c r="D52" s="5" t="s">
        <v>65</v>
      </c>
      <c r="E52" s="5" t="s">
        <v>259</v>
      </c>
      <c r="F52" s="5" t="s">
        <v>33</v>
      </c>
      <c r="G52" s="5" t="s">
        <v>1497</v>
      </c>
      <c r="H52" s="5">
        <v>340</v>
      </c>
      <c r="I52" s="5">
        <v>21.35</v>
      </c>
      <c r="J52" s="5">
        <v>7259</v>
      </c>
    </row>
    <row r="53" spans="1:10">
      <c r="A53" s="3">
        <v>51</v>
      </c>
      <c r="B53" s="5" t="s">
        <v>2166</v>
      </c>
      <c r="C53" s="5" t="s">
        <v>54</v>
      </c>
      <c r="D53" s="5" t="s">
        <v>2167</v>
      </c>
      <c r="E53" s="5" t="s">
        <v>103</v>
      </c>
      <c r="F53" s="5" t="s">
        <v>15</v>
      </c>
      <c r="G53" s="5" t="s">
        <v>2168</v>
      </c>
      <c r="H53" s="5">
        <v>1200</v>
      </c>
      <c r="I53" s="5">
        <v>23.72</v>
      </c>
      <c r="J53" s="5">
        <v>28464</v>
      </c>
    </row>
    <row r="54" spans="1:10">
      <c r="A54" s="3">
        <v>52</v>
      </c>
      <c r="B54" s="5" t="s">
        <v>2363</v>
      </c>
      <c r="C54" s="5" t="s">
        <v>31</v>
      </c>
      <c r="D54" s="5" t="s">
        <v>297</v>
      </c>
      <c r="E54" s="5" t="s">
        <v>4039</v>
      </c>
      <c r="F54" s="5" t="s">
        <v>33</v>
      </c>
      <c r="G54" s="5" t="s">
        <v>45</v>
      </c>
      <c r="H54" s="5">
        <v>20</v>
      </c>
      <c r="I54" s="5">
        <v>0.88</v>
      </c>
      <c r="J54" s="5">
        <v>17.6</v>
      </c>
    </row>
    <row r="55" spans="1:10">
      <c r="A55" s="3">
        <v>53</v>
      </c>
      <c r="B55" s="5" t="s">
        <v>1463</v>
      </c>
      <c r="C55" s="5" t="s">
        <v>48</v>
      </c>
      <c r="D55" s="5" t="s">
        <v>132</v>
      </c>
      <c r="E55" s="5" t="s">
        <v>92</v>
      </c>
      <c r="F55" s="5" t="s">
        <v>33</v>
      </c>
      <c r="G55" s="5" t="s">
        <v>359</v>
      </c>
      <c r="H55" s="5">
        <v>13</v>
      </c>
      <c r="I55" s="5">
        <v>14.5</v>
      </c>
      <c r="J55" s="5">
        <v>188.5</v>
      </c>
    </row>
    <row r="56" spans="1:10">
      <c r="A56" s="3">
        <v>54</v>
      </c>
      <c r="B56" s="5" t="s">
        <v>1430</v>
      </c>
      <c r="C56" s="5" t="s">
        <v>19</v>
      </c>
      <c r="D56" s="5" t="s">
        <v>586</v>
      </c>
      <c r="E56" s="5" t="s">
        <v>97</v>
      </c>
      <c r="F56" s="5" t="s">
        <v>33</v>
      </c>
      <c r="G56" s="5" t="s">
        <v>2905</v>
      </c>
      <c r="H56" s="5">
        <v>5</v>
      </c>
      <c r="I56" s="5">
        <v>25.8</v>
      </c>
      <c r="J56" s="5">
        <v>129</v>
      </c>
    </row>
    <row r="57" spans="1:10">
      <c r="A57" s="3">
        <v>55</v>
      </c>
      <c r="B57" s="5" t="s">
        <v>2101</v>
      </c>
      <c r="C57" s="5" t="s">
        <v>31</v>
      </c>
      <c r="D57" s="5" t="s">
        <v>1310</v>
      </c>
      <c r="E57" s="5" t="s">
        <v>97</v>
      </c>
      <c r="F57" s="5" t="s">
        <v>38</v>
      </c>
      <c r="G57" s="5" t="s">
        <v>804</v>
      </c>
      <c r="H57" s="5">
        <v>130</v>
      </c>
      <c r="I57" s="5">
        <v>11.5</v>
      </c>
      <c r="J57" s="5">
        <v>1495</v>
      </c>
    </row>
    <row r="58" spans="1:10">
      <c r="A58" s="3">
        <v>56</v>
      </c>
      <c r="B58" s="5" t="s">
        <v>68</v>
      </c>
      <c r="C58" s="5" t="s">
        <v>2450</v>
      </c>
      <c r="D58" s="5" t="s">
        <v>2451</v>
      </c>
      <c r="E58" s="5" t="s">
        <v>71</v>
      </c>
      <c r="F58" s="5" t="s">
        <v>33</v>
      </c>
      <c r="G58" s="5" t="s">
        <v>72</v>
      </c>
      <c r="H58" s="5">
        <v>20</v>
      </c>
      <c r="I58" s="5">
        <v>22.18</v>
      </c>
      <c r="J58" s="5">
        <v>443.6</v>
      </c>
    </row>
    <row r="59" spans="1:10">
      <c r="A59" s="3">
        <v>57</v>
      </c>
      <c r="B59" s="5" t="s">
        <v>1211</v>
      </c>
      <c r="C59" s="5" t="s">
        <v>125</v>
      </c>
      <c r="D59" s="5" t="s">
        <v>4067</v>
      </c>
      <c r="E59" s="5" t="s">
        <v>504</v>
      </c>
      <c r="F59" s="5" t="s">
        <v>33</v>
      </c>
      <c r="G59" s="5" t="s">
        <v>2610</v>
      </c>
      <c r="H59" s="5">
        <v>100</v>
      </c>
      <c r="I59" s="5">
        <v>5.64</v>
      </c>
      <c r="J59" s="5">
        <v>564</v>
      </c>
    </row>
    <row r="60" spans="1:10">
      <c r="A60" s="3">
        <v>58</v>
      </c>
      <c r="B60" s="5" t="s">
        <v>5192</v>
      </c>
      <c r="C60" s="5" t="s">
        <v>48</v>
      </c>
      <c r="D60" s="5" t="s">
        <v>7070</v>
      </c>
      <c r="E60" s="5" t="s">
        <v>4038</v>
      </c>
      <c r="F60" s="5" t="s">
        <v>33</v>
      </c>
      <c r="G60" s="5" t="s">
        <v>5194</v>
      </c>
      <c r="H60" s="5">
        <v>230</v>
      </c>
      <c r="I60" s="5">
        <v>13.29</v>
      </c>
      <c r="J60" s="5">
        <v>3056.7</v>
      </c>
    </row>
    <row r="61" spans="1:10">
      <c r="A61" s="3">
        <v>59</v>
      </c>
      <c r="B61" s="5" t="s">
        <v>1246</v>
      </c>
      <c r="C61" s="5" t="s">
        <v>101</v>
      </c>
      <c r="D61" s="5" t="s">
        <v>102</v>
      </c>
      <c r="E61" s="5" t="s">
        <v>4043</v>
      </c>
      <c r="F61" s="5" t="s">
        <v>33</v>
      </c>
      <c r="G61" s="5" t="s">
        <v>7071</v>
      </c>
      <c r="H61" s="5">
        <v>280</v>
      </c>
      <c r="I61" s="5">
        <v>5.98</v>
      </c>
      <c r="J61" s="5">
        <v>1674.4</v>
      </c>
    </row>
    <row r="62" spans="1:10">
      <c r="A62" s="3">
        <v>60</v>
      </c>
      <c r="B62" s="5" t="s">
        <v>4873</v>
      </c>
      <c r="C62" s="5" t="s">
        <v>31</v>
      </c>
      <c r="D62" s="5" t="s">
        <v>1310</v>
      </c>
      <c r="E62" s="5" t="s">
        <v>97</v>
      </c>
      <c r="F62" s="5" t="s">
        <v>15</v>
      </c>
      <c r="G62" s="5" t="s">
        <v>4875</v>
      </c>
      <c r="H62" s="5">
        <v>250</v>
      </c>
      <c r="I62" s="5">
        <v>1.5</v>
      </c>
      <c r="J62" s="5">
        <v>375</v>
      </c>
    </row>
    <row r="63" spans="1:10">
      <c r="A63" s="3">
        <v>61</v>
      </c>
      <c r="B63" s="5" t="s">
        <v>6374</v>
      </c>
      <c r="C63" s="5" t="s">
        <v>182</v>
      </c>
      <c r="D63" s="5" t="s">
        <v>6375</v>
      </c>
      <c r="E63" s="5" t="s">
        <v>184</v>
      </c>
      <c r="F63" s="5" t="s">
        <v>15</v>
      </c>
      <c r="G63" s="5" t="s">
        <v>6376</v>
      </c>
      <c r="H63" s="5">
        <v>2000</v>
      </c>
      <c r="I63" s="5">
        <v>13</v>
      </c>
      <c r="J63" s="5">
        <v>26000</v>
      </c>
    </row>
    <row r="64" spans="1:10">
      <c r="A64" s="3">
        <v>62</v>
      </c>
      <c r="B64" s="5" t="s">
        <v>2503</v>
      </c>
      <c r="C64" s="5" t="s">
        <v>48</v>
      </c>
      <c r="D64" s="5" t="s">
        <v>2504</v>
      </c>
      <c r="E64" s="5" t="s">
        <v>4038</v>
      </c>
      <c r="F64" s="5" t="s">
        <v>33</v>
      </c>
      <c r="G64" s="5" t="s">
        <v>356</v>
      </c>
      <c r="H64" s="5">
        <v>280</v>
      </c>
      <c r="I64" s="5">
        <v>6</v>
      </c>
      <c r="J64" s="5">
        <v>1680</v>
      </c>
    </row>
    <row r="65" spans="1:10">
      <c r="A65" s="3">
        <v>63</v>
      </c>
      <c r="B65" s="5" t="s">
        <v>3272</v>
      </c>
      <c r="C65" s="5" t="s">
        <v>48</v>
      </c>
      <c r="D65" s="5" t="s">
        <v>3273</v>
      </c>
      <c r="E65" s="5" t="s">
        <v>156</v>
      </c>
      <c r="F65" s="5" t="s">
        <v>15</v>
      </c>
      <c r="G65" s="5" t="s">
        <v>3111</v>
      </c>
      <c r="H65" s="5">
        <v>100</v>
      </c>
      <c r="I65" s="5">
        <v>12.98</v>
      </c>
      <c r="J65" s="5">
        <v>1298</v>
      </c>
    </row>
    <row r="66" spans="1:10">
      <c r="A66" s="3">
        <v>64</v>
      </c>
      <c r="B66" s="5" t="s">
        <v>1170</v>
      </c>
      <c r="C66" s="5" t="s">
        <v>7072</v>
      </c>
      <c r="D66" s="5" t="s">
        <v>1788</v>
      </c>
      <c r="E66" s="5" t="s">
        <v>4120</v>
      </c>
      <c r="F66" s="5" t="s">
        <v>33</v>
      </c>
      <c r="G66" s="5" t="s">
        <v>7073</v>
      </c>
      <c r="H66" s="5">
        <v>1160</v>
      </c>
      <c r="I66" s="5">
        <v>10.9</v>
      </c>
      <c r="J66" s="5">
        <v>12644</v>
      </c>
    </row>
    <row r="67" spans="1:10">
      <c r="A67" s="3">
        <v>65</v>
      </c>
      <c r="B67" s="5" t="s">
        <v>4108</v>
      </c>
      <c r="C67" s="5" t="s">
        <v>399</v>
      </c>
      <c r="D67" s="5" t="s">
        <v>4109</v>
      </c>
      <c r="E67" s="5" t="s">
        <v>4038</v>
      </c>
      <c r="F67" s="5" t="s">
        <v>33</v>
      </c>
      <c r="G67" s="5" t="s">
        <v>591</v>
      </c>
      <c r="H67" s="5">
        <v>610</v>
      </c>
      <c r="I67" s="5">
        <v>8</v>
      </c>
      <c r="J67" s="5">
        <v>4880</v>
      </c>
    </row>
    <row r="68" spans="1:10">
      <c r="A68" s="3">
        <v>66</v>
      </c>
      <c r="B68" s="5" t="s">
        <v>2079</v>
      </c>
      <c r="C68" s="5" t="s">
        <v>31</v>
      </c>
      <c r="D68" s="5" t="s">
        <v>3806</v>
      </c>
      <c r="E68" s="5" t="s">
        <v>27</v>
      </c>
      <c r="F68" s="5" t="s">
        <v>33</v>
      </c>
      <c r="G68" s="5" t="s">
        <v>1944</v>
      </c>
      <c r="H68" s="5">
        <v>1138</v>
      </c>
      <c r="I68" s="5">
        <v>70.31</v>
      </c>
      <c r="J68" s="5">
        <v>80012.78</v>
      </c>
    </row>
    <row r="69" spans="1:10">
      <c r="A69" s="3">
        <v>67</v>
      </c>
      <c r="B69" s="5" t="s">
        <v>2079</v>
      </c>
      <c r="C69" s="5" t="s">
        <v>19</v>
      </c>
      <c r="D69" s="5" t="s">
        <v>7074</v>
      </c>
      <c r="E69" s="5" t="s">
        <v>27</v>
      </c>
      <c r="F69" s="5" t="s">
        <v>33</v>
      </c>
      <c r="G69" s="5" t="s">
        <v>157</v>
      </c>
      <c r="H69" s="5">
        <v>100</v>
      </c>
      <c r="I69" s="5">
        <v>63.37</v>
      </c>
      <c r="J69" s="5">
        <v>6337</v>
      </c>
    </row>
    <row r="70" spans="1:10">
      <c r="A70" s="3">
        <v>68</v>
      </c>
      <c r="B70" s="5" t="s">
        <v>1848</v>
      </c>
      <c r="C70" s="5" t="s">
        <v>19</v>
      </c>
      <c r="D70" s="5" t="s">
        <v>1849</v>
      </c>
      <c r="E70" s="5" t="s">
        <v>4043</v>
      </c>
      <c r="F70" s="5" t="s">
        <v>33</v>
      </c>
      <c r="G70" s="5" t="s">
        <v>1617</v>
      </c>
      <c r="H70" s="5">
        <v>80</v>
      </c>
      <c r="I70" s="5">
        <v>4.8</v>
      </c>
      <c r="J70" s="5">
        <v>384</v>
      </c>
    </row>
    <row r="71" spans="1:10">
      <c r="A71" s="3">
        <v>69</v>
      </c>
      <c r="B71" s="5" t="s">
        <v>4044</v>
      </c>
      <c r="C71" s="5" t="s">
        <v>4045</v>
      </c>
      <c r="D71" s="5" t="s">
        <v>354</v>
      </c>
      <c r="E71" s="5" t="s">
        <v>4038</v>
      </c>
      <c r="F71" s="5" t="s">
        <v>33</v>
      </c>
      <c r="G71" s="5" t="s">
        <v>356</v>
      </c>
      <c r="H71" s="5">
        <v>1530</v>
      </c>
      <c r="I71" s="5">
        <v>8.6</v>
      </c>
      <c r="J71" s="5">
        <v>13158</v>
      </c>
    </row>
    <row r="72" spans="1:10">
      <c r="A72" s="3">
        <v>70</v>
      </c>
      <c r="B72" s="5" t="s">
        <v>1467</v>
      </c>
      <c r="C72" s="5" t="s">
        <v>48</v>
      </c>
      <c r="D72" s="5" t="s">
        <v>898</v>
      </c>
      <c r="E72" s="5" t="s">
        <v>504</v>
      </c>
      <c r="F72" s="5" t="s">
        <v>33</v>
      </c>
      <c r="G72" s="5" t="s">
        <v>1468</v>
      </c>
      <c r="H72" s="5">
        <v>150</v>
      </c>
      <c r="I72" s="5">
        <v>3.18</v>
      </c>
      <c r="J72" s="5">
        <v>477</v>
      </c>
    </row>
    <row r="73" spans="1:10">
      <c r="A73" s="3">
        <v>71</v>
      </c>
      <c r="B73" s="5" t="s">
        <v>1681</v>
      </c>
      <c r="C73" s="5" t="s">
        <v>1417</v>
      </c>
      <c r="D73" s="5" t="s">
        <v>81</v>
      </c>
      <c r="E73" s="5" t="s">
        <v>504</v>
      </c>
      <c r="F73" s="5" t="s">
        <v>33</v>
      </c>
      <c r="G73" s="5" t="s">
        <v>1682</v>
      </c>
      <c r="H73" s="5">
        <v>50</v>
      </c>
      <c r="I73" s="5">
        <v>36.16</v>
      </c>
      <c r="J73" s="5">
        <v>1808</v>
      </c>
    </row>
    <row r="74" spans="1:10">
      <c r="A74" s="3">
        <v>72</v>
      </c>
      <c r="B74" s="5" t="s">
        <v>1681</v>
      </c>
      <c r="C74" s="5" t="s">
        <v>1417</v>
      </c>
      <c r="D74" s="5" t="s">
        <v>81</v>
      </c>
      <c r="E74" s="5" t="s">
        <v>504</v>
      </c>
      <c r="F74" s="5" t="s">
        <v>33</v>
      </c>
      <c r="G74" s="5" t="s">
        <v>1682</v>
      </c>
      <c r="H74" s="5">
        <v>180</v>
      </c>
      <c r="I74" s="5">
        <v>23.4</v>
      </c>
      <c r="J74" s="5">
        <v>4212</v>
      </c>
    </row>
    <row r="75" spans="1:10">
      <c r="A75" s="3">
        <v>73</v>
      </c>
      <c r="B75" s="5" t="s">
        <v>2915</v>
      </c>
      <c r="C75" s="5" t="s">
        <v>48</v>
      </c>
      <c r="D75" s="5" t="s">
        <v>7075</v>
      </c>
      <c r="E75" s="5" t="s">
        <v>4038</v>
      </c>
      <c r="F75" s="5" t="s">
        <v>33</v>
      </c>
      <c r="G75" s="5" t="s">
        <v>475</v>
      </c>
      <c r="H75" s="5">
        <v>80</v>
      </c>
      <c r="I75" s="5">
        <v>21.69</v>
      </c>
      <c r="J75" s="5">
        <v>1735.2</v>
      </c>
    </row>
    <row r="76" spans="1:10">
      <c r="A76" s="3">
        <v>74</v>
      </c>
      <c r="B76" s="5" t="s">
        <v>2915</v>
      </c>
      <c r="C76" s="5" t="s">
        <v>48</v>
      </c>
      <c r="D76" s="5" t="s">
        <v>435</v>
      </c>
      <c r="E76" s="5" t="s">
        <v>4038</v>
      </c>
      <c r="F76" s="5" t="s">
        <v>33</v>
      </c>
      <c r="G76" s="5" t="s">
        <v>475</v>
      </c>
      <c r="H76" s="5">
        <v>50</v>
      </c>
      <c r="I76" s="5">
        <v>21.69</v>
      </c>
      <c r="J76" s="5">
        <v>1084.5</v>
      </c>
    </row>
    <row r="77" spans="1:10">
      <c r="A77" s="3">
        <v>75</v>
      </c>
      <c r="B77" s="5" t="s">
        <v>2915</v>
      </c>
      <c r="C77" s="5" t="s">
        <v>48</v>
      </c>
      <c r="D77" s="5" t="s">
        <v>435</v>
      </c>
      <c r="E77" s="5" t="s">
        <v>4038</v>
      </c>
      <c r="F77" s="5" t="s">
        <v>33</v>
      </c>
      <c r="G77" s="5" t="s">
        <v>475</v>
      </c>
      <c r="H77" s="5">
        <v>50</v>
      </c>
      <c r="I77" s="5">
        <v>21.69</v>
      </c>
      <c r="J77" s="5">
        <v>1084.5</v>
      </c>
    </row>
    <row r="78" spans="1:10">
      <c r="A78" s="3">
        <v>76</v>
      </c>
      <c r="B78" s="5" t="s">
        <v>2559</v>
      </c>
      <c r="C78" s="5" t="s">
        <v>75</v>
      </c>
      <c r="D78" s="5" t="s">
        <v>2560</v>
      </c>
      <c r="E78" s="5" t="s">
        <v>4039</v>
      </c>
      <c r="F78" s="5" t="s">
        <v>33</v>
      </c>
      <c r="G78" s="5" t="s">
        <v>813</v>
      </c>
      <c r="H78" s="5">
        <v>30</v>
      </c>
      <c r="I78" s="5">
        <v>1.4</v>
      </c>
      <c r="J78" s="5">
        <v>42</v>
      </c>
    </row>
    <row r="79" spans="1:10">
      <c r="A79" s="3">
        <v>77</v>
      </c>
      <c r="B79" s="5" t="s">
        <v>1400</v>
      </c>
      <c r="C79" s="5" t="s">
        <v>1417</v>
      </c>
      <c r="D79" s="5" t="s">
        <v>1477</v>
      </c>
      <c r="E79" s="5" t="s">
        <v>1036</v>
      </c>
      <c r="F79" s="5" t="s">
        <v>15</v>
      </c>
      <c r="G79" s="5" t="s">
        <v>1478</v>
      </c>
      <c r="H79" s="5">
        <v>492</v>
      </c>
      <c r="I79" s="5">
        <v>12.94</v>
      </c>
      <c r="J79" s="5">
        <v>6366.48</v>
      </c>
    </row>
    <row r="80" spans="1:10">
      <c r="A80" s="3">
        <v>78</v>
      </c>
      <c r="B80" s="5" t="s">
        <v>1776</v>
      </c>
      <c r="C80" s="5" t="s">
        <v>12</v>
      </c>
      <c r="D80" s="5" t="s">
        <v>1777</v>
      </c>
      <c r="E80" s="5" t="s">
        <v>167</v>
      </c>
      <c r="F80" s="5" t="s">
        <v>33</v>
      </c>
      <c r="G80" s="5" t="s">
        <v>1778</v>
      </c>
      <c r="H80" s="5">
        <v>150</v>
      </c>
      <c r="I80" s="5">
        <v>13.88</v>
      </c>
      <c r="J80" s="5">
        <v>2082</v>
      </c>
    </row>
    <row r="81" spans="1:10">
      <c r="A81" s="3">
        <v>79</v>
      </c>
      <c r="B81" s="5" t="s">
        <v>1776</v>
      </c>
      <c r="C81" s="5" t="s">
        <v>12</v>
      </c>
      <c r="D81" s="5" t="s">
        <v>1777</v>
      </c>
      <c r="E81" s="5" t="s">
        <v>87</v>
      </c>
      <c r="F81" s="5" t="s">
        <v>33</v>
      </c>
      <c r="G81" s="5" t="s">
        <v>1778</v>
      </c>
      <c r="H81" s="5">
        <v>81</v>
      </c>
      <c r="I81" s="5">
        <v>11.56</v>
      </c>
      <c r="J81" s="5">
        <v>936.36</v>
      </c>
    </row>
    <row r="82" spans="1:10">
      <c r="A82" s="3">
        <v>80</v>
      </c>
      <c r="B82" s="5" t="s">
        <v>1776</v>
      </c>
      <c r="C82" s="5" t="s">
        <v>12</v>
      </c>
      <c r="D82" s="5" t="s">
        <v>1777</v>
      </c>
      <c r="E82" s="5" t="s">
        <v>87</v>
      </c>
      <c r="F82" s="5" t="s">
        <v>33</v>
      </c>
      <c r="G82" s="5" t="s">
        <v>1778</v>
      </c>
      <c r="H82" s="5">
        <v>19</v>
      </c>
      <c r="I82" s="5">
        <v>11.56</v>
      </c>
      <c r="J82" s="5">
        <v>219.64</v>
      </c>
    </row>
    <row r="83" spans="1:10">
      <c r="A83" s="3">
        <v>81</v>
      </c>
      <c r="B83" s="5" t="s">
        <v>1776</v>
      </c>
      <c r="C83" s="5" t="s">
        <v>12</v>
      </c>
      <c r="D83" s="5" t="s">
        <v>1777</v>
      </c>
      <c r="E83" s="5" t="s">
        <v>87</v>
      </c>
      <c r="F83" s="5" t="s">
        <v>33</v>
      </c>
      <c r="G83" s="5" t="s">
        <v>1778</v>
      </c>
      <c r="H83" s="5">
        <v>50</v>
      </c>
      <c r="I83" s="5">
        <v>11.56</v>
      </c>
      <c r="J83" s="5">
        <v>578</v>
      </c>
    </row>
    <row r="84" spans="1:10">
      <c r="A84" s="3">
        <v>82</v>
      </c>
      <c r="B84" s="5" t="s">
        <v>2694</v>
      </c>
      <c r="C84" s="5" t="s">
        <v>4584</v>
      </c>
      <c r="D84" s="5" t="s">
        <v>205</v>
      </c>
      <c r="E84" s="5" t="s">
        <v>4038</v>
      </c>
      <c r="F84" s="5" t="s">
        <v>33</v>
      </c>
      <c r="G84" s="5" t="s">
        <v>1007</v>
      </c>
      <c r="H84" s="5">
        <v>510</v>
      </c>
      <c r="I84" s="5">
        <v>4.42</v>
      </c>
      <c r="J84" s="5">
        <v>2254.2</v>
      </c>
    </row>
    <row r="85" spans="1:10">
      <c r="A85" s="3">
        <v>83</v>
      </c>
      <c r="B85" s="5" t="s">
        <v>4115</v>
      </c>
      <c r="C85" s="5" t="s">
        <v>1148</v>
      </c>
      <c r="D85" s="5" t="s">
        <v>143</v>
      </c>
      <c r="E85" s="5" t="s">
        <v>4038</v>
      </c>
      <c r="F85" s="5" t="s">
        <v>33</v>
      </c>
      <c r="G85" s="5" t="s">
        <v>356</v>
      </c>
      <c r="H85" s="5">
        <v>20</v>
      </c>
      <c r="I85" s="5">
        <v>8.3</v>
      </c>
      <c r="J85" s="5">
        <v>166</v>
      </c>
    </row>
    <row r="86" spans="1:10">
      <c r="A86" s="3">
        <v>84</v>
      </c>
      <c r="B86" s="5" t="s">
        <v>4115</v>
      </c>
      <c r="C86" s="5" t="s">
        <v>1148</v>
      </c>
      <c r="D86" s="5" t="s">
        <v>143</v>
      </c>
      <c r="E86" s="5" t="s">
        <v>4038</v>
      </c>
      <c r="F86" s="5" t="s">
        <v>33</v>
      </c>
      <c r="G86" s="5" t="s">
        <v>356</v>
      </c>
      <c r="H86" s="5">
        <v>50</v>
      </c>
      <c r="I86" s="5">
        <v>8.3</v>
      </c>
      <c r="J86" s="5">
        <v>415</v>
      </c>
    </row>
    <row r="87" spans="1:10">
      <c r="A87" s="3">
        <v>85</v>
      </c>
      <c r="B87" s="5" t="s">
        <v>4115</v>
      </c>
      <c r="C87" s="5" t="s">
        <v>1148</v>
      </c>
      <c r="D87" s="5" t="s">
        <v>143</v>
      </c>
      <c r="E87" s="5" t="s">
        <v>4038</v>
      </c>
      <c r="F87" s="5" t="s">
        <v>33</v>
      </c>
      <c r="G87" s="5" t="s">
        <v>356</v>
      </c>
      <c r="H87" s="5">
        <v>20</v>
      </c>
      <c r="I87" s="5">
        <v>8.3</v>
      </c>
      <c r="J87" s="5">
        <v>166</v>
      </c>
    </row>
    <row r="88" spans="1:10">
      <c r="A88" s="3">
        <v>86</v>
      </c>
      <c r="B88" s="5" t="s">
        <v>4115</v>
      </c>
      <c r="C88" s="5" t="s">
        <v>1148</v>
      </c>
      <c r="D88" s="5" t="s">
        <v>143</v>
      </c>
      <c r="E88" s="5" t="s">
        <v>4038</v>
      </c>
      <c r="F88" s="5" t="s">
        <v>33</v>
      </c>
      <c r="G88" s="5" t="s">
        <v>356</v>
      </c>
      <c r="H88" s="5">
        <v>50</v>
      </c>
      <c r="I88" s="5">
        <v>8.3</v>
      </c>
      <c r="J88" s="5">
        <v>415</v>
      </c>
    </row>
    <row r="89" spans="1:10">
      <c r="A89" s="3">
        <v>87</v>
      </c>
      <c r="B89" s="5" t="s">
        <v>4115</v>
      </c>
      <c r="C89" s="5" t="s">
        <v>1148</v>
      </c>
      <c r="D89" s="5" t="s">
        <v>143</v>
      </c>
      <c r="E89" s="5" t="s">
        <v>4038</v>
      </c>
      <c r="F89" s="5" t="s">
        <v>33</v>
      </c>
      <c r="G89" s="5" t="s">
        <v>356</v>
      </c>
      <c r="H89" s="5">
        <v>10</v>
      </c>
      <c r="I89" s="5">
        <v>8.3</v>
      </c>
      <c r="J89" s="5">
        <v>83</v>
      </c>
    </row>
    <row r="90" spans="1:10">
      <c r="A90" s="3">
        <v>88</v>
      </c>
      <c r="B90" s="5" t="s">
        <v>2841</v>
      </c>
      <c r="C90" s="5" t="s">
        <v>177</v>
      </c>
      <c r="D90" s="5" t="s">
        <v>2842</v>
      </c>
      <c r="E90" s="5" t="s">
        <v>4038</v>
      </c>
      <c r="F90" s="5" t="s">
        <v>33</v>
      </c>
      <c r="G90" s="5" t="s">
        <v>2843</v>
      </c>
      <c r="H90" s="5">
        <v>50</v>
      </c>
      <c r="I90" s="5">
        <v>28</v>
      </c>
      <c r="J90" s="5">
        <v>1400</v>
      </c>
    </row>
    <row r="91" spans="1:10">
      <c r="A91" s="3">
        <v>89</v>
      </c>
      <c r="B91" s="5" t="s">
        <v>2841</v>
      </c>
      <c r="C91" s="5" t="s">
        <v>177</v>
      </c>
      <c r="D91" s="5" t="s">
        <v>2842</v>
      </c>
      <c r="E91" s="5" t="s">
        <v>4038</v>
      </c>
      <c r="F91" s="5" t="s">
        <v>33</v>
      </c>
      <c r="G91" s="5" t="s">
        <v>2843</v>
      </c>
      <c r="H91" s="5">
        <v>50</v>
      </c>
      <c r="I91" s="5">
        <v>28</v>
      </c>
      <c r="J91" s="5">
        <v>1400</v>
      </c>
    </row>
    <row r="92" spans="1:10">
      <c r="A92" s="3">
        <v>90</v>
      </c>
      <c r="B92" s="5" t="s">
        <v>5812</v>
      </c>
      <c r="C92" s="5" t="s">
        <v>12</v>
      </c>
      <c r="D92" s="5" t="s">
        <v>330</v>
      </c>
      <c r="E92" s="5" t="s">
        <v>4038</v>
      </c>
      <c r="F92" s="5" t="s">
        <v>33</v>
      </c>
      <c r="G92" s="5" t="s">
        <v>5760</v>
      </c>
      <c r="H92" s="5">
        <v>780</v>
      </c>
      <c r="I92" s="5">
        <v>9.8</v>
      </c>
      <c r="J92" s="5">
        <v>7644</v>
      </c>
    </row>
    <row r="93" spans="1:10">
      <c r="A93" s="3">
        <v>91</v>
      </c>
      <c r="B93" s="5" t="s">
        <v>3304</v>
      </c>
      <c r="C93" s="5" t="s">
        <v>48</v>
      </c>
      <c r="D93" s="5" t="s">
        <v>1595</v>
      </c>
      <c r="E93" s="5" t="s">
        <v>4038</v>
      </c>
      <c r="F93" s="5" t="s">
        <v>33</v>
      </c>
      <c r="G93" s="5" t="s">
        <v>3305</v>
      </c>
      <c r="H93" s="5">
        <v>50</v>
      </c>
      <c r="I93" s="5">
        <v>47.67</v>
      </c>
      <c r="J93" s="5">
        <v>2383.5</v>
      </c>
    </row>
    <row r="94" spans="1:10">
      <c r="A94" s="3">
        <v>92</v>
      </c>
      <c r="B94" s="5" t="s">
        <v>3304</v>
      </c>
      <c r="C94" s="5" t="s">
        <v>48</v>
      </c>
      <c r="D94" s="5" t="s">
        <v>435</v>
      </c>
      <c r="E94" s="5" t="s">
        <v>4038</v>
      </c>
      <c r="F94" s="5" t="s">
        <v>33</v>
      </c>
      <c r="G94" s="5" t="s">
        <v>3305</v>
      </c>
      <c r="H94" s="5">
        <v>20</v>
      </c>
      <c r="I94" s="5">
        <v>47.67</v>
      </c>
      <c r="J94" s="5">
        <v>953.4</v>
      </c>
    </row>
    <row r="95" spans="1:10">
      <c r="A95" s="3">
        <v>93</v>
      </c>
      <c r="B95" s="5" t="s">
        <v>3304</v>
      </c>
      <c r="C95" s="5" t="s">
        <v>48</v>
      </c>
      <c r="D95" s="5" t="s">
        <v>435</v>
      </c>
      <c r="E95" s="5" t="s">
        <v>4038</v>
      </c>
      <c r="F95" s="5" t="s">
        <v>33</v>
      </c>
      <c r="G95" s="5" t="s">
        <v>3305</v>
      </c>
      <c r="H95" s="5">
        <v>40</v>
      </c>
      <c r="I95" s="5">
        <v>47.67</v>
      </c>
      <c r="J95" s="5">
        <v>1906.8</v>
      </c>
    </row>
    <row r="96" spans="1:10">
      <c r="A96" s="3">
        <v>94</v>
      </c>
      <c r="B96" s="5" t="s">
        <v>3304</v>
      </c>
      <c r="C96" s="5" t="s">
        <v>48</v>
      </c>
      <c r="D96" s="5" t="s">
        <v>1595</v>
      </c>
      <c r="E96" s="5" t="s">
        <v>4038</v>
      </c>
      <c r="F96" s="5" t="s">
        <v>33</v>
      </c>
      <c r="G96" s="5" t="s">
        <v>3305</v>
      </c>
      <c r="H96" s="5">
        <v>20</v>
      </c>
      <c r="I96" s="5">
        <v>47.67</v>
      </c>
      <c r="J96" s="5">
        <v>953.4</v>
      </c>
    </row>
    <row r="97" spans="1:10">
      <c r="A97" s="3">
        <v>95</v>
      </c>
      <c r="B97" s="5" t="s">
        <v>3304</v>
      </c>
      <c r="C97" s="5" t="s">
        <v>48</v>
      </c>
      <c r="D97" s="5" t="s">
        <v>1595</v>
      </c>
      <c r="E97" s="5" t="s">
        <v>4038</v>
      </c>
      <c r="F97" s="5" t="s">
        <v>33</v>
      </c>
      <c r="G97" s="5" t="s">
        <v>3305</v>
      </c>
      <c r="H97" s="5">
        <v>50</v>
      </c>
      <c r="I97" s="5">
        <v>47.67</v>
      </c>
      <c r="J97" s="5">
        <v>2383.5</v>
      </c>
    </row>
    <row r="98" spans="1:10">
      <c r="A98" s="3">
        <v>96</v>
      </c>
      <c r="B98" s="5" t="s">
        <v>1585</v>
      </c>
      <c r="C98" s="5" t="s">
        <v>19</v>
      </c>
      <c r="D98" s="5" t="s">
        <v>1586</v>
      </c>
      <c r="E98" s="5" t="s">
        <v>21</v>
      </c>
      <c r="F98" s="5" t="s">
        <v>33</v>
      </c>
      <c r="G98" s="5" t="s">
        <v>1587</v>
      </c>
      <c r="H98" s="5">
        <v>2</v>
      </c>
      <c r="I98" s="5">
        <v>432</v>
      </c>
      <c r="J98" s="5">
        <v>864</v>
      </c>
    </row>
    <row r="99" spans="1:10">
      <c r="A99" s="3">
        <v>97</v>
      </c>
      <c r="B99" s="5" t="s">
        <v>1585</v>
      </c>
      <c r="C99" s="5" t="s">
        <v>19</v>
      </c>
      <c r="D99" s="5" t="s">
        <v>1586</v>
      </c>
      <c r="E99" s="5" t="s">
        <v>21</v>
      </c>
      <c r="F99" s="5" t="s">
        <v>33</v>
      </c>
      <c r="G99" s="5" t="s">
        <v>1587</v>
      </c>
      <c r="H99" s="5">
        <v>1</v>
      </c>
      <c r="I99" s="5">
        <v>432</v>
      </c>
      <c r="J99" s="5">
        <v>432</v>
      </c>
    </row>
    <row r="100" spans="1:10">
      <c r="A100" s="3">
        <v>98</v>
      </c>
      <c r="B100" s="5" t="s">
        <v>1585</v>
      </c>
      <c r="C100" s="5" t="s">
        <v>19</v>
      </c>
      <c r="D100" s="5" t="s">
        <v>1586</v>
      </c>
      <c r="E100" s="5" t="s">
        <v>21</v>
      </c>
      <c r="F100" s="5" t="s">
        <v>33</v>
      </c>
      <c r="G100" s="5" t="s">
        <v>1587</v>
      </c>
      <c r="H100" s="5">
        <v>2</v>
      </c>
      <c r="I100" s="5">
        <v>432</v>
      </c>
      <c r="J100" s="5">
        <v>864</v>
      </c>
    </row>
    <row r="101" spans="1:10">
      <c r="A101" s="3">
        <v>99</v>
      </c>
      <c r="B101" s="5" t="s">
        <v>1704</v>
      </c>
      <c r="C101" s="5" t="s">
        <v>131</v>
      </c>
      <c r="D101" s="5" t="s">
        <v>65</v>
      </c>
      <c r="E101" s="5" t="s">
        <v>44</v>
      </c>
      <c r="F101" s="5" t="s">
        <v>33</v>
      </c>
      <c r="G101" s="5" t="s">
        <v>2908</v>
      </c>
      <c r="H101" s="5">
        <v>5</v>
      </c>
      <c r="I101" s="5">
        <v>2.09</v>
      </c>
      <c r="J101" s="5">
        <v>10.45</v>
      </c>
    </row>
    <row r="102" spans="1:10">
      <c r="A102" s="3">
        <v>100</v>
      </c>
      <c r="B102" s="5" t="s">
        <v>1704</v>
      </c>
      <c r="C102" s="5" t="s">
        <v>131</v>
      </c>
      <c r="D102" s="5" t="s">
        <v>65</v>
      </c>
      <c r="E102" s="5" t="s">
        <v>44</v>
      </c>
      <c r="F102" s="5" t="s">
        <v>33</v>
      </c>
      <c r="G102" s="5" t="s">
        <v>2908</v>
      </c>
      <c r="H102" s="5">
        <v>35</v>
      </c>
      <c r="I102" s="5">
        <v>2.09</v>
      </c>
      <c r="J102" s="5">
        <v>73.15</v>
      </c>
    </row>
    <row r="103" spans="1:10">
      <c r="A103" s="3">
        <v>101</v>
      </c>
      <c r="B103" s="5" t="s">
        <v>1704</v>
      </c>
      <c r="C103" s="5" t="s">
        <v>131</v>
      </c>
      <c r="D103" s="5" t="s">
        <v>65</v>
      </c>
      <c r="E103" s="5" t="s">
        <v>44</v>
      </c>
      <c r="F103" s="5" t="s">
        <v>33</v>
      </c>
      <c r="G103" s="5" t="s">
        <v>2908</v>
      </c>
      <c r="H103" s="5">
        <v>50</v>
      </c>
      <c r="I103" s="5">
        <v>2.09</v>
      </c>
      <c r="J103" s="5">
        <v>104.5</v>
      </c>
    </row>
    <row r="104" spans="1:10">
      <c r="A104" s="3">
        <v>102</v>
      </c>
      <c r="B104" s="5" t="s">
        <v>1704</v>
      </c>
      <c r="C104" s="5" t="s">
        <v>131</v>
      </c>
      <c r="D104" s="5" t="s">
        <v>65</v>
      </c>
      <c r="E104" s="5" t="s">
        <v>44</v>
      </c>
      <c r="F104" s="5" t="s">
        <v>33</v>
      </c>
      <c r="G104" s="5" t="s">
        <v>2908</v>
      </c>
      <c r="H104" s="5">
        <v>13</v>
      </c>
      <c r="I104" s="5">
        <v>2.09</v>
      </c>
      <c r="J104" s="5">
        <v>27.17</v>
      </c>
    </row>
    <row r="105" spans="1:10">
      <c r="A105" s="3">
        <v>103</v>
      </c>
      <c r="B105" s="5" t="s">
        <v>1704</v>
      </c>
      <c r="C105" s="5" t="s">
        <v>131</v>
      </c>
      <c r="D105" s="5" t="s">
        <v>65</v>
      </c>
      <c r="E105" s="5" t="s">
        <v>44</v>
      </c>
      <c r="F105" s="5" t="s">
        <v>33</v>
      </c>
      <c r="G105" s="5" t="s">
        <v>2908</v>
      </c>
      <c r="H105" s="5">
        <v>100</v>
      </c>
      <c r="I105" s="5">
        <v>2.09</v>
      </c>
      <c r="J105" s="5">
        <v>209</v>
      </c>
    </row>
    <row r="106" spans="1:10">
      <c r="A106" s="3">
        <v>104</v>
      </c>
      <c r="B106" s="5" t="s">
        <v>2072</v>
      </c>
      <c r="C106" s="5" t="s">
        <v>31</v>
      </c>
      <c r="D106" s="5" t="s">
        <v>2073</v>
      </c>
      <c r="E106" s="5" t="s">
        <v>97</v>
      </c>
      <c r="F106" s="5" t="s">
        <v>15</v>
      </c>
      <c r="G106" s="5" t="s">
        <v>2074</v>
      </c>
      <c r="H106" s="5">
        <v>500</v>
      </c>
      <c r="I106" s="5">
        <v>5.3</v>
      </c>
      <c r="J106" s="5">
        <v>2650</v>
      </c>
    </row>
    <row r="107" spans="1:10">
      <c r="A107" s="3">
        <v>105</v>
      </c>
      <c r="B107" s="5" t="s">
        <v>2072</v>
      </c>
      <c r="C107" s="5" t="s">
        <v>31</v>
      </c>
      <c r="D107" s="5" t="s">
        <v>2073</v>
      </c>
      <c r="E107" s="5" t="s">
        <v>97</v>
      </c>
      <c r="F107" s="5" t="s">
        <v>15</v>
      </c>
      <c r="G107" s="5" t="s">
        <v>2074</v>
      </c>
      <c r="H107" s="5">
        <v>100</v>
      </c>
      <c r="I107" s="5">
        <v>5.3</v>
      </c>
      <c r="J107" s="5">
        <v>530</v>
      </c>
    </row>
    <row r="108" spans="1:10">
      <c r="A108" s="3">
        <v>106</v>
      </c>
      <c r="B108" s="5" t="s">
        <v>2072</v>
      </c>
      <c r="C108" s="5" t="s">
        <v>31</v>
      </c>
      <c r="D108" s="5" t="s">
        <v>2073</v>
      </c>
      <c r="E108" s="5" t="s">
        <v>56</v>
      </c>
      <c r="F108" s="5" t="s">
        <v>15</v>
      </c>
      <c r="G108" s="5" t="s">
        <v>2074</v>
      </c>
      <c r="H108" s="5">
        <v>40</v>
      </c>
      <c r="I108" s="5">
        <v>31.8</v>
      </c>
      <c r="J108" s="5">
        <v>1272</v>
      </c>
    </row>
    <row r="109" spans="1:10">
      <c r="A109" s="3">
        <v>107</v>
      </c>
      <c r="B109" s="5" t="s">
        <v>2072</v>
      </c>
      <c r="C109" s="5" t="s">
        <v>31</v>
      </c>
      <c r="D109" s="5" t="s">
        <v>2073</v>
      </c>
      <c r="E109" s="5" t="s">
        <v>56</v>
      </c>
      <c r="F109" s="5" t="s">
        <v>15</v>
      </c>
      <c r="G109" s="5" t="s">
        <v>2074</v>
      </c>
      <c r="H109" s="5">
        <v>20</v>
      </c>
      <c r="I109" s="5">
        <v>31.8</v>
      </c>
      <c r="J109" s="5">
        <v>636</v>
      </c>
    </row>
    <row r="110" spans="1:10">
      <c r="A110" s="3">
        <v>108</v>
      </c>
      <c r="B110" s="5" t="s">
        <v>2072</v>
      </c>
      <c r="C110" s="5" t="s">
        <v>19</v>
      </c>
      <c r="D110" s="5" t="s">
        <v>2073</v>
      </c>
      <c r="E110" s="5" t="s">
        <v>97</v>
      </c>
      <c r="F110" s="5" t="s">
        <v>15</v>
      </c>
      <c r="G110" s="5" t="s">
        <v>2391</v>
      </c>
      <c r="H110" s="5">
        <v>500</v>
      </c>
      <c r="I110" s="5">
        <v>0.44</v>
      </c>
      <c r="J110" s="5">
        <v>220</v>
      </c>
    </row>
    <row r="111" spans="1:10">
      <c r="A111" s="3">
        <v>109</v>
      </c>
      <c r="B111" s="5" t="s">
        <v>4088</v>
      </c>
      <c r="C111" s="5" t="s">
        <v>182</v>
      </c>
      <c r="D111" s="5" t="s">
        <v>4089</v>
      </c>
      <c r="E111" s="5" t="s">
        <v>4036</v>
      </c>
      <c r="F111" s="5" t="s">
        <v>33</v>
      </c>
      <c r="G111" s="5" t="s">
        <v>4090</v>
      </c>
      <c r="H111" s="5">
        <v>20</v>
      </c>
      <c r="I111" s="5">
        <v>15.17</v>
      </c>
      <c r="J111" s="5">
        <v>303.4</v>
      </c>
    </row>
    <row r="112" spans="1:10">
      <c r="A112" s="3">
        <v>110</v>
      </c>
      <c r="B112" s="5" t="s">
        <v>4088</v>
      </c>
      <c r="C112" s="5" t="s">
        <v>182</v>
      </c>
      <c r="D112" s="5" t="s">
        <v>4089</v>
      </c>
      <c r="E112" s="5" t="s">
        <v>4036</v>
      </c>
      <c r="F112" s="5" t="s">
        <v>33</v>
      </c>
      <c r="G112" s="5" t="s">
        <v>4090</v>
      </c>
      <c r="H112" s="5">
        <v>20</v>
      </c>
      <c r="I112" s="5">
        <v>15.17</v>
      </c>
      <c r="J112" s="5">
        <v>303.4</v>
      </c>
    </row>
    <row r="113" spans="1:10">
      <c r="A113" s="3">
        <v>111</v>
      </c>
      <c r="B113" s="5" t="s">
        <v>4088</v>
      </c>
      <c r="C113" s="5" t="s">
        <v>182</v>
      </c>
      <c r="D113" s="5" t="s">
        <v>4089</v>
      </c>
      <c r="E113" s="5" t="s">
        <v>4036</v>
      </c>
      <c r="F113" s="5" t="s">
        <v>33</v>
      </c>
      <c r="G113" s="5" t="s">
        <v>4090</v>
      </c>
      <c r="H113" s="5">
        <v>30</v>
      </c>
      <c r="I113" s="5">
        <v>15.17</v>
      </c>
      <c r="J113" s="5">
        <v>455.1</v>
      </c>
    </row>
    <row r="114" spans="1:10">
      <c r="A114" s="3">
        <v>112</v>
      </c>
      <c r="B114" s="5" t="s">
        <v>4088</v>
      </c>
      <c r="C114" s="5" t="s">
        <v>182</v>
      </c>
      <c r="D114" s="5" t="s">
        <v>4089</v>
      </c>
      <c r="E114" s="5" t="s">
        <v>4038</v>
      </c>
      <c r="F114" s="5" t="s">
        <v>33</v>
      </c>
      <c r="G114" s="5" t="s">
        <v>4090</v>
      </c>
      <c r="H114" s="5">
        <v>30</v>
      </c>
      <c r="I114" s="5">
        <v>15.17</v>
      </c>
      <c r="J114" s="5">
        <v>455.1</v>
      </c>
    </row>
    <row r="115" spans="1:10">
      <c r="A115" s="3">
        <v>113</v>
      </c>
      <c r="B115" s="5" t="s">
        <v>2326</v>
      </c>
      <c r="C115" s="5" t="s">
        <v>48</v>
      </c>
      <c r="D115" s="5" t="s">
        <v>155</v>
      </c>
      <c r="E115" s="5" t="s">
        <v>4038</v>
      </c>
      <c r="F115" s="5" t="s">
        <v>33</v>
      </c>
      <c r="G115" s="5" t="s">
        <v>2779</v>
      </c>
      <c r="H115" s="5">
        <v>30</v>
      </c>
      <c r="I115" s="5">
        <v>10.28</v>
      </c>
      <c r="J115" s="5">
        <v>308.4</v>
      </c>
    </row>
    <row r="116" spans="1:10">
      <c r="A116" s="3">
        <v>114</v>
      </c>
      <c r="B116" s="5" t="s">
        <v>2326</v>
      </c>
      <c r="C116" s="5" t="s">
        <v>48</v>
      </c>
      <c r="D116" s="5" t="s">
        <v>155</v>
      </c>
      <c r="E116" s="5" t="s">
        <v>268</v>
      </c>
      <c r="F116" s="5" t="s">
        <v>33</v>
      </c>
      <c r="G116" s="5" t="s">
        <v>298</v>
      </c>
      <c r="H116" s="5">
        <v>100</v>
      </c>
      <c r="I116" s="5">
        <v>1.77</v>
      </c>
      <c r="J116" s="5">
        <v>177</v>
      </c>
    </row>
    <row r="117" spans="1:10">
      <c r="A117" s="3">
        <v>115</v>
      </c>
      <c r="B117" s="5" t="s">
        <v>2326</v>
      </c>
      <c r="C117" s="5" t="s">
        <v>48</v>
      </c>
      <c r="D117" s="5" t="s">
        <v>155</v>
      </c>
      <c r="E117" s="5" t="s">
        <v>268</v>
      </c>
      <c r="F117" s="5" t="s">
        <v>33</v>
      </c>
      <c r="G117" s="5" t="s">
        <v>298</v>
      </c>
      <c r="H117" s="5">
        <v>10</v>
      </c>
      <c r="I117" s="5">
        <v>1.77</v>
      </c>
      <c r="J117" s="5">
        <v>17.7</v>
      </c>
    </row>
    <row r="118" spans="1:10">
      <c r="A118" s="3">
        <v>116</v>
      </c>
      <c r="B118" s="5" t="s">
        <v>2326</v>
      </c>
      <c r="C118" s="5" t="s">
        <v>48</v>
      </c>
      <c r="D118" s="5" t="s">
        <v>155</v>
      </c>
      <c r="E118" s="5" t="s">
        <v>363</v>
      </c>
      <c r="F118" s="5" t="s">
        <v>33</v>
      </c>
      <c r="G118" s="5" t="s">
        <v>2329</v>
      </c>
      <c r="H118" s="5">
        <v>20</v>
      </c>
      <c r="I118" s="5">
        <v>6.48</v>
      </c>
      <c r="J118" s="5">
        <v>129.6</v>
      </c>
    </row>
    <row r="119" spans="1:10">
      <c r="A119" s="3">
        <v>117</v>
      </c>
      <c r="B119" s="5" t="s">
        <v>2326</v>
      </c>
      <c r="C119" s="5" t="s">
        <v>48</v>
      </c>
      <c r="D119" s="5" t="s">
        <v>155</v>
      </c>
      <c r="E119" s="5" t="s">
        <v>363</v>
      </c>
      <c r="F119" s="5" t="s">
        <v>33</v>
      </c>
      <c r="G119" s="5" t="s">
        <v>2329</v>
      </c>
      <c r="H119" s="5">
        <v>100</v>
      </c>
      <c r="I119" s="5">
        <v>6.48</v>
      </c>
      <c r="J119" s="5">
        <v>648</v>
      </c>
    </row>
    <row r="120" spans="1:10">
      <c r="A120" s="3">
        <v>118</v>
      </c>
      <c r="B120" s="5" t="s">
        <v>2776</v>
      </c>
      <c r="C120" s="5" t="s">
        <v>182</v>
      </c>
      <c r="D120" s="5" t="s">
        <v>2777</v>
      </c>
      <c r="E120" s="5" t="s">
        <v>193</v>
      </c>
      <c r="F120" s="5" t="s">
        <v>15</v>
      </c>
      <c r="G120" s="5" t="s">
        <v>2778</v>
      </c>
      <c r="H120" s="5">
        <v>400</v>
      </c>
      <c r="I120" s="5">
        <v>17.04</v>
      </c>
      <c r="J120" s="5">
        <v>6816</v>
      </c>
    </row>
    <row r="121" spans="1:10">
      <c r="A121" s="3">
        <v>119</v>
      </c>
      <c r="B121" s="5" t="s">
        <v>2776</v>
      </c>
      <c r="C121" s="5" t="s">
        <v>182</v>
      </c>
      <c r="D121" s="5" t="s">
        <v>520</v>
      </c>
      <c r="E121" s="5" t="s">
        <v>193</v>
      </c>
      <c r="F121" s="5" t="s">
        <v>15</v>
      </c>
      <c r="G121" s="5" t="s">
        <v>2778</v>
      </c>
      <c r="H121" s="5">
        <v>550</v>
      </c>
      <c r="I121" s="5">
        <v>14.48</v>
      </c>
      <c r="J121" s="5">
        <v>7964</v>
      </c>
    </row>
    <row r="122" spans="1:10">
      <c r="A122" s="3">
        <v>120</v>
      </c>
      <c r="B122" s="5" t="s">
        <v>5789</v>
      </c>
      <c r="C122" s="5" t="s">
        <v>182</v>
      </c>
      <c r="D122" s="5" t="s">
        <v>3337</v>
      </c>
      <c r="E122" s="5" t="s">
        <v>4036</v>
      </c>
      <c r="F122" s="5" t="s">
        <v>33</v>
      </c>
      <c r="G122" s="5" t="s">
        <v>5790</v>
      </c>
      <c r="H122" s="5">
        <v>50</v>
      </c>
      <c r="I122" s="5">
        <v>15</v>
      </c>
      <c r="J122" s="5">
        <v>750</v>
      </c>
    </row>
    <row r="123" spans="1:10">
      <c r="A123" s="3">
        <v>121</v>
      </c>
      <c r="B123" s="5" t="s">
        <v>5789</v>
      </c>
      <c r="C123" s="5" t="s">
        <v>182</v>
      </c>
      <c r="D123" s="5" t="s">
        <v>3337</v>
      </c>
      <c r="E123" s="5" t="s">
        <v>4036</v>
      </c>
      <c r="F123" s="5" t="s">
        <v>33</v>
      </c>
      <c r="G123" s="5" t="s">
        <v>5790</v>
      </c>
      <c r="H123" s="5">
        <v>50</v>
      </c>
      <c r="I123" s="5">
        <v>15</v>
      </c>
      <c r="J123" s="5">
        <v>750</v>
      </c>
    </row>
    <row r="124" spans="1:10">
      <c r="A124" s="3">
        <v>122</v>
      </c>
      <c r="B124" s="5" t="s">
        <v>2138</v>
      </c>
      <c r="C124" s="5" t="s">
        <v>31</v>
      </c>
      <c r="D124" s="5" t="s">
        <v>3644</v>
      </c>
      <c r="E124" s="5" t="s">
        <v>97</v>
      </c>
      <c r="F124" s="5" t="s">
        <v>15</v>
      </c>
      <c r="G124" s="5" t="s">
        <v>804</v>
      </c>
      <c r="H124" s="5">
        <v>50</v>
      </c>
      <c r="I124" s="5">
        <v>4.2</v>
      </c>
      <c r="J124" s="5">
        <v>210</v>
      </c>
    </row>
    <row r="125" spans="1:10">
      <c r="A125" s="3">
        <v>123</v>
      </c>
      <c r="B125" s="5" t="s">
        <v>2138</v>
      </c>
      <c r="C125" s="5" t="s">
        <v>31</v>
      </c>
      <c r="D125" s="5" t="s">
        <v>3644</v>
      </c>
      <c r="E125" s="5" t="s">
        <v>97</v>
      </c>
      <c r="F125" s="5" t="s">
        <v>15</v>
      </c>
      <c r="G125" s="5" t="s">
        <v>804</v>
      </c>
      <c r="H125" s="5">
        <v>20</v>
      </c>
      <c r="I125" s="5">
        <v>4.2</v>
      </c>
      <c r="J125" s="5">
        <v>84</v>
      </c>
    </row>
    <row r="126" spans="1:10">
      <c r="A126" s="3">
        <v>124</v>
      </c>
      <c r="B126" s="5" t="s">
        <v>2138</v>
      </c>
      <c r="C126" s="5" t="s">
        <v>31</v>
      </c>
      <c r="D126" s="5" t="s">
        <v>3644</v>
      </c>
      <c r="E126" s="5" t="s">
        <v>97</v>
      </c>
      <c r="F126" s="5" t="s">
        <v>15</v>
      </c>
      <c r="G126" s="5" t="s">
        <v>804</v>
      </c>
      <c r="H126" s="5">
        <v>100</v>
      </c>
      <c r="I126" s="5">
        <v>4.2</v>
      </c>
      <c r="J126" s="5">
        <v>420</v>
      </c>
    </row>
    <row r="127" spans="1:10">
      <c r="A127" s="3">
        <v>125</v>
      </c>
      <c r="B127" s="5" t="s">
        <v>1188</v>
      </c>
      <c r="C127" s="5" t="s">
        <v>131</v>
      </c>
      <c r="D127" s="5" t="s">
        <v>132</v>
      </c>
      <c r="E127" s="5" t="s">
        <v>133</v>
      </c>
      <c r="F127" s="5" t="s">
        <v>33</v>
      </c>
      <c r="G127" s="5" t="s">
        <v>868</v>
      </c>
      <c r="H127" s="5">
        <v>50</v>
      </c>
      <c r="I127" s="5">
        <v>26.35</v>
      </c>
      <c r="J127" s="5">
        <v>1317.5</v>
      </c>
    </row>
    <row r="128" spans="1:10">
      <c r="A128" s="3">
        <v>126</v>
      </c>
      <c r="B128" s="5" t="s">
        <v>1686</v>
      </c>
      <c r="C128" s="5" t="s">
        <v>182</v>
      </c>
      <c r="D128" s="5" t="s">
        <v>764</v>
      </c>
      <c r="E128" s="5" t="s">
        <v>301</v>
      </c>
      <c r="F128" s="5" t="s">
        <v>33</v>
      </c>
      <c r="G128" s="5" t="s">
        <v>1687</v>
      </c>
      <c r="H128" s="5">
        <v>680</v>
      </c>
      <c r="I128" s="5">
        <v>23.295</v>
      </c>
      <c r="J128" s="5">
        <v>15840.6</v>
      </c>
    </row>
    <row r="129" spans="1:10">
      <c r="A129" s="3">
        <v>127</v>
      </c>
      <c r="B129" s="5" t="s">
        <v>1516</v>
      </c>
      <c r="C129" s="5" t="s">
        <v>12</v>
      </c>
      <c r="D129" s="5" t="s">
        <v>6996</v>
      </c>
      <c r="E129" s="5" t="s">
        <v>259</v>
      </c>
      <c r="F129" s="5" t="s">
        <v>33</v>
      </c>
      <c r="G129" s="5" t="s">
        <v>1518</v>
      </c>
      <c r="H129" s="5">
        <v>280</v>
      </c>
      <c r="I129" s="5">
        <v>21.77</v>
      </c>
      <c r="J129" s="5">
        <v>6095.6</v>
      </c>
    </row>
    <row r="130" spans="1:10">
      <c r="A130" s="3">
        <v>128</v>
      </c>
      <c r="B130" s="5" t="s">
        <v>1482</v>
      </c>
      <c r="C130" s="5" t="s">
        <v>182</v>
      </c>
      <c r="D130" s="5" t="s">
        <v>1483</v>
      </c>
      <c r="E130" s="5" t="s">
        <v>301</v>
      </c>
      <c r="F130" s="5" t="s">
        <v>33</v>
      </c>
      <c r="G130" s="5" t="s">
        <v>157</v>
      </c>
      <c r="H130" s="5">
        <v>100</v>
      </c>
      <c r="I130" s="5">
        <v>40.95</v>
      </c>
      <c r="J130" s="5">
        <v>4095</v>
      </c>
    </row>
    <row r="131" spans="1:10">
      <c r="A131" s="3">
        <v>129</v>
      </c>
      <c r="B131" s="5" t="s">
        <v>1482</v>
      </c>
      <c r="C131" s="5" t="s">
        <v>182</v>
      </c>
      <c r="D131" s="5" t="s">
        <v>1483</v>
      </c>
      <c r="E131" s="5" t="s">
        <v>301</v>
      </c>
      <c r="F131" s="5" t="s">
        <v>33</v>
      </c>
      <c r="G131" s="5" t="s">
        <v>157</v>
      </c>
      <c r="H131" s="5">
        <v>100</v>
      </c>
      <c r="I131" s="5">
        <v>40.95</v>
      </c>
      <c r="J131" s="5">
        <v>4095</v>
      </c>
    </row>
    <row r="132" spans="1:10">
      <c r="A132" s="3">
        <v>130</v>
      </c>
      <c r="B132" s="5" t="s">
        <v>1482</v>
      </c>
      <c r="C132" s="5" t="s">
        <v>182</v>
      </c>
      <c r="D132" s="5" t="s">
        <v>1483</v>
      </c>
      <c r="E132" s="5" t="s">
        <v>301</v>
      </c>
      <c r="F132" s="5" t="s">
        <v>33</v>
      </c>
      <c r="G132" s="5" t="s">
        <v>157</v>
      </c>
      <c r="H132" s="5">
        <v>50</v>
      </c>
      <c r="I132" s="5">
        <v>40.95</v>
      </c>
      <c r="J132" s="5">
        <v>2047.5</v>
      </c>
    </row>
    <row r="133" spans="1:10">
      <c r="A133" s="3">
        <v>131</v>
      </c>
      <c r="B133" s="5" t="s">
        <v>1522</v>
      </c>
      <c r="C133" s="5" t="s">
        <v>31</v>
      </c>
      <c r="D133" s="5" t="s">
        <v>209</v>
      </c>
      <c r="E133" s="5" t="s">
        <v>97</v>
      </c>
      <c r="F133" s="5" t="s">
        <v>33</v>
      </c>
      <c r="G133" s="5" t="s">
        <v>804</v>
      </c>
      <c r="H133" s="5">
        <v>2</v>
      </c>
      <c r="I133" s="5">
        <v>5.6</v>
      </c>
      <c r="J133" s="5">
        <v>11.2</v>
      </c>
    </row>
    <row r="134" spans="1:10">
      <c r="A134" s="3">
        <v>132</v>
      </c>
      <c r="B134" s="5" t="s">
        <v>1501</v>
      </c>
      <c r="C134" s="5" t="s">
        <v>19</v>
      </c>
      <c r="D134" s="5" t="s">
        <v>1502</v>
      </c>
      <c r="E134" s="5" t="s">
        <v>97</v>
      </c>
      <c r="F134" s="5" t="s">
        <v>15</v>
      </c>
      <c r="G134" s="5" t="s">
        <v>4620</v>
      </c>
      <c r="H134" s="5">
        <v>20</v>
      </c>
      <c r="I134" s="5">
        <v>4.42</v>
      </c>
      <c r="J134" s="5">
        <v>88.4</v>
      </c>
    </row>
    <row r="135" spans="1:10">
      <c r="A135" s="3">
        <v>133</v>
      </c>
      <c r="B135" s="5" t="s">
        <v>1410</v>
      </c>
      <c r="C135" s="5" t="s">
        <v>48</v>
      </c>
      <c r="D135" s="5" t="s">
        <v>7076</v>
      </c>
      <c r="E135" s="5" t="s">
        <v>50</v>
      </c>
      <c r="F135" s="5" t="s">
        <v>33</v>
      </c>
      <c r="G135" s="5" t="s">
        <v>1797</v>
      </c>
      <c r="H135" s="5">
        <v>200</v>
      </c>
      <c r="I135" s="5">
        <v>15.73</v>
      </c>
      <c r="J135" s="5">
        <v>3146</v>
      </c>
    </row>
    <row r="136" spans="1:10">
      <c r="A136" s="3">
        <v>134</v>
      </c>
      <c r="B136" s="5" t="s">
        <v>1410</v>
      </c>
      <c r="C136" s="5" t="s">
        <v>48</v>
      </c>
      <c r="D136" s="5" t="s">
        <v>7076</v>
      </c>
      <c r="E136" s="5" t="s">
        <v>50</v>
      </c>
      <c r="F136" s="5" t="s">
        <v>33</v>
      </c>
      <c r="G136" s="5" t="s">
        <v>1797</v>
      </c>
      <c r="H136" s="5">
        <v>100</v>
      </c>
      <c r="I136" s="5">
        <v>15.73</v>
      </c>
      <c r="J136" s="5">
        <v>1573</v>
      </c>
    </row>
    <row r="137" spans="1:10">
      <c r="A137" s="3">
        <v>135</v>
      </c>
      <c r="B137" s="5" t="s">
        <v>1410</v>
      </c>
      <c r="C137" s="5" t="s">
        <v>48</v>
      </c>
      <c r="D137" s="5" t="s">
        <v>7076</v>
      </c>
      <c r="E137" s="5" t="s">
        <v>50</v>
      </c>
      <c r="F137" s="5" t="s">
        <v>33</v>
      </c>
      <c r="G137" s="5" t="s">
        <v>1797</v>
      </c>
      <c r="H137" s="5">
        <v>948</v>
      </c>
      <c r="I137" s="5">
        <v>7.35</v>
      </c>
      <c r="J137" s="5">
        <v>6967.8</v>
      </c>
    </row>
    <row r="138" spans="1:10">
      <c r="A138" s="3">
        <v>136</v>
      </c>
      <c r="B138" s="5" t="s">
        <v>2121</v>
      </c>
      <c r="C138" s="5" t="s">
        <v>349</v>
      </c>
      <c r="D138" s="5" t="s">
        <v>2122</v>
      </c>
      <c r="E138" s="5" t="s">
        <v>27</v>
      </c>
      <c r="F138" s="5" t="s">
        <v>33</v>
      </c>
      <c r="G138" s="5" t="s">
        <v>2123</v>
      </c>
      <c r="H138" s="5">
        <v>50</v>
      </c>
      <c r="I138" s="5">
        <v>12.55</v>
      </c>
      <c r="J138" s="5">
        <v>627.5</v>
      </c>
    </row>
    <row r="139" spans="1:10">
      <c r="A139" s="3">
        <v>137</v>
      </c>
      <c r="B139" s="5" t="s">
        <v>2121</v>
      </c>
      <c r="C139" s="5" t="s">
        <v>349</v>
      </c>
      <c r="D139" s="5" t="s">
        <v>2122</v>
      </c>
      <c r="E139" s="5" t="s">
        <v>27</v>
      </c>
      <c r="F139" s="5" t="s">
        <v>33</v>
      </c>
      <c r="G139" s="5" t="s">
        <v>2123</v>
      </c>
      <c r="H139" s="5">
        <v>30</v>
      </c>
      <c r="I139" s="5">
        <v>12.5467</v>
      </c>
      <c r="J139" s="5">
        <v>376.401</v>
      </c>
    </row>
    <row r="140" spans="1:10">
      <c r="A140" s="3">
        <v>138</v>
      </c>
      <c r="B140" s="5" t="s">
        <v>2121</v>
      </c>
      <c r="C140" s="5" t="s">
        <v>349</v>
      </c>
      <c r="D140" s="5" t="s">
        <v>2122</v>
      </c>
      <c r="E140" s="5" t="s">
        <v>27</v>
      </c>
      <c r="F140" s="5" t="s">
        <v>33</v>
      </c>
      <c r="G140" s="5" t="s">
        <v>2123</v>
      </c>
      <c r="H140" s="5">
        <v>40</v>
      </c>
      <c r="I140" s="5">
        <v>12.5467</v>
      </c>
      <c r="J140" s="5">
        <v>501.868</v>
      </c>
    </row>
    <row r="141" spans="1:10">
      <c r="A141" s="3">
        <v>139</v>
      </c>
      <c r="B141" s="5" t="s">
        <v>1564</v>
      </c>
      <c r="C141" s="5" t="s">
        <v>1565</v>
      </c>
      <c r="D141" s="5" t="s">
        <v>820</v>
      </c>
      <c r="E141" s="5" t="s">
        <v>745</v>
      </c>
      <c r="F141" s="5" t="s">
        <v>15</v>
      </c>
      <c r="G141" s="5" t="s">
        <v>1566</v>
      </c>
      <c r="H141" s="5">
        <v>50</v>
      </c>
      <c r="I141" s="5">
        <v>13.15</v>
      </c>
      <c r="J141" s="5">
        <v>657.5</v>
      </c>
    </row>
    <row r="142" spans="1:10">
      <c r="A142" s="3">
        <v>140</v>
      </c>
      <c r="B142" s="5" t="s">
        <v>1564</v>
      </c>
      <c r="C142" s="5" t="s">
        <v>1565</v>
      </c>
      <c r="D142" s="5" t="s">
        <v>820</v>
      </c>
      <c r="E142" s="5" t="s">
        <v>745</v>
      </c>
      <c r="F142" s="5" t="s">
        <v>15</v>
      </c>
      <c r="G142" s="5" t="s">
        <v>1566</v>
      </c>
      <c r="H142" s="5">
        <v>30</v>
      </c>
      <c r="I142" s="5">
        <v>13.15</v>
      </c>
      <c r="J142" s="5">
        <v>394.5</v>
      </c>
    </row>
    <row r="143" spans="1:10">
      <c r="A143" s="3">
        <v>141</v>
      </c>
      <c r="B143" s="5" t="s">
        <v>736</v>
      </c>
      <c r="C143" s="5" t="s">
        <v>737</v>
      </c>
      <c r="D143" s="5" t="s">
        <v>738</v>
      </c>
      <c r="E143" s="5" t="s">
        <v>4038</v>
      </c>
      <c r="F143" s="5" t="s">
        <v>33</v>
      </c>
      <c r="G143" s="5" t="s">
        <v>189</v>
      </c>
      <c r="H143" s="5">
        <v>40</v>
      </c>
      <c r="I143" s="5">
        <v>37.23</v>
      </c>
      <c r="J143" s="5">
        <v>1489.2</v>
      </c>
    </row>
    <row r="144" spans="1:10">
      <c r="A144" s="3">
        <v>142</v>
      </c>
      <c r="B144" s="5" t="s">
        <v>736</v>
      </c>
      <c r="C144" s="5" t="s">
        <v>737</v>
      </c>
      <c r="D144" s="5" t="s">
        <v>738</v>
      </c>
      <c r="E144" s="5" t="s">
        <v>4038</v>
      </c>
      <c r="F144" s="5" t="s">
        <v>33</v>
      </c>
      <c r="G144" s="5" t="s">
        <v>189</v>
      </c>
      <c r="H144" s="5">
        <v>50</v>
      </c>
      <c r="I144" s="5">
        <v>37.23</v>
      </c>
      <c r="J144" s="5">
        <v>1861.5</v>
      </c>
    </row>
    <row r="145" spans="1:10">
      <c r="A145" s="3">
        <v>143</v>
      </c>
      <c r="B145" s="5" t="s">
        <v>736</v>
      </c>
      <c r="C145" s="5" t="s">
        <v>737</v>
      </c>
      <c r="D145" s="5" t="s">
        <v>738</v>
      </c>
      <c r="E145" s="5" t="s">
        <v>4038</v>
      </c>
      <c r="F145" s="5" t="s">
        <v>33</v>
      </c>
      <c r="G145" s="5" t="s">
        <v>189</v>
      </c>
      <c r="H145" s="5">
        <v>30</v>
      </c>
      <c r="I145" s="5">
        <v>37.23</v>
      </c>
      <c r="J145" s="5">
        <v>1116.9</v>
      </c>
    </row>
    <row r="146" spans="1:10">
      <c r="A146" s="3">
        <v>144</v>
      </c>
      <c r="B146" s="5" t="s">
        <v>726</v>
      </c>
      <c r="C146" s="5" t="s">
        <v>2526</v>
      </c>
      <c r="D146" s="5" t="s">
        <v>727</v>
      </c>
      <c r="E146" s="5" t="s">
        <v>4038</v>
      </c>
      <c r="F146" s="5" t="s">
        <v>33</v>
      </c>
      <c r="G146" s="5" t="s">
        <v>356</v>
      </c>
      <c r="H146" s="5">
        <v>10</v>
      </c>
      <c r="I146" s="5">
        <v>19</v>
      </c>
      <c r="J146" s="5">
        <v>190</v>
      </c>
    </row>
    <row r="147" spans="1:10">
      <c r="A147" s="3">
        <v>145</v>
      </c>
      <c r="B147" s="5" t="s">
        <v>726</v>
      </c>
      <c r="C147" s="5" t="s">
        <v>2526</v>
      </c>
      <c r="D147" s="5" t="s">
        <v>727</v>
      </c>
      <c r="E147" s="5" t="s">
        <v>4038</v>
      </c>
      <c r="F147" s="5" t="s">
        <v>33</v>
      </c>
      <c r="G147" s="5" t="s">
        <v>356</v>
      </c>
      <c r="H147" s="5">
        <v>10</v>
      </c>
      <c r="I147" s="5">
        <v>19</v>
      </c>
      <c r="J147" s="5">
        <v>190</v>
      </c>
    </row>
    <row r="148" spans="1:10">
      <c r="A148" s="3">
        <v>146</v>
      </c>
      <c r="B148" s="5" t="s">
        <v>726</v>
      </c>
      <c r="C148" s="5" t="s">
        <v>2526</v>
      </c>
      <c r="D148" s="5" t="s">
        <v>727</v>
      </c>
      <c r="E148" s="5" t="s">
        <v>4038</v>
      </c>
      <c r="F148" s="5" t="s">
        <v>33</v>
      </c>
      <c r="G148" s="5" t="s">
        <v>356</v>
      </c>
      <c r="H148" s="5">
        <v>6</v>
      </c>
      <c r="I148" s="5">
        <v>19</v>
      </c>
      <c r="J148" s="5">
        <v>114</v>
      </c>
    </row>
    <row r="149" spans="1:10">
      <c r="A149" s="3">
        <v>147</v>
      </c>
      <c r="B149" s="5" t="s">
        <v>5446</v>
      </c>
      <c r="C149" s="5" t="s">
        <v>131</v>
      </c>
      <c r="D149" s="5" t="s">
        <v>4130</v>
      </c>
      <c r="E149" s="5" t="s">
        <v>932</v>
      </c>
      <c r="F149" s="5" t="s">
        <v>33</v>
      </c>
      <c r="G149" s="5" t="s">
        <v>1299</v>
      </c>
      <c r="H149" s="5">
        <v>650</v>
      </c>
      <c r="I149" s="5">
        <v>7.12</v>
      </c>
      <c r="J149" s="5">
        <v>4628</v>
      </c>
    </row>
    <row r="150" spans="1:10">
      <c r="A150" s="3">
        <v>148</v>
      </c>
      <c r="B150" s="5" t="s">
        <v>792</v>
      </c>
      <c r="C150" s="5" t="s">
        <v>48</v>
      </c>
      <c r="D150" s="5" t="s">
        <v>132</v>
      </c>
      <c r="E150" s="5" t="s">
        <v>4043</v>
      </c>
      <c r="F150" s="5" t="s">
        <v>33</v>
      </c>
      <c r="G150" s="5" t="s">
        <v>1566</v>
      </c>
      <c r="H150" s="5">
        <v>5</v>
      </c>
      <c r="I150" s="5">
        <v>10.9</v>
      </c>
      <c r="J150" s="5">
        <v>54.5</v>
      </c>
    </row>
    <row r="151" spans="1:10">
      <c r="A151" s="3">
        <v>149</v>
      </c>
      <c r="B151" s="5" t="s">
        <v>792</v>
      </c>
      <c r="C151" s="5" t="s">
        <v>48</v>
      </c>
      <c r="D151" s="5" t="s">
        <v>132</v>
      </c>
      <c r="E151" s="5" t="s">
        <v>4043</v>
      </c>
      <c r="F151" s="5" t="s">
        <v>33</v>
      </c>
      <c r="G151" s="5" t="s">
        <v>1566</v>
      </c>
      <c r="H151" s="5">
        <v>4</v>
      </c>
      <c r="I151" s="5">
        <v>10.9</v>
      </c>
      <c r="J151" s="5">
        <v>43.6</v>
      </c>
    </row>
    <row r="152" spans="1:10">
      <c r="A152" s="3">
        <v>150</v>
      </c>
      <c r="B152" s="5" t="s">
        <v>792</v>
      </c>
      <c r="C152" s="5" t="s">
        <v>48</v>
      </c>
      <c r="D152" s="5" t="s">
        <v>132</v>
      </c>
      <c r="E152" s="5" t="s">
        <v>4043</v>
      </c>
      <c r="F152" s="5" t="s">
        <v>33</v>
      </c>
      <c r="G152" s="5" t="s">
        <v>1566</v>
      </c>
      <c r="H152" s="5">
        <v>2</v>
      </c>
      <c r="I152" s="5">
        <v>10.9</v>
      </c>
      <c r="J152" s="5">
        <v>21.8</v>
      </c>
    </row>
    <row r="153" spans="1:10">
      <c r="A153" s="3">
        <v>151</v>
      </c>
      <c r="B153" s="5" t="s">
        <v>1555</v>
      </c>
      <c r="C153" s="5" t="s">
        <v>1417</v>
      </c>
      <c r="D153" s="5" t="s">
        <v>698</v>
      </c>
      <c r="E153" s="5" t="s">
        <v>44</v>
      </c>
      <c r="F153" s="5" t="s">
        <v>33</v>
      </c>
      <c r="G153" s="5" t="s">
        <v>1556</v>
      </c>
      <c r="H153" s="5">
        <v>21</v>
      </c>
      <c r="I153" s="5">
        <v>9.92</v>
      </c>
      <c r="J153" s="5">
        <v>208.32</v>
      </c>
    </row>
    <row r="154" spans="1:10">
      <c r="A154" s="3">
        <v>152</v>
      </c>
      <c r="B154" s="5" t="s">
        <v>1555</v>
      </c>
      <c r="C154" s="5" t="s">
        <v>1417</v>
      </c>
      <c r="D154" s="5" t="s">
        <v>698</v>
      </c>
      <c r="E154" s="5" t="s">
        <v>44</v>
      </c>
      <c r="F154" s="5" t="s">
        <v>33</v>
      </c>
      <c r="G154" s="5" t="s">
        <v>1556</v>
      </c>
      <c r="H154" s="5">
        <v>9</v>
      </c>
      <c r="I154" s="5">
        <v>9.92</v>
      </c>
      <c r="J154" s="5">
        <v>89.28</v>
      </c>
    </row>
    <row r="155" spans="1:10">
      <c r="A155" s="3">
        <v>153</v>
      </c>
      <c r="B155" s="5" t="s">
        <v>1555</v>
      </c>
      <c r="C155" s="5" t="s">
        <v>1417</v>
      </c>
      <c r="D155" s="5" t="s">
        <v>698</v>
      </c>
      <c r="E155" s="5" t="s">
        <v>44</v>
      </c>
      <c r="F155" s="5" t="s">
        <v>33</v>
      </c>
      <c r="G155" s="5" t="s">
        <v>1556</v>
      </c>
      <c r="H155" s="5">
        <v>50</v>
      </c>
      <c r="I155" s="5">
        <v>7.18</v>
      </c>
      <c r="J155" s="5">
        <v>359</v>
      </c>
    </row>
    <row r="156" spans="1:10">
      <c r="A156" s="3">
        <v>154</v>
      </c>
      <c r="B156" s="5" t="s">
        <v>811</v>
      </c>
      <c r="C156" s="5" t="s">
        <v>19</v>
      </c>
      <c r="D156" s="5" t="s">
        <v>2387</v>
      </c>
      <c r="E156" s="5" t="s">
        <v>97</v>
      </c>
      <c r="F156" s="5" t="s">
        <v>33</v>
      </c>
      <c r="G156" s="5" t="s">
        <v>2135</v>
      </c>
      <c r="H156" s="5">
        <v>250</v>
      </c>
      <c r="I156" s="5">
        <v>0.22</v>
      </c>
      <c r="J156" s="5">
        <v>55</v>
      </c>
    </row>
    <row r="157" spans="1:10">
      <c r="A157" s="3">
        <v>155</v>
      </c>
      <c r="B157" s="5" t="s">
        <v>1615</v>
      </c>
      <c r="C157" s="5" t="s">
        <v>31</v>
      </c>
      <c r="D157" s="5" t="s">
        <v>1621</v>
      </c>
      <c r="E157" s="5" t="s">
        <v>21</v>
      </c>
      <c r="F157" s="5" t="s">
        <v>33</v>
      </c>
      <c r="G157" s="5" t="s">
        <v>1617</v>
      </c>
      <c r="H157" s="5">
        <v>40</v>
      </c>
      <c r="I157" s="5">
        <v>2.48</v>
      </c>
      <c r="J157" s="5">
        <v>99.2</v>
      </c>
    </row>
    <row r="158" spans="1:10">
      <c r="A158" s="3">
        <v>156</v>
      </c>
      <c r="B158" s="5" t="s">
        <v>1615</v>
      </c>
      <c r="C158" s="5" t="s">
        <v>31</v>
      </c>
      <c r="D158" s="5" t="s">
        <v>1856</v>
      </c>
      <c r="E158" s="5" t="s">
        <v>21</v>
      </c>
      <c r="F158" s="5" t="s">
        <v>33</v>
      </c>
      <c r="G158" s="5" t="s">
        <v>1839</v>
      </c>
      <c r="H158" s="5">
        <v>2400</v>
      </c>
      <c r="I158" s="5">
        <v>2.33</v>
      </c>
      <c r="J158" s="5">
        <v>5592</v>
      </c>
    </row>
    <row r="159" spans="1:10">
      <c r="A159" s="3">
        <v>157</v>
      </c>
      <c r="B159" s="5" t="s">
        <v>1615</v>
      </c>
      <c r="C159" s="5" t="s">
        <v>31</v>
      </c>
      <c r="D159" s="5" t="s">
        <v>1856</v>
      </c>
      <c r="E159" s="5" t="s">
        <v>21</v>
      </c>
      <c r="F159" s="5" t="s">
        <v>33</v>
      </c>
      <c r="G159" s="5" t="s">
        <v>1839</v>
      </c>
      <c r="H159" s="5">
        <v>2000</v>
      </c>
      <c r="I159" s="5">
        <v>2.33</v>
      </c>
      <c r="J159" s="5">
        <v>4660</v>
      </c>
    </row>
    <row r="160" spans="1:10">
      <c r="A160" s="3">
        <v>158</v>
      </c>
      <c r="B160" s="5" t="s">
        <v>1615</v>
      </c>
      <c r="C160" s="5" t="s">
        <v>31</v>
      </c>
      <c r="D160" s="5" t="s">
        <v>1619</v>
      </c>
      <c r="E160" s="5" t="s">
        <v>21</v>
      </c>
      <c r="F160" s="5" t="s">
        <v>33</v>
      </c>
      <c r="G160" s="5" t="s">
        <v>1617</v>
      </c>
      <c r="H160" s="5">
        <v>1200</v>
      </c>
      <c r="I160" s="5">
        <v>2.33</v>
      </c>
      <c r="J160" s="5">
        <v>2796</v>
      </c>
    </row>
    <row r="161" spans="1:10">
      <c r="A161" s="3">
        <v>159</v>
      </c>
      <c r="B161" s="5" t="s">
        <v>1615</v>
      </c>
      <c r="C161" s="5" t="s">
        <v>31</v>
      </c>
      <c r="D161" s="5" t="s">
        <v>1621</v>
      </c>
      <c r="E161" s="5" t="s">
        <v>21</v>
      </c>
      <c r="F161" s="5" t="s">
        <v>33</v>
      </c>
      <c r="G161" s="5" t="s">
        <v>1617</v>
      </c>
      <c r="H161" s="5">
        <v>40</v>
      </c>
      <c r="I161" s="5">
        <v>2.48</v>
      </c>
      <c r="J161" s="5">
        <v>99.2</v>
      </c>
    </row>
    <row r="162" spans="1:10">
      <c r="A162" s="3">
        <v>160</v>
      </c>
      <c r="B162" s="5" t="s">
        <v>1615</v>
      </c>
      <c r="C162" s="5" t="s">
        <v>31</v>
      </c>
      <c r="D162" s="5" t="s">
        <v>1856</v>
      </c>
      <c r="E162" s="5" t="s">
        <v>21</v>
      </c>
      <c r="F162" s="5" t="s">
        <v>33</v>
      </c>
      <c r="G162" s="5" t="s">
        <v>1839</v>
      </c>
      <c r="H162" s="5">
        <v>2000</v>
      </c>
      <c r="I162" s="5">
        <v>2.33</v>
      </c>
      <c r="J162" s="5">
        <v>4660</v>
      </c>
    </row>
    <row r="163" spans="1:10">
      <c r="A163" s="3">
        <v>161</v>
      </c>
      <c r="B163" s="5" t="s">
        <v>1615</v>
      </c>
      <c r="C163" s="5" t="s">
        <v>31</v>
      </c>
      <c r="D163" s="5" t="s">
        <v>1621</v>
      </c>
      <c r="E163" s="5" t="s">
        <v>21</v>
      </c>
      <c r="F163" s="5" t="s">
        <v>33</v>
      </c>
      <c r="G163" s="5" t="s">
        <v>1617</v>
      </c>
      <c r="H163" s="5">
        <v>800</v>
      </c>
      <c r="I163" s="5">
        <v>2.48</v>
      </c>
      <c r="J163" s="5">
        <v>1984</v>
      </c>
    </row>
    <row r="164" spans="1:10">
      <c r="A164" s="3">
        <v>162</v>
      </c>
      <c r="B164" s="5" t="s">
        <v>1615</v>
      </c>
      <c r="C164" s="5" t="s">
        <v>31</v>
      </c>
      <c r="D164" s="5" t="s">
        <v>1621</v>
      </c>
      <c r="E164" s="5" t="s">
        <v>21</v>
      </c>
      <c r="F164" s="5" t="s">
        <v>33</v>
      </c>
      <c r="G164" s="5" t="s">
        <v>1617</v>
      </c>
      <c r="H164" s="5">
        <v>800</v>
      </c>
      <c r="I164" s="5">
        <v>2.48</v>
      </c>
      <c r="J164" s="5">
        <v>1984</v>
      </c>
    </row>
    <row r="165" spans="1:10">
      <c r="A165" s="3">
        <v>163</v>
      </c>
      <c r="B165" s="5" t="s">
        <v>1615</v>
      </c>
      <c r="C165" s="5" t="s">
        <v>31</v>
      </c>
      <c r="D165" s="5" t="s">
        <v>1619</v>
      </c>
      <c r="E165" s="5" t="s">
        <v>21</v>
      </c>
      <c r="F165" s="5" t="s">
        <v>33</v>
      </c>
      <c r="G165" s="5" t="s">
        <v>1617</v>
      </c>
      <c r="H165" s="5">
        <v>1200</v>
      </c>
      <c r="I165" s="5">
        <v>2.33</v>
      </c>
      <c r="J165" s="5">
        <v>2796</v>
      </c>
    </row>
    <row r="166" spans="1:10">
      <c r="A166" s="3">
        <v>164</v>
      </c>
      <c r="B166" s="5" t="s">
        <v>1615</v>
      </c>
      <c r="C166" s="5" t="s">
        <v>31</v>
      </c>
      <c r="D166" s="5" t="s">
        <v>1621</v>
      </c>
      <c r="E166" s="5" t="s">
        <v>21</v>
      </c>
      <c r="F166" s="5" t="s">
        <v>33</v>
      </c>
      <c r="G166" s="5" t="s">
        <v>1617</v>
      </c>
      <c r="H166" s="5">
        <v>2400</v>
      </c>
      <c r="I166" s="5">
        <v>2.48</v>
      </c>
      <c r="J166" s="5">
        <v>5952</v>
      </c>
    </row>
    <row r="167" spans="1:10">
      <c r="A167" s="3">
        <v>165</v>
      </c>
      <c r="B167" s="5" t="s">
        <v>1615</v>
      </c>
      <c r="C167" s="5" t="s">
        <v>31</v>
      </c>
      <c r="D167" s="5" t="s">
        <v>1856</v>
      </c>
      <c r="E167" s="5" t="s">
        <v>21</v>
      </c>
      <c r="F167" s="5" t="s">
        <v>33</v>
      </c>
      <c r="G167" s="5" t="s">
        <v>1839</v>
      </c>
      <c r="H167" s="5">
        <v>2400</v>
      </c>
      <c r="I167" s="5">
        <v>2.33</v>
      </c>
      <c r="J167" s="5">
        <v>5592</v>
      </c>
    </row>
    <row r="168" spans="1:10">
      <c r="A168" s="3">
        <v>166</v>
      </c>
      <c r="B168" s="5" t="s">
        <v>1615</v>
      </c>
      <c r="C168" s="5" t="s">
        <v>31</v>
      </c>
      <c r="D168" s="5" t="s">
        <v>1619</v>
      </c>
      <c r="E168" s="5" t="s">
        <v>21</v>
      </c>
      <c r="F168" s="5" t="s">
        <v>33</v>
      </c>
      <c r="G168" s="5" t="s">
        <v>1617</v>
      </c>
      <c r="H168" s="5">
        <v>3600</v>
      </c>
      <c r="I168" s="5">
        <v>2.33</v>
      </c>
      <c r="J168" s="5">
        <v>8388</v>
      </c>
    </row>
    <row r="169" spans="1:10">
      <c r="A169" s="3">
        <v>167</v>
      </c>
      <c r="B169" s="5" t="s">
        <v>1615</v>
      </c>
      <c r="C169" s="5" t="s">
        <v>31</v>
      </c>
      <c r="D169" s="5" t="s">
        <v>1621</v>
      </c>
      <c r="E169" s="5" t="s">
        <v>21</v>
      </c>
      <c r="F169" s="5" t="s">
        <v>33</v>
      </c>
      <c r="G169" s="5" t="s">
        <v>1617</v>
      </c>
      <c r="H169" s="5">
        <v>1600</v>
      </c>
      <c r="I169" s="5">
        <v>2.48</v>
      </c>
      <c r="J169" s="5">
        <v>3968</v>
      </c>
    </row>
    <row r="170" spans="1:10">
      <c r="A170" s="3">
        <v>168</v>
      </c>
      <c r="B170" s="5" t="s">
        <v>1615</v>
      </c>
      <c r="C170" s="5" t="s">
        <v>31</v>
      </c>
      <c r="D170" s="5" t="s">
        <v>1619</v>
      </c>
      <c r="E170" s="5" t="s">
        <v>21</v>
      </c>
      <c r="F170" s="5" t="s">
        <v>33</v>
      </c>
      <c r="G170" s="5" t="s">
        <v>1617</v>
      </c>
      <c r="H170" s="5">
        <v>3600</v>
      </c>
      <c r="I170" s="5">
        <v>2.33</v>
      </c>
      <c r="J170" s="5">
        <v>8388</v>
      </c>
    </row>
    <row r="171" spans="1:10">
      <c r="A171" s="3">
        <v>169</v>
      </c>
      <c r="B171" s="5" t="s">
        <v>1615</v>
      </c>
      <c r="C171" s="5" t="s">
        <v>31</v>
      </c>
      <c r="D171" s="5" t="s">
        <v>1621</v>
      </c>
      <c r="E171" s="5" t="s">
        <v>21</v>
      </c>
      <c r="F171" s="5" t="s">
        <v>33</v>
      </c>
      <c r="G171" s="5" t="s">
        <v>1617</v>
      </c>
      <c r="H171" s="5">
        <v>1200</v>
      </c>
      <c r="I171" s="5">
        <v>2.48</v>
      </c>
      <c r="J171" s="5">
        <v>2976</v>
      </c>
    </row>
    <row r="172" spans="1:10">
      <c r="A172" s="3">
        <v>170</v>
      </c>
      <c r="B172" s="5" t="s">
        <v>1615</v>
      </c>
      <c r="C172" s="5" t="s">
        <v>31</v>
      </c>
      <c r="D172" s="5" t="s">
        <v>1619</v>
      </c>
      <c r="E172" s="5" t="s">
        <v>21</v>
      </c>
      <c r="F172" s="5" t="s">
        <v>33</v>
      </c>
      <c r="G172" s="5" t="s">
        <v>1617</v>
      </c>
      <c r="H172" s="5">
        <v>2400</v>
      </c>
      <c r="I172" s="5">
        <v>2.33</v>
      </c>
      <c r="J172" s="5">
        <v>5592</v>
      </c>
    </row>
    <row r="173" spans="1:10">
      <c r="A173" s="3">
        <v>171</v>
      </c>
      <c r="B173" s="5" t="s">
        <v>2940</v>
      </c>
      <c r="C173" s="5" t="s">
        <v>2941</v>
      </c>
      <c r="D173" s="5" t="s">
        <v>91</v>
      </c>
      <c r="E173" s="5" t="s">
        <v>932</v>
      </c>
      <c r="F173" s="5" t="s">
        <v>33</v>
      </c>
      <c r="G173" s="5" t="s">
        <v>1895</v>
      </c>
      <c r="H173" s="5">
        <v>100</v>
      </c>
      <c r="I173" s="5">
        <v>7.17</v>
      </c>
      <c r="J173" s="5">
        <v>717</v>
      </c>
    </row>
    <row r="174" spans="1:10">
      <c r="A174" s="3">
        <v>172</v>
      </c>
      <c r="B174" s="5" t="s">
        <v>2940</v>
      </c>
      <c r="C174" s="5" t="s">
        <v>2941</v>
      </c>
      <c r="D174" s="5" t="s">
        <v>91</v>
      </c>
      <c r="E174" s="5" t="s">
        <v>932</v>
      </c>
      <c r="F174" s="5" t="s">
        <v>33</v>
      </c>
      <c r="G174" s="5" t="s">
        <v>1895</v>
      </c>
      <c r="H174" s="5">
        <v>350</v>
      </c>
      <c r="I174" s="5">
        <v>6.23</v>
      </c>
      <c r="J174" s="5">
        <v>2180.5</v>
      </c>
    </row>
    <row r="175" spans="1:10">
      <c r="A175" s="3">
        <v>173</v>
      </c>
      <c r="B175" s="5" t="s">
        <v>2988</v>
      </c>
      <c r="C175" s="5" t="s">
        <v>177</v>
      </c>
      <c r="D175" s="5" t="s">
        <v>4572</v>
      </c>
      <c r="E175" s="5" t="s">
        <v>103</v>
      </c>
      <c r="F175" s="5" t="s">
        <v>15</v>
      </c>
      <c r="G175" s="5" t="s">
        <v>2990</v>
      </c>
      <c r="H175" s="5">
        <v>20</v>
      </c>
      <c r="I175" s="5">
        <v>12.7</v>
      </c>
      <c r="J175" s="5">
        <v>254</v>
      </c>
    </row>
    <row r="176" spans="1:10">
      <c r="A176" s="3">
        <v>174</v>
      </c>
      <c r="B176" s="5" t="s">
        <v>685</v>
      </c>
      <c r="C176" s="5" t="s">
        <v>48</v>
      </c>
      <c r="D176" s="5" t="s">
        <v>160</v>
      </c>
      <c r="E176" s="5" t="s">
        <v>4043</v>
      </c>
      <c r="F176" s="5" t="s">
        <v>33</v>
      </c>
      <c r="G176" s="5" t="s">
        <v>359</v>
      </c>
      <c r="H176" s="5">
        <v>5</v>
      </c>
      <c r="I176" s="5">
        <v>5.92</v>
      </c>
      <c r="J176" s="5">
        <v>29.6</v>
      </c>
    </row>
    <row r="177" spans="1:10">
      <c r="A177" s="3">
        <v>175</v>
      </c>
      <c r="B177" s="5" t="s">
        <v>685</v>
      </c>
      <c r="C177" s="5" t="s">
        <v>48</v>
      </c>
      <c r="D177" s="5" t="s">
        <v>160</v>
      </c>
      <c r="E177" s="5" t="s">
        <v>4043</v>
      </c>
      <c r="F177" s="5" t="s">
        <v>33</v>
      </c>
      <c r="G177" s="5" t="s">
        <v>359</v>
      </c>
      <c r="H177" s="5">
        <v>3</v>
      </c>
      <c r="I177" s="5">
        <v>5.92</v>
      </c>
      <c r="J177" s="5">
        <v>17.76</v>
      </c>
    </row>
    <row r="178" spans="1:10">
      <c r="A178" s="3">
        <v>176</v>
      </c>
      <c r="B178" s="5" t="s">
        <v>6433</v>
      </c>
      <c r="C178" s="5" t="s">
        <v>31</v>
      </c>
      <c r="D178" s="5" t="s">
        <v>427</v>
      </c>
      <c r="E178" s="5" t="s">
        <v>97</v>
      </c>
      <c r="F178" s="5" t="s">
        <v>15</v>
      </c>
      <c r="G178" s="5" t="s">
        <v>93</v>
      </c>
      <c r="H178" s="5">
        <v>100</v>
      </c>
      <c r="I178" s="5">
        <v>0.82</v>
      </c>
      <c r="J178" s="5">
        <v>82</v>
      </c>
    </row>
    <row r="179" spans="1:10">
      <c r="A179" s="3">
        <v>177</v>
      </c>
      <c r="B179" s="5" t="s">
        <v>1589</v>
      </c>
      <c r="C179" s="5" t="s">
        <v>48</v>
      </c>
      <c r="D179" s="5" t="s">
        <v>435</v>
      </c>
      <c r="E179" s="5" t="s">
        <v>1552</v>
      </c>
      <c r="F179" s="5" t="s">
        <v>33</v>
      </c>
      <c r="G179" s="5" t="s">
        <v>370</v>
      </c>
      <c r="H179" s="5">
        <v>10</v>
      </c>
      <c r="I179" s="5">
        <v>3.33</v>
      </c>
      <c r="J179" s="5">
        <v>33.3</v>
      </c>
    </row>
    <row r="180" spans="1:10">
      <c r="A180" s="3">
        <v>178</v>
      </c>
      <c r="B180" s="5" t="s">
        <v>1589</v>
      </c>
      <c r="C180" s="5" t="s">
        <v>48</v>
      </c>
      <c r="D180" s="5" t="s">
        <v>435</v>
      </c>
      <c r="E180" s="5" t="s">
        <v>1552</v>
      </c>
      <c r="F180" s="5" t="s">
        <v>33</v>
      </c>
      <c r="G180" s="5" t="s">
        <v>370</v>
      </c>
      <c r="H180" s="5">
        <v>30</v>
      </c>
      <c r="I180" s="5">
        <v>3.33</v>
      </c>
      <c r="J180" s="5">
        <v>99.9</v>
      </c>
    </row>
    <row r="181" spans="1:10">
      <c r="A181" s="3">
        <v>179</v>
      </c>
      <c r="B181" s="5" t="s">
        <v>1589</v>
      </c>
      <c r="C181" s="5" t="s">
        <v>48</v>
      </c>
      <c r="D181" s="5" t="s">
        <v>435</v>
      </c>
      <c r="E181" s="5" t="s">
        <v>1552</v>
      </c>
      <c r="F181" s="5" t="s">
        <v>33</v>
      </c>
      <c r="G181" s="5" t="s">
        <v>370</v>
      </c>
      <c r="H181" s="5">
        <v>702</v>
      </c>
      <c r="I181" s="5">
        <v>3.2</v>
      </c>
      <c r="J181" s="5">
        <v>2246.4</v>
      </c>
    </row>
    <row r="182" spans="1:10">
      <c r="A182" s="3">
        <v>180</v>
      </c>
      <c r="B182" s="5" t="s">
        <v>3469</v>
      </c>
      <c r="C182" s="5" t="s">
        <v>75</v>
      </c>
      <c r="D182" s="5" t="s">
        <v>3470</v>
      </c>
      <c r="E182" s="5" t="s">
        <v>4038</v>
      </c>
      <c r="F182" s="5" t="s">
        <v>33</v>
      </c>
      <c r="G182" s="5" t="s">
        <v>699</v>
      </c>
      <c r="H182" s="5">
        <v>10</v>
      </c>
      <c r="I182" s="5">
        <v>20.62</v>
      </c>
      <c r="J182" s="5">
        <v>206.2</v>
      </c>
    </row>
    <row r="183" spans="1:10">
      <c r="A183" s="3">
        <v>181</v>
      </c>
      <c r="B183" s="5" t="s">
        <v>2077</v>
      </c>
      <c r="C183" s="5" t="s">
        <v>31</v>
      </c>
      <c r="D183" s="5" t="s">
        <v>2078</v>
      </c>
      <c r="E183" s="5" t="s">
        <v>27</v>
      </c>
      <c r="F183" s="5" t="s">
        <v>15</v>
      </c>
      <c r="G183" s="5" t="s">
        <v>2076</v>
      </c>
      <c r="H183" s="5">
        <v>100</v>
      </c>
      <c r="I183" s="5">
        <v>35.55</v>
      </c>
      <c r="J183" s="5">
        <v>3555</v>
      </c>
    </row>
    <row r="184" spans="1:10">
      <c r="A184" s="3">
        <v>182</v>
      </c>
      <c r="B184" s="5" t="s">
        <v>2077</v>
      </c>
      <c r="C184" s="5" t="s">
        <v>31</v>
      </c>
      <c r="D184" s="5" t="s">
        <v>2078</v>
      </c>
      <c r="E184" s="5" t="s">
        <v>27</v>
      </c>
      <c r="F184" s="5" t="s">
        <v>15</v>
      </c>
      <c r="G184" s="5" t="s">
        <v>2076</v>
      </c>
      <c r="H184" s="5">
        <v>100</v>
      </c>
      <c r="I184" s="5">
        <v>35.55</v>
      </c>
      <c r="J184" s="5">
        <v>3555</v>
      </c>
    </row>
    <row r="185" spans="1:10">
      <c r="A185" s="3">
        <v>183</v>
      </c>
      <c r="B185" s="5" t="s">
        <v>2077</v>
      </c>
      <c r="C185" s="5" t="s">
        <v>19</v>
      </c>
      <c r="D185" s="5" t="s">
        <v>3806</v>
      </c>
      <c r="E185" s="5" t="s">
        <v>27</v>
      </c>
      <c r="F185" s="5" t="s">
        <v>15</v>
      </c>
      <c r="G185" s="5" t="s">
        <v>1944</v>
      </c>
      <c r="H185" s="5">
        <v>23</v>
      </c>
      <c r="I185" s="5">
        <v>30.91</v>
      </c>
      <c r="J185" s="5">
        <v>710.93</v>
      </c>
    </row>
    <row r="186" spans="1:10">
      <c r="A186" s="3">
        <v>184</v>
      </c>
      <c r="B186" s="5" t="s">
        <v>2077</v>
      </c>
      <c r="C186" s="5" t="s">
        <v>19</v>
      </c>
      <c r="D186" s="5" t="s">
        <v>970</v>
      </c>
      <c r="E186" s="5" t="s">
        <v>27</v>
      </c>
      <c r="F186" s="5" t="s">
        <v>15</v>
      </c>
      <c r="G186" s="5" t="s">
        <v>157</v>
      </c>
      <c r="H186" s="5">
        <v>480</v>
      </c>
      <c r="I186" s="5">
        <v>25.87</v>
      </c>
      <c r="J186" s="5">
        <v>12417.6</v>
      </c>
    </row>
    <row r="187" spans="1:10">
      <c r="A187" s="3">
        <v>185</v>
      </c>
      <c r="B187" s="5" t="s">
        <v>2075</v>
      </c>
      <c r="C187" s="5" t="s">
        <v>19</v>
      </c>
      <c r="D187" s="5" t="s">
        <v>970</v>
      </c>
      <c r="E187" s="5" t="s">
        <v>27</v>
      </c>
      <c r="F187" s="5" t="s">
        <v>15</v>
      </c>
      <c r="G187" s="5" t="s">
        <v>2076</v>
      </c>
      <c r="H187" s="5">
        <v>28</v>
      </c>
      <c r="I187" s="5">
        <v>35.55</v>
      </c>
      <c r="J187" s="5">
        <v>995.4</v>
      </c>
    </row>
    <row r="188" spans="1:10">
      <c r="A188" s="3">
        <v>186</v>
      </c>
      <c r="B188" s="5" t="s">
        <v>2075</v>
      </c>
      <c r="C188" s="5" t="s">
        <v>19</v>
      </c>
      <c r="D188" s="5" t="s">
        <v>970</v>
      </c>
      <c r="E188" s="5" t="s">
        <v>27</v>
      </c>
      <c r="F188" s="5" t="s">
        <v>15</v>
      </c>
      <c r="G188" s="5" t="s">
        <v>2076</v>
      </c>
      <c r="H188" s="5">
        <v>2</v>
      </c>
      <c r="I188" s="5">
        <v>35.55</v>
      </c>
      <c r="J188" s="5">
        <v>71.1</v>
      </c>
    </row>
    <row r="189" spans="1:10">
      <c r="A189" s="3">
        <v>187</v>
      </c>
      <c r="B189" s="5" t="s">
        <v>2075</v>
      </c>
      <c r="C189" s="5" t="s">
        <v>19</v>
      </c>
      <c r="D189" s="5" t="s">
        <v>970</v>
      </c>
      <c r="E189" s="5" t="s">
        <v>27</v>
      </c>
      <c r="F189" s="5" t="s">
        <v>15</v>
      </c>
      <c r="G189" s="5" t="s">
        <v>2076</v>
      </c>
      <c r="H189" s="5">
        <v>100</v>
      </c>
      <c r="I189" s="5">
        <v>35.55</v>
      </c>
      <c r="J189" s="5">
        <v>3555</v>
      </c>
    </row>
    <row r="190" spans="1:10">
      <c r="A190" s="3">
        <v>188</v>
      </c>
      <c r="B190" s="5" t="s">
        <v>2075</v>
      </c>
      <c r="C190" s="5" t="s">
        <v>19</v>
      </c>
      <c r="D190" s="5" t="s">
        <v>970</v>
      </c>
      <c r="E190" s="5" t="s">
        <v>27</v>
      </c>
      <c r="F190" s="5" t="s">
        <v>15</v>
      </c>
      <c r="G190" s="5" t="s">
        <v>157</v>
      </c>
      <c r="H190" s="5">
        <v>3</v>
      </c>
      <c r="I190" s="5">
        <v>18.87</v>
      </c>
      <c r="J190" s="5">
        <v>56.61</v>
      </c>
    </row>
    <row r="191" spans="1:10">
      <c r="A191" s="3">
        <v>189</v>
      </c>
      <c r="B191" s="5" t="s">
        <v>2075</v>
      </c>
      <c r="C191" s="5" t="s">
        <v>19</v>
      </c>
      <c r="D191" s="5" t="s">
        <v>970</v>
      </c>
      <c r="E191" s="5" t="s">
        <v>27</v>
      </c>
      <c r="F191" s="5" t="s">
        <v>15</v>
      </c>
      <c r="G191" s="5" t="s">
        <v>2076</v>
      </c>
      <c r="H191" s="5">
        <v>50</v>
      </c>
      <c r="I191" s="5">
        <v>35.55</v>
      </c>
      <c r="J191" s="5">
        <v>1777.5</v>
      </c>
    </row>
    <row r="192" spans="1:10">
      <c r="A192" s="3">
        <v>190</v>
      </c>
      <c r="B192" s="5" t="s">
        <v>1952</v>
      </c>
      <c r="C192" s="5" t="s">
        <v>448</v>
      </c>
      <c r="D192" s="5" t="s">
        <v>1953</v>
      </c>
      <c r="E192" s="5" t="s">
        <v>301</v>
      </c>
      <c r="F192" s="5" t="s">
        <v>33</v>
      </c>
      <c r="G192" s="5" t="s">
        <v>7077</v>
      </c>
      <c r="H192" s="5">
        <v>5</v>
      </c>
      <c r="I192" s="5">
        <v>2.93</v>
      </c>
      <c r="J192" s="5">
        <v>14.65</v>
      </c>
    </row>
    <row r="193" spans="1:10">
      <c r="A193" s="3">
        <v>191</v>
      </c>
      <c r="B193" s="5" t="s">
        <v>1952</v>
      </c>
      <c r="C193" s="5" t="s">
        <v>448</v>
      </c>
      <c r="D193" s="5" t="s">
        <v>1953</v>
      </c>
      <c r="E193" s="5" t="s">
        <v>301</v>
      </c>
      <c r="F193" s="5" t="s">
        <v>33</v>
      </c>
      <c r="G193" s="5" t="s">
        <v>7077</v>
      </c>
      <c r="H193" s="5">
        <v>5</v>
      </c>
      <c r="I193" s="5">
        <v>2.93</v>
      </c>
      <c r="J193" s="5">
        <v>14.65</v>
      </c>
    </row>
    <row r="194" spans="1:10">
      <c r="A194" s="3">
        <v>192</v>
      </c>
      <c r="B194" s="5" t="s">
        <v>1814</v>
      </c>
      <c r="C194" s="5" t="s">
        <v>48</v>
      </c>
      <c r="D194" s="5" t="s">
        <v>91</v>
      </c>
      <c r="E194" s="5" t="s">
        <v>1816</v>
      </c>
      <c r="F194" s="5" t="s">
        <v>15</v>
      </c>
      <c r="G194" s="5" t="s">
        <v>3132</v>
      </c>
      <c r="H194" s="5">
        <v>20</v>
      </c>
      <c r="I194" s="5">
        <v>13.08</v>
      </c>
      <c r="J194" s="5">
        <v>261.6</v>
      </c>
    </row>
    <row r="195" spans="1:10">
      <c r="A195" s="3">
        <v>193</v>
      </c>
      <c r="B195" s="5" t="s">
        <v>1814</v>
      </c>
      <c r="C195" s="5" t="s">
        <v>48</v>
      </c>
      <c r="D195" s="5" t="s">
        <v>91</v>
      </c>
      <c r="E195" s="5" t="s">
        <v>1816</v>
      </c>
      <c r="F195" s="5" t="s">
        <v>15</v>
      </c>
      <c r="G195" s="5" t="s">
        <v>3132</v>
      </c>
      <c r="H195" s="5">
        <v>30</v>
      </c>
      <c r="I195" s="5">
        <v>13.08</v>
      </c>
      <c r="J195" s="5">
        <v>392.4</v>
      </c>
    </row>
    <row r="196" spans="1:10">
      <c r="A196" s="3">
        <v>194</v>
      </c>
      <c r="B196" s="5" t="s">
        <v>1814</v>
      </c>
      <c r="C196" s="5" t="s">
        <v>48</v>
      </c>
      <c r="D196" s="5" t="s">
        <v>91</v>
      </c>
      <c r="E196" s="5" t="s">
        <v>1816</v>
      </c>
      <c r="F196" s="5" t="s">
        <v>15</v>
      </c>
      <c r="G196" s="5" t="s">
        <v>3132</v>
      </c>
      <c r="H196" s="5">
        <v>20</v>
      </c>
      <c r="I196" s="5">
        <v>13.08</v>
      </c>
      <c r="J196" s="5">
        <v>261.6</v>
      </c>
    </row>
    <row r="197" spans="1:10">
      <c r="A197" s="3">
        <v>195</v>
      </c>
      <c r="B197" s="5" t="s">
        <v>1814</v>
      </c>
      <c r="C197" s="5" t="s">
        <v>48</v>
      </c>
      <c r="D197" s="5" t="s">
        <v>91</v>
      </c>
      <c r="E197" s="5" t="s">
        <v>1816</v>
      </c>
      <c r="F197" s="5" t="s">
        <v>15</v>
      </c>
      <c r="G197" s="5" t="s">
        <v>3132</v>
      </c>
      <c r="H197" s="5">
        <v>20</v>
      </c>
      <c r="I197" s="5">
        <v>13.08</v>
      </c>
      <c r="J197" s="5">
        <v>261.6</v>
      </c>
    </row>
    <row r="198" spans="1:10">
      <c r="A198" s="3">
        <v>196</v>
      </c>
      <c r="B198" s="5" t="s">
        <v>1309</v>
      </c>
      <c r="C198" s="5" t="s">
        <v>19</v>
      </c>
      <c r="D198" s="5" t="s">
        <v>1310</v>
      </c>
      <c r="E198" s="5" t="s">
        <v>4039</v>
      </c>
      <c r="F198" s="5" t="s">
        <v>33</v>
      </c>
      <c r="G198" s="5" t="s">
        <v>1412</v>
      </c>
      <c r="H198" s="5">
        <v>600</v>
      </c>
      <c r="I198" s="5">
        <v>0.14</v>
      </c>
      <c r="J198" s="5">
        <v>84</v>
      </c>
    </row>
    <row r="199" spans="1:10">
      <c r="A199" s="3">
        <v>197</v>
      </c>
      <c r="B199" s="5" t="s">
        <v>1309</v>
      </c>
      <c r="C199" s="5" t="s">
        <v>19</v>
      </c>
      <c r="D199" s="5" t="s">
        <v>1310</v>
      </c>
      <c r="E199" s="5" t="s">
        <v>4039</v>
      </c>
      <c r="F199" s="5" t="s">
        <v>33</v>
      </c>
      <c r="G199" s="5" t="s">
        <v>1412</v>
      </c>
      <c r="H199" s="5">
        <v>1000</v>
      </c>
      <c r="I199" s="5">
        <v>0.45</v>
      </c>
      <c r="J199" s="5">
        <v>450</v>
      </c>
    </row>
    <row r="200" spans="1:10">
      <c r="A200" s="3">
        <v>198</v>
      </c>
      <c r="B200" s="5" t="s">
        <v>1309</v>
      </c>
      <c r="C200" s="5" t="s">
        <v>19</v>
      </c>
      <c r="D200" s="5" t="s">
        <v>1310</v>
      </c>
      <c r="E200" s="5" t="s">
        <v>4039</v>
      </c>
      <c r="F200" s="5" t="s">
        <v>33</v>
      </c>
      <c r="G200" s="5" t="s">
        <v>1412</v>
      </c>
      <c r="H200" s="5">
        <v>1000</v>
      </c>
      <c r="I200" s="5">
        <v>0.45</v>
      </c>
      <c r="J200" s="5">
        <v>450</v>
      </c>
    </row>
    <row r="201" spans="1:10">
      <c r="A201" s="3">
        <v>199</v>
      </c>
      <c r="B201" s="5" t="s">
        <v>1309</v>
      </c>
      <c r="C201" s="5" t="s">
        <v>19</v>
      </c>
      <c r="D201" s="5" t="s">
        <v>1310</v>
      </c>
      <c r="E201" s="5" t="s">
        <v>4039</v>
      </c>
      <c r="F201" s="5" t="s">
        <v>33</v>
      </c>
      <c r="G201" s="5" t="s">
        <v>1412</v>
      </c>
      <c r="H201" s="5">
        <v>500</v>
      </c>
      <c r="I201" s="5">
        <v>0.14</v>
      </c>
      <c r="J201" s="5">
        <v>70</v>
      </c>
    </row>
    <row r="202" spans="1:10">
      <c r="A202" s="3">
        <v>200</v>
      </c>
      <c r="B202" s="5" t="s">
        <v>1309</v>
      </c>
      <c r="C202" s="5" t="s">
        <v>19</v>
      </c>
      <c r="D202" s="5" t="s">
        <v>1310</v>
      </c>
      <c r="E202" s="5" t="s">
        <v>4039</v>
      </c>
      <c r="F202" s="5" t="s">
        <v>33</v>
      </c>
      <c r="G202" s="5" t="s">
        <v>1412</v>
      </c>
      <c r="H202" s="5">
        <v>1000</v>
      </c>
      <c r="I202" s="5">
        <v>0.14</v>
      </c>
      <c r="J202" s="5">
        <v>140</v>
      </c>
    </row>
    <row r="203" spans="1:10">
      <c r="A203" s="3">
        <v>201</v>
      </c>
      <c r="B203" s="5" t="s">
        <v>1309</v>
      </c>
      <c r="C203" s="5" t="s">
        <v>19</v>
      </c>
      <c r="D203" s="5" t="s">
        <v>1310</v>
      </c>
      <c r="E203" s="5" t="s">
        <v>4039</v>
      </c>
      <c r="F203" s="5" t="s">
        <v>33</v>
      </c>
      <c r="G203" s="5" t="s">
        <v>1412</v>
      </c>
      <c r="H203" s="5">
        <v>500</v>
      </c>
      <c r="I203" s="5">
        <v>0.14</v>
      </c>
      <c r="J203" s="5">
        <v>70</v>
      </c>
    </row>
    <row r="204" spans="1:10">
      <c r="A204" s="3">
        <v>202</v>
      </c>
      <c r="B204" s="5" t="s">
        <v>1309</v>
      </c>
      <c r="C204" s="5" t="s">
        <v>19</v>
      </c>
      <c r="D204" s="5" t="s">
        <v>1310</v>
      </c>
      <c r="E204" s="5" t="s">
        <v>4039</v>
      </c>
      <c r="F204" s="5" t="s">
        <v>33</v>
      </c>
      <c r="G204" s="5" t="s">
        <v>1412</v>
      </c>
      <c r="H204" s="5">
        <v>500</v>
      </c>
      <c r="I204" s="5">
        <v>0.14</v>
      </c>
      <c r="J204" s="5">
        <v>70</v>
      </c>
    </row>
    <row r="205" spans="1:10">
      <c r="A205" s="3">
        <v>203</v>
      </c>
      <c r="B205" s="5" t="s">
        <v>1309</v>
      </c>
      <c r="C205" s="5" t="s">
        <v>19</v>
      </c>
      <c r="D205" s="5" t="s">
        <v>1310</v>
      </c>
      <c r="E205" s="5" t="s">
        <v>4039</v>
      </c>
      <c r="F205" s="5" t="s">
        <v>33</v>
      </c>
      <c r="G205" s="5" t="s">
        <v>45</v>
      </c>
      <c r="H205" s="5">
        <v>1000</v>
      </c>
      <c r="I205" s="5">
        <v>0.1</v>
      </c>
      <c r="J205" s="5">
        <v>100</v>
      </c>
    </row>
    <row r="206" spans="1:10">
      <c r="A206" s="3">
        <v>204</v>
      </c>
      <c r="B206" s="5" t="s">
        <v>574</v>
      </c>
      <c r="C206" s="5" t="s">
        <v>12</v>
      </c>
      <c r="D206" s="5" t="s">
        <v>166</v>
      </c>
      <c r="E206" s="5" t="s">
        <v>4038</v>
      </c>
      <c r="F206" s="5" t="s">
        <v>33</v>
      </c>
      <c r="G206" s="5" t="s">
        <v>575</v>
      </c>
      <c r="H206" s="5">
        <v>100</v>
      </c>
      <c r="I206" s="5">
        <v>26.26</v>
      </c>
      <c r="J206" s="5">
        <v>2626</v>
      </c>
    </row>
    <row r="207" spans="1:10">
      <c r="A207" s="3">
        <v>205</v>
      </c>
      <c r="B207" s="5" t="s">
        <v>574</v>
      </c>
      <c r="C207" s="5" t="s">
        <v>12</v>
      </c>
      <c r="D207" s="5" t="s">
        <v>166</v>
      </c>
      <c r="E207" s="5" t="s">
        <v>167</v>
      </c>
      <c r="F207" s="5" t="s">
        <v>33</v>
      </c>
      <c r="G207" s="5" t="s">
        <v>575</v>
      </c>
      <c r="H207" s="5">
        <v>20</v>
      </c>
      <c r="I207" s="5">
        <v>19.21</v>
      </c>
      <c r="J207" s="5">
        <v>384.2</v>
      </c>
    </row>
    <row r="208" spans="1:10">
      <c r="A208" s="3">
        <v>206</v>
      </c>
      <c r="B208" s="5" t="s">
        <v>574</v>
      </c>
      <c r="C208" s="5" t="s">
        <v>12</v>
      </c>
      <c r="D208" s="5" t="s">
        <v>166</v>
      </c>
      <c r="E208" s="5" t="s">
        <v>167</v>
      </c>
      <c r="F208" s="5" t="s">
        <v>33</v>
      </c>
      <c r="G208" s="5" t="s">
        <v>575</v>
      </c>
      <c r="H208" s="5">
        <v>50</v>
      </c>
      <c r="I208" s="5">
        <v>19.21</v>
      </c>
      <c r="J208" s="5">
        <v>960.5</v>
      </c>
    </row>
    <row r="209" spans="1:10">
      <c r="A209" s="3">
        <v>207</v>
      </c>
      <c r="B209" s="5" t="s">
        <v>7078</v>
      </c>
      <c r="C209" s="5" t="s">
        <v>12</v>
      </c>
      <c r="D209" s="5" t="s">
        <v>7079</v>
      </c>
      <c r="E209" s="5" t="s">
        <v>4038</v>
      </c>
      <c r="F209" s="5" t="s">
        <v>33</v>
      </c>
      <c r="G209" s="5" t="s">
        <v>5585</v>
      </c>
      <c r="H209" s="5">
        <v>100</v>
      </c>
      <c r="I209" s="5">
        <v>21.36</v>
      </c>
      <c r="J209" s="5">
        <v>2136</v>
      </c>
    </row>
    <row r="210" spans="1:10">
      <c r="A210" s="3">
        <v>208</v>
      </c>
      <c r="B210" s="5" t="s">
        <v>7078</v>
      </c>
      <c r="C210" s="5" t="s">
        <v>12</v>
      </c>
      <c r="D210" s="5" t="s">
        <v>7079</v>
      </c>
      <c r="E210" s="5" t="s">
        <v>4038</v>
      </c>
      <c r="F210" s="5" t="s">
        <v>33</v>
      </c>
      <c r="G210" s="5" t="s">
        <v>5585</v>
      </c>
      <c r="H210" s="5">
        <v>50</v>
      </c>
      <c r="I210" s="5">
        <v>21.36</v>
      </c>
      <c r="J210" s="5">
        <v>1068</v>
      </c>
    </row>
    <row r="211" spans="1:10">
      <c r="A211" s="3">
        <v>209</v>
      </c>
      <c r="B211" s="5" t="s">
        <v>7078</v>
      </c>
      <c r="C211" s="5" t="s">
        <v>12</v>
      </c>
      <c r="D211" s="5" t="s">
        <v>7079</v>
      </c>
      <c r="E211" s="5" t="s">
        <v>4038</v>
      </c>
      <c r="F211" s="5" t="s">
        <v>33</v>
      </c>
      <c r="G211" s="5" t="s">
        <v>5585</v>
      </c>
      <c r="H211" s="5">
        <v>50</v>
      </c>
      <c r="I211" s="5">
        <v>21.36</v>
      </c>
      <c r="J211" s="5">
        <v>1068</v>
      </c>
    </row>
    <row r="212" spans="1:10">
      <c r="A212" s="3">
        <v>210</v>
      </c>
      <c r="B212" s="5" t="s">
        <v>4242</v>
      </c>
      <c r="C212" s="5" t="s">
        <v>399</v>
      </c>
      <c r="D212" s="5" t="s">
        <v>407</v>
      </c>
      <c r="E212" s="5" t="s">
        <v>133</v>
      </c>
      <c r="F212" s="5" t="s">
        <v>33</v>
      </c>
      <c r="G212" s="5" t="s">
        <v>233</v>
      </c>
      <c r="H212" s="5">
        <v>50</v>
      </c>
      <c r="I212" s="5">
        <v>10.51</v>
      </c>
      <c r="J212" s="5">
        <v>525.5</v>
      </c>
    </row>
    <row r="213" spans="1:10">
      <c r="A213" s="3">
        <v>211</v>
      </c>
      <c r="B213" s="5" t="s">
        <v>4242</v>
      </c>
      <c r="C213" s="5" t="s">
        <v>399</v>
      </c>
      <c r="D213" s="5" t="s">
        <v>407</v>
      </c>
      <c r="E213" s="5" t="s">
        <v>133</v>
      </c>
      <c r="F213" s="5" t="s">
        <v>33</v>
      </c>
      <c r="G213" s="5" t="s">
        <v>233</v>
      </c>
      <c r="H213" s="5">
        <v>100</v>
      </c>
      <c r="I213" s="5">
        <v>10.51</v>
      </c>
      <c r="J213" s="5">
        <v>1051</v>
      </c>
    </row>
    <row r="214" spans="1:10">
      <c r="A214" s="3">
        <v>212</v>
      </c>
      <c r="B214" s="5" t="s">
        <v>1970</v>
      </c>
      <c r="C214" s="5" t="s">
        <v>48</v>
      </c>
      <c r="D214" s="5" t="s">
        <v>1971</v>
      </c>
      <c r="E214" s="5" t="s">
        <v>133</v>
      </c>
      <c r="F214" s="5" t="s">
        <v>15</v>
      </c>
      <c r="G214" s="5" t="s">
        <v>1972</v>
      </c>
      <c r="H214" s="5">
        <v>150</v>
      </c>
      <c r="I214" s="5">
        <v>19.86</v>
      </c>
      <c r="J214" s="5">
        <v>2979</v>
      </c>
    </row>
    <row r="215" spans="1:10">
      <c r="A215" s="3">
        <v>213</v>
      </c>
      <c r="B215" s="5" t="s">
        <v>1533</v>
      </c>
      <c r="C215" s="5" t="s">
        <v>48</v>
      </c>
      <c r="D215" s="5" t="s">
        <v>160</v>
      </c>
      <c r="E215" s="5" t="s">
        <v>133</v>
      </c>
      <c r="F215" s="5" t="s">
        <v>15</v>
      </c>
      <c r="G215" s="5" t="s">
        <v>1534</v>
      </c>
      <c r="H215" s="5">
        <v>240</v>
      </c>
      <c r="I215" s="5">
        <v>20.34</v>
      </c>
      <c r="J215" s="5">
        <v>4881.6</v>
      </c>
    </row>
    <row r="216" spans="1:10">
      <c r="A216" s="3">
        <v>214</v>
      </c>
      <c r="B216" s="5" t="s">
        <v>4223</v>
      </c>
      <c r="C216" s="5" t="s">
        <v>19</v>
      </c>
      <c r="D216" s="5" t="s">
        <v>4224</v>
      </c>
      <c r="E216" s="5" t="s">
        <v>97</v>
      </c>
      <c r="F216" s="5" t="s">
        <v>33</v>
      </c>
      <c r="G216" s="5" t="s">
        <v>4225</v>
      </c>
      <c r="H216" s="5">
        <v>6</v>
      </c>
      <c r="I216" s="5">
        <v>150.9</v>
      </c>
      <c r="J216" s="5">
        <v>905.4</v>
      </c>
    </row>
    <row r="217" spans="1:10">
      <c r="A217" s="3">
        <v>215</v>
      </c>
      <c r="B217" s="5" t="s">
        <v>1444</v>
      </c>
      <c r="C217" s="5" t="s">
        <v>31</v>
      </c>
      <c r="D217" s="5" t="s">
        <v>5986</v>
      </c>
      <c r="E217" s="5" t="s">
        <v>4039</v>
      </c>
      <c r="F217" s="5" t="s">
        <v>33</v>
      </c>
      <c r="G217" s="5" t="s">
        <v>1934</v>
      </c>
      <c r="H217" s="5">
        <v>200</v>
      </c>
      <c r="I217" s="5">
        <v>1.33</v>
      </c>
      <c r="J217" s="5">
        <v>266</v>
      </c>
    </row>
    <row r="218" spans="1:10">
      <c r="A218" s="3">
        <v>216</v>
      </c>
      <c r="B218" s="5" t="s">
        <v>1444</v>
      </c>
      <c r="C218" s="5" t="s">
        <v>31</v>
      </c>
      <c r="D218" s="5" t="s">
        <v>5986</v>
      </c>
      <c r="E218" s="5" t="s">
        <v>4039</v>
      </c>
      <c r="F218" s="5" t="s">
        <v>33</v>
      </c>
      <c r="G218" s="5" t="s">
        <v>1934</v>
      </c>
      <c r="H218" s="5">
        <v>100</v>
      </c>
      <c r="I218" s="5">
        <v>1.33</v>
      </c>
      <c r="J218" s="5">
        <v>133</v>
      </c>
    </row>
    <row r="219" spans="1:10">
      <c r="A219" s="3">
        <v>217</v>
      </c>
      <c r="B219" s="5" t="s">
        <v>1444</v>
      </c>
      <c r="C219" s="5" t="s">
        <v>31</v>
      </c>
      <c r="D219" s="5" t="s">
        <v>5986</v>
      </c>
      <c r="E219" s="5" t="s">
        <v>4039</v>
      </c>
      <c r="F219" s="5" t="s">
        <v>33</v>
      </c>
      <c r="G219" s="5" t="s">
        <v>1934</v>
      </c>
      <c r="H219" s="5">
        <v>150</v>
      </c>
      <c r="I219" s="5">
        <v>1.33</v>
      </c>
      <c r="J219" s="5">
        <v>199.5</v>
      </c>
    </row>
    <row r="220" spans="1:10">
      <c r="A220" s="3">
        <v>218</v>
      </c>
      <c r="B220" s="5" t="s">
        <v>1444</v>
      </c>
      <c r="C220" s="5" t="s">
        <v>31</v>
      </c>
      <c r="D220" s="5" t="s">
        <v>5986</v>
      </c>
      <c r="E220" s="5" t="s">
        <v>4039</v>
      </c>
      <c r="F220" s="5" t="s">
        <v>33</v>
      </c>
      <c r="G220" s="5" t="s">
        <v>1934</v>
      </c>
      <c r="H220" s="5">
        <v>100</v>
      </c>
      <c r="I220" s="5">
        <v>1.33</v>
      </c>
      <c r="J220" s="5">
        <v>133</v>
      </c>
    </row>
    <row r="221" spans="1:10">
      <c r="A221" s="3">
        <v>219</v>
      </c>
      <c r="B221" s="5" t="s">
        <v>1039</v>
      </c>
      <c r="C221" s="5" t="s">
        <v>31</v>
      </c>
      <c r="D221" s="5" t="s">
        <v>4146</v>
      </c>
      <c r="E221" s="5" t="s">
        <v>4039</v>
      </c>
      <c r="F221" s="5" t="s">
        <v>33</v>
      </c>
      <c r="G221" s="5" t="s">
        <v>45</v>
      </c>
      <c r="H221" s="5">
        <v>100</v>
      </c>
      <c r="I221" s="5">
        <v>0.8</v>
      </c>
      <c r="J221" s="5">
        <v>80</v>
      </c>
    </row>
    <row r="222" spans="1:10">
      <c r="A222" s="3">
        <v>220</v>
      </c>
      <c r="B222" s="5" t="s">
        <v>1039</v>
      </c>
      <c r="C222" s="5" t="s">
        <v>19</v>
      </c>
      <c r="D222" s="5" t="s">
        <v>1040</v>
      </c>
      <c r="E222" s="5" t="s">
        <v>4039</v>
      </c>
      <c r="F222" s="5" t="s">
        <v>33</v>
      </c>
      <c r="G222" s="5" t="s">
        <v>45</v>
      </c>
      <c r="H222" s="5">
        <v>150</v>
      </c>
      <c r="I222" s="5">
        <v>0.8</v>
      </c>
      <c r="J222" s="5">
        <v>120</v>
      </c>
    </row>
    <row r="223" spans="1:10">
      <c r="A223" s="3">
        <v>221</v>
      </c>
      <c r="B223" s="5" t="s">
        <v>1039</v>
      </c>
      <c r="C223" s="5" t="s">
        <v>19</v>
      </c>
      <c r="D223" s="5" t="s">
        <v>1457</v>
      </c>
      <c r="E223" s="5" t="s">
        <v>21</v>
      </c>
      <c r="F223" s="5" t="s">
        <v>33</v>
      </c>
      <c r="G223" s="5" t="s">
        <v>1617</v>
      </c>
      <c r="H223" s="5">
        <v>12120</v>
      </c>
      <c r="I223" s="5">
        <v>2.48</v>
      </c>
      <c r="J223" s="5">
        <v>30057.6</v>
      </c>
    </row>
    <row r="224" spans="1:10">
      <c r="A224" s="3">
        <v>222</v>
      </c>
      <c r="B224" s="5" t="s">
        <v>1039</v>
      </c>
      <c r="C224" s="5" t="s">
        <v>19</v>
      </c>
      <c r="D224" s="5" t="s">
        <v>1631</v>
      </c>
      <c r="E224" s="5" t="s">
        <v>21</v>
      </c>
      <c r="F224" s="5" t="s">
        <v>33</v>
      </c>
      <c r="G224" s="5" t="s">
        <v>1617</v>
      </c>
      <c r="H224" s="5">
        <v>10920</v>
      </c>
      <c r="I224" s="5">
        <v>2.33</v>
      </c>
      <c r="J224" s="5">
        <v>25443.6</v>
      </c>
    </row>
    <row r="225" spans="1:10">
      <c r="A225" s="3">
        <v>223</v>
      </c>
      <c r="B225" s="5" t="s">
        <v>7080</v>
      </c>
      <c r="C225" s="5" t="s">
        <v>182</v>
      </c>
      <c r="D225" s="5" t="s">
        <v>7081</v>
      </c>
      <c r="E225" s="5" t="s">
        <v>4038</v>
      </c>
      <c r="F225" s="5" t="s">
        <v>33</v>
      </c>
      <c r="G225" s="5" t="s">
        <v>5123</v>
      </c>
      <c r="H225" s="5">
        <v>100</v>
      </c>
      <c r="I225" s="5">
        <v>20.15</v>
      </c>
      <c r="J225" s="5">
        <v>2015</v>
      </c>
    </row>
    <row r="226" spans="1:10">
      <c r="A226" s="3">
        <v>224</v>
      </c>
      <c r="B226" s="5" t="s">
        <v>5509</v>
      </c>
      <c r="C226" s="5" t="s">
        <v>399</v>
      </c>
      <c r="D226" s="5" t="s">
        <v>698</v>
      </c>
      <c r="E226" s="5" t="s">
        <v>4038</v>
      </c>
      <c r="F226" s="5" t="s">
        <v>33</v>
      </c>
      <c r="G226" s="5" t="s">
        <v>5123</v>
      </c>
      <c r="H226" s="5">
        <v>20</v>
      </c>
      <c r="I226" s="5">
        <v>45</v>
      </c>
      <c r="J226" s="5">
        <v>900</v>
      </c>
    </row>
    <row r="227" spans="1:10">
      <c r="A227" s="3">
        <v>225</v>
      </c>
      <c r="B227" s="5" t="s">
        <v>5509</v>
      </c>
      <c r="C227" s="5" t="s">
        <v>399</v>
      </c>
      <c r="D227" s="5" t="s">
        <v>698</v>
      </c>
      <c r="E227" s="5" t="s">
        <v>4038</v>
      </c>
      <c r="F227" s="5" t="s">
        <v>33</v>
      </c>
      <c r="G227" s="5" t="s">
        <v>5123</v>
      </c>
      <c r="H227" s="5">
        <v>30</v>
      </c>
      <c r="I227" s="5">
        <v>45</v>
      </c>
      <c r="J227" s="5">
        <v>1350</v>
      </c>
    </row>
    <row r="228" spans="1:10">
      <c r="A228" s="3">
        <v>226</v>
      </c>
      <c r="B228" s="5" t="s">
        <v>5509</v>
      </c>
      <c r="C228" s="5" t="s">
        <v>399</v>
      </c>
      <c r="D228" s="5" t="s">
        <v>2170</v>
      </c>
      <c r="E228" s="5" t="s">
        <v>4038</v>
      </c>
      <c r="F228" s="5" t="s">
        <v>33</v>
      </c>
      <c r="G228" s="5" t="s">
        <v>5123</v>
      </c>
      <c r="H228" s="5">
        <v>50</v>
      </c>
      <c r="I228" s="5">
        <v>45</v>
      </c>
      <c r="J228" s="5">
        <v>2250</v>
      </c>
    </row>
    <row r="229" spans="1:10">
      <c r="A229" s="3">
        <v>227</v>
      </c>
      <c r="B229" s="5" t="s">
        <v>176</v>
      </c>
      <c r="C229" s="5" t="s">
        <v>177</v>
      </c>
      <c r="D229" s="5" t="s">
        <v>5981</v>
      </c>
      <c r="E229" s="5" t="s">
        <v>4038</v>
      </c>
      <c r="F229" s="5" t="s">
        <v>33</v>
      </c>
      <c r="G229" s="5" t="s">
        <v>7082</v>
      </c>
      <c r="H229" s="5">
        <v>1330</v>
      </c>
      <c r="I229" s="5">
        <v>13.5</v>
      </c>
      <c r="J229" s="5">
        <v>17955</v>
      </c>
    </row>
    <row r="230" spans="1:10">
      <c r="A230" s="3">
        <v>228</v>
      </c>
      <c r="B230" s="5" t="s">
        <v>763</v>
      </c>
      <c r="C230" s="5" t="s">
        <v>422</v>
      </c>
      <c r="D230" s="5" t="s">
        <v>764</v>
      </c>
      <c r="E230" s="5" t="s">
        <v>4038</v>
      </c>
      <c r="F230" s="5" t="s">
        <v>33</v>
      </c>
      <c r="G230" s="5" t="s">
        <v>194</v>
      </c>
      <c r="H230" s="5">
        <v>100</v>
      </c>
      <c r="I230" s="5">
        <v>12.75</v>
      </c>
      <c r="J230" s="5">
        <v>1275</v>
      </c>
    </row>
    <row r="231" spans="1:10">
      <c r="A231" s="3">
        <v>229</v>
      </c>
      <c r="B231" s="5" t="s">
        <v>6115</v>
      </c>
      <c r="C231" s="5" t="s">
        <v>48</v>
      </c>
      <c r="D231" s="5" t="s">
        <v>6116</v>
      </c>
      <c r="E231" s="5" t="s">
        <v>4038</v>
      </c>
      <c r="F231" s="5" t="s">
        <v>33</v>
      </c>
      <c r="G231" s="5" t="s">
        <v>356</v>
      </c>
      <c r="H231" s="5">
        <v>1000</v>
      </c>
      <c r="I231" s="5">
        <v>6.6</v>
      </c>
      <c r="J231" s="5">
        <v>6600</v>
      </c>
    </row>
    <row r="232" spans="1:10">
      <c r="A232" s="3">
        <v>230</v>
      </c>
      <c r="B232" s="5" t="s">
        <v>181</v>
      </c>
      <c r="C232" s="5" t="s">
        <v>182</v>
      </c>
      <c r="D232" s="5" t="s">
        <v>183</v>
      </c>
      <c r="E232" s="5" t="s">
        <v>4038</v>
      </c>
      <c r="F232" s="5" t="s">
        <v>33</v>
      </c>
      <c r="G232" s="5" t="s">
        <v>185</v>
      </c>
      <c r="H232" s="5">
        <v>380</v>
      </c>
      <c r="I232" s="5">
        <v>26.3</v>
      </c>
      <c r="J232" s="5">
        <v>9994</v>
      </c>
    </row>
    <row r="233" spans="1:10">
      <c r="A233" s="3">
        <v>231</v>
      </c>
      <c r="B233" s="5" t="s">
        <v>506</v>
      </c>
      <c r="C233" s="5" t="s">
        <v>48</v>
      </c>
      <c r="D233" s="5" t="s">
        <v>330</v>
      </c>
      <c r="E233" s="5" t="s">
        <v>4038</v>
      </c>
      <c r="F233" s="5" t="s">
        <v>33</v>
      </c>
      <c r="G233" s="5" t="s">
        <v>507</v>
      </c>
      <c r="H233" s="5">
        <v>140</v>
      </c>
      <c r="I233" s="5">
        <v>4</v>
      </c>
      <c r="J233" s="5">
        <v>560</v>
      </c>
    </row>
    <row r="234" spans="1:10">
      <c r="A234" s="3">
        <v>232</v>
      </c>
      <c r="B234" s="5" t="s">
        <v>1924</v>
      </c>
      <c r="C234" s="5" t="s">
        <v>31</v>
      </c>
      <c r="D234" s="5" t="s">
        <v>1925</v>
      </c>
      <c r="E234" s="5" t="s">
        <v>4039</v>
      </c>
      <c r="F234" s="5" t="s">
        <v>33</v>
      </c>
      <c r="G234" s="5" t="s">
        <v>298</v>
      </c>
      <c r="H234" s="5">
        <v>10</v>
      </c>
      <c r="I234" s="5">
        <v>37</v>
      </c>
      <c r="J234" s="5">
        <v>370</v>
      </c>
    </row>
    <row r="235" spans="1:10">
      <c r="A235" s="3">
        <v>233</v>
      </c>
      <c r="B235" s="5" t="s">
        <v>1019</v>
      </c>
      <c r="C235" s="5" t="s">
        <v>31</v>
      </c>
      <c r="D235" s="5" t="s">
        <v>151</v>
      </c>
      <c r="E235" s="5" t="s">
        <v>97</v>
      </c>
      <c r="F235" s="5" t="s">
        <v>15</v>
      </c>
      <c r="G235" s="5" t="s">
        <v>1020</v>
      </c>
      <c r="H235" s="5">
        <v>120</v>
      </c>
      <c r="I235" s="5">
        <v>33.15</v>
      </c>
      <c r="J235" s="5">
        <v>3978</v>
      </c>
    </row>
    <row r="236" spans="1:10">
      <c r="A236" s="3">
        <v>234</v>
      </c>
      <c r="B236" s="5" t="s">
        <v>2095</v>
      </c>
      <c r="C236" s="5" t="s">
        <v>19</v>
      </c>
      <c r="D236" s="5" t="s">
        <v>970</v>
      </c>
      <c r="E236" s="5" t="s">
        <v>27</v>
      </c>
      <c r="F236" s="5" t="s">
        <v>33</v>
      </c>
      <c r="G236" s="5" t="s">
        <v>157</v>
      </c>
      <c r="H236" s="5">
        <v>5</v>
      </c>
      <c r="I236" s="5">
        <v>25.87</v>
      </c>
      <c r="J236" s="5">
        <v>129.35</v>
      </c>
    </row>
    <row r="237" spans="1:10">
      <c r="A237" s="3">
        <v>235</v>
      </c>
      <c r="B237" s="5" t="s">
        <v>2095</v>
      </c>
      <c r="C237" s="5" t="s">
        <v>19</v>
      </c>
      <c r="D237" s="5" t="s">
        <v>970</v>
      </c>
      <c r="E237" s="5" t="s">
        <v>27</v>
      </c>
      <c r="F237" s="5" t="s">
        <v>33</v>
      </c>
      <c r="G237" s="5" t="s">
        <v>157</v>
      </c>
      <c r="H237" s="5">
        <v>10</v>
      </c>
      <c r="I237" s="5">
        <v>25.87</v>
      </c>
      <c r="J237" s="5">
        <v>258.7</v>
      </c>
    </row>
    <row r="238" spans="1:10">
      <c r="A238" s="3">
        <v>236</v>
      </c>
      <c r="B238" s="5" t="s">
        <v>1750</v>
      </c>
      <c r="C238" s="5" t="s">
        <v>101</v>
      </c>
      <c r="D238" s="5" t="s">
        <v>4209</v>
      </c>
      <c r="E238" s="5" t="s">
        <v>103</v>
      </c>
      <c r="F238" s="5" t="s">
        <v>33</v>
      </c>
      <c r="G238" s="5" t="s">
        <v>3146</v>
      </c>
      <c r="H238" s="5">
        <v>30</v>
      </c>
      <c r="I238" s="5">
        <v>16.3</v>
      </c>
      <c r="J238" s="5">
        <v>489</v>
      </c>
    </row>
    <row r="239" spans="1:10">
      <c r="A239" s="3">
        <v>237</v>
      </c>
      <c r="B239" s="5" t="s">
        <v>943</v>
      </c>
      <c r="C239" s="5" t="s">
        <v>48</v>
      </c>
      <c r="D239" s="5" t="s">
        <v>962</v>
      </c>
      <c r="E239" s="5" t="s">
        <v>4038</v>
      </c>
      <c r="F239" s="5" t="s">
        <v>33</v>
      </c>
      <c r="G239" s="5" t="s">
        <v>945</v>
      </c>
      <c r="H239" s="5">
        <v>90</v>
      </c>
      <c r="I239" s="5">
        <v>63.6</v>
      </c>
      <c r="J239" s="5">
        <v>5724</v>
      </c>
    </row>
    <row r="240" spans="1:10">
      <c r="A240" s="3">
        <v>238</v>
      </c>
      <c r="B240" s="5" t="s">
        <v>943</v>
      </c>
      <c r="C240" s="5" t="s">
        <v>48</v>
      </c>
      <c r="D240" s="5" t="s">
        <v>944</v>
      </c>
      <c r="E240" s="5" t="s">
        <v>4038</v>
      </c>
      <c r="F240" s="5" t="s">
        <v>33</v>
      </c>
      <c r="G240" s="5" t="s">
        <v>945</v>
      </c>
      <c r="H240" s="5">
        <v>30</v>
      </c>
      <c r="I240" s="5">
        <v>37.41</v>
      </c>
      <c r="J240" s="5">
        <v>1122.3</v>
      </c>
    </row>
    <row r="241" spans="1:10">
      <c r="A241" s="3">
        <v>239</v>
      </c>
      <c r="B241" s="5" t="s">
        <v>943</v>
      </c>
      <c r="C241" s="5" t="s">
        <v>48</v>
      </c>
      <c r="D241" s="5" t="s">
        <v>944</v>
      </c>
      <c r="E241" s="5" t="s">
        <v>133</v>
      </c>
      <c r="F241" s="5" t="s">
        <v>33</v>
      </c>
      <c r="G241" s="5" t="s">
        <v>1181</v>
      </c>
      <c r="H241" s="5">
        <v>94</v>
      </c>
      <c r="I241" s="5">
        <v>6.89</v>
      </c>
      <c r="J241" s="5">
        <v>647.66</v>
      </c>
    </row>
    <row r="242" spans="1:10">
      <c r="A242" s="3">
        <v>240</v>
      </c>
      <c r="B242" s="5" t="s">
        <v>943</v>
      </c>
      <c r="C242" s="5" t="s">
        <v>48</v>
      </c>
      <c r="D242" s="5" t="s">
        <v>944</v>
      </c>
      <c r="E242" s="5" t="s">
        <v>133</v>
      </c>
      <c r="F242" s="5" t="s">
        <v>33</v>
      </c>
      <c r="G242" s="5" t="s">
        <v>1181</v>
      </c>
      <c r="H242" s="5">
        <v>6</v>
      </c>
      <c r="I242" s="5">
        <v>6.89</v>
      </c>
      <c r="J242" s="5">
        <v>41.34</v>
      </c>
    </row>
    <row r="243" spans="1:10">
      <c r="A243" s="3">
        <v>241</v>
      </c>
      <c r="B243" s="5" t="s">
        <v>943</v>
      </c>
      <c r="C243" s="5" t="s">
        <v>48</v>
      </c>
      <c r="D243" s="5" t="s">
        <v>944</v>
      </c>
      <c r="E243" s="5" t="s">
        <v>133</v>
      </c>
      <c r="F243" s="5" t="s">
        <v>33</v>
      </c>
      <c r="G243" s="5" t="s">
        <v>1181</v>
      </c>
      <c r="H243" s="5">
        <v>50</v>
      </c>
      <c r="I243" s="5">
        <v>6.71</v>
      </c>
      <c r="J243" s="5">
        <v>335.5</v>
      </c>
    </row>
    <row r="244" spans="1:10">
      <c r="A244" s="3">
        <v>242</v>
      </c>
      <c r="B244" s="5" t="s">
        <v>943</v>
      </c>
      <c r="C244" s="5" t="s">
        <v>48</v>
      </c>
      <c r="D244" s="5" t="s">
        <v>944</v>
      </c>
      <c r="E244" s="5" t="s">
        <v>133</v>
      </c>
      <c r="F244" s="5" t="s">
        <v>33</v>
      </c>
      <c r="G244" s="5" t="s">
        <v>1181</v>
      </c>
      <c r="H244" s="5">
        <v>50</v>
      </c>
      <c r="I244" s="5">
        <v>6.71</v>
      </c>
      <c r="J244" s="5">
        <v>335.5</v>
      </c>
    </row>
    <row r="245" spans="1:10">
      <c r="A245" s="3">
        <v>243</v>
      </c>
      <c r="B245" s="5" t="s">
        <v>943</v>
      </c>
      <c r="C245" s="5" t="s">
        <v>48</v>
      </c>
      <c r="D245" s="5" t="s">
        <v>944</v>
      </c>
      <c r="E245" s="5" t="s">
        <v>133</v>
      </c>
      <c r="F245" s="5" t="s">
        <v>33</v>
      </c>
      <c r="G245" s="5" t="s">
        <v>1181</v>
      </c>
      <c r="H245" s="5">
        <v>80</v>
      </c>
      <c r="I245" s="5">
        <v>6.71</v>
      </c>
      <c r="J245" s="5">
        <v>536.8</v>
      </c>
    </row>
    <row r="246" spans="1:10">
      <c r="A246" s="3">
        <v>244</v>
      </c>
      <c r="B246" s="5" t="s">
        <v>1438</v>
      </c>
      <c r="C246" s="5" t="s">
        <v>48</v>
      </c>
      <c r="D246" s="5" t="s">
        <v>1439</v>
      </c>
      <c r="E246" s="5" t="s">
        <v>138</v>
      </c>
      <c r="F246" s="5" t="s">
        <v>33</v>
      </c>
      <c r="G246" s="5" t="s">
        <v>1440</v>
      </c>
      <c r="H246" s="5">
        <v>1650</v>
      </c>
      <c r="I246" s="5">
        <v>3.76</v>
      </c>
      <c r="J246" s="5">
        <v>6204</v>
      </c>
    </row>
    <row r="247" spans="1:10">
      <c r="A247" s="3">
        <v>245</v>
      </c>
      <c r="B247" s="5" t="s">
        <v>2507</v>
      </c>
      <c r="C247" s="5" t="s">
        <v>399</v>
      </c>
      <c r="D247" s="5" t="s">
        <v>2508</v>
      </c>
      <c r="E247" s="5" t="s">
        <v>4038</v>
      </c>
      <c r="F247" s="5" t="s">
        <v>33</v>
      </c>
      <c r="G247" s="5" t="s">
        <v>2510</v>
      </c>
      <c r="H247" s="5">
        <v>30</v>
      </c>
      <c r="I247" s="5">
        <v>29.29</v>
      </c>
      <c r="J247" s="5">
        <v>878.7</v>
      </c>
    </row>
    <row r="248" spans="1:10">
      <c r="A248" s="3">
        <v>246</v>
      </c>
      <c r="B248" s="5" t="s">
        <v>2507</v>
      </c>
      <c r="C248" s="5" t="s">
        <v>399</v>
      </c>
      <c r="D248" s="5" t="s">
        <v>2508</v>
      </c>
      <c r="E248" s="5" t="s">
        <v>4038</v>
      </c>
      <c r="F248" s="5" t="s">
        <v>33</v>
      </c>
      <c r="G248" s="5" t="s">
        <v>2510</v>
      </c>
      <c r="H248" s="5">
        <v>50</v>
      </c>
      <c r="I248" s="5">
        <v>29.29</v>
      </c>
      <c r="J248" s="5">
        <v>1464.5</v>
      </c>
    </row>
    <row r="249" spans="1:10">
      <c r="A249" s="3">
        <v>247</v>
      </c>
      <c r="B249" s="5" t="s">
        <v>2507</v>
      </c>
      <c r="C249" s="5" t="s">
        <v>399</v>
      </c>
      <c r="D249" s="5" t="s">
        <v>2508</v>
      </c>
      <c r="E249" s="5" t="s">
        <v>4038</v>
      </c>
      <c r="F249" s="5" t="s">
        <v>33</v>
      </c>
      <c r="G249" s="5" t="s">
        <v>2510</v>
      </c>
      <c r="H249" s="5">
        <v>20</v>
      </c>
      <c r="I249" s="5">
        <v>29.87</v>
      </c>
      <c r="J249" s="5">
        <v>597.4</v>
      </c>
    </row>
    <row r="250" spans="1:10">
      <c r="A250" s="3">
        <v>248</v>
      </c>
      <c r="B250" s="5" t="s">
        <v>2507</v>
      </c>
      <c r="C250" s="5" t="s">
        <v>399</v>
      </c>
      <c r="D250" s="5" t="s">
        <v>2508</v>
      </c>
      <c r="E250" s="5" t="s">
        <v>4038</v>
      </c>
      <c r="F250" s="5" t="s">
        <v>33</v>
      </c>
      <c r="G250" s="5" t="s">
        <v>2510</v>
      </c>
      <c r="H250" s="5">
        <v>30</v>
      </c>
      <c r="I250" s="5">
        <v>29.87</v>
      </c>
      <c r="J250" s="5">
        <v>896.1</v>
      </c>
    </row>
    <row r="251" spans="1:10">
      <c r="A251" s="3">
        <v>249</v>
      </c>
      <c r="B251" s="5" t="s">
        <v>2507</v>
      </c>
      <c r="C251" s="5" t="s">
        <v>399</v>
      </c>
      <c r="D251" s="5" t="s">
        <v>2508</v>
      </c>
      <c r="E251" s="5" t="s">
        <v>4038</v>
      </c>
      <c r="F251" s="5" t="s">
        <v>33</v>
      </c>
      <c r="G251" s="5" t="s">
        <v>2510</v>
      </c>
      <c r="H251" s="5">
        <v>50</v>
      </c>
      <c r="I251" s="5">
        <v>29.29</v>
      </c>
      <c r="J251" s="5">
        <v>1464.5</v>
      </c>
    </row>
    <row r="252" spans="1:10">
      <c r="A252" s="3">
        <v>250</v>
      </c>
      <c r="B252" s="5" t="s">
        <v>191</v>
      </c>
      <c r="C252" s="5" t="s">
        <v>182</v>
      </c>
      <c r="D252" s="5" t="s">
        <v>192</v>
      </c>
      <c r="E252" s="5" t="s">
        <v>4038</v>
      </c>
      <c r="F252" s="5" t="s">
        <v>33</v>
      </c>
      <c r="G252" s="5" t="s">
        <v>194</v>
      </c>
      <c r="H252" s="5">
        <v>30</v>
      </c>
      <c r="I252" s="5">
        <v>24.71</v>
      </c>
      <c r="J252" s="5">
        <v>741.3</v>
      </c>
    </row>
    <row r="253" spans="1:10">
      <c r="A253" s="3">
        <v>251</v>
      </c>
      <c r="B253" s="5" t="s">
        <v>4350</v>
      </c>
      <c r="C253" s="5" t="s">
        <v>182</v>
      </c>
      <c r="D253" s="5" t="s">
        <v>4351</v>
      </c>
      <c r="E253" s="5" t="s">
        <v>2399</v>
      </c>
      <c r="F253" s="5" t="s">
        <v>33</v>
      </c>
      <c r="G253" s="5" t="s">
        <v>4352</v>
      </c>
      <c r="H253" s="5">
        <v>20</v>
      </c>
      <c r="I253" s="5">
        <v>27.72</v>
      </c>
      <c r="J253" s="5">
        <v>554.4</v>
      </c>
    </row>
    <row r="254" spans="1:10">
      <c r="A254" s="3">
        <v>252</v>
      </c>
      <c r="B254" s="5" t="s">
        <v>4350</v>
      </c>
      <c r="C254" s="5" t="s">
        <v>182</v>
      </c>
      <c r="D254" s="5" t="s">
        <v>4351</v>
      </c>
      <c r="E254" s="5" t="s">
        <v>2399</v>
      </c>
      <c r="F254" s="5" t="s">
        <v>33</v>
      </c>
      <c r="G254" s="5" t="s">
        <v>4352</v>
      </c>
      <c r="H254" s="5">
        <v>30</v>
      </c>
      <c r="I254" s="5">
        <v>27.72</v>
      </c>
      <c r="J254" s="5">
        <v>831.6</v>
      </c>
    </row>
    <row r="255" spans="1:10">
      <c r="A255" s="3">
        <v>253</v>
      </c>
      <c r="B255" s="5" t="s">
        <v>4350</v>
      </c>
      <c r="C255" s="5" t="s">
        <v>182</v>
      </c>
      <c r="D255" s="5" t="s">
        <v>4351</v>
      </c>
      <c r="E255" s="5" t="s">
        <v>355</v>
      </c>
      <c r="F255" s="5" t="s">
        <v>33</v>
      </c>
      <c r="G255" s="5" t="s">
        <v>4352</v>
      </c>
      <c r="H255" s="5">
        <v>10</v>
      </c>
      <c r="I255" s="5">
        <v>22.8</v>
      </c>
      <c r="J255" s="5">
        <v>228</v>
      </c>
    </row>
    <row r="256" spans="1:10">
      <c r="A256" s="3">
        <v>254</v>
      </c>
      <c r="B256" s="5" t="s">
        <v>2103</v>
      </c>
      <c r="C256" s="5" t="s">
        <v>2104</v>
      </c>
      <c r="D256" s="5" t="s">
        <v>407</v>
      </c>
      <c r="E256" s="5" t="s">
        <v>4038</v>
      </c>
      <c r="F256" s="5" t="s">
        <v>33</v>
      </c>
      <c r="G256" s="5" t="s">
        <v>2627</v>
      </c>
      <c r="H256" s="5">
        <v>1070</v>
      </c>
      <c r="I256" s="5">
        <v>6.3</v>
      </c>
      <c r="J256" s="5">
        <v>6741</v>
      </c>
    </row>
    <row r="257" spans="1:10">
      <c r="A257" s="3">
        <v>255</v>
      </c>
      <c r="B257" s="5" t="s">
        <v>633</v>
      </c>
      <c r="C257" s="5" t="s">
        <v>634</v>
      </c>
      <c r="D257" s="5" t="s">
        <v>635</v>
      </c>
      <c r="E257" s="5" t="s">
        <v>4038</v>
      </c>
      <c r="F257" s="5" t="s">
        <v>33</v>
      </c>
      <c r="G257" s="5" t="s">
        <v>637</v>
      </c>
      <c r="H257" s="5">
        <v>30</v>
      </c>
      <c r="I257" s="5">
        <v>31.84</v>
      </c>
      <c r="J257" s="5">
        <v>955.2</v>
      </c>
    </row>
    <row r="258" spans="1:10">
      <c r="A258" s="3">
        <v>256</v>
      </c>
      <c r="B258" s="5" t="s">
        <v>633</v>
      </c>
      <c r="C258" s="5" t="s">
        <v>634</v>
      </c>
      <c r="D258" s="5" t="s">
        <v>635</v>
      </c>
      <c r="E258" s="5" t="s">
        <v>4038</v>
      </c>
      <c r="F258" s="5" t="s">
        <v>33</v>
      </c>
      <c r="G258" s="5" t="s">
        <v>637</v>
      </c>
      <c r="H258" s="5">
        <v>100</v>
      </c>
      <c r="I258" s="5">
        <v>20.27</v>
      </c>
      <c r="J258" s="5">
        <v>2027</v>
      </c>
    </row>
    <row r="259" spans="1:10">
      <c r="A259" s="3">
        <v>257</v>
      </c>
      <c r="B259" s="5" t="s">
        <v>1451</v>
      </c>
      <c r="C259" s="5" t="s">
        <v>31</v>
      </c>
      <c r="D259" s="5" t="s">
        <v>1452</v>
      </c>
      <c r="E259" s="5" t="s">
        <v>97</v>
      </c>
      <c r="F259" s="5" t="s">
        <v>33</v>
      </c>
      <c r="G259" s="5" t="s">
        <v>220</v>
      </c>
      <c r="H259" s="5">
        <v>2</v>
      </c>
      <c r="I259" s="5">
        <v>9.9</v>
      </c>
      <c r="J259" s="5">
        <v>19.8</v>
      </c>
    </row>
    <row r="260" spans="1:10">
      <c r="A260" s="3">
        <v>258</v>
      </c>
      <c r="B260" s="5" t="s">
        <v>1735</v>
      </c>
      <c r="C260" s="5" t="s">
        <v>399</v>
      </c>
      <c r="D260" s="5" t="s">
        <v>5738</v>
      </c>
      <c r="E260" s="5" t="s">
        <v>121</v>
      </c>
      <c r="F260" s="5" t="s">
        <v>15</v>
      </c>
      <c r="G260" s="5" t="s">
        <v>5739</v>
      </c>
      <c r="H260" s="5">
        <v>50</v>
      </c>
      <c r="I260" s="5">
        <v>40.43</v>
      </c>
      <c r="J260" s="5">
        <v>2021.5</v>
      </c>
    </row>
    <row r="261" spans="1:10">
      <c r="A261" s="3">
        <v>259</v>
      </c>
      <c r="B261" s="5" t="s">
        <v>2348</v>
      </c>
      <c r="C261" s="5" t="s">
        <v>48</v>
      </c>
      <c r="D261" s="5" t="s">
        <v>5762</v>
      </c>
      <c r="E261" s="5" t="s">
        <v>504</v>
      </c>
      <c r="F261" s="5" t="s">
        <v>15</v>
      </c>
      <c r="G261" s="5" t="s">
        <v>5763</v>
      </c>
      <c r="H261" s="5">
        <v>80</v>
      </c>
      <c r="I261" s="5">
        <v>39.43</v>
      </c>
      <c r="J261" s="5">
        <v>3154.4</v>
      </c>
    </row>
    <row r="262" spans="1:10">
      <c r="A262" s="3">
        <v>260</v>
      </c>
      <c r="B262" s="5" t="s">
        <v>1456</v>
      </c>
      <c r="C262" s="5" t="s">
        <v>31</v>
      </c>
      <c r="D262" s="5" t="s">
        <v>1930</v>
      </c>
      <c r="E262" s="5" t="s">
        <v>97</v>
      </c>
      <c r="F262" s="5" t="s">
        <v>33</v>
      </c>
      <c r="G262" s="5" t="s">
        <v>45</v>
      </c>
      <c r="H262" s="5">
        <v>700</v>
      </c>
      <c r="I262" s="5">
        <v>1</v>
      </c>
      <c r="J262" s="5">
        <v>700</v>
      </c>
    </row>
    <row r="263" spans="1:10">
      <c r="A263" s="3">
        <v>261</v>
      </c>
      <c r="B263" s="5" t="s">
        <v>2124</v>
      </c>
      <c r="C263" s="5" t="s">
        <v>19</v>
      </c>
      <c r="D263" s="5" t="s">
        <v>1313</v>
      </c>
      <c r="E263" s="5" t="s">
        <v>56</v>
      </c>
      <c r="F263" s="5" t="s">
        <v>15</v>
      </c>
      <c r="G263" s="5" t="s">
        <v>591</v>
      </c>
      <c r="H263" s="5">
        <v>330</v>
      </c>
      <c r="I263" s="5">
        <v>67.32</v>
      </c>
      <c r="J263" s="5">
        <v>22215.6</v>
      </c>
    </row>
    <row r="264" spans="1:10">
      <c r="A264" s="3">
        <v>262</v>
      </c>
      <c r="B264" s="5" t="s">
        <v>4091</v>
      </c>
      <c r="C264" s="5" t="s">
        <v>12</v>
      </c>
      <c r="D264" s="5" t="s">
        <v>166</v>
      </c>
      <c r="E264" s="5" t="s">
        <v>4038</v>
      </c>
      <c r="F264" s="5" t="s">
        <v>33</v>
      </c>
      <c r="G264" s="5" t="s">
        <v>4092</v>
      </c>
      <c r="H264" s="5">
        <v>200</v>
      </c>
      <c r="I264" s="5">
        <v>28.9</v>
      </c>
      <c r="J264" s="5">
        <v>5780</v>
      </c>
    </row>
    <row r="265" spans="1:10">
      <c r="A265" s="3">
        <v>263</v>
      </c>
      <c r="B265" s="5" t="s">
        <v>6165</v>
      </c>
      <c r="C265" s="5" t="s">
        <v>12</v>
      </c>
      <c r="D265" s="5" t="s">
        <v>564</v>
      </c>
      <c r="E265" s="5" t="s">
        <v>4038</v>
      </c>
      <c r="F265" s="5" t="s">
        <v>33</v>
      </c>
      <c r="G265" s="5" t="s">
        <v>6166</v>
      </c>
      <c r="H265" s="5">
        <v>140</v>
      </c>
      <c r="I265" s="5">
        <v>8</v>
      </c>
      <c r="J265" s="5">
        <v>1120</v>
      </c>
    </row>
    <row r="266" spans="1:10">
      <c r="A266" s="3">
        <v>264</v>
      </c>
      <c r="B266" s="5" t="s">
        <v>4072</v>
      </c>
      <c r="C266" s="5" t="s">
        <v>399</v>
      </c>
      <c r="D266" s="5" t="s">
        <v>4124</v>
      </c>
      <c r="E266" s="5" t="s">
        <v>4038</v>
      </c>
      <c r="F266" s="5" t="s">
        <v>33</v>
      </c>
      <c r="G266" s="5" t="s">
        <v>4092</v>
      </c>
      <c r="H266" s="5">
        <v>800</v>
      </c>
      <c r="I266" s="5">
        <v>5.53</v>
      </c>
      <c r="J266" s="5">
        <v>4424</v>
      </c>
    </row>
    <row r="267" spans="1:10">
      <c r="A267" s="3">
        <v>265</v>
      </c>
      <c r="B267" s="5" t="s">
        <v>5248</v>
      </c>
      <c r="C267" s="5" t="s">
        <v>165</v>
      </c>
      <c r="D267" s="5" t="s">
        <v>7083</v>
      </c>
      <c r="E267" s="5" t="s">
        <v>4038</v>
      </c>
      <c r="F267" s="5" t="s">
        <v>33</v>
      </c>
      <c r="G267" s="5" t="s">
        <v>1250</v>
      </c>
      <c r="H267" s="5">
        <v>100</v>
      </c>
      <c r="I267" s="5">
        <v>5.5</v>
      </c>
      <c r="J267" s="5">
        <v>550</v>
      </c>
    </row>
    <row r="268" spans="1:10">
      <c r="A268" s="3">
        <v>266</v>
      </c>
      <c r="B268" s="5" t="s">
        <v>5248</v>
      </c>
      <c r="C268" s="5" t="s">
        <v>165</v>
      </c>
      <c r="D268" s="5" t="s">
        <v>1676</v>
      </c>
      <c r="E268" s="5" t="s">
        <v>4038</v>
      </c>
      <c r="F268" s="5" t="s">
        <v>33</v>
      </c>
      <c r="G268" s="5" t="s">
        <v>5745</v>
      </c>
      <c r="H268" s="5">
        <v>50</v>
      </c>
      <c r="I268" s="5">
        <v>11.52</v>
      </c>
      <c r="J268" s="5">
        <v>576</v>
      </c>
    </row>
    <row r="269" spans="1:10">
      <c r="A269" s="3">
        <v>267</v>
      </c>
      <c r="B269" s="5" t="s">
        <v>5248</v>
      </c>
      <c r="C269" s="5" t="s">
        <v>165</v>
      </c>
      <c r="D269" s="5" t="s">
        <v>7083</v>
      </c>
      <c r="E269" s="5" t="s">
        <v>4038</v>
      </c>
      <c r="F269" s="5" t="s">
        <v>33</v>
      </c>
      <c r="G269" s="5" t="s">
        <v>1250</v>
      </c>
      <c r="H269" s="5">
        <v>50</v>
      </c>
      <c r="I269" s="5">
        <v>5.5</v>
      </c>
      <c r="J269" s="5">
        <v>275</v>
      </c>
    </row>
    <row r="270" spans="1:10">
      <c r="A270" s="3">
        <v>268</v>
      </c>
      <c r="B270" s="5" t="s">
        <v>5248</v>
      </c>
      <c r="C270" s="5" t="s">
        <v>165</v>
      </c>
      <c r="D270" s="5" t="s">
        <v>1676</v>
      </c>
      <c r="E270" s="5" t="s">
        <v>4038</v>
      </c>
      <c r="F270" s="5" t="s">
        <v>33</v>
      </c>
      <c r="G270" s="5" t="s">
        <v>5745</v>
      </c>
      <c r="H270" s="5">
        <v>50</v>
      </c>
      <c r="I270" s="5">
        <v>9.95</v>
      </c>
      <c r="J270" s="5">
        <v>497.5</v>
      </c>
    </row>
    <row r="271" spans="1:10">
      <c r="A271" s="3">
        <v>269</v>
      </c>
      <c r="B271" s="5" t="s">
        <v>1881</v>
      </c>
      <c r="C271" s="5" t="s">
        <v>182</v>
      </c>
      <c r="D271" s="5" t="s">
        <v>1882</v>
      </c>
      <c r="E271" s="5" t="s">
        <v>1883</v>
      </c>
      <c r="F271" s="5" t="s">
        <v>38</v>
      </c>
      <c r="G271" s="5" t="s">
        <v>1884</v>
      </c>
      <c r="H271" s="5">
        <v>80</v>
      </c>
      <c r="I271" s="5">
        <v>5.49</v>
      </c>
      <c r="J271" s="5">
        <v>439.2</v>
      </c>
    </row>
    <row r="272" spans="1:10">
      <c r="A272" s="3">
        <v>270</v>
      </c>
      <c r="B272" s="5" t="s">
        <v>2141</v>
      </c>
      <c r="C272" s="5" t="s">
        <v>292</v>
      </c>
      <c r="D272" s="5" t="s">
        <v>5800</v>
      </c>
      <c r="E272" s="5" t="s">
        <v>4038</v>
      </c>
      <c r="F272" s="5" t="s">
        <v>33</v>
      </c>
      <c r="G272" s="5" t="s">
        <v>5803</v>
      </c>
      <c r="H272" s="5">
        <v>70</v>
      </c>
      <c r="I272" s="5">
        <v>9.2</v>
      </c>
      <c r="J272" s="5">
        <v>644</v>
      </c>
    </row>
    <row r="273" spans="1:10">
      <c r="A273" s="3">
        <v>271</v>
      </c>
      <c r="B273" s="5" t="s">
        <v>2141</v>
      </c>
      <c r="C273" s="5" t="s">
        <v>235</v>
      </c>
      <c r="D273" s="5" t="s">
        <v>3085</v>
      </c>
      <c r="E273" s="5" t="s">
        <v>27</v>
      </c>
      <c r="F273" s="5" t="s">
        <v>38</v>
      </c>
      <c r="G273" s="5" t="s">
        <v>7084</v>
      </c>
      <c r="H273" s="5">
        <v>40</v>
      </c>
      <c r="I273" s="5">
        <v>21.14</v>
      </c>
      <c r="J273" s="5">
        <v>845.6</v>
      </c>
    </row>
    <row r="274" spans="1:10">
      <c r="A274" s="3">
        <v>272</v>
      </c>
      <c r="B274" s="5" t="s">
        <v>5341</v>
      </c>
      <c r="C274" s="5" t="s">
        <v>569</v>
      </c>
      <c r="D274" s="5" t="s">
        <v>2170</v>
      </c>
      <c r="E274" s="5" t="s">
        <v>4038</v>
      </c>
      <c r="F274" s="5" t="s">
        <v>33</v>
      </c>
      <c r="G274" s="5" t="s">
        <v>3563</v>
      </c>
      <c r="H274" s="5">
        <v>170</v>
      </c>
      <c r="I274" s="5">
        <v>33.12</v>
      </c>
      <c r="J274" s="5">
        <v>5630.4</v>
      </c>
    </row>
    <row r="275" spans="1:10">
      <c r="A275" s="3">
        <v>273</v>
      </c>
      <c r="B275" s="5" t="s">
        <v>208</v>
      </c>
      <c r="C275" s="5" t="s">
        <v>19</v>
      </c>
      <c r="D275" s="5" t="s">
        <v>209</v>
      </c>
      <c r="E275" s="5" t="s">
        <v>4039</v>
      </c>
      <c r="F275" s="5" t="s">
        <v>33</v>
      </c>
      <c r="G275" s="5" t="s">
        <v>1412</v>
      </c>
      <c r="H275" s="5">
        <v>170</v>
      </c>
      <c r="I275" s="5">
        <v>0.45</v>
      </c>
      <c r="J275" s="5">
        <v>76.5</v>
      </c>
    </row>
    <row r="276" spans="1:10">
      <c r="A276" s="3">
        <v>274</v>
      </c>
      <c r="B276" s="5" t="s">
        <v>478</v>
      </c>
      <c r="C276" s="5" t="s">
        <v>48</v>
      </c>
      <c r="D276" s="5" t="s">
        <v>91</v>
      </c>
      <c r="E276" s="5" t="s">
        <v>4043</v>
      </c>
      <c r="F276" s="5" t="s">
        <v>33</v>
      </c>
      <c r="G276" s="5" t="s">
        <v>1314</v>
      </c>
      <c r="H276" s="5">
        <v>5</v>
      </c>
      <c r="I276" s="5">
        <v>5.92</v>
      </c>
      <c r="J276" s="5">
        <v>29.6</v>
      </c>
    </row>
    <row r="277" spans="1:10">
      <c r="A277" s="3">
        <v>275</v>
      </c>
      <c r="B277" s="5" t="s">
        <v>478</v>
      </c>
      <c r="C277" s="5" t="s">
        <v>48</v>
      </c>
      <c r="D277" s="5" t="s">
        <v>91</v>
      </c>
      <c r="E277" s="5" t="s">
        <v>4043</v>
      </c>
      <c r="F277" s="5" t="s">
        <v>33</v>
      </c>
      <c r="G277" s="5" t="s">
        <v>591</v>
      </c>
      <c r="H277" s="5">
        <v>15</v>
      </c>
      <c r="I277" s="5">
        <v>6</v>
      </c>
      <c r="J277" s="5">
        <v>90</v>
      </c>
    </row>
    <row r="278" spans="1:10">
      <c r="A278" s="3">
        <v>276</v>
      </c>
      <c r="B278" s="5" t="s">
        <v>478</v>
      </c>
      <c r="C278" s="5" t="s">
        <v>48</v>
      </c>
      <c r="D278" s="5" t="s">
        <v>91</v>
      </c>
      <c r="E278" s="5" t="s">
        <v>4043</v>
      </c>
      <c r="F278" s="5" t="s">
        <v>33</v>
      </c>
      <c r="G278" s="5" t="s">
        <v>1314</v>
      </c>
      <c r="H278" s="5">
        <v>3</v>
      </c>
      <c r="I278" s="5">
        <v>5.92</v>
      </c>
      <c r="J278" s="5">
        <v>17.76</v>
      </c>
    </row>
    <row r="279" spans="1:10">
      <c r="A279" s="3">
        <v>277</v>
      </c>
      <c r="B279" s="5" t="s">
        <v>434</v>
      </c>
      <c r="C279" s="5" t="s">
        <v>48</v>
      </c>
      <c r="D279" s="5" t="s">
        <v>435</v>
      </c>
      <c r="E279" s="5" t="s">
        <v>4043</v>
      </c>
      <c r="F279" s="5" t="s">
        <v>33</v>
      </c>
      <c r="G279" s="5" t="s">
        <v>591</v>
      </c>
      <c r="H279" s="5">
        <v>13</v>
      </c>
      <c r="I279" s="5">
        <v>6.91</v>
      </c>
      <c r="J279" s="5">
        <v>89.83</v>
      </c>
    </row>
    <row r="280" spans="1:10">
      <c r="A280" s="3">
        <v>278</v>
      </c>
      <c r="B280" s="5" t="s">
        <v>1454</v>
      </c>
      <c r="C280" s="5" t="s">
        <v>48</v>
      </c>
      <c r="D280" s="5" t="s">
        <v>91</v>
      </c>
      <c r="E280" s="5" t="s">
        <v>92</v>
      </c>
      <c r="F280" s="5" t="s">
        <v>33</v>
      </c>
      <c r="G280" s="5" t="s">
        <v>1340</v>
      </c>
      <c r="H280" s="5">
        <v>7</v>
      </c>
      <c r="I280" s="5">
        <v>8.17</v>
      </c>
      <c r="J280" s="5">
        <v>57.19</v>
      </c>
    </row>
    <row r="281" spans="1:10">
      <c r="A281" s="3">
        <v>279</v>
      </c>
      <c r="B281" s="5" t="s">
        <v>2126</v>
      </c>
      <c r="C281" s="5" t="s">
        <v>31</v>
      </c>
      <c r="D281" s="5" t="s">
        <v>826</v>
      </c>
      <c r="E281" s="5" t="s">
        <v>97</v>
      </c>
      <c r="F281" s="5" t="s">
        <v>33</v>
      </c>
      <c r="G281" s="5" t="s">
        <v>45</v>
      </c>
      <c r="H281" s="5">
        <v>290</v>
      </c>
      <c r="I281" s="5">
        <v>6.8</v>
      </c>
      <c r="J281" s="5">
        <v>1972</v>
      </c>
    </row>
    <row r="282" spans="1:10">
      <c r="A282" s="3">
        <v>280</v>
      </c>
      <c r="B282" s="5" t="s">
        <v>706</v>
      </c>
      <c r="C282" s="5" t="s">
        <v>48</v>
      </c>
      <c r="D282" s="5" t="s">
        <v>407</v>
      </c>
      <c r="E282" s="5" t="s">
        <v>4043</v>
      </c>
      <c r="F282" s="5" t="s">
        <v>33</v>
      </c>
      <c r="G282" s="5" t="s">
        <v>664</v>
      </c>
      <c r="H282" s="5">
        <v>22</v>
      </c>
      <c r="I282" s="5">
        <v>7</v>
      </c>
      <c r="J282" s="5">
        <v>154</v>
      </c>
    </row>
    <row r="283" spans="1:10">
      <c r="A283" s="3">
        <v>281</v>
      </c>
      <c r="B283" s="5" t="s">
        <v>2116</v>
      </c>
      <c r="C283" s="5" t="s">
        <v>31</v>
      </c>
      <c r="D283" s="5" t="s">
        <v>2117</v>
      </c>
      <c r="E283" s="5" t="s">
        <v>4038</v>
      </c>
      <c r="F283" s="5" t="s">
        <v>33</v>
      </c>
      <c r="G283" s="5" t="s">
        <v>206</v>
      </c>
      <c r="H283" s="5">
        <v>1000</v>
      </c>
      <c r="I283" s="5">
        <v>0.5</v>
      </c>
      <c r="J283" s="5">
        <v>500</v>
      </c>
    </row>
    <row r="284" spans="1:10">
      <c r="A284" s="3">
        <v>282</v>
      </c>
      <c r="B284" s="5" t="s">
        <v>2116</v>
      </c>
      <c r="C284" s="5" t="s">
        <v>31</v>
      </c>
      <c r="D284" s="5" t="s">
        <v>2117</v>
      </c>
      <c r="E284" s="5" t="s">
        <v>97</v>
      </c>
      <c r="F284" s="5" t="s">
        <v>33</v>
      </c>
      <c r="G284" s="5" t="s">
        <v>45</v>
      </c>
      <c r="H284" s="5">
        <v>1902</v>
      </c>
      <c r="I284" s="5">
        <v>2.2</v>
      </c>
      <c r="J284" s="5">
        <v>4184.4</v>
      </c>
    </row>
    <row r="285" spans="1:10">
      <c r="A285" s="3">
        <v>283</v>
      </c>
      <c r="B285" s="5" t="s">
        <v>2156</v>
      </c>
      <c r="C285" s="5" t="s">
        <v>182</v>
      </c>
      <c r="D285" s="5" t="s">
        <v>2157</v>
      </c>
      <c r="E285" s="5" t="s">
        <v>184</v>
      </c>
      <c r="F285" s="5" t="s">
        <v>33</v>
      </c>
      <c r="G285" s="5" t="s">
        <v>7085</v>
      </c>
      <c r="H285" s="5">
        <v>230</v>
      </c>
      <c r="I285" s="5">
        <v>21.41</v>
      </c>
      <c r="J285" s="5">
        <v>4924.3</v>
      </c>
    </row>
    <row r="286" spans="1:10">
      <c r="A286" s="3">
        <v>284</v>
      </c>
      <c r="B286" s="5" t="s">
        <v>284</v>
      </c>
      <c r="C286" s="5" t="s">
        <v>182</v>
      </c>
      <c r="D286" s="5" t="s">
        <v>829</v>
      </c>
      <c r="E286" s="5" t="s">
        <v>4038</v>
      </c>
      <c r="F286" s="5" t="s">
        <v>33</v>
      </c>
      <c r="G286" s="5" t="s">
        <v>286</v>
      </c>
      <c r="H286" s="5">
        <v>40</v>
      </c>
      <c r="I286" s="5">
        <v>26.24</v>
      </c>
      <c r="J286" s="5">
        <v>1049.6</v>
      </c>
    </row>
    <row r="287" spans="1:10">
      <c r="A287" s="3">
        <v>285</v>
      </c>
      <c r="B287" s="5" t="s">
        <v>1312</v>
      </c>
      <c r="C287" s="5" t="s">
        <v>31</v>
      </c>
      <c r="D287" s="5" t="s">
        <v>1313</v>
      </c>
      <c r="E287" s="5" t="s">
        <v>97</v>
      </c>
      <c r="F287" s="5" t="s">
        <v>15</v>
      </c>
      <c r="G287" s="5" t="s">
        <v>45</v>
      </c>
      <c r="H287" s="5">
        <v>200</v>
      </c>
      <c r="I287" s="5">
        <v>1.28</v>
      </c>
      <c r="J287" s="5">
        <v>256</v>
      </c>
    </row>
    <row r="288" spans="1:10">
      <c r="A288" s="3">
        <v>286</v>
      </c>
      <c r="B288" s="5" t="s">
        <v>2278</v>
      </c>
      <c r="C288" s="5" t="s">
        <v>1159</v>
      </c>
      <c r="D288" s="5" t="s">
        <v>1481</v>
      </c>
      <c r="E288" s="5" t="s">
        <v>1366</v>
      </c>
      <c r="F288" s="5" t="s">
        <v>33</v>
      </c>
      <c r="G288" s="5" t="s">
        <v>1427</v>
      </c>
      <c r="H288" s="5">
        <v>160</v>
      </c>
      <c r="I288" s="5">
        <v>73.5</v>
      </c>
      <c r="J288" s="5">
        <v>11760</v>
      </c>
    </row>
    <row r="289" spans="1:10">
      <c r="A289" s="3">
        <v>287</v>
      </c>
      <c r="B289" s="5" t="s">
        <v>1608</v>
      </c>
      <c r="C289" s="5" t="s">
        <v>1609</v>
      </c>
      <c r="D289" s="5" t="s">
        <v>1610</v>
      </c>
      <c r="E289" s="5" t="s">
        <v>1611</v>
      </c>
      <c r="F289" s="5" t="s">
        <v>15</v>
      </c>
      <c r="G289" s="5" t="s">
        <v>1186</v>
      </c>
      <c r="H289" s="5">
        <v>100</v>
      </c>
      <c r="I289" s="5">
        <v>19</v>
      </c>
      <c r="J289" s="5">
        <v>1900</v>
      </c>
    </row>
    <row r="290" spans="1:10">
      <c r="A290" s="3">
        <v>288</v>
      </c>
      <c r="B290" s="5" t="s">
        <v>1608</v>
      </c>
      <c r="C290" s="5" t="s">
        <v>1609</v>
      </c>
      <c r="D290" s="5" t="s">
        <v>2413</v>
      </c>
      <c r="E290" s="5" t="s">
        <v>1611</v>
      </c>
      <c r="F290" s="5" t="s">
        <v>15</v>
      </c>
      <c r="G290" s="5" t="s">
        <v>1186</v>
      </c>
      <c r="H290" s="5">
        <v>150</v>
      </c>
      <c r="I290" s="5">
        <v>13.85</v>
      </c>
      <c r="J290" s="5">
        <v>2077.5</v>
      </c>
    </row>
    <row r="291" spans="1:10">
      <c r="A291" s="3">
        <v>289</v>
      </c>
      <c r="B291" s="5" t="s">
        <v>4051</v>
      </c>
      <c r="C291" s="5" t="s">
        <v>569</v>
      </c>
      <c r="D291" s="5" t="s">
        <v>4052</v>
      </c>
      <c r="E291" s="5" t="s">
        <v>4038</v>
      </c>
      <c r="F291" s="5" t="s">
        <v>33</v>
      </c>
      <c r="G291" s="5" t="s">
        <v>4053</v>
      </c>
      <c r="H291" s="5">
        <v>180</v>
      </c>
      <c r="I291" s="5">
        <v>28.98</v>
      </c>
      <c r="J291" s="5">
        <v>5216.4</v>
      </c>
    </row>
    <row r="292" spans="1:10">
      <c r="A292" s="3">
        <v>290</v>
      </c>
      <c r="B292" s="5" t="s">
        <v>828</v>
      </c>
      <c r="C292" s="5" t="s">
        <v>182</v>
      </c>
      <c r="D292" s="5" t="s">
        <v>2501</v>
      </c>
      <c r="E292" s="5" t="s">
        <v>4038</v>
      </c>
      <c r="F292" s="5" t="s">
        <v>33</v>
      </c>
      <c r="G292" s="5" t="s">
        <v>356</v>
      </c>
      <c r="H292" s="5">
        <v>200</v>
      </c>
      <c r="I292" s="5">
        <v>16.83</v>
      </c>
      <c r="J292" s="5">
        <v>3366</v>
      </c>
    </row>
    <row r="293" spans="1:10">
      <c r="A293" s="3">
        <v>291</v>
      </c>
      <c r="B293" s="5" t="s">
        <v>828</v>
      </c>
      <c r="C293" s="5" t="s">
        <v>182</v>
      </c>
      <c r="D293" s="5" t="s">
        <v>2501</v>
      </c>
      <c r="E293" s="5" t="s">
        <v>4038</v>
      </c>
      <c r="F293" s="5" t="s">
        <v>33</v>
      </c>
      <c r="G293" s="5" t="s">
        <v>356</v>
      </c>
      <c r="H293" s="5">
        <v>100</v>
      </c>
      <c r="I293" s="5">
        <v>19.8</v>
      </c>
      <c r="J293" s="5">
        <v>1980</v>
      </c>
    </row>
    <row r="294" spans="1:10">
      <c r="A294" s="3">
        <v>292</v>
      </c>
      <c r="B294" s="5" t="s">
        <v>828</v>
      </c>
      <c r="C294" s="5" t="s">
        <v>182</v>
      </c>
      <c r="D294" s="5" t="s">
        <v>2501</v>
      </c>
      <c r="E294" s="5" t="s">
        <v>4038</v>
      </c>
      <c r="F294" s="5" t="s">
        <v>33</v>
      </c>
      <c r="G294" s="5" t="s">
        <v>356</v>
      </c>
      <c r="H294" s="5">
        <v>200</v>
      </c>
      <c r="I294" s="5">
        <v>16.83</v>
      </c>
      <c r="J294" s="5">
        <v>3366</v>
      </c>
    </row>
    <row r="295" spans="1:10">
      <c r="A295" s="3">
        <v>293</v>
      </c>
      <c r="B295" s="5" t="s">
        <v>3472</v>
      </c>
      <c r="C295" s="5" t="s">
        <v>48</v>
      </c>
      <c r="D295" s="5" t="s">
        <v>435</v>
      </c>
      <c r="E295" s="5" t="s">
        <v>4043</v>
      </c>
      <c r="F295" s="5" t="s">
        <v>33</v>
      </c>
      <c r="G295" s="5" t="s">
        <v>1270</v>
      </c>
      <c r="H295" s="5">
        <v>3</v>
      </c>
      <c r="I295" s="5">
        <v>15</v>
      </c>
      <c r="J295" s="5">
        <v>45</v>
      </c>
    </row>
    <row r="296" spans="1:10">
      <c r="A296" s="3">
        <v>294</v>
      </c>
      <c r="B296" s="5" t="s">
        <v>2520</v>
      </c>
      <c r="C296" s="5" t="s">
        <v>4066</v>
      </c>
      <c r="D296" s="5" t="s">
        <v>4076</v>
      </c>
      <c r="E296" s="5" t="s">
        <v>4038</v>
      </c>
      <c r="F296" s="5" t="s">
        <v>33</v>
      </c>
      <c r="G296" s="5" t="s">
        <v>2610</v>
      </c>
      <c r="H296" s="5">
        <v>110</v>
      </c>
      <c r="I296" s="5">
        <v>7.14</v>
      </c>
      <c r="J296" s="5">
        <v>785.4</v>
      </c>
    </row>
    <row r="297" spans="1:10">
      <c r="A297" s="3">
        <v>295</v>
      </c>
      <c r="B297" s="5" t="s">
        <v>2019</v>
      </c>
      <c r="C297" s="5" t="s">
        <v>1417</v>
      </c>
      <c r="D297" s="5" t="s">
        <v>132</v>
      </c>
      <c r="E297" s="5" t="s">
        <v>504</v>
      </c>
      <c r="F297" s="5" t="s">
        <v>33</v>
      </c>
      <c r="G297" s="5" t="s">
        <v>2020</v>
      </c>
      <c r="H297" s="5">
        <v>667</v>
      </c>
      <c r="I297" s="5">
        <v>3.77</v>
      </c>
      <c r="J297" s="5">
        <v>2514.59</v>
      </c>
    </row>
    <row r="298" spans="1:10">
      <c r="A298" s="3">
        <v>296</v>
      </c>
      <c r="B298" s="5" t="s">
        <v>1489</v>
      </c>
      <c r="C298" s="5" t="s">
        <v>1490</v>
      </c>
      <c r="D298" s="5" t="s">
        <v>81</v>
      </c>
      <c r="E298" s="5" t="s">
        <v>4038</v>
      </c>
      <c r="F298" s="5" t="s">
        <v>33</v>
      </c>
      <c r="G298" s="5" t="s">
        <v>1190</v>
      </c>
      <c r="H298" s="5">
        <v>820</v>
      </c>
      <c r="I298" s="5">
        <v>23.07</v>
      </c>
      <c r="J298" s="5">
        <v>18917.4</v>
      </c>
    </row>
    <row r="299" spans="1:10">
      <c r="A299" s="3">
        <v>297</v>
      </c>
      <c r="B299" s="5" t="s">
        <v>3336</v>
      </c>
      <c r="C299" s="5" t="s">
        <v>182</v>
      </c>
      <c r="D299" s="5" t="s">
        <v>3337</v>
      </c>
      <c r="E299" s="5" t="s">
        <v>4038</v>
      </c>
      <c r="F299" s="5" t="s">
        <v>33</v>
      </c>
      <c r="G299" s="5" t="s">
        <v>5055</v>
      </c>
      <c r="H299" s="5">
        <v>570</v>
      </c>
      <c r="I299" s="5">
        <v>9.8</v>
      </c>
      <c r="J299" s="5">
        <v>5586</v>
      </c>
    </row>
    <row r="300" spans="1:10">
      <c r="A300" s="3">
        <v>298</v>
      </c>
      <c r="B300" s="5" t="s">
        <v>2869</v>
      </c>
      <c r="C300" s="5" t="s">
        <v>182</v>
      </c>
      <c r="D300" s="5" t="s">
        <v>2870</v>
      </c>
      <c r="E300" s="5" t="s">
        <v>4038</v>
      </c>
      <c r="F300" s="5" t="s">
        <v>33</v>
      </c>
      <c r="G300" s="5" t="s">
        <v>591</v>
      </c>
      <c r="H300" s="5">
        <v>130</v>
      </c>
      <c r="I300" s="5">
        <v>6.34</v>
      </c>
      <c r="J300" s="5">
        <v>824.2</v>
      </c>
    </row>
    <row r="301" spans="1:10">
      <c r="A301" s="3">
        <v>299</v>
      </c>
      <c r="B301" s="5" t="s">
        <v>214</v>
      </c>
      <c r="C301" s="5" t="s">
        <v>182</v>
      </c>
      <c r="D301" s="5" t="s">
        <v>1065</v>
      </c>
      <c r="E301" s="5" t="s">
        <v>4038</v>
      </c>
      <c r="F301" s="5" t="s">
        <v>33</v>
      </c>
      <c r="G301" s="5" t="s">
        <v>4048</v>
      </c>
      <c r="H301" s="5">
        <v>30</v>
      </c>
      <c r="I301" s="5">
        <v>28.97</v>
      </c>
      <c r="J301" s="5">
        <v>869.1</v>
      </c>
    </row>
    <row r="302" spans="1:10">
      <c r="A302" s="3">
        <v>300</v>
      </c>
      <c r="B302" s="5" t="s">
        <v>4077</v>
      </c>
      <c r="C302" s="5" t="s">
        <v>182</v>
      </c>
      <c r="D302" s="5" t="s">
        <v>449</v>
      </c>
      <c r="E302" s="5" t="s">
        <v>4038</v>
      </c>
      <c r="F302" s="5" t="s">
        <v>33</v>
      </c>
      <c r="G302" s="5" t="s">
        <v>4078</v>
      </c>
      <c r="H302" s="5">
        <v>50</v>
      </c>
      <c r="I302" s="5">
        <v>17.1</v>
      </c>
      <c r="J302" s="5">
        <v>855</v>
      </c>
    </row>
    <row r="303" spans="1:10">
      <c r="A303" s="3">
        <v>301</v>
      </c>
      <c r="B303" s="5" t="s">
        <v>1071</v>
      </c>
      <c r="C303" s="5" t="s">
        <v>182</v>
      </c>
      <c r="D303" s="5" t="s">
        <v>1072</v>
      </c>
      <c r="E303" s="5" t="s">
        <v>355</v>
      </c>
      <c r="F303" s="5" t="s">
        <v>15</v>
      </c>
      <c r="G303" s="5" t="s">
        <v>1073</v>
      </c>
      <c r="H303" s="5">
        <v>20</v>
      </c>
      <c r="I303" s="5">
        <v>33</v>
      </c>
      <c r="J303" s="5">
        <v>660</v>
      </c>
    </row>
    <row r="304" spans="1:10">
      <c r="A304" s="3">
        <v>302</v>
      </c>
      <c r="B304" s="5" t="s">
        <v>1684</v>
      </c>
      <c r="C304" s="5" t="s">
        <v>182</v>
      </c>
      <c r="D304" s="5" t="s">
        <v>7086</v>
      </c>
      <c r="E304" s="5" t="s">
        <v>4038</v>
      </c>
      <c r="F304" s="5" t="s">
        <v>33</v>
      </c>
      <c r="G304" s="5" t="s">
        <v>5055</v>
      </c>
      <c r="H304" s="5">
        <v>250</v>
      </c>
      <c r="I304" s="5">
        <v>8</v>
      </c>
      <c r="J304" s="5">
        <v>2000</v>
      </c>
    </row>
    <row r="305" spans="1:10">
      <c r="A305" s="3">
        <v>303</v>
      </c>
      <c r="B305" s="5" t="s">
        <v>1684</v>
      </c>
      <c r="C305" s="5" t="s">
        <v>182</v>
      </c>
      <c r="D305" s="5" t="s">
        <v>7087</v>
      </c>
      <c r="E305" s="5" t="s">
        <v>301</v>
      </c>
      <c r="F305" s="5" t="s">
        <v>38</v>
      </c>
      <c r="G305" s="5" t="s">
        <v>5055</v>
      </c>
      <c r="H305" s="5">
        <v>175</v>
      </c>
      <c r="I305" s="5">
        <v>5.35</v>
      </c>
      <c r="J305" s="5">
        <v>936.25</v>
      </c>
    </row>
    <row r="306" spans="1:10">
      <c r="A306" s="3">
        <v>304</v>
      </c>
      <c r="B306" s="5" t="s">
        <v>4105</v>
      </c>
      <c r="C306" s="5" t="s">
        <v>182</v>
      </c>
      <c r="D306" s="5" t="s">
        <v>449</v>
      </c>
      <c r="E306" s="5" t="s">
        <v>4038</v>
      </c>
      <c r="F306" s="5" t="s">
        <v>33</v>
      </c>
      <c r="G306" s="5" t="s">
        <v>4106</v>
      </c>
      <c r="H306" s="5">
        <v>200</v>
      </c>
      <c r="I306" s="5">
        <v>23.74</v>
      </c>
      <c r="J306" s="5">
        <v>4748</v>
      </c>
    </row>
    <row r="307" spans="1:10">
      <c r="A307" s="3">
        <v>305</v>
      </c>
      <c r="B307" s="5" t="s">
        <v>3087</v>
      </c>
      <c r="C307" s="5" t="s">
        <v>3088</v>
      </c>
      <c r="D307" s="5" t="s">
        <v>3089</v>
      </c>
      <c r="E307" s="5" t="s">
        <v>301</v>
      </c>
      <c r="F307" s="5" t="s">
        <v>33</v>
      </c>
      <c r="G307" s="5" t="s">
        <v>2634</v>
      </c>
      <c r="H307" s="5">
        <v>60</v>
      </c>
      <c r="I307" s="5">
        <v>48.51</v>
      </c>
      <c r="J307" s="5">
        <v>2910.6</v>
      </c>
    </row>
    <row r="308" spans="1:10">
      <c r="A308" s="3">
        <v>306</v>
      </c>
      <c r="B308" s="5" t="s">
        <v>1064</v>
      </c>
      <c r="C308" s="5" t="s">
        <v>182</v>
      </c>
      <c r="D308" s="5" t="s">
        <v>5791</v>
      </c>
      <c r="E308" s="5" t="s">
        <v>4038</v>
      </c>
      <c r="F308" s="5" t="s">
        <v>33</v>
      </c>
      <c r="G308" s="5" t="s">
        <v>5055</v>
      </c>
      <c r="H308" s="5">
        <v>380</v>
      </c>
      <c r="I308" s="5">
        <v>6.25</v>
      </c>
      <c r="J308" s="5">
        <v>2375</v>
      </c>
    </row>
    <row r="309" spans="1:10">
      <c r="A309" s="3">
        <v>307</v>
      </c>
      <c r="B309" s="5" t="s">
        <v>4222</v>
      </c>
      <c r="C309" s="5" t="s">
        <v>48</v>
      </c>
      <c r="D309" s="5" t="s">
        <v>1982</v>
      </c>
      <c r="E309" s="5" t="s">
        <v>382</v>
      </c>
      <c r="F309" s="5" t="s">
        <v>33</v>
      </c>
      <c r="G309" s="5" t="s">
        <v>2405</v>
      </c>
      <c r="H309" s="5">
        <v>100</v>
      </c>
      <c r="I309" s="5">
        <v>16.21</v>
      </c>
      <c r="J309" s="5">
        <v>1621</v>
      </c>
    </row>
    <row r="310" spans="1:10">
      <c r="A310" s="3">
        <v>308</v>
      </c>
      <c r="B310" s="5" t="s">
        <v>4222</v>
      </c>
      <c r="C310" s="5" t="s">
        <v>48</v>
      </c>
      <c r="D310" s="5" t="s">
        <v>1982</v>
      </c>
      <c r="E310" s="5" t="s">
        <v>382</v>
      </c>
      <c r="F310" s="5" t="s">
        <v>33</v>
      </c>
      <c r="G310" s="5" t="s">
        <v>2405</v>
      </c>
      <c r="H310" s="5">
        <v>340</v>
      </c>
      <c r="I310" s="5">
        <v>13.44</v>
      </c>
      <c r="J310" s="5">
        <v>4569.6</v>
      </c>
    </row>
    <row r="311" spans="1:10">
      <c r="A311" s="3">
        <v>309</v>
      </c>
      <c r="B311" s="5" t="s">
        <v>4255</v>
      </c>
      <c r="C311" s="5" t="s">
        <v>12</v>
      </c>
      <c r="D311" s="5" t="s">
        <v>205</v>
      </c>
      <c r="E311" s="5" t="s">
        <v>4038</v>
      </c>
      <c r="F311" s="5" t="s">
        <v>33</v>
      </c>
      <c r="G311" s="5" t="s">
        <v>2257</v>
      </c>
      <c r="H311" s="5">
        <v>50</v>
      </c>
      <c r="I311" s="5">
        <v>11.52</v>
      </c>
      <c r="J311" s="5">
        <v>576</v>
      </c>
    </row>
    <row r="312" spans="1:10">
      <c r="A312" s="3">
        <v>310</v>
      </c>
      <c r="B312" s="5" t="s">
        <v>4255</v>
      </c>
      <c r="C312" s="5" t="s">
        <v>12</v>
      </c>
      <c r="D312" s="5" t="s">
        <v>205</v>
      </c>
      <c r="E312" s="5" t="s">
        <v>4038</v>
      </c>
      <c r="F312" s="5" t="s">
        <v>33</v>
      </c>
      <c r="G312" s="5" t="s">
        <v>2257</v>
      </c>
      <c r="H312" s="5">
        <v>30</v>
      </c>
      <c r="I312" s="5">
        <v>11.3</v>
      </c>
      <c r="J312" s="5">
        <v>339</v>
      </c>
    </row>
    <row r="313" spans="1:10">
      <c r="A313" s="3">
        <v>311</v>
      </c>
      <c r="B313" s="5" t="s">
        <v>2513</v>
      </c>
      <c r="C313" s="5" t="s">
        <v>182</v>
      </c>
      <c r="D313" s="5" t="s">
        <v>449</v>
      </c>
      <c r="E313" s="5" t="s">
        <v>4038</v>
      </c>
      <c r="F313" s="5" t="s">
        <v>33</v>
      </c>
      <c r="G313" s="5" t="s">
        <v>2168</v>
      </c>
      <c r="H313" s="5">
        <v>50</v>
      </c>
      <c r="I313" s="5">
        <v>25.37</v>
      </c>
      <c r="J313" s="5">
        <v>1268.5</v>
      </c>
    </row>
    <row r="314" spans="1:10">
      <c r="A314" s="3">
        <v>312</v>
      </c>
      <c r="B314" s="5" t="s">
        <v>1524</v>
      </c>
      <c r="C314" s="5" t="s">
        <v>12</v>
      </c>
      <c r="D314" s="5" t="s">
        <v>148</v>
      </c>
      <c r="E314" s="5" t="s">
        <v>87</v>
      </c>
      <c r="F314" s="5" t="s">
        <v>33</v>
      </c>
      <c r="G314" s="5" t="s">
        <v>1525</v>
      </c>
      <c r="H314" s="5">
        <v>50</v>
      </c>
      <c r="I314" s="5">
        <v>24.67</v>
      </c>
      <c r="J314" s="5">
        <v>1233.5</v>
      </c>
    </row>
    <row r="315" spans="1:10">
      <c r="A315" s="3">
        <v>313</v>
      </c>
      <c r="B315" s="5" t="s">
        <v>1868</v>
      </c>
      <c r="C315" s="5" t="s">
        <v>12</v>
      </c>
      <c r="D315" s="5" t="s">
        <v>1869</v>
      </c>
      <c r="E315" s="5" t="s">
        <v>14</v>
      </c>
      <c r="F315" s="5" t="s">
        <v>33</v>
      </c>
      <c r="G315" s="5" t="s">
        <v>1870</v>
      </c>
      <c r="H315" s="5">
        <v>900</v>
      </c>
      <c r="I315" s="5">
        <v>24.18</v>
      </c>
      <c r="J315" s="5">
        <v>21762</v>
      </c>
    </row>
    <row r="316" spans="1:10">
      <c r="A316" s="3">
        <v>314</v>
      </c>
      <c r="B316" s="5" t="s">
        <v>2045</v>
      </c>
      <c r="C316" s="5" t="s">
        <v>31</v>
      </c>
      <c r="D316" s="5" t="s">
        <v>6833</v>
      </c>
      <c r="E316" s="5" t="s">
        <v>97</v>
      </c>
      <c r="F316" s="5" t="s">
        <v>33</v>
      </c>
      <c r="G316" s="5" t="s">
        <v>522</v>
      </c>
      <c r="H316" s="5">
        <v>300</v>
      </c>
      <c r="I316" s="5">
        <v>2.89</v>
      </c>
      <c r="J316" s="5">
        <v>867</v>
      </c>
    </row>
    <row r="317" spans="1:10">
      <c r="A317" s="3">
        <v>315</v>
      </c>
      <c r="B317" s="5" t="s">
        <v>2045</v>
      </c>
      <c r="C317" s="5" t="s">
        <v>31</v>
      </c>
      <c r="D317" s="5" t="s">
        <v>6833</v>
      </c>
      <c r="E317" s="5" t="s">
        <v>97</v>
      </c>
      <c r="F317" s="5" t="s">
        <v>33</v>
      </c>
      <c r="G317" s="5" t="s">
        <v>522</v>
      </c>
      <c r="H317" s="5">
        <v>300</v>
      </c>
      <c r="I317" s="5">
        <v>2.17</v>
      </c>
      <c r="J317" s="5">
        <v>651</v>
      </c>
    </row>
    <row r="318" spans="1:10">
      <c r="A318" s="3">
        <v>316</v>
      </c>
      <c r="B318" s="5" t="s">
        <v>2783</v>
      </c>
      <c r="C318" s="5" t="s">
        <v>101</v>
      </c>
      <c r="D318" s="5" t="s">
        <v>7088</v>
      </c>
      <c r="E318" s="5" t="s">
        <v>4043</v>
      </c>
      <c r="F318" s="5" t="s">
        <v>33</v>
      </c>
      <c r="G318" s="5" t="s">
        <v>7089</v>
      </c>
      <c r="H318" s="5">
        <v>200</v>
      </c>
      <c r="I318" s="5">
        <v>8.73</v>
      </c>
      <c r="J318" s="5">
        <v>1746</v>
      </c>
    </row>
    <row r="319" spans="1:10">
      <c r="A319" s="3">
        <v>317</v>
      </c>
      <c r="B319" s="5" t="s">
        <v>2783</v>
      </c>
      <c r="C319" s="5" t="s">
        <v>101</v>
      </c>
      <c r="D319" s="5" t="s">
        <v>2784</v>
      </c>
      <c r="E319" s="5" t="s">
        <v>4038</v>
      </c>
      <c r="F319" s="5" t="s">
        <v>33</v>
      </c>
      <c r="G319" s="5" t="s">
        <v>3317</v>
      </c>
      <c r="H319" s="5">
        <v>400</v>
      </c>
      <c r="I319" s="5">
        <v>4.46</v>
      </c>
      <c r="J319" s="5">
        <v>1784</v>
      </c>
    </row>
    <row r="320" spans="1:10">
      <c r="A320" s="3">
        <v>318</v>
      </c>
      <c r="B320" s="5" t="s">
        <v>2783</v>
      </c>
      <c r="C320" s="5" t="s">
        <v>101</v>
      </c>
      <c r="D320" s="5" t="s">
        <v>7088</v>
      </c>
      <c r="E320" s="5" t="s">
        <v>4038</v>
      </c>
      <c r="F320" s="5" t="s">
        <v>33</v>
      </c>
      <c r="G320" s="5" t="s">
        <v>7090</v>
      </c>
      <c r="H320" s="5">
        <v>460</v>
      </c>
      <c r="I320" s="5">
        <v>8.73</v>
      </c>
      <c r="J320" s="5">
        <v>4015.8</v>
      </c>
    </row>
    <row r="321" spans="1:10">
      <c r="A321" s="3">
        <v>319</v>
      </c>
      <c r="B321" s="5" t="s">
        <v>1722</v>
      </c>
      <c r="C321" s="5" t="s">
        <v>31</v>
      </c>
      <c r="D321" s="5" t="s">
        <v>2012</v>
      </c>
      <c r="E321" s="5" t="s">
        <v>97</v>
      </c>
      <c r="F321" s="5" t="s">
        <v>15</v>
      </c>
      <c r="G321" s="5" t="s">
        <v>1569</v>
      </c>
      <c r="H321" s="5">
        <v>700</v>
      </c>
      <c r="I321" s="5">
        <v>2.96</v>
      </c>
      <c r="J321" s="5">
        <v>2072</v>
      </c>
    </row>
    <row r="322" spans="1:10">
      <c r="A322" s="3">
        <v>320</v>
      </c>
      <c r="B322" s="5" t="s">
        <v>1722</v>
      </c>
      <c r="C322" s="5" t="s">
        <v>31</v>
      </c>
      <c r="D322" s="5" t="s">
        <v>1723</v>
      </c>
      <c r="E322" s="5" t="s">
        <v>97</v>
      </c>
      <c r="F322" s="5" t="s">
        <v>15</v>
      </c>
      <c r="G322" s="5" t="s">
        <v>1569</v>
      </c>
      <c r="H322" s="5">
        <v>4000</v>
      </c>
      <c r="I322" s="5">
        <v>0.51</v>
      </c>
      <c r="J322" s="5">
        <v>2040</v>
      </c>
    </row>
    <row r="323" spans="1:10">
      <c r="A323" s="3">
        <v>321</v>
      </c>
      <c r="B323" s="5" t="s">
        <v>5990</v>
      </c>
      <c r="C323" s="5" t="s">
        <v>31</v>
      </c>
      <c r="D323" s="5" t="s">
        <v>5991</v>
      </c>
      <c r="E323" s="5" t="s">
        <v>4043</v>
      </c>
      <c r="F323" s="5" t="s">
        <v>33</v>
      </c>
      <c r="G323" s="5" t="s">
        <v>5992</v>
      </c>
      <c r="H323" s="5">
        <v>190</v>
      </c>
      <c r="I323" s="5">
        <v>19.35</v>
      </c>
      <c r="J323" s="5">
        <v>3676.5</v>
      </c>
    </row>
    <row r="324" spans="1:10">
      <c r="A324" s="3">
        <v>322</v>
      </c>
      <c r="B324" s="5" t="s">
        <v>1872</v>
      </c>
      <c r="C324" s="5" t="s">
        <v>19</v>
      </c>
      <c r="D324" s="5" t="s">
        <v>1873</v>
      </c>
      <c r="E324" s="5" t="s">
        <v>97</v>
      </c>
      <c r="F324" s="5" t="s">
        <v>15</v>
      </c>
      <c r="G324" s="5" t="s">
        <v>1874</v>
      </c>
      <c r="H324" s="5">
        <v>3</v>
      </c>
      <c r="I324" s="5">
        <v>12.9</v>
      </c>
      <c r="J324" s="5">
        <v>38.7</v>
      </c>
    </row>
    <row r="325" spans="1:10">
      <c r="A325" s="3">
        <v>323</v>
      </c>
      <c r="B325" s="5" t="s">
        <v>1781</v>
      </c>
      <c r="C325" s="5" t="s">
        <v>19</v>
      </c>
      <c r="D325" s="5" t="s">
        <v>1261</v>
      </c>
      <c r="E325" s="5" t="s">
        <v>97</v>
      </c>
      <c r="F325" s="5" t="s">
        <v>15</v>
      </c>
      <c r="G325" s="5" t="s">
        <v>1431</v>
      </c>
      <c r="H325" s="5">
        <v>10</v>
      </c>
      <c r="I325" s="5">
        <v>3.49</v>
      </c>
      <c r="J325" s="5">
        <v>34.9</v>
      </c>
    </row>
    <row r="326" spans="1:10">
      <c r="A326" s="3">
        <v>324</v>
      </c>
      <c r="B326" s="5" t="s">
        <v>1629</v>
      </c>
      <c r="C326" s="5" t="s">
        <v>1417</v>
      </c>
      <c r="D326" s="5" t="s">
        <v>2463</v>
      </c>
      <c r="E326" s="5" t="s">
        <v>121</v>
      </c>
      <c r="F326" s="5" t="s">
        <v>33</v>
      </c>
      <c r="G326" s="5" t="s">
        <v>1990</v>
      </c>
      <c r="H326" s="5">
        <v>1829</v>
      </c>
      <c r="I326" s="5">
        <v>7.68</v>
      </c>
      <c r="J326" s="5">
        <v>14046.72</v>
      </c>
    </row>
    <row r="327" spans="1:10">
      <c r="A327" s="3">
        <v>325</v>
      </c>
      <c r="B327" s="5" t="s">
        <v>1851</v>
      </c>
      <c r="C327" s="5" t="s">
        <v>12</v>
      </c>
      <c r="D327" s="5" t="s">
        <v>6104</v>
      </c>
      <c r="E327" s="5" t="s">
        <v>4038</v>
      </c>
      <c r="F327" s="5" t="s">
        <v>33</v>
      </c>
      <c r="G327" s="5" t="s">
        <v>213</v>
      </c>
      <c r="H327" s="5">
        <v>180</v>
      </c>
      <c r="I327" s="5">
        <v>15.78</v>
      </c>
      <c r="J327" s="5">
        <v>2840.4</v>
      </c>
    </row>
    <row r="328" spans="1:10">
      <c r="A328" s="3">
        <v>326</v>
      </c>
      <c r="B328" s="5" t="s">
        <v>426</v>
      </c>
      <c r="C328" s="5" t="s">
        <v>31</v>
      </c>
      <c r="D328" s="5" t="s">
        <v>427</v>
      </c>
      <c r="E328" s="5" t="s">
        <v>4039</v>
      </c>
      <c r="F328" s="5" t="s">
        <v>33</v>
      </c>
      <c r="G328" s="5" t="s">
        <v>804</v>
      </c>
      <c r="H328" s="5">
        <v>20</v>
      </c>
      <c r="I328" s="5">
        <v>1.9</v>
      </c>
      <c r="J328" s="5">
        <v>38</v>
      </c>
    </row>
    <row r="329" spans="1:10">
      <c r="A329" s="3">
        <v>327</v>
      </c>
      <c r="B329" s="5" t="s">
        <v>426</v>
      </c>
      <c r="C329" s="5" t="s">
        <v>31</v>
      </c>
      <c r="D329" s="5" t="s">
        <v>427</v>
      </c>
      <c r="E329" s="5" t="s">
        <v>4039</v>
      </c>
      <c r="F329" s="5" t="s">
        <v>33</v>
      </c>
      <c r="G329" s="5" t="s">
        <v>804</v>
      </c>
      <c r="H329" s="5">
        <v>50</v>
      </c>
      <c r="I329" s="5">
        <v>1.79</v>
      </c>
      <c r="J329" s="5">
        <v>89.5</v>
      </c>
    </row>
    <row r="330" spans="1:10">
      <c r="A330" s="3">
        <v>328</v>
      </c>
      <c r="B330" s="5" t="s">
        <v>6226</v>
      </c>
      <c r="C330" s="5" t="s">
        <v>31</v>
      </c>
      <c r="D330" s="5" t="s">
        <v>7091</v>
      </c>
      <c r="E330" s="5" t="s">
        <v>4039</v>
      </c>
      <c r="F330" s="5" t="s">
        <v>33</v>
      </c>
      <c r="G330" s="5" t="s">
        <v>2186</v>
      </c>
      <c r="H330" s="5">
        <v>5000</v>
      </c>
      <c r="I330" s="5">
        <v>3.43</v>
      </c>
      <c r="J330" s="5">
        <v>17150</v>
      </c>
    </row>
    <row r="331" spans="1:10">
      <c r="A331" s="3">
        <v>329</v>
      </c>
      <c r="B331" s="5" t="s">
        <v>2058</v>
      </c>
      <c r="C331" s="5" t="s">
        <v>19</v>
      </c>
      <c r="D331" s="5" t="s">
        <v>2059</v>
      </c>
      <c r="E331" s="5" t="s">
        <v>4039</v>
      </c>
      <c r="F331" s="5" t="s">
        <v>33</v>
      </c>
      <c r="G331" s="5" t="s">
        <v>813</v>
      </c>
      <c r="H331" s="5">
        <v>10</v>
      </c>
      <c r="I331" s="5">
        <v>2.22</v>
      </c>
      <c r="J331" s="5">
        <v>22.2</v>
      </c>
    </row>
    <row r="332" spans="1:10">
      <c r="A332" s="3">
        <v>330</v>
      </c>
      <c r="B332" s="5" t="s">
        <v>2058</v>
      </c>
      <c r="C332" s="5" t="s">
        <v>19</v>
      </c>
      <c r="D332" s="5" t="s">
        <v>2059</v>
      </c>
      <c r="E332" s="5" t="s">
        <v>4039</v>
      </c>
      <c r="F332" s="5" t="s">
        <v>33</v>
      </c>
      <c r="G332" s="5" t="s">
        <v>813</v>
      </c>
      <c r="H332" s="5">
        <v>10</v>
      </c>
      <c r="I332" s="5">
        <v>2.22</v>
      </c>
      <c r="J332" s="5">
        <v>22.2</v>
      </c>
    </row>
    <row r="333" spans="1:10">
      <c r="A333" s="3">
        <v>331</v>
      </c>
      <c r="B333" s="5" t="s">
        <v>2888</v>
      </c>
      <c r="C333" s="5" t="s">
        <v>31</v>
      </c>
      <c r="D333" s="5" t="s">
        <v>7092</v>
      </c>
      <c r="E333" s="5" t="s">
        <v>4039</v>
      </c>
      <c r="F333" s="5" t="s">
        <v>33</v>
      </c>
      <c r="G333" s="5" t="s">
        <v>45</v>
      </c>
      <c r="H333" s="5">
        <v>1100</v>
      </c>
      <c r="I333" s="5">
        <v>1.03</v>
      </c>
      <c r="J333" s="5">
        <v>1133</v>
      </c>
    </row>
    <row r="334" spans="1:10">
      <c r="A334" s="3">
        <v>332</v>
      </c>
      <c r="B334" s="5" t="s">
        <v>2888</v>
      </c>
      <c r="C334" s="5" t="s">
        <v>31</v>
      </c>
      <c r="D334" s="5" t="s">
        <v>7092</v>
      </c>
      <c r="E334" s="5" t="s">
        <v>4039</v>
      </c>
      <c r="F334" s="5" t="s">
        <v>33</v>
      </c>
      <c r="G334" s="5" t="s">
        <v>45</v>
      </c>
      <c r="H334" s="5">
        <v>500</v>
      </c>
      <c r="I334" s="5">
        <v>0.83</v>
      </c>
      <c r="J334" s="5">
        <v>415</v>
      </c>
    </row>
    <row r="335" spans="1:10">
      <c r="A335" s="3">
        <v>333</v>
      </c>
      <c r="B335" s="5" t="s">
        <v>2888</v>
      </c>
      <c r="C335" s="5" t="s">
        <v>19</v>
      </c>
      <c r="D335" s="5" t="s">
        <v>2889</v>
      </c>
      <c r="E335" s="5" t="s">
        <v>4039</v>
      </c>
      <c r="F335" s="5" t="s">
        <v>33</v>
      </c>
      <c r="G335" s="5" t="s">
        <v>2794</v>
      </c>
      <c r="H335" s="5">
        <v>2100</v>
      </c>
      <c r="I335" s="5">
        <v>1</v>
      </c>
      <c r="J335" s="5">
        <v>2100</v>
      </c>
    </row>
    <row r="336" spans="1:10">
      <c r="A336" s="3">
        <v>334</v>
      </c>
      <c r="B336" s="5" t="s">
        <v>1307</v>
      </c>
      <c r="C336" s="5" t="s">
        <v>19</v>
      </c>
      <c r="D336" s="5" t="s">
        <v>1308</v>
      </c>
      <c r="E336" s="5" t="s">
        <v>97</v>
      </c>
      <c r="F336" s="5" t="s">
        <v>33</v>
      </c>
      <c r="G336" s="5" t="s">
        <v>1338</v>
      </c>
      <c r="H336" s="5">
        <v>20</v>
      </c>
      <c r="I336" s="5">
        <v>0.59</v>
      </c>
      <c r="J336" s="5">
        <v>11.8</v>
      </c>
    </row>
    <row r="337" spans="1:10">
      <c r="A337" s="3">
        <v>335</v>
      </c>
      <c r="B337" s="5" t="s">
        <v>5821</v>
      </c>
      <c r="C337" s="5" t="s">
        <v>5822</v>
      </c>
      <c r="D337" s="5" t="s">
        <v>5823</v>
      </c>
      <c r="E337" s="5" t="s">
        <v>4043</v>
      </c>
      <c r="F337" s="5" t="s">
        <v>33</v>
      </c>
      <c r="G337" s="5" t="s">
        <v>5824</v>
      </c>
      <c r="H337" s="5">
        <v>10</v>
      </c>
      <c r="I337" s="5">
        <v>8.53</v>
      </c>
      <c r="J337" s="5">
        <v>85.3</v>
      </c>
    </row>
    <row r="338" spans="1:10">
      <c r="A338" s="3">
        <v>336</v>
      </c>
      <c r="B338" s="5" t="s">
        <v>5821</v>
      </c>
      <c r="C338" s="5" t="s">
        <v>5822</v>
      </c>
      <c r="D338" s="5" t="s">
        <v>5823</v>
      </c>
      <c r="E338" s="5" t="s">
        <v>4043</v>
      </c>
      <c r="F338" s="5" t="s">
        <v>33</v>
      </c>
      <c r="G338" s="5" t="s">
        <v>5824</v>
      </c>
      <c r="H338" s="5">
        <v>10</v>
      </c>
      <c r="I338" s="5">
        <v>8.53</v>
      </c>
      <c r="J338" s="5">
        <v>85.3</v>
      </c>
    </row>
    <row r="339" spans="1:10">
      <c r="A339" s="3">
        <v>337</v>
      </c>
      <c r="B339" s="5" t="s">
        <v>5821</v>
      </c>
      <c r="C339" s="5" t="s">
        <v>5822</v>
      </c>
      <c r="D339" s="5" t="s">
        <v>5823</v>
      </c>
      <c r="E339" s="5" t="s">
        <v>4043</v>
      </c>
      <c r="F339" s="5" t="s">
        <v>33</v>
      </c>
      <c r="G339" s="5" t="s">
        <v>5824</v>
      </c>
      <c r="H339" s="5">
        <v>30</v>
      </c>
      <c r="I339" s="5">
        <v>8.9</v>
      </c>
      <c r="J339" s="5">
        <v>267</v>
      </c>
    </row>
    <row r="340" spans="1:10">
      <c r="A340" s="3">
        <v>338</v>
      </c>
      <c r="B340" s="5" t="s">
        <v>5821</v>
      </c>
      <c r="C340" s="5" t="s">
        <v>5822</v>
      </c>
      <c r="D340" s="5" t="s">
        <v>5823</v>
      </c>
      <c r="E340" s="5" t="s">
        <v>4038</v>
      </c>
      <c r="F340" s="5" t="s">
        <v>33</v>
      </c>
      <c r="G340" s="5" t="s">
        <v>5824</v>
      </c>
      <c r="H340" s="5">
        <v>10</v>
      </c>
      <c r="I340" s="5">
        <v>8.53</v>
      </c>
      <c r="J340" s="5">
        <v>85.3</v>
      </c>
    </row>
    <row r="341" spans="1:10">
      <c r="A341" s="3">
        <v>339</v>
      </c>
      <c r="B341" s="5" t="s">
        <v>1661</v>
      </c>
      <c r="C341" s="5" t="s">
        <v>19</v>
      </c>
      <c r="D341" s="5" t="s">
        <v>6325</v>
      </c>
      <c r="E341" s="5" t="s">
        <v>4039</v>
      </c>
      <c r="F341" s="5" t="s">
        <v>33</v>
      </c>
      <c r="G341" s="5" t="s">
        <v>813</v>
      </c>
      <c r="H341" s="5">
        <v>10</v>
      </c>
      <c r="I341" s="5">
        <v>4.54</v>
      </c>
      <c r="J341" s="5">
        <v>45.4</v>
      </c>
    </row>
    <row r="342" spans="1:10">
      <c r="A342" s="3">
        <v>340</v>
      </c>
      <c r="B342" s="5" t="s">
        <v>1661</v>
      </c>
      <c r="C342" s="5" t="s">
        <v>31</v>
      </c>
      <c r="D342" s="5" t="s">
        <v>1662</v>
      </c>
      <c r="E342" s="5" t="s">
        <v>561</v>
      </c>
      <c r="F342" s="5" t="s">
        <v>33</v>
      </c>
      <c r="G342" s="5" t="s">
        <v>1532</v>
      </c>
      <c r="H342" s="5">
        <v>4</v>
      </c>
      <c r="I342" s="5">
        <v>7.26</v>
      </c>
      <c r="J342" s="5">
        <v>29.04</v>
      </c>
    </row>
    <row r="343" spans="1:10">
      <c r="A343" s="3">
        <v>341</v>
      </c>
      <c r="B343" s="5" t="s">
        <v>819</v>
      </c>
      <c r="C343" s="5" t="s">
        <v>19</v>
      </c>
      <c r="D343" s="5" t="s">
        <v>820</v>
      </c>
      <c r="E343" s="5" t="s">
        <v>4039</v>
      </c>
      <c r="F343" s="5" t="s">
        <v>33</v>
      </c>
      <c r="G343" s="5" t="s">
        <v>2178</v>
      </c>
      <c r="H343" s="5">
        <v>5</v>
      </c>
      <c r="I343" s="5">
        <v>86.39</v>
      </c>
      <c r="J343" s="5">
        <v>431.95</v>
      </c>
    </row>
    <row r="344" spans="1:10">
      <c r="A344" s="3">
        <v>342</v>
      </c>
      <c r="B344" s="5" t="s">
        <v>1689</v>
      </c>
      <c r="C344" s="5" t="s">
        <v>31</v>
      </c>
      <c r="D344" s="5" t="s">
        <v>427</v>
      </c>
      <c r="E344" s="5" t="s">
        <v>97</v>
      </c>
      <c r="F344" s="5" t="s">
        <v>33</v>
      </c>
      <c r="G344" s="5" t="s">
        <v>1000</v>
      </c>
      <c r="H344" s="5">
        <v>30</v>
      </c>
      <c r="I344" s="5">
        <v>2.19</v>
      </c>
      <c r="J344" s="5">
        <v>65.7</v>
      </c>
    </row>
    <row r="345" spans="1:10">
      <c r="A345" s="3">
        <v>343</v>
      </c>
      <c r="B345" s="5" t="s">
        <v>1689</v>
      </c>
      <c r="C345" s="5" t="s">
        <v>19</v>
      </c>
      <c r="D345" s="5" t="s">
        <v>427</v>
      </c>
      <c r="E345" s="5" t="s">
        <v>97</v>
      </c>
      <c r="F345" s="5" t="s">
        <v>33</v>
      </c>
      <c r="G345" s="5" t="s">
        <v>1270</v>
      </c>
      <c r="H345" s="5">
        <v>5</v>
      </c>
      <c r="I345" s="5">
        <v>23.8</v>
      </c>
      <c r="J345" s="5">
        <v>119</v>
      </c>
    </row>
    <row r="346" spans="1:10">
      <c r="A346" s="3">
        <v>344</v>
      </c>
      <c r="B346" s="5" t="s">
        <v>7093</v>
      </c>
      <c r="C346" s="5" t="s">
        <v>101</v>
      </c>
      <c r="D346" s="5" t="s">
        <v>7094</v>
      </c>
      <c r="E346" s="5" t="s">
        <v>103</v>
      </c>
      <c r="F346" s="5" t="s">
        <v>15</v>
      </c>
      <c r="G346" s="5" t="s">
        <v>2323</v>
      </c>
      <c r="H346" s="5">
        <v>50</v>
      </c>
      <c r="I346" s="5">
        <v>35.2</v>
      </c>
      <c r="J346" s="5">
        <v>1760</v>
      </c>
    </row>
    <row r="347" spans="1:10">
      <c r="A347" s="3">
        <v>345</v>
      </c>
      <c r="B347" s="5" t="s">
        <v>7093</v>
      </c>
      <c r="C347" s="5" t="s">
        <v>101</v>
      </c>
      <c r="D347" s="5" t="s">
        <v>7094</v>
      </c>
      <c r="E347" s="5" t="s">
        <v>103</v>
      </c>
      <c r="F347" s="5" t="s">
        <v>15</v>
      </c>
      <c r="G347" s="5" t="s">
        <v>2323</v>
      </c>
      <c r="H347" s="5">
        <v>50</v>
      </c>
      <c r="I347" s="5">
        <v>35.2</v>
      </c>
      <c r="J347" s="5">
        <v>1760</v>
      </c>
    </row>
    <row r="348" spans="1:10">
      <c r="A348" s="3">
        <v>346</v>
      </c>
      <c r="B348" s="5" t="s">
        <v>524</v>
      </c>
      <c r="C348" s="5" t="s">
        <v>19</v>
      </c>
      <c r="D348" s="5" t="s">
        <v>525</v>
      </c>
      <c r="E348" s="5" t="s">
        <v>4039</v>
      </c>
      <c r="F348" s="5" t="s">
        <v>33</v>
      </c>
      <c r="G348" s="5" t="s">
        <v>220</v>
      </c>
      <c r="H348" s="5">
        <v>30</v>
      </c>
      <c r="I348" s="5">
        <v>1.63</v>
      </c>
      <c r="J348" s="5">
        <v>48.9</v>
      </c>
    </row>
    <row r="349" spans="1:10">
      <c r="A349" s="3">
        <v>347</v>
      </c>
      <c r="B349" s="5" t="s">
        <v>524</v>
      </c>
      <c r="C349" s="5" t="s">
        <v>19</v>
      </c>
      <c r="D349" s="5" t="s">
        <v>525</v>
      </c>
      <c r="E349" s="5" t="s">
        <v>4039</v>
      </c>
      <c r="F349" s="5" t="s">
        <v>33</v>
      </c>
      <c r="G349" s="5" t="s">
        <v>220</v>
      </c>
      <c r="H349" s="5">
        <v>20</v>
      </c>
      <c r="I349" s="5">
        <v>1.63</v>
      </c>
      <c r="J349" s="5">
        <v>32.6</v>
      </c>
    </row>
    <row r="350" spans="1:10">
      <c r="A350" s="3">
        <v>348</v>
      </c>
      <c r="B350" s="5" t="s">
        <v>5642</v>
      </c>
      <c r="C350" s="5" t="s">
        <v>692</v>
      </c>
      <c r="D350" s="5" t="s">
        <v>5802</v>
      </c>
      <c r="E350" s="5" t="s">
        <v>4039</v>
      </c>
      <c r="F350" s="5" t="s">
        <v>33</v>
      </c>
      <c r="G350" s="5" t="s">
        <v>4330</v>
      </c>
      <c r="H350" s="5">
        <v>50</v>
      </c>
      <c r="I350" s="5">
        <v>10.8</v>
      </c>
      <c r="J350" s="5">
        <v>540</v>
      </c>
    </row>
    <row r="351" spans="1:10">
      <c r="A351" s="3">
        <v>349</v>
      </c>
      <c r="B351" s="5" t="s">
        <v>5642</v>
      </c>
      <c r="C351" s="5" t="s">
        <v>692</v>
      </c>
      <c r="D351" s="5" t="s">
        <v>5802</v>
      </c>
      <c r="E351" s="5" t="s">
        <v>4039</v>
      </c>
      <c r="F351" s="5" t="s">
        <v>33</v>
      </c>
      <c r="G351" s="5" t="s">
        <v>4330</v>
      </c>
      <c r="H351" s="5">
        <v>20</v>
      </c>
      <c r="I351" s="5">
        <v>10.8</v>
      </c>
      <c r="J351" s="5">
        <v>216</v>
      </c>
    </row>
    <row r="352" spans="1:10">
      <c r="A352" s="3">
        <v>350</v>
      </c>
      <c r="B352" s="5" t="s">
        <v>5642</v>
      </c>
      <c r="C352" s="5" t="s">
        <v>692</v>
      </c>
      <c r="D352" s="5" t="s">
        <v>5802</v>
      </c>
      <c r="E352" s="5" t="s">
        <v>4038</v>
      </c>
      <c r="F352" s="5" t="s">
        <v>33</v>
      </c>
      <c r="G352" s="5" t="s">
        <v>4330</v>
      </c>
      <c r="H352" s="5">
        <v>20</v>
      </c>
      <c r="I352" s="5">
        <v>10.8</v>
      </c>
      <c r="J352" s="5">
        <v>216</v>
      </c>
    </row>
    <row r="353" spans="1:10">
      <c r="A353" s="3">
        <v>351</v>
      </c>
      <c r="B353" s="5" t="s">
        <v>222</v>
      </c>
      <c r="C353" s="5" t="s">
        <v>31</v>
      </c>
      <c r="D353" s="5" t="s">
        <v>223</v>
      </c>
      <c r="E353" s="5" t="s">
        <v>4120</v>
      </c>
      <c r="F353" s="5" t="s">
        <v>33</v>
      </c>
      <c r="G353" s="5" t="s">
        <v>4139</v>
      </c>
      <c r="H353" s="5">
        <v>1200</v>
      </c>
      <c r="I353" s="5">
        <v>4.93</v>
      </c>
      <c r="J353" s="5">
        <v>5916</v>
      </c>
    </row>
    <row r="354" spans="1:10">
      <c r="A354" s="3">
        <v>352</v>
      </c>
      <c r="B354" s="5" t="s">
        <v>222</v>
      </c>
      <c r="C354" s="5" t="s">
        <v>31</v>
      </c>
      <c r="D354" s="5" t="s">
        <v>223</v>
      </c>
      <c r="E354" s="5" t="s">
        <v>4120</v>
      </c>
      <c r="F354" s="5" t="s">
        <v>33</v>
      </c>
      <c r="G354" s="5" t="s">
        <v>4139</v>
      </c>
      <c r="H354" s="5">
        <v>1200</v>
      </c>
      <c r="I354" s="5">
        <v>4.98</v>
      </c>
      <c r="J354" s="5">
        <v>5976</v>
      </c>
    </row>
    <row r="355" spans="1:10">
      <c r="A355" s="3">
        <v>353</v>
      </c>
      <c r="B355" s="5" t="s">
        <v>222</v>
      </c>
      <c r="C355" s="5" t="s">
        <v>31</v>
      </c>
      <c r="D355" s="5" t="s">
        <v>223</v>
      </c>
      <c r="E355" s="5" t="s">
        <v>4120</v>
      </c>
      <c r="F355" s="5" t="s">
        <v>33</v>
      </c>
      <c r="G355" s="5" t="s">
        <v>224</v>
      </c>
      <c r="H355" s="5">
        <v>600</v>
      </c>
      <c r="I355" s="5">
        <v>4.93</v>
      </c>
      <c r="J355" s="5">
        <v>2958</v>
      </c>
    </row>
    <row r="356" spans="1:10">
      <c r="A356" s="3">
        <v>354</v>
      </c>
      <c r="B356" s="5" t="s">
        <v>1754</v>
      </c>
      <c r="C356" s="5" t="s">
        <v>182</v>
      </c>
      <c r="D356" s="5" t="s">
        <v>407</v>
      </c>
      <c r="E356" s="5" t="s">
        <v>1755</v>
      </c>
      <c r="F356" s="5" t="s">
        <v>33</v>
      </c>
      <c r="G356" s="5" t="s">
        <v>1756</v>
      </c>
      <c r="H356" s="5">
        <v>20</v>
      </c>
      <c r="I356" s="5">
        <v>22.54</v>
      </c>
      <c r="J356" s="5">
        <v>450.8</v>
      </c>
    </row>
    <row r="357" spans="1:10">
      <c r="A357" s="3">
        <v>355</v>
      </c>
      <c r="B357" s="5" t="s">
        <v>687</v>
      </c>
      <c r="C357" s="5" t="s">
        <v>448</v>
      </c>
      <c r="D357" s="5" t="s">
        <v>688</v>
      </c>
      <c r="E357" s="5" t="s">
        <v>450</v>
      </c>
      <c r="F357" s="5" t="s">
        <v>15</v>
      </c>
      <c r="G357" s="5" t="s">
        <v>451</v>
      </c>
      <c r="H357" s="5">
        <v>10</v>
      </c>
      <c r="I357" s="5">
        <v>40.04</v>
      </c>
      <c r="J357" s="5">
        <v>400.4</v>
      </c>
    </row>
    <row r="358" spans="1:10">
      <c r="A358" s="3">
        <v>356</v>
      </c>
      <c r="B358" s="5" t="s">
        <v>1132</v>
      </c>
      <c r="C358" s="5" t="s">
        <v>182</v>
      </c>
      <c r="D358" s="5" t="s">
        <v>1065</v>
      </c>
      <c r="E358" s="5" t="s">
        <v>4038</v>
      </c>
      <c r="F358" s="5" t="s">
        <v>33</v>
      </c>
      <c r="G358" s="5" t="s">
        <v>7095</v>
      </c>
      <c r="H358" s="5">
        <v>100</v>
      </c>
      <c r="I358" s="5">
        <v>9.2</v>
      </c>
      <c r="J358" s="5">
        <v>920</v>
      </c>
    </row>
    <row r="359" spans="1:10">
      <c r="A359" s="3">
        <v>357</v>
      </c>
      <c r="B359" s="5" t="s">
        <v>1132</v>
      </c>
      <c r="C359" s="5" t="s">
        <v>182</v>
      </c>
      <c r="D359" s="5" t="s">
        <v>1065</v>
      </c>
      <c r="E359" s="5" t="s">
        <v>4038</v>
      </c>
      <c r="F359" s="5" t="s">
        <v>33</v>
      </c>
      <c r="G359" s="5" t="s">
        <v>7095</v>
      </c>
      <c r="H359" s="5">
        <v>240</v>
      </c>
      <c r="I359" s="5">
        <v>9.2</v>
      </c>
      <c r="J359" s="5">
        <v>2208</v>
      </c>
    </row>
    <row r="360" spans="1:10">
      <c r="A360" s="3">
        <v>358</v>
      </c>
      <c r="B360" s="5" t="s">
        <v>1132</v>
      </c>
      <c r="C360" s="5" t="s">
        <v>182</v>
      </c>
      <c r="D360" s="5" t="s">
        <v>1065</v>
      </c>
      <c r="E360" s="5" t="s">
        <v>4038</v>
      </c>
      <c r="F360" s="5" t="s">
        <v>33</v>
      </c>
      <c r="G360" s="5" t="s">
        <v>413</v>
      </c>
      <c r="H360" s="5">
        <v>100</v>
      </c>
      <c r="I360" s="5">
        <v>13.32</v>
      </c>
      <c r="J360" s="5">
        <v>1332</v>
      </c>
    </row>
    <row r="361" spans="1:10">
      <c r="A361" s="3">
        <v>359</v>
      </c>
      <c r="B361" s="5" t="s">
        <v>1132</v>
      </c>
      <c r="C361" s="5" t="s">
        <v>182</v>
      </c>
      <c r="D361" s="5" t="s">
        <v>1065</v>
      </c>
      <c r="E361" s="5" t="s">
        <v>4038</v>
      </c>
      <c r="F361" s="5" t="s">
        <v>33</v>
      </c>
      <c r="G361" s="5" t="s">
        <v>413</v>
      </c>
      <c r="H361" s="5">
        <v>100</v>
      </c>
      <c r="I361" s="5">
        <v>13.32</v>
      </c>
      <c r="J361" s="5">
        <v>1332</v>
      </c>
    </row>
    <row r="362" spans="1:10">
      <c r="A362" s="3">
        <v>360</v>
      </c>
      <c r="B362" s="5" t="s">
        <v>1132</v>
      </c>
      <c r="C362" s="5" t="s">
        <v>182</v>
      </c>
      <c r="D362" s="5" t="s">
        <v>1065</v>
      </c>
      <c r="E362" s="5" t="s">
        <v>4038</v>
      </c>
      <c r="F362" s="5" t="s">
        <v>33</v>
      </c>
      <c r="G362" s="5" t="s">
        <v>7095</v>
      </c>
      <c r="H362" s="5">
        <v>350</v>
      </c>
      <c r="I362" s="5">
        <v>9.2</v>
      </c>
      <c r="J362" s="5">
        <v>3220</v>
      </c>
    </row>
    <row r="363" spans="1:10">
      <c r="A363" s="3">
        <v>361</v>
      </c>
      <c r="B363" s="5" t="s">
        <v>1132</v>
      </c>
      <c r="C363" s="5" t="s">
        <v>182</v>
      </c>
      <c r="D363" s="5" t="s">
        <v>1065</v>
      </c>
      <c r="E363" s="5" t="s">
        <v>4038</v>
      </c>
      <c r="F363" s="5" t="s">
        <v>33</v>
      </c>
      <c r="G363" s="5" t="s">
        <v>3361</v>
      </c>
      <c r="H363" s="5">
        <v>100</v>
      </c>
      <c r="I363" s="5">
        <v>6.58</v>
      </c>
      <c r="J363" s="5">
        <v>658</v>
      </c>
    </row>
    <row r="364" spans="1:10">
      <c r="A364" s="3">
        <v>362</v>
      </c>
      <c r="B364" s="5" t="s">
        <v>5939</v>
      </c>
      <c r="C364" s="5" t="s">
        <v>48</v>
      </c>
      <c r="D364" s="5" t="s">
        <v>698</v>
      </c>
      <c r="E364" s="5" t="s">
        <v>4038</v>
      </c>
      <c r="F364" s="5" t="s">
        <v>33</v>
      </c>
      <c r="G364" s="5" t="s">
        <v>356</v>
      </c>
      <c r="H364" s="5">
        <v>1170</v>
      </c>
      <c r="I364" s="5">
        <v>6.72</v>
      </c>
      <c r="J364" s="5">
        <v>7862.4</v>
      </c>
    </row>
    <row r="365" spans="1:10">
      <c r="A365" s="3">
        <v>363</v>
      </c>
      <c r="B365" s="5" t="s">
        <v>6260</v>
      </c>
      <c r="C365" s="5" t="s">
        <v>1417</v>
      </c>
      <c r="D365" s="5" t="s">
        <v>43</v>
      </c>
      <c r="E365" s="5" t="s">
        <v>4038</v>
      </c>
      <c r="F365" s="5" t="s">
        <v>33</v>
      </c>
      <c r="G365" s="5" t="s">
        <v>6001</v>
      </c>
      <c r="H365" s="5">
        <v>60</v>
      </c>
      <c r="I365" s="5">
        <v>13.27</v>
      </c>
      <c r="J365" s="5">
        <v>796.2</v>
      </c>
    </row>
    <row r="366" spans="1:10">
      <c r="A366" s="3">
        <v>364</v>
      </c>
      <c r="B366" s="5" t="s">
        <v>3043</v>
      </c>
      <c r="C366" s="5" t="s">
        <v>399</v>
      </c>
      <c r="D366" s="5" t="s">
        <v>49</v>
      </c>
      <c r="E366" s="5" t="s">
        <v>268</v>
      </c>
      <c r="F366" s="5" t="s">
        <v>33</v>
      </c>
      <c r="G366" s="5" t="s">
        <v>3044</v>
      </c>
      <c r="H366" s="5">
        <v>135</v>
      </c>
      <c r="I366" s="5">
        <v>1.39</v>
      </c>
      <c r="J366" s="5">
        <v>187.65</v>
      </c>
    </row>
    <row r="367" spans="1:10">
      <c r="A367" s="3">
        <v>365</v>
      </c>
      <c r="B367" s="5" t="s">
        <v>4093</v>
      </c>
      <c r="C367" s="5" t="s">
        <v>182</v>
      </c>
      <c r="D367" s="5" t="s">
        <v>300</v>
      </c>
      <c r="E367" s="5" t="s">
        <v>4038</v>
      </c>
      <c r="F367" s="5" t="s">
        <v>33</v>
      </c>
      <c r="G367" s="5" t="s">
        <v>4094</v>
      </c>
      <c r="H367" s="5">
        <v>90</v>
      </c>
      <c r="I367" s="5">
        <v>30.15</v>
      </c>
      <c r="J367" s="5">
        <v>2713.5</v>
      </c>
    </row>
    <row r="368" spans="1:10">
      <c r="A368" s="3">
        <v>366</v>
      </c>
      <c r="B368" s="5" t="s">
        <v>929</v>
      </c>
      <c r="C368" s="5" t="s">
        <v>930</v>
      </c>
      <c r="D368" s="5" t="s">
        <v>931</v>
      </c>
      <c r="E368" s="5" t="s">
        <v>4038</v>
      </c>
      <c r="F368" s="5" t="s">
        <v>33</v>
      </c>
      <c r="G368" s="5" t="s">
        <v>206</v>
      </c>
      <c r="H368" s="5">
        <v>50</v>
      </c>
      <c r="I368" s="5">
        <v>49.24</v>
      </c>
      <c r="J368" s="5">
        <v>2462</v>
      </c>
    </row>
    <row r="369" spans="1:10">
      <c r="A369" s="3">
        <v>367</v>
      </c>
      <c r="B369" s="5" t="s">
        <v>929</v>
      </c>
      <c r="C369" s="5" t="s">
        <v>930</v>
      </c>
      <c r="D369" s="5" t="s">
        <v>931</v>
      </c>
      <c r="E369" s="5" t="s">
        <v>4038</v>
      </c>
      <c r="F369" s="5" t="s">
        <v>33</v>
      </c>
      <c r="G369" s="5" t="s">
        <v>206</v>
      </c>
      <c r="H369" s="5">
        <v>50</v>
      </c>
      <c r="I369" s="5">
        <v>49.24</v>
      </c>
      <c r="J369" s="5">
        <v>2462</v>
      </c>
    </row>
    <row r="370" spans="1:10">
      <c r="A370" s="3">
        <v>368</v>
      </c>
      <c r="B370" s="5" t="s">
        <v>929</v>
      </c>
      <c r="C370" s="5" t="s">
        <v>930</v>
      </c>
      <c r="D370" s="5" t="s">
        <v>931</v>
      </c>
      <c r="E370" s="5" t="s">
        <v>4038</v>
      </c>
      <c r="F370" s="5" t="s">
        <v>33</v>
      </c>
      <c r="G370" s="5" t="s">
        <v>206</v>
      </c>
      <c r="H370" s="5">
        <v>50</v>
      </c>
      <c r="I370" s="5">
        <v>50.52</v>
      </c>
      <c r="J370" s="5">
        <v>2526</v>
      </c>
    </row>
    <row r="371" spans="1:10">
      <c r="A371" s="3">
        <v>369</v>
      </c>
      <c r="B371" s="5" t="s">
        <v>929</v>
      </c>
      <c r="C371" s="5" t="s">
        <v>930</v>
      </c>
      <c r="D371" s="5" t="s">
        <v>931</v>
      </c>
      <c r="E371" s="5" t="s">
        <v>4038</v>
      </c>
      <c r="F371" s="5" t="s">
        <v>33</v>
      </c>
      <c r="G371" s="5" t="s">
        <v>206</v>
      </c>
      <c r="H371" s="5">
        <v>160</v>
      </c>
      <c r="I371" s="5">
        <v>49.24</v>
      </c>
      <c r="J371" s="5">
        <v>7878.4</v>
      </c>
    </row>
    <row r="372" spans="1:10">
      <c r="A372" s="3">
        <v>370</v>
      </c>
      <c r="B372" s="5" t="s">
        <v>839</v>
      </c>
      <c r="C372" s="5" t="s">
        <v>12</v>
      </c>
      <c r="D372" s="5" t="s">
        <v>564</v>
      </c>
      <c r="E372" s="5" t="s">
        <v>4038</v>
      </c>
      <c r="F372" s="5" t="s">
        <v>33</v>
      </c>
      <c r="G372" s="5" t="s">
        <v>206</v>
      </c>
      <c r="H372" s="5">
        <v>220</v>
      </c>
      <c r="I372" s="5">
        <v>33.38</v>
      </c>
      <c r="J372" s="5">
        <v>7343.6</v>
      </c>
    </row>
    <row r="373" spans="1:10">
      <c r="A373" s="3">
        <v>371</v>
      </c>
      <c r="B373" s="5" t="s">
        <v>835</v>
      </c>
      <c r="C373" s="5" t="s">
        <v>349</v>
      </c>
      <c r="D373" s="5" t="s">
        <v>836</v>
      </c>
      <c r="E373" s="5" t="s">
        <v>4038</v>
      </c>
      <c r="F373" s="5" t="s">
        <v>33</v>
      </c>
      <c r="G373" s="5" t="s">
        <v>206</v>
      </c>
      <c r="H373" s="5">
        <v>50</v>
      </c>
      <c r="I373" s="5">
        <v>68</v>
      </c>
      <c r="J373" s="5">
        <v>3400</v>
      </c>
    </row>
    <row r="374" spans="1:10">
      <c r="A374" s="3">
        <v>372</v>
      </c>
      <c r="B374" s="5" t="s">
        <v>5130</v>
      </c>
      <c r="C374" s="5" t="s">
        <v>12</v>
      </c>
      <c r="D374" s="5" t="s">
        <v>669</v>
      </c>
      <c r="E374" s="5" t="s">
        <v>4043</v>
      </c>
      <c r="F374" s="5" t="s">
        <v>33</v>
      </c>
      <c r="G374" s="5" t="s">
        <v>5831</v>
      </c>
      <c r="H374" s="5">
        <v>30</v>
      </c>
      <c r="I374" s="5">
        <v>40.12</v>
      </c>
      <c r="J374" s="5">
        <v>1203.6</v>
      </c>
    </row>
    <row r="375" spans="1:10">
      <c r="A375" s="3">
        <v>373</v>
      </c>
      <c r="B375" s="5" t="s">
        <v>5130</v>
      </c>
      <c r="C375" s="5" t="s">
        <v>12</v>
      </c>
      <c r="D375" s="5" t="s">
        <v>669</v>
      </c>
      <c r="E375" s="5" t="s">
        <v>4043</v>
      </c>
      <c r="F375" s="5" t="s">
        <v>33</v>
      </c>
      <c r="G375" s="5" t="s">
        <v>5831</v>
      </c>
      <c r="H375" s="5">
        <v>50</v>
      </c>
      <c r="I375" s="5">
        <v>40.12</v>
      </c>
      <c r="J375" s="5">
        <v>2006</v>
      </c>
    </row>
    <row r="376" spans="1:10">
      <c r="A376" s="3">
        <v>374</v>
      </c>
      <c r="B376" s="5" t="s">
        <v>5130</v>
      </c>
      <c r="C376" s="5" t="s">
        <v>12</v>
      </c>
      <c r="D376" s="5" t="s">
        <v>669</v>
      </c>
      <c r="E376" s="5" t="s">
        <v>4043</v>
      </c>
      <c r="F376" s="5" t="s">
        <v>33</v>
      </c>
      <c r="G376" s="5" t="s">
        <v>5831</v>
      </c>
      <c r="H376" s="5">
        <v>40</v>
      </c>
      <c r="I376" s="5">
        <v>40.12</v>
      </c>
      <c r="J376" s="5">
        <v>1604.8</v>
      </c>
    </row>
    <row r="377" spans="1:10">
      <c r="A377" s="3">
        <v>375</v>
      </c>
      <c r="B377" s="5" t="s">
        <v>5130</v>
      </c>
      <c r="C377" s="5" t="s">
        <v>12</v>
      </c>
      <c r="D377" s="5" t="s">
        <v>669</v>
      </c>
      <c r="E377" s="5" t="s">
        <v>4043</v>
      </c>
      <c r="F377" s="5" t="s">
        <v>33</v>
      </c>
      <c r="G377" s="5" t="s">
        <v>5831</v>
      </c>
      <c r="H377" s="5">
        <v>30</v>
      </c>
      <c r="I377" s="5">
        <v>40.12</v>
      </c>
      <c r="J377" s="5">
        <v>1203.6</v>
      </c>
    </row>
    <row r="378" spans="1:10">
      <c r="A378" s="3">
        <v>376</v>
      </c>
      <c r="B378" s="5" t="s">
        <v>1530</v>
      </c>
      <c r="C378" s="5" t="s">
        <v>31</v>
      </c>
      <c r="D378" s="5" t="s">
        <v>1531</v>
      </c>
      <c r="E378" s="5" t="s">
        <v>561</v>
      </c>
      <c r="F378" s="5" t="s">
        <v>33</v>
      </c>
      <c r="G378" s="5" t="s">
        <v>1532</v>
      </c>
      <c r="H378" s="5">
        <v>6</v>
      </c>
      <c r="I378" s="5">
        <v>32.74</v>
      </c>
      <c r="J378" s="5">
        <v>196.44</v>
      </c>
    </row>
    <row r="379" spans="1:10">
      <c r="A379" s="3">
        <v>377</v>
      </c>
      <c r="B379" s="5" t="s">
        <v>1530</v>
      </c>
      <c r="C379" s="5" t="s">
        <v>31</v>
      </c>
      <c r="D379" s="5" t="s">
        <v>1531</v>
      </c>
      <c r="E379" s="5" t="s">
        <v>561</v>
      </c>
      <c r="F379" s="5" t="s">
        <v>33</v>
      </c>
      <c r="G379" s="5" t="s">
        <v>1532</v>
      </c>
      <c r="H379" s="5">
        <v>6</v>
      </c>
      <c r="I379" s="5">
        <v>32.74</v>
      </c>
      <c r="J379" s="5">
        <v>196.44</v>
      </c>
    </row>
    <row r="380" spans="1:10">
      <c r="A380" s="3">
        <v>378</v>
      </c>
      <c r="B380" s="5" t="s">
        <v>2913</v>
      </c>
      <c r="C380" s="5" t="s">
        <v>5773</v>
      </c>
      <c r="D380" s="5" t="s">
        <v>7096</v>
      </c>
      <c r="E380" s="5" t="s">
        <v>4039</v>
      </c>
      <c r="F380" s="5" t="s">
        <v>33</v>
      </c>
      <c r="G380" s="5" t="s">
        <v>1678</v>
      </c>
      <c r="H380" s="5">
        <v>500</v>
      </c>
      <c r="I380" s="5">
        <v>17.82</v>
      </c>
      <c r="J380" s="5">
        <v>8910</v>
      </c>
    </row>
    <row r="381" spans="1:10">
      <c r="A381" s="3">
        <v>379</v>
      </c>
      <c r="B381" s="5" t="s">
        <v>2913</v>
      </c>
      <c r="C381" s="5" t="s">
        <v>5773</v>
      </c>
      <c r="D381" s="5" t="s">
        <v>7096</v>
      </c>
      <c r="E381" s="5" t="s">
        <v>4039</v>
      </c>
      <c r="F381" s="5" t="s">
        <v>33</v>
      </c>
      <c r="G381" s="5" t="s">
        <v>1678</v>
      </c>
      <c r="H381" s="5">
        <v>400</v>
      </c>
      <c r="I381" s="5">
        <v>17.82</v>
      </c>
      <c r="J381" s="5">
        <v>7128</v>
      </c>
    </row>
    <row r="382" spans="1:10">
      <c r="A382" s="3">
        <v>380</v>
      </c>
      <c r="B382" s="5" t="s">
        <v>2913</v>
      </c>
      <c r="C382" s="5" t="s">
        <v>5773</v>
      </c>
      <c r="D382" s="5" t="s">
        <v>7096</v>
      </c>
      <c r="E382" s="5" t="s">
        <v>4039</v>
      </c>
      <c r="F382" s="5" t="s">
        <v>33</v>
      </c>
      <c r="G382" s="5" t="s">
        <v>1678</v>
      </c>
      <c r="H382" s="5">
        <v>100</v>
      </c>
      <c r="I382" s="5">
        <v>17.82</v>
      </c>
      <c r="J382" s="5">
        <v>1782</v>
      </c>
    </row>
    <row r="383" spans="1:10">
      <c r="A383" s="3">
        <v>381</v>
      </c>
      <c r="B383" s="5" t="s">
        <v>2913</v>
      </c>
      <c r="C383" s="5" t="s">
        <v>5773</v>
      </c>
      <c r="D383" s="5" t="s">
        <v>7096</v>
      </c>
      <c r="E383" s="5" t="s">
        <v>4039</v>
      </c>
      <c r="F383" s="5" t="s">
        <v>33</v>
      </c>
      <c r="G383" s="5" t="s">
        <v>1678</v>
      </c>
      <c r="H383" s="5">
        <v>300</v>
      </c>
      <c r="I383" s="5">
        <v>17.82</v>
      </c>
      <c r="J383" s="5">
        <v>5346</v>
      </c>
    </row>
    <row r="384" spans="1:10">
      <c r="A384" s="3">
        <v>382</v>
      </c>
      <c r="B384" s="5" t="s">
        <v>2001</v>
      </c>
      <c r="C384" s="5" t="s">
        <v>19</v>
      </c>
      <c r="D384" s="5" t="s">
        <v>2002</v>
      </c>
      <c r="E384" s="5" t="s">
        <v>456</v>
      </c>
      <c r="F384" s="5" t="s">
        <v>33</v>
      </c>
      <c r="G384" s="5" t="s">
        <v>1274</v>
      </c>
      <c r="H384" s="5">
        <v>2</v>
      </c>
      <c r="I384" s="5">
        <v>8.18</v>
      </c>
      <c r="J384" s="5">
        <v>16.36</v>
      </c>
    </row>
    <row r="385" spans="1:10">
      <c r="A385" s="3">
        <v>383</v>
      </c>
      <c r="B385" s="5" t="s">
        <v>2001</v>
      </c>
      <c r="C385" s="5" t="s">
        <v>19</v>
      </c>
      <c r="D385" s="5" t="s">
        <v>2002</v>
      </c>
      <c r="E385" s="5" t="s">
        <v>456</v>
      </c>
      <c r="F385" s="5" t="s">
        <v>33</v>
      </c>
      <c r="G385" s="5" t="s">
        <v>1274</v>
      </c>
      <c r="H385" s="5">
        <v>40</v>
      </c>
      <c r="I385" s="5">
        <v>8.18</v>
      </c>
      <c r="J385" s="5">
        <v>327.2</v>
      </c>
    </row>
    <row r="386" spans="1:10">
      <c r="A386" s="3">
        <v>384</v>
      </c>
      <c r="B386" s="5" t="s">
        <v>2001</v>
      </c>
      <c r="C386" s="5" t="s">
        <v>19</v>
      </c>
      <c r="D386" s="5" t="s">
        <v>2002</v>
      </c>
      <c r="E386" s="5" t="s">
        <v>456</v>
      </c>
      <c r="F386" s="5" t="s">
        <v>33</v>
      </c>
      <c r="G386" s="5" t="s">
        <v>1274</v>
      </c>
      <c r="H386" s="5">
        <v>50</v>
      </c>
      <c r="I386" s="5">
        <v>8.18</v>
      </c>
      <c r="J386" s="5">
        <v>409</v>
      </c>
    </row>
    <row r="387" spans="1:10">
      <c r="A387" s="3">
        <v>385</v>
      </c>
      <c r="B387" s="5" t="s">
        <v>1988</v>
      </c>
      <c r="C387" s="5" t="s">
        <v>1989</v>
      </c>
      <c r="D387" s="5" t="s">
        <v>132</v>
      </c>
      <c r="E387" s="5" t="s">
        <v>97</v>
      </c>
      <c r="F387" s="5" t="s">
        <v>15</v>
      </c>
      <c r="G387" s="5" t="s">
        <v>1990</v>
      </c>
      <c r="H387" s="5">
        <v>10</v>
      </c>
      <c r="I387" s="5">
        <v>8.22</v>
      </c>
      <c r="J387" s="5">
        <v>82.2</v>
      </c>
    </row>
    <row r="388" spans="1:10">
      <c r="A388" s="3">
        <v>386</v>
      </c>
      <c r="B388" s="5" t="s">
        <v>1977</v>
      </c>
      <c r="C388" s="5" t="s">
        <v>19</v>
      </c>
      <c r="D388" s="5" t="s">
        <v>1978</v>
      </c>
      <c r="E388" s="5" t="s">
        <v>456</v>
      </c>
      <c r="F388" s="5" t="s">
        <v>33</v>
      </c>
      <c r="G388" s="5" t="s">
        <v>1979</v>
      </c>
      <c r="H388" s="5">
        <v>650</v>
      </c>
      <c r="I388" s="5">
        <v>22.16</v>
      </c>
      <c r="J388" s="5">
        <v>14404</v>
      </c>
    </row>
    <row r="389" spans="1:10">
      <c r="A389" s="3">
        <v>387</v>
      </c>
      <c r="B389" s="5" t="s">
        <v>7097</v>
      </c>
      <c r="C389" s="5" t="s">
        <v>231</v>
      </c>
      <c r="D389" s="5" t="s">
        <v>474</v>
      </c>
      <c r="E389" s="5" t="s">
        <v>456</v>
      </c>
      <c r="F389" s="5" t="s">
        <v>15</v>
      </c>
      <c r="G389" s="5" t="s">
        <v>5693</v>
      </c>
      <c r="H389" s="5">
        <v>59</v>
      </c>
      <c r="I389" s="5">
        <v>15.6</v>
      </c>
      <c r="J389" s="5">
        <v>920.4</v>
      </c>
    </row>
    <row r="390" spans="1:10">
      <c r="A390" s="3">
        <v>388</v>
      </c>
      <c r="B390" s="5" t="s">
        <v>5741</v>
      </c>
      <c r="C390" s="5" t="s">
        <v>19</v>
      </c>
      <c r="D390" s="5" t="s">
        <v>5742</v>
      </c>
      <c r="E390" s="5" t="s">
        <v>456</v>
      </c>
      <c r="F390" s="5" t="s">
        <v>15</v>
      </c>
      <c r="G390" s="5" t="s">
        <v>2254</v>
      </c>
      <c r="H390" s="5">
        <v>30</v>
      </c>
      <c r="I390" s="5">
        <v>30.6</v>
      </c>
      <c r="J390" s="5">
        <v>918</v>
      </c>
    </row>
    <row r="391" spans="1:10">
      <c r="A391" s="3">
        <v>389</v>
      </c>
      <c r="B391" s="5" t="s">
        <v>5741</v>
      </c>
      <c r="C391" s="5" t="s">
        <v>19</v>
      </c>
      <c r="D391" s="5" t="s">
        <v>5742</v>
      </c>
      <c r="E391" s="5" t="s">
        <v>456</v>
      </c>
      <c r="F391" s="5" t="s">
        <v>15</v>
      </c>
      <c r="G391" s="5" t="s">
        <v>2254</v>
      </c>
      <c r="H391" s="5">
        <v>40</v>
      </c>
      <c r="I391" s="5">
        <v>30.6</v>
      </c>
      <c r="J391" s="5">
        <v>1224</v>
      </c>
    </row>
    <row r="392" spans="1:10">
      <c r="A392" s="3">
        <v>390</v>
      </c>
      <c r="B392" s="5" t="s">
        <v>5741</v>
      </c>
      <c r="C392" s="5" t="s">
        <v>19</v>
      </c>
      <c r="D392" s="5" t="s">
        <v>5742</v>
      </c>
      <c r="E392" s="5" t="s">
        <v>456</v>
      </c>
      <c r="F392" s="5" t="s">
        <v>15</v>
      </c>
      <c r="G392" s="5" t="s">
        <v>2254</v>
      </c>
      <c r="H392" s="5">
        <v>50</v>
      </c>
      <c r="I392" s="5">
        <v>30.6</v>
      </c>
      <c r="J392" s="5">
        <v>1530</v>
      </c>
    </row>
    <row r="393" spans="1:10">
      <c r="A393" s="3">
        <v>391</v>
      </c>
      <c r="B393" s="5" t="s">
        <v>5741</v>
      </c>
      <c r="C393" s="5" t="s">
        <v>19</v>
      </c>
      <c r="D393" s="5" t="s">
        <v>5742</v>
      </c>
      <c r="E393" s="5" t="s">
        <v>456</v>
      </c>
      <c r="F393" s="5" t="s">
        <v>15</v>
      </c>
      <c r="G393" s="5" t="s">
        <v>2254</v>
      </c>
      <c r="H393" s="5">
        <v>50</v>
      </c>
      <c r="I393" s="5">
        <v>30.6</v>
      </c>
      <c r="J393" s="5">
        <v>1530</v>
      </c>
    </row>
    <row r="394" spans="1:10">
      <c r="A394" s="3">
        <v>392</v>
      </c>
      <c r="B394" s="5" t="s">
        <v>831</v>
      </c>
      <c r="C394" s="5" t="s">
        <v>832</v>
      </c>
      <c r="D394" s="5" t="s">
        <v>435</v>
      </c>
      <c r="E394" s="5" t="s">
        <v>4043</v>
      </c>
      <c r="F394" s="5" t="s">
        <v>33</v>
      </c>
      <c r="G394" s="5" t="s">
        <v>833</v>
      </c>
      <c r="H394" s="5">
        <v>100</v>
      </c>
      <c r="I394" s="5">
        <v>2.8</v>
      </c>
      <c r="J394" s="5">
        <v>280</v>
      </c>
    </row>
    <row r="395" spans="1:10">
      <c r="A395" s="3">
        <v>393</v>
      </c>
      <c r="B395" s="5" t="s">
        <v>831</v>
      </c>
      <c r="C395" s="5" t="s">
        <v>832</v>
      </c>
      <c r="D395" s="5" t="s">
        <v>435</v>
      </c>
      <c r="E395" s="5" t="s">
        <v>4043</v>
      </c>
      <c r="F395" s="5" t="s">
        <v>33</v>
      </c>
      <c r="G395" s="5" t="s">
        <v>833</v>
      </c>
      <c r="H395" s="5">
        <v>150</v>
      </c>
      <c r="I395" s="5">
        <v>2.8</v>
      </c>
      <c r="J395" s="5">
        <v>420</v>
      </c>
    </row>
    <row r="396" spans="1:10">
      <c r="A396" s="3">
        <v>394</v>
      </c>
      <c r="B396" s="5" t="s">
        <v>831</v>
      </c>
      <c r="C396" s="5" t="s">
        <v>832</v>
      </c>
      <c r="D396" s="5" t="s">
        <v>435</v>
      </c>
      <c r="E396" s="5" t="s">
        <v>4043</v>
      </c>
      <c r="F396" s="5" t="s">
        <v>33</v>
      </c>
      <c r="G396" s="5" t="s">
        <v>833</v>
      </c>
      <c r="H396" s="5">
        <v>250</v>
      </c>
      <c r="I396" s="5">
        <v>2.8</v>
      </c>
      <c r="J396" s="5">
        <v>700</v>
      </c>
    </row>
    <row r="397" spans="1:10">
      <c r="A397" s="3">
        <v>395</v>
      </c>
      <c r="B397" s="5" t="s">
        <v>831</v>
      </c>
      <c r="C397" s="5" t="s">
        <v>832</v>
      </c>
      <c r="D397" s="5" t="s">
        <v>435</v>
      </c>
      <c r="E397" s="5" t="s">
        <v>4043</v>
      </c>
      <c r="F397" s="5" t="s">
        <v>33</v>
      </c>
      <c r="G397" s="5" t="s">
        <v>833</v>
      </c>
      <c r="H397" s="5">
        <v>150</v>
      </c>
      <c r="I397" s="5">
        <v>2.8</v>
      </c>
      <c r="J397" s="5">
        <v>420</v>
      </c>
    </row>
    <row r="398" spans="1:10">
      <c r="A398" s="3">
        <v>396</v>
      </c>
      <c r="B398" s="5" t="s">
        <v>1285</v>
      </c>
      <c r="C398" s="5" t="s">
        <v>19</v>
      </c>
      <c r="D398" s="5" t="s">
        <v>2885</v>
      </c>
      <c r="E398" s="5" t="s">
        <v>4043</v>
      </c>
      <c r="F398" s="5" t="s">
        <v>33</v>
      </c>
      <c r="G398" s="5" t="s">
        <v>1274</v>
      </c>
      <c r="H398" s="5">
        <v>2300</v>
      </c>
      <c r="I398" s="5">
        <v>2.55</v>
      </c>
      <c r="J398" s="5">
        <v>5865</v>
      </c>
    </row>
    <row r="399" spans="1:10">
      <c r="A399" s="3">
        <v>397</v>
      </c>
      <c r="B399" s="5" t="s">
        <v>2250</v>
      </c>
      <c r="C399" s="5" t="s">
        <v>19</v>
      </c>
      <c r="D399" s="5" t="s">
        <v>2268</v>
      </c>
      <c r="E399" s="5" t="s">
        <v>456</v>
      </c>
      <c r="F399" s="5" t="s">
        <v>33</v>
      </c>
      <c r="G399" s="5" t="s">
        <v>4475</v>
      </c>
      <c r="H399" s="5">
        <v>6100</v>
      </c>
      <c r="I399" s="5">
        <v>8.84</v>
      </c>
      <c r="J399" s="5">
        <v>53924</v>
      </c>
    </row>
    <row r="400" spans="1:10">
      <c r="A400" s="3">
        <v>398</v>
      </c>
      <c r="B400" s="5" t="s">
        <v>2289</v>
      </c>
      <c r="C400" s="5" t="s">
        <v>19</v>
      </c>
      <c r="D400" s="5" t="s">
        <v>1922</v>
      </c>
      <c r="E400" s="5" t="s">
        <v>97</v>
      </c>
      <c r="F400" s="5" t="s">
        <v>33</v>
      </c>
      <c r="G400" s="5" t="s">
        <v>5745</v>
      </c>
      <c r="H400" s="5">
        <v>2350</v>
      </c>
      <c r="I400" s="5">
        <v>2.48</v>
      </c>
      <c r="J400" s="5">
        <v>5828</v>
      </c>
    </row>
    <row r="401" spans="1:10">
      <c r="A401" s="3">
        <v>399</v>
      </c>
      <c r="B401" s="5" t="s">
        <v>2245</v>
      </c>
      <c r="C401" s="5" t="s">
        <v>19</v>
      </c>
      <c r="D401" s="5" t="s">
        <v>3120</v>
      </c>
      <c r="E401" s="5" t="s">
        <v>456</v>
      </c>
      <c r="F401" s="5" t="s">
        <v>33</v>
      </c>
      <c r="G401" s="5" t="s">
        <v>1803</v>
      </c>
      <c r="H401" s="5">
        <v>6000</v>
      </c>
      <c r="I401" s="5">
        <v>6</v>
      </c>
      <c r="J401" s="5">
        <v>36000</v>
      </c>
    </row>
    <row r="402" spans="1:10">
      <c r="A402" s="3">
        <v>400</v>
      </c>
      <c r="B402" s="5" t="s">
        <v>1801</v>
      </c>
      <c r="C402" s="5" t="s">
        <v>19</v>
      </c>
      <c r="D402" s="5" t="s">
        <v>155</v>
      </c>
      <c r="E402" s="5" t="s">
        <v>97</v>
      </c>
      <c r="F402" s="5" t="s">
        <v>33</v>
      </c>
      <c r="G402" s="5" t="s">
        <v>1990</v>
      </c>
      <c r="H402" s="5">
        <v>10</v>
      </c>
      <c r="I402" s="5">
        <v>8.15</v>
      </c>
      <c r="J402" s="5">
        <v>81.5</v>
      </c>
    </row>
    <row r="403" spans="1:10">
      <c r="A403" s="3">
        <v>401</v>
      </c>
      <c r="B403" s="5" t="s">
        <v>1358</v>
      </c>
      <c r="C403" s="5" t="s">
        <v>19</v>
      </c>
      <c r="D403" s="5" t="s">
        <v>65</v>
      </c>
      <c r="E403" s="5" t="s">
        <v>456</v>
      </c>
      <c r="F403" s="5" t="s">
        <v>38</v>
      </c>
      <c r="G403" s="5" t="s">
        <v>5277</v>
      </c>
      <c r="H403" s="5">
        <v>10900</v>
      </c>
      <c r="I403" s="5">
        <v>5.6</v>
      </c>
      <c r="J403" s="5">
        <v>61040</v>
      </c>
    </row>
    <row r="404" spans="1:10">
      <c r="A404" s="3">
        <v>402</v>
      </c>
      <c r="B404" s="5" t="s">
        <v>4188</v>
      </c>
      <c r="C404" s="5" t="s">
        <v>31</v>
      </c>
      <c r="D404" s="5" t="s">
        <v>4189</v>
      </c>
      <c r="E404" s="5" t="s">
        <v>4039</v>
      </c>
      <c r="F404" s="5" t="s">
        <v>33</v>
      </c>
      <c r="G404" s="5" t="s">
        <v>4190</v>
      </c>
      <c r="H404" s="5">
        <v>850</v>
      </c>
      <c r="I404" s="5">
        <v>2.66</v>
      </c>
      <c r="J404" s="5">
        <v>2261</v>
      </c>
    </row>
    <row r="405" spans="1:10">
      <c r="A405" s="3">
        <v>403</v>
      </c>
      <c r="B405" s="5" t="s">
        <v>4188</v>
      </c>
      <c r="C405" s="5" t="s">
        <v>31</v>
      </c>
      <c r="D405" s="5" t="s">
        <v>4189</v>
      </c>
      <c r="E405" s="5" t="s">
        <v>4039</v>
      </c>
      <c r="F405" s="5" t="s">
        <v>33</v>
      </c>
      <c r="G405" s="5" t="s">
        <v>4190</v>
      </c>
      <c r="H405" s="5">
        <v>50</v>
      </c>
      <c r="I405" s="5">
        <v>2.92</v>
      </c>
      <c r="J405" s="5">
        <v>146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72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29.8888888888889" style="7" customWidth="1"/>
    <col min="3" max="3" width="13.8888888888889" style="7" customWidth="1"/>
    <col min="4" max="4" width="19" style="7" customWidth="1"/>
    <col min="5" max="5" width="7.66666666666667" style="7" customWidth="1"/>
    <col min="6" max="6" width="11.2222222222222" style="7" customWidth="1"/>
    <col min="7" max="7" width="28.1111111111111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7098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ht="24.95" customHeight="1" spans="1:10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</row>
    <row r="3" spans="1:10">
      <c r="A3" s="13">
        <v>1</v>
      </c>
      <c r="B3" s="13" t="s">
        <v>1469</v>
      </c>
      <c r="C3" s="13" t="s">
        <v>48</v>
      </c>
      <c r="D3" s="13" t="s">
        <v>155</v>
      </c>
      <c r="E3" s="13" t="s">
        <v>4038</v>
      </c>
      <c r="F3" s="13" t="s">
        <v>7099</v>
      </c>
      <c r="G3" s="13" t="s">
        <v>66</v>
      </c>
      <c r="H3" s="13">
        <v>10.57</v>
      </c>
      <c r="I3" s="13">
        <v>1800</v>
      </c>
      <c r="J3" s="13">
        <v>19026</v>
      </c>
    </row>
    <row r="4" spans="1:10">
      <c r="A4" s="13">
        <v>2</v>
      </c>
      <c r="B4" s="13" t="s">
        <v>1469</v>
      </c>
      <c r="C4" s="13" t="s">
        <v>48</v>
      </c>
      <c r="D4" s="13" t="s">
        <v>155</v>
      </c>
      <c r="E4" s="13" t="s">
        <v>4038</v>
      </c>
      <c r="F4" s="13" t="s">
        <v>7099</v>
      </c>
      <c r="G4" s="13" t="s">
        <v>139</v>
      </c>
      <c r="H4" s="13">
        <v>10.57</v>
      </c>
      <c r="I4" s="13">
        <v>600</v>
      </c>
      <c r="J4" s="13">
        <v>6342</v>
      </c>
    </row>
    <row r="5" spans="1:10">
      <c r="A5" s="13">
        <v>3</v>
      </c>
      <c r="B5" s="13" t="s">
        <v>2923</v>
      </c>
      <c r="C5" s="13" t="s">
        <v>165</v>
      </c>
      <c r="D5" s="13" t="s">
        <v>197</v>
      </c>
      <c r="E5" s="13" t="s">
        <v>4038</v>
      </c>
      <c r="F5" s="13" t="s">
        <v>7099</v>
      </c>
      <c r="G5" s="13" t="s">
        <v>1678</v>
      </c>
      <c r="H5" s="13">
        <v>6.58</v>
      </c>
      <c r="I5" s="13">
        <v>2000</v>
      </c>
      <c r="J5" s="13">
        <v>13160</v>
      </c>
    </row>
    <row r="6" spans="1:10">
      <c r="A6" s="13">
        <v>4</v>
      </c>
      <c r="B6" s="13" t="s">
        <v>1877</v>
      </c>
      <c r="C6" s="13" t="s">
        <v>751</v>
      </c>
      <c r="D6" s="13" t="s">
        <v>1878</v>
      </c>
      <c r="E6" s="13" t="s">
        <v>4038</v>
      </c>
      <c r="F6" s="13" t="s">
        <v>7099</v>
      </c>
      <c r="G6" s="13" t="s">
        <v>1773</v>
      </c>
      <c r="H6" s="13">
        <v>10</v>
      </c>
      <c r="I6" s="13">
        <v>160</v>
      </c>
      <c r="J6" s="13">
        <v>1600</v>
      </c>
    </row>
    <row r="7" spans="1:10">
      <c r="A7" s="13">
        <v>5</v>
      </c>
      <c r="B7" s="13" t="s">
        <v>7100</v>
      </c>
      <c r="C7" s="13" t="s">
        <v>454</v>
      </c>
      <c r="D7" s="13" t="s">
        <v>7101</v>
      </c>
      <c r="E7" s="13" t="s">
        <v>4038</v>
      </c>
      <c r="F7" s="13" t="s">
        <v>15</v>
      </c>
      <c r="G7" s="13" t="s">
        <v>7102</v>
      </c>
      <c r="H7" s="13">
        <v>36</v>
      </c>
      <c r="I7" s="13">
        <v>45</v>
      </c>
      <c r="J7" s="13">
        <v>1620</v>
      </c>
    </row>
    <row r="8" spans="1:10">
      <c r="A8" s="13">
        <v>6</v>
      </c>
      <c r="B8" s="13" t="s">
        <v>458</v>
      </c>
      <c r="C8" s="13" t="s">
        <v>459</v>
      </c>
      <c r="D8" s="13" t="s">
        <v>460</v>
      </c>
      <c r="E8" s="13" t="s">
        <v>4038</v>
      </c>
      <c r="F8" s="13" t="s">
        <v>15</v>
      </c>
      <c r="G8" s="13" t="s">
        <v>404</v>
      </c>
      <c r="H8" s="13">
        <v>33.5</v>
      </c>
      <c r="I8" s="13">
        <v>510</v>
      </c>
      <c r="J8" s="13">
        <v>17085</v>
      </c>
    </row>
    <row r="9" spans="1:10">
      <c r="A9" s="13">
        <v>7</v>
      </c>
      <c r="B9" s="13" t="s">
        <v>462</v>
      </c>
      <c r="C9" s="13" t="s">
        <v>399</v>
      </c>
      <c r="D9" s="13" t="s">
        <v>2926</v>
      </c>
      <c r="E9" s="13" t="s">
        <v>4038</v>
      </c>
      <c r="F9" s="13" t="s">
        <v>7099</v>
      </c>
      <c r="G9" s="13" t="s">
        <v>2927</v>
      </c>
      <c r="H9" s="13">
        <v>4.96</v>
      </c>
      <c r="I9" s="13">
        <v>80</v>
      </c>
      <c r="J9" s="13">
        <v>396.8</v>
      </c>
    </row>
    <row r="10" spans="1:10">
      <c r="A10" s="13">
        <v>8</v>
      </c>
      <c r="B10" s="13" t="s">
        <v>146</v>
      </c>
      <c r="C10" s="13" t="s">
        <v>147</v>
      </c>
      <c r="D10" s="13" t="s">
        <v>148</v>
      </c>
      <c r="E10" s="13" t="s">
        <v>4038</v>
      </c>
      <c r="F10" s="13" t="s">
        <v>33</v>
      </c>
      <c r="G10" s="13" t="s">
        <v>2746</v>
      </c>
      <c r="H10" s="13">
        <v>21.81</v>
      </c>
      <c r="I10" s="13">
        <v>150</v>
      </c>
      <c r="J10" s="13">
        <v>3271.5</v>
      </c>
    </row>
    <row r="11" spans="1:10">
      <c r="A11" s="13">
        <v>9</v>
      </c>
      <c r="B11" s="13" t="s">
        <v>146</v>
      </c>
      <c r="C11" s="13" t="s">
        <v>48</v>
      </c>
      <c r="D11" s="13" t="s">
        <v>148</v>
      </c>
      <c r="E11" s="13" t="s">
        <v>4038</v>
      </c>
      <c r="F11" s="13" t="s">
        <v>7099</v>
      </c>
      <c r="G11" s="13" t="s">
        <v>2412</v>
      </c>
      <c r="H11" s="13">
        <v>2.26</v>
      </c>
      <c r="I11" s="13">
        <v>320</v>
      </c>
      <c r="J11" s="13">
        <v>723.2</v>
      </c>
    </row>
    <row r="12" spans="1:10">
      <c r="A12" s="13">
        <v>10</v>
      </c>
      <c r="B12" s="13" t="s">
        <v>95</v>
      </c>
      <c r="C12" s="13" t="s">
        <v>19</v>
      </c>
      <c r="D12" s="13" t="s">
        <v>96</v>
      </c>
      <c r="E12" s="13" t="s">
        <v>4039</v>
      </c>
      <c r="F12" s="13" t="s">
        <v>15</v>
      </c>
      <c r="G12" s="13" t="s">
        <v>98</v>
      </c>
      <c r="H12" s="13">
        <v>6.9</v>
      </c>
      <c r="I12" s="13">
        <v>50</v>
      </c>
      <c r="J12" s="13">
        <v>345</v>
      </c>
    </row>
    <row r="13" spans="1:10">
      <c r="A13" s="13">
        <v>11</v>
      </c>
      <c r="B13" s="13" t="s">
        <v>403</v>
      </c>
      <c r="C13" s="13" t="s">
        <v>48</v>
      </c>
      <c r="D13" s="13" t="s">
        <v>7103</v>
      </c>
      <c r="E13" s="13" t="s">
        <v>4038</v>
      </c>
      <c r="F13" s="13" t="s">
        <v>7099</v>
      </c>
      <c r="G13" s="13" t="s">
        <v>4236</v>
      </c>
      <c r="H13" s="13">
        <v>9.38</v>
      </c>
      <c r="I13" s="13">
        <v>600</v>
      </c>
      <c r="J13" s="13">
        <v>5628</v>
      </c>
    </row>
    <row r="14" spans="1:10">
      <c r="A14" s="13">
        <v>12</v>
      </c>
      <c r="B14" s="13" t="s">
        <v>624</v>
      </c>
      <c r="C14" s="13" t="s">
        <v>111</v>
      </c>
      <c r="D14" s="13" t="s">
        <v>6184</v>
      </c>
      <c r="E14" s="13" t="s">
        <v>4038</v>
      </c>
      <c r="F14" s="13" t="s">
        <v>33</v>
      </c>
      <c r="G14" s="13" t="s">
        <v>6185</v>
      </c>
      <c r="H14" s="13">
        <v>4.6</v>
      </c>
      <c r="I14" s="13">
        <v>30</v>
      </c>
      <c r="J14" s="13">
        <v>138</v>
      </c>
    </row>
    <row r="15" spans="1:10">
      <c r="A15" s="13">
        <v>13</v>
      </c>
      <c r="B15" s="13" t="s">
        <v>624</v>
      </c>
      <c r="C15" s="13" t="s">
        <v>111</v>
      </c>
      <c r="D15" s="13" t="s">
        <v>6184</v>
      </c>
      <c r="E15" s="13" t="s">
        <v>4038</v>
      </c>
      <c r="F15" s="13" t="s">
        <v>33</v>
      </c>
      <c r="G15" s="13" t="s">
        <v>6185</v>
      </c>
      <c r="H15" s="13">
        <v>4.2</v>
      </c>
      <c r="I15" s="13">
        <v>110</v>
      </c>
      <c r="J15" s="13">
        <v>462</v>
      </c>
    </row>
    <row r="16" spans="1:10">
      <c r="A16" s="13">
        <v>14</v>
      </c>
      <c r="B16" s="13" t="s">
        <v>2751</v>
      </c>
      <c r="C16" s="13" t="s">
        <v>48</v>
      </c>
      <c r="D16" s="13" t="s">
        <v>435</v>
      </c>
      <c r="E16" s="13" t="s">
        <v>4038</v>
      </c>
      <c r="F16" s="13" t="s">
        <v>15</v>
      </c>
      <c r="G16" s="13" t="s">
        <v>1969</v>
      </c>
      <c r="H16" s="13">
        <v>29.97</v>
      </c>
      <c r="I16" s="13">
        <v>100</v>
      </c>
      <c r="J16" s="13">
        <v>2997</v>
      </c>
    </row>
    <row r="17" spans="1:10">
      <c r="A17" s="13">
        <v>15</v>
      </c>
      <c r="B17" s="13" t="s">
        <v>724</v>
      </c>
      <c r="C17" s="13" t="s">
        <v>48</v>
      </c>
      <c r="D17" s="13" t="s">
        <v>407</v>
      </c>
      <c r="E17" s="13" t="s">
        <v>4043</v>
      </c>
      <c r="F17" s="13" t="s">
        <v>33</v>
      </c>
      <c r="G17" s="13" t="s">
        <v>1338</v>
      </c>
      <c r="H17" s="13">
        <v>4.95</v>
      </c>
      <c r="I17" s="13">
        <v>80</v>
      </c>
      <c r="J17" s="13">
        <v>396</v>
      </c>
    </row>
    <row r="18" spans="1:10">
      <c r="A18" s="13">
        <v>16</v>
      </c>
      <c r="B18" s="13" t="s">
        <v>1449</v>
      </c>
      <c r="C18" s="13" t="s">
        <v>19</v>
      </c>
      <c r="D18" s="13" t="s">
        <v>1343</v>
      </c>
      <c r="E18" s="13" t="s">
        <v>4039</v>
      </c>
      <c r="F18" s="13" t="s">
        <v>7099</v>
      </c>
      <c r="G18" s="13" t="s">
        <v>1412</v>
      </c>
      <c r="H18" s="13">
        <v>0.51</v>
      </c>
      <c r="I18" s="13">
        <v>430</v>
      </c>
      <c r="J18" s="13">
        <v>219.3</v>
      </c>
    </row>
    <row r="19" spans="1:10">
      <c r="A19" s="13">
        <v>17</v>
      </c>
      <c r="B19" s="13" t="s">
        <v>3758</v>
      </c>
      <c r="C19" s="13" t="s">
        <v>31</v>
      </c>
      <c r="D19" s="13" t="s">
        <v>621</v>
      </c>
      <c r="E19" s="13" t="s">
        <v>4039</v>
      </c>
      <c r="F19" s="13" t="s">
        <v>7099</v>
      </c>
      <c r="G19" s="13" t="s">
        <v>1969</v>
      </c>
      <c r="H19" s="13">
        <v>3.26</v>
      </c>
      <c r="I19" s="13">
        <v>80</v>
      </c>
      <c r="J19" s="13">
        <v>260.8</v>
      </c>
    </row>
    <row r="20" spans="1:10">
      <c r="A20" s="13">
        <v>18</v>
      </c>
      <c r="B20" s="13" t="s">
        <v>1543</v>
      </c>
      <c r="C20" s="13" t="s">
        <v>19</v>
      </c>
      <c r="D20" s="13" t="s">
        <v>2918</v>
      </c>
      <c r="E20" s="13" t="s">
        <v>4039</v>
      </c>
      <c r="F20" s="13" t="s">
        <v>7099</v>
      </c>
      <c r="G20" s="13" t="s">
        <v>1545</v>
      </c>
      <c r="H20" s="13">
        <v>13.95</v>
      </c>
      <c r="I20" s="13">
        <v>10</v>
      </c>
      <c r="J20" s="13">
        <v>139.5</v>
      </c>
    </row>
    <row r="21" spans="1:10">
      <c r="A21" s="13">
        <v>19</v>
      </c>
      <c r="B21" s="13" t="s">
        <v>100</v>
      </c>
      <c r="C21" s="13" t="s">
        <v>101</v>
      </c>
      <c r="D21" s="13" t="s">
        <v>102</v>
      </c>
      <c r="E21" s="13" t="s">
        <v>4038</v>
      </c>
      <c r="F21" s="13" t="s">
        <v>15</v>
      </c>
      <c r="G21" s="13" t="s">
        <v>104</v>
      </c>
      <c r="H21" s="13">
        <v>20.47</v>
      </c>
      <c r="I21" s="13">
        <v>90</v>
      </c>
      <c r="J21" s="13">
        <v>1842.3</v>
      </c>
    </row>
    <row r="22" spans="1:10">
      <c r="A22" s="13">
        <v>20</v>
      </c>
      <c r="B22" s="13" t="s">
        <v>100</v>
      </c>
      <c r="C22" s="13" t="s">
        <v>101</v>
      </c>
      <c r="D22" s="13" t="s">
        <v>102</v>
      </c>
      <c r="E22" s="13" t="s">
        <v>4038</v>
      </c>
      <c r="F22" s="13" t="s">
        <v>7099</v>
      </c>
      <c r="G22" s="13" t="s">
        <v>104</v>
      </c>
      <c r="H22" s="13">
        <v>10.34</v>
      </c>
      <c r="I22" s="13">
        <v>250</v>
      </c>
      <c r="J22" s="13">
        <v>2585</v>
      </c>
    </row>
    <row r="23" spans="1:10">
      <c r="A23" s="13">
        <v>21</v>
      </c>
      <c r="B23" s="13" t="s">
        <v>1567</v>
      </c>
      <c r="C23" s="13" t="s">
        <v>529</v>
      </c>
      <c r="D23" s="13" t="s">
        <v>132</v>
      </c>
      <c r="E23" s="13" t="s">
        <v>4043</v>
      </c>
      <c r="F23" s="13" t="s">
        <v>7099</v>
      </c>
      <c r="G23" s="13" t="s">
        <v>535</v>
      </c>
      <c r="H23" s="13">
        <v>4.7</v>
      </c>
      <c r="I23" s="13">
        <v>500</v>
      </c>
      <c r="J23" s="13">
        <v>2350</v>
      </c>
    </row>
    <row r="24" spans="1:10">
      <c r="A24" s="13">
        <v>22</v>
      </c>
      <c r="B24" s="13" t="s">
        <v>1567</v>
      </c>
      <c r="C24" s="13" t="s">
        <v>2892</v>
      </c>
      <c r="D24" s="13" t="s">
        <v>132</v>
      </c>
      <c r="E24" s="13" t="s">
        <v>4043</v>
      </c>
      <c r="F24" s="13" t="s">
        <v>7099</v>
      </c>
      <c r="G24" s="13" t="s">
        <v>1277</v>
      </c>
      <c r="H24" s="13">
        <v>2.07</v>
      </c>
      <c r="I24" s="13">
        <v>400</v>
      </c>
      <c r="J24" s="13">
        <v>828</v>
      </c>
    </row>
    <row r="25" spans="1:10">
      <c r="A25" s="13">
        <v>23</v>
      </c>
      <c r="B25" s="13" t="s">
        <v>1567</v>
      </c>
      <c r="C25" s="13" t="s">
        <v>2892</v>
      </c>
      <c r="D25" s="13" t="s">
        <v>132</v>
      </c>
      <c r="E25" s="13" t="s">
        <v>4043</v>
      </c>
      <c r="F25" s="13" t="s">
        <v>7099</v>
      </c>
      <c r="G25" s="13" t="s">
        <v>1277</v>
      </c>
      <c r="H25" s="13">
        <v>2.15</v>
      </c>
      <c r="I25" s="13">
        <v>300</v>
      </c>
      <c r="J25" s="13">
        <v>645</v>
      </c>
    </row>
    <row r="26" spans="1:10">
      <c r="A26" s="13">
        <v>24</v>
      </c>
      <c r="B26" s="13" t="s">
        <v>2500</v>
      </c>
      <c r="C26" s="13" t="s">
        <v>182</v>
      </c>
      <c r="D26" s="13" t="s">
        <v>183</v>
      </c>
      <c r="E26" s="13" t="s">
        <v>4120</v>
      </c>
      <c r="F26" s="13" t="s">
        <v>33</v>
      </c>
      <c r="G26" s="13" t="s">
        <v>4116</v>
      </c>
      <c r="H26" s="13">
        <v>12.8</v>
      </c>
      <c r="I26" s="13">
        <v>50</v>
      </c>
      <c r="J26" s="13">
        <v>640</v>
      </c>
    </row>
    <row r="27" spans="1:10">
      <c r="A27" s="13">
        <v>25</v>
      </c>
      <c r="B27" s="13" t="s">
        <v>2500</v>
      </c>
      <c r="C27" s="13" t="s">
        <v>182</v>
      </c>
      <c r="D27" s="13" t="s">
        <v>2501</v>
      </c>
      <c r="E27" s="13" t="s">
        <v>4036</v>
      </c>
      <c r="F27" s="13" t="s">
        <v>33</v>
      </c>
      <c r="G27" s="13" t="s">
        <v>356</v>
      </c>
      <c r="H27" s="13">
        <v>10.2</v>
      </c>
      <c r="I27" s="13">
        <v>330</v>
      </c>
      <c r="J27" s="13">
        <v>3366</v>
      </c>
    </row>
    <row r="28" spans="1:10">
      <c r="A28" s="13">
        <v>26</v>
      </c>
      <c r="B28" s="13" t="s">
        <v>2500</v>
      </c>
      <c r="C28" s="13" t="s">
        <v>182</v>
      </c>
      <c r="D28" s="13"/>
      <c r="E28" s="13" t="s">
        <v>4120</v>
      </c>
      <c r="F28" s="13" t="s">
        <v>33</v>
      </c>
      <c r="G28" s="13" t="s">
        <v>3327</v>
      </c>
      <c r="H28" s="13">
        <v>19.68</v>
      </c>
      <c r="I28" s="13">
        <v>200</v>
      </c>
      <c r="J28" s="13">
        <v>3936</v>
      </c>
    </row>
    <row r="29" spans="1:10">
      <c r="A29" s="13">
        <v>27</v>
      </c>
      <c r="B29" s="13" t="s">
        <v>1594</v>
      </c>
      <c r="C29" s="13" t="s">
        <v>48</v>
      </c>
      <c r="D29" s="13" t="s">
        <v>1595</v>
      </c>
      <c r="E29" s="13" t="s">
        <v>4038</v>
      </c>
      <c r="F29" s="13" t="s">
        <v>7099</v>
      </c>
      <c r="G29" s="13" t="s">
        <v>45</v>
      </c>
      <c r="H29" s="13">
        <v>1.26</v>
      </c>
      <c r="I29" s="13">
        <v>3000</v>
      </c>
      <c r="J29" s="13">
        <v>3780</v>
      </c>
    </row>
    <row r="30" spans="1:10">
      <c r="A30" s="13">
        <v>28</v>
      </c>
      <c r="B30" s="13" t="s">
        <v>1594</v>
      </c>
      <c r="C30" s="13" t="s">
        <v>48</v>
      </c>
      <c r="D30" s="13" t="s">
        <v>1595</v>
      </c>
      <c r="E30" s="13" t="s">
        <v>4038</v>
      </c>
      <c r="F30" s="13" t="s">
        <v>7099</v>
      </c>
      <c r="G30" s="13" t="s">
        <v>45</v>
      </c>
      <c r="H30" s="13">
        <v>1.27</v>
      </c>
      <c r="I30" s="13">
        <v>1000</v>
      </c>
      <c r="J30" s="13">
        <v>1270</v>
      </c>
    </row>
    <row r="31" spans="1:10">
      <c r="A31" s="13">
        <v>29</v>
      </c>
      <c r="B31" s="13" t="s">
        <v>1594</v>
      </c>
      <c r="C31" s="13" t="s">
        <v>48</v>
      </c>
      <c r="D31" s="13" t="s">
        <v>1595</v>
      </c>
      <c r="E31" s="13" t="s">
        <v>4038</v>
      </c>
      <c r="F31" s="13" t="s">
        <v>7099</v>
      </c>
      <c r="G31" s="13" t="s">
        <v>7104</v>
      </c>
      <c r="H31" s="13">
        <v>4.58</v>
      </c>
      <c r="I31" s="13">
        <v>1530</v>
      </c>
      <c r="J31" s="13">
        <v>7007.4</v>
      </c>
    </row>
    <row r="32" spans="1:10">
      <c r="A32" s="13">
        <v>30</v>
      </c>
      <c r="B32" s="13" t="s">
        <v>1509</v>
      </c>
      <c r="C32" s="13" t="s">
        <v>48</v>
      </c>
      <c r="D32" s="13" t="s">
        <v>1510</v>
      </c>
      <c r="E32" s="13" t="s">
        <v>4043</v>
      </c>
      <c r="F32" s="13" t="s">
        <v>7099</v>
      </c>
      <c r="G32" s="13" t="s">
        <v>1381</v>
      </c>
      <c r="H32" s="13">
        <v>69.3</v>
      </c>
      <c r="I32" s="13">
        <v>160</v>
      </c>
      <c r="J32" s="13">
        <v>11088</v>
      </c>
    </row>
    <row r="33" spans="1:10">
      <c r="A33" s="13">
        <v>31</v>
      </c>
      <c r="B33" s="13" t="s">
        <v>7105</v>
      </c>
      <c r="C33" s="13" t="s">
        <v>19</v>
      </c>
      <c r="D33" s="13" t="s">
        <v>1648</v>
      </c>
      <c r="E33" s="13" t="s">
        <v>4038</v>
      </c>
      <c r="F33" s="13" t="s">
        <v>7099</v>
      </c>
      <c r="G33" s="13" t="s">
        <v>1299</v>
      </c>
      <c r="H33" s="13">
        <v>9.86</v>
      </c>
      <c r="I33" s="13">
        <v>10</v>
      </c>
      <c r="J33" s="13">
        <v>98.6</v>
      </c>
    </row>
    <row r="34" spans="1:10">
      <c r="A34" s="13">
        <v>32</v>
      </c>
      <c r="B34" s="13" t="s">
        <v>2119</v>
      </c>
      <c r="C34" s="13" t="s">
        <v>111</v>
      </c>
      <c r="D34" s="13" t="s">
        <v>2120</v>
      </c>
      <c r="E34" s="13" t="s">
        <v>4039</v>
      </c>
      <c r="F34" s="13" t="s">
        <v>7099</v>
      </c>
      <c r="G34" s="13" t="s">
        <v>550</v>
      </c>
      <c r="H34" s="13">
        <v>14.77</v>
      </c>
      <c r="I34" s="13">
        <v>40</v>
      </c>
      <c r="J34" s="13">
        <v>590.8</v>
      </c>
    </row>
    <row r="35" spans="1:10">
      <c r="A35" s="13">
        <v>33</v>
      </c>
      <c r="B35" s="13" t="s">
        <v>2978</v>
      </c>
      <c r="C35" s="13" t="s">
        <v>235</v>
      </c>
      <c r="D35" s="13" t="s">
        <v>7106</v>
      </c>
      <c r="E35" s="13" t="s">
        <v>4038</v>
      </c>
      <c r="F35" s="13" t="s">
        <v>7099</v>
      </c>
      <c r="G35" s="13" t="s">
        <v>1518</v>
      </c>
      <c r="H35" s="13">
        <v>9.62</v>
      </c>
      <c r="I35" s="13">
        <v>120</v>
      </c>
      <c r="J35" s="13">
        <v>1154.4</v>
      </c>
    </row>
    <row r="36" spans="1:10">
      <c r="A36" s="13">
        <v>34</v>
      </c>
      <c r="B36" s="13" t="s">
        <v>2978</v>
      </c>
      <c r="C36" s="13" t="s">
        <v>235</v>
      </c>
      <c r="D36" s="13" t="s">
        <v>7106</v>
      </c>
      <c r="E36" s="13" t="s">
        <v>4038</v>
      </c>
      <c r="F36" s="13" t="s">
        <v>7099</v>
      </c>
      <c r="G36" s="13" t="s">
        <v>1518</v>
      </c>
      <c r="H36" s="13">
        <v>11.62</v>
      </c>
      <c r="I36" s="13">
        <v>10</v>
      </c>
      <c r="J36" s="13">
        <v>116.2</v>
      </c>
    </row>
    <row r="37" spans="1:10">
      <c r="A37" s="13">
        <v>35</v>
      </c>
      <c r="B37" s="13" t="s">
        <v>1669</v>
      </c>
      <c r="C37" s="13" t="s">
        <v>1445</v>
      </c>
      <c r="D37" s="13" t="s">
        <v>1670</v>
      </c>
      <c r="E37" s="13" t="s">
        <v>4038</v>
      </c>
      <c r="F37" s="13" t="s">
        <v>7099</v>
      </c>
      <c r="G37" s="13" t="s">
        <v>1671</v>
      </c>
      <c r="H37" s="13">
        <v>41.98</v>
      </c>
      <c r="I37" s="13">
        <v>10</v>
      </c>
      <c r="J37" s="13">
        <v>419.8</v>
      </c>
    </row>
    <row r="38" spans="1:10">
      <c r="A38" s="13">
        <v>36</v>
      </c>
      <c r="B38" s="13" t="s">
        <v>1669</v>
      </c>
      <c r="C38" s="13" t="s">
        <v>31</v>
      </c>
      <c r="D38" s="13" t="s">
        <v>1670</v>
      </c>
      <c r="E38" s="13" t="s">
        <v>4039</v>
      </c>
      <c r="F38" s="13" t="s">
        <v>7099</v>
      </c>
      <c r="G38" s="13" t="s">
        <v>1671</v>
      </c>
      <c r="H38" s="13">
        <v>43.68</v>
      </c>
      <c r="I38" s="13">
        <v>5</v>
      </c>
      <c r="J38" s="13">
        <v>218.4</v>
      </c>
    </row>
    <row r="39" spans="1:10">
      <c r="A39" s="13">
        <v>37</v>
      </c>
      <c r="B39" s="13" t="s">
        <v>4074</v>
      </c>
      <c r="C39" s="13" t="s">
        <v>2526</v>
      </c>
      <c r="D39" s="13" t="s">
        <v>4075</v>
      </c>
      <c r="E39" s="13" t="s">
        <v>4038</v>
      </c>
      <c r="F39" s="13" t="s">
        <v>33</v>
      </c>
      <c r="G39" s="13" t="s">
        <v>356</v>
      </c>
      <c r="H39" s="13">
        <v>15.62</v>
      </c>
      <c r="I39" s="13">
        <v>5</v>
      </c>
      <c r="J39" s="13">
        <v>78.1</v>
      </c>
    </row>
    <row r="40" spans="1:10">
      <c r="A40" s="13">
        <v>38</v>
      </c>
      <c r="B40" s="13" t="s">
        <v>2231</v>
      </c>
      <c r="C40" s="13" t="s">
        <v>276</v>
      </c>
      <c r="D40" s="13" t="s">
        <v>2232</v>
      </c>
      <c r="E40" s="13" t="s">
        <v>4038</v>
      </c>
      <c r="F40" s="13" t="s">
        <v>7099</v>
      </c>
      <c r="G40" s="13" t="s">
        <v>2233</v>
      </c>
      <c r="H40" s="13">
        <v>183.4099</v>
      </c>
      <c r="I40" s="13">
        <v>2</v>
      </c>
      <c r="J40" s="13">
        <v>366.8198</v>
      </c>
    </row>
    <row r="41" spans="1:10">
      <c r="A41" s="13">
        <v>39</v>
      </c>
      <c r="B41" s="13" t="s">
        <v>514</v>
      </c>
      <c r="C41" s="13" t="s">
        <v>459</v>
      </c>
      <c r="D41" s="13" t="s">
        <v>7107</v>
      </c>
      <c r="E41" s="13" t="s">
        <v>4038</v>
      </c>
      <c r="F41" s="13" t="s">
        <v>33</v>
      </c>
      <c r="G41" s="13" t="s">
        <v>5936</v>
      </c>
      <c r="H41" s="13">
        <v>13.16</v>
      </c>
      <c r="I41" s="13">
        <v>200</v>
      </c>
      <c r="J41" s="13">
        <v>2632</v>
      </c>
    </row>
    <row r="42" spans="1:10">
      <c r="A42" s="13">
        <v>40</v>
      </c>
      <c r="B42" s="13" t="s">
        <v>514</v>
      </c>
      <c r="C42" s="13" t="s">
        <v>459</v>
      </c>
      <c r="D42" s="13" t="s">
        <v>5935</v>
      </c>
      <c r="E42" s="13" t="s">
        <v>4038</v>
      </c>
      <c r="F42" s="13" t="s">
        <v>33</v>
      </c>
      <c r="G42" s="13" t="s">
        <v>5936</v>
      </c>
      <c r="H42" s="13">
        <v>9.32</v>
      </c>
      <c r="I42" s="13">
        <v>466</v>
      </c>
      <c r="J42" s="13">
        <v>4343.12</v>
      </c>
    </row>
    <row r="43" spans="1:10">
      <c r="A43" s="13">
        <v>41</v>
      </c>
      <c r="B43" s="13" t="s">
        <v>4267</v>
      </c>
      <c r="C43" s="13" t="s">
        <v>48</v>
      </c>
      <c r="D43" s="13" t="s">
        <v>407</v>
      </c>
      <c r="E43" s="13" t="s">
        <v>4043</v>
      </c>
      <c r="F43" s="13" t="s">
        <v>7099</v>
      </c>
      <c r="G43" s="13" t="s">
        <v>7108</v>
      </c>
      <c r="H43" s="13">
        <v>11.39</v>
      </c>
      <c r="I43" s="13">
        <v>140</v>
      </c>
      <c r="J43" s="13">
        <v>1594.6</v>
      </c>
    </row>
    <row r="44" spans="1:10">
      <c r="A44" s="13">
        <v>42</v>
      </c>
      <c r="B44" s="13" t="s">
        <v>3876</v>
      </c>
      <c r="C44" s="13" t="s">
        <v>19</v>
      </c>
      <c r="D44" s="13" t="s">
        <v>3877</v>
      </c>
      <c r="E44" s="13" t="s">
        <v>4039</v>
      </c>
      <c r="F44" s="13" t="s">
        <v>7099</v>
      </c>
      <c r="G44" s="13" t="s">
        <v>1892</v>
      </c>
      <c r="H44" s="13">
        <v>39.5</v>
      </c>
      <c r="I44" s="13">
        <v>49</v>
      </c>
      <c r="J44" s="13">
        <v>1935.5</v>
      </c>
    </row>
    <row r="45" spans="1:10">
      <c r="A45" s="13">
        <v>43</v>
      </c>
      <c r="B45" s="13" t="s">
        <v>3876</v>
      </c>
      <c r="C45" s="13" t="s">
        <v>19</v>
      </c>
      <c r="D45" s="13" t="s">
        <v>3877</v>
      </c>
      <c r="E45" s="13" t="s">
        <v>4039</v>
      </c>
      <c r="F45" s="13" t="s">
        <v>7099</v>
      </c>
      <c r="G45" s="13" t="s">
        <v>1270</v>
      </c>
      <c r="H45" s="13">
        <v>12.33</v>
      </c>
      <c r="I45" s="13">
        <v>520</v>
      </c>
      <c r="J45" s="13">
        <v>6411.6</v>
      </c>
    </row>
    <row r="46" spans="1:10">
      <c r="A46" s="13">
        <v>44</v>
      </c>
      <c r="B46" s="13" t="s">
        <v>353</v>
      </c>
      <c r="C46" s="13" t="s">
        <v>182</v>
      </c>
      <c r="D46" s="13" t="s">
        <v>354</v>
      </c>
      <c r="E46" s="13" t="s">
        <v>4038</v>
      </c>
      <c r="F46" s="13" t="s">
        <v>33</v>
      </c>
      <c r="G46" s="13" t="s">
        <v>356</v>
      </c>
      <c r="H46" s="13">
        <v>12.36</v>
      </c>
      <c r="I46" s="13">
        <v>1200</v>
      </c>
      <c r="J46" s="13">
        <v>14832</v>
      </c>
    </row>
    <row r="47" spans="1:10">
      <c r="A47" s="13">
        <v>45</v>
      </c>
      <c r="B47" s="13" t="s">
        <v>1005</v>
      </c>
      <c r="C47" s="13" t="s">
        <v>454</v>
      </c>
      <c r="D47" s="13" t="s">
        <v>1006</v>
      </c>
      <c r="E47" s="13" t="s">
        <v>4038</v>
      </c>
      <c r="F47" s="13" t="s">
        <v>15</v>
      </c>
      <c r="G47" s="13" t="s">
        <v>1007</v>
      </c>
      <c r="H47" s="13">
        <v>24</v>
      </c>
      <c r="I47" s="13">
        <v>3</v>
      </c>
      <c r="J47" s="13">
        <v>72</v>
      </c>
    </row>
    <row r="48" spans="1:10">
      <c r="A48" s="13">
        <v>46</v>
      </c>
      <c r="B48" s="13" t="s">
        <v>6211</v>
      </c>
      <c r="C48" s="13" t="s">
        <v>31</v>
      </c>
      <c r="D48" s="13" t="s">
        <v>188</v>
      </c>
      <c r="E48" s="13" t="s">
        <v>4043</v>
      </c>
      <c r="F48" s="13" t="s">
        <v>33</v>
      </c>
      <c r="G48" s="13" t="s">
        <v>550</v>
      </c>
      <c r="H48" s="13">
        <v>4.56</v>
      </c>
      <c r="I48" s="13">
        <v>20</v>
      </c>
      <c r="J48" s="13">
        <v>91.2</v>
      </c>
    </row>
    <row r="49" spans="1:10">
      <c r="A49" s="13">
        <v>47</v>
      </c>
      <c r="B49" s="13" t="s">
        <v>491</v>
      </c>
      <c r="C49" s="13" t="s">
        <v>48</v>
      </c>
      <c r="D49" s="13" t="s">
        <v>91</v>
      </c>
      <c r="E49" s="13" t="s">
        <v>4038</v>
      </c>
      <c r="F49" s="13" t="s">
        <v>33</v>
      </c>
      <c r="G49" s="13" t="s">
        <v>905</v>
      </c>
      <c r="H49" s="13">
        <v>61.04</v>
      </c>
      <c r="I49" s="13">
        <v>150</v>
      </c>
      <c r="J49" s="13">
        <v>9156</v>
      </c>
    </row>
    <row r="50" spans="1:10">
      <c r="A50" s="13">
        <v>48</v>
      </c>
      <c r="B50" s="13" t="s">
        <v>491</v>
      </c>
      <c r="C50" s="13" t="s">
        <v>48</v>
      </c>
      <c r="D50" s="13" t="s">
        <v>7109</v>
      </c>
      <c r="E50" s="13" t="s">
        <v>4038</v>
      </c>
      <c r="F50" s="13" t="s">
        <v>33</v>
      </c>
      <c r="G50" s="13" t="s">
        <v>1678</v>
      </c>
      <c r="H50" s="13">
        <v>60.89</v>
      </c>
      <c r="I50" s="13">
        <v>180</v>
      </c>
      <c r="J50" s="13">
        <v>10960.2</v>
      </c>
    </row>
    <row r="51" spans="1:10">
      <c r="A51" s="13">
        <v>49</v>
      </c>
      <c r="B51" s="13" t="s">
        <v>491</v>
      </c>
      <c r="C51" s="13" t="s">
        <v>48</v>
      </c>
      <c r="D51" s="13" t="s">
        <v>7109</v>
      </c>
      <c r="E51" s="13" t="s">
        <v>4038</v>
      </c>
      <c r="F51" s="13" t="s">
        <v>33</v>
      </c>
      <c r="G51" s="13" t="s">
        <v>1678</v>
      </c>
      <c r="H51" s="13">
        <v>60.88</v>
      </c>
      <c r="I51" s="13">
        <v>150</v>
      </c>
      <c r="J51" s="13">
        <v>9132</v>
      </c>
    </row>
    <row r="52" spans="1:10">
      <c r="A52" s="13">
        <v>50</v>
      </c>
      <c r="B52" s="13" t="s">
        <v>3667</v>
      </c>
      <c r="C52" s="13" t="s">
        <v>19</v>
      </c>
      <c r="D52" s="13" t="s">
        <v>143</v>
      </c>
      <c r="E52" s="13" t="s">
        <v>4038</v>
      </c>
      <c r="F52" s="13" t="s">
        <v>7099</v>
      </c>
      <c r="G52" s="13" t="s">
        <v>4210</v>
      </c>
      <c r="H52" s="13">
        <v>8.38</v>
      </c>
      <c r="I52" s="13">
        <v>50</v>
      </c>
      <c r="J52" s="13">
        <v>419</v>
      </c>
    </row>
    <row r="53" spans="1:10">
      <c r="A53" s="13">
        <v>51</v>
      </c>
      <c r="B53" s="13" t="s">
        <v>3667</v>
      </c>
      <c r="C53" s="13" t="s">
        <v>31</v>
      </c>
      <c r="D53" s="13" t="s">
        <v>151</v>
      </c>
      <c r="E53" s="13" t="s">
        <v>4039</v>
      </c>
      <c r="F53" s="13" t="s">
        <v>7099</v>
      </c>
      <c r="G53" s="13" t="s">
        <v>4065</v>
      </c>
      <c r="H53" s="13">
        <v>1.9</v>
      </c>
      <c r="I53" s="13">
        <v>200</v>
      </c>
      <c r="J53" s="13">
        <v>380</v>
      </c>
    </row>
    <row r="54" spans="1:10">
      <c r="A54" s="13">
        <v>52</v>
      </c>
      <c r="B54" s="13" t="s">
        <v>1511</v>
      </c>
      <c r="C54" s="13" t="s">
        <v>48</v>
      </c>
      <c r="D54" s="13" t="s">
        <v>91</v>
      </c>
      <c r="E54" s="13" t="s">
        <v>4038</v>
      </c>
      <c r="F54" s="13" t="s">
        <v>7099</v>
      </c>
      <c r="G54" s="13" t="s">
        <v>1512</v>
      </c>
      <c r="H54" s="13">
        <v>11.7</v>
      </c>
      <c r="I54" s="13">
        <v>4</v>
      </c>
      <c r="J54" s="13">
        <v>46.8</v>
      </c>
    </row>
    <row r="55" spans="1:10">
      <c r="A55" s="13">
        <v>53</v>
      </c>
      <c r="B55" s="13" t="s">
        <v>7110</v>
      </c>
      <c r="C55" s="13" t="s">
        <v>101</v>
      </c>
      <c r="D55" s="13" t="s">
        <v>7111</v>
      </c>
      <c r="E55" s="13" t="s">
        <v>4038</v>
      </c>
      <c r="F55" s="13" t="s">
        <v>7099</v>
      </c>
      <c r="G55" s="13" t="s">
        <v>7112</v>
      </c>
      <c r="H55" s="13">
        <v>5.96</v>
      </c>
      <c r="I55" s="13">
        <v>100</v>
      </c>
      <c r="J55" s="13">
        <v>596</v>
      </c>
    </row>
    <row r="56" spans="1:10">
      <c r="A56" s="13">
        <v>54</v>
      </c>
      <c r="B56" s="13" t="s">
        <v>110</v>
      </c>
      <c r="C56" s="13" t="s">
        <v>111</v>
      </c>
      <c r="D56" s="13" t="s">
        <v>112</v>
      </c>
      <c r="E56" s="13" t="s">
        <v>4038</v>
      </c>
      <c r="F56" s="13" t="s">
        <v>15</v>
      </c>
      <c r="G56" s="13" t="s">
        <v>113</v>
      </c>
      <c r="H56" s="13">
        <v>21.13</v>
      </c>
      <c r="I56" s="13">
        <v>60</v>
      </c>
      <c r="J56" s="13">
        <v>1267.8</v>
      </c>
    </row>
    <row r="57" spans="1:10">
      <c r="A57" s="13">
        <v>55</v>
      </c>
      <c r="B57" s="13" t="s">
        <v>1574</v>
      </c>
      <c r="C57" s="13" t="s">
        <v>31</v>
      </c>
      <c r="D57" s="13" t="s">
        <v>642</v>
      </c>
      <c r="E57" s="13" t="s">
        <v>4039</v>
      </c>
      <c r="F57" s="13" t="s">
        <v>7099</v>
      </c>
      <c r="G57" s="13" t="s">
        <v>804</v>
      </c>
      <c r="H57" s="13">
        <v>2.3</v>
      </c>
      <c r="I57" s="13">
        <v>160</v>
      </c>
      <c r="J57" s="13">
        <v>368</v>
      </c>
    </row>
    <row r="58" spans="1:10">
      <c r="A58" s="13">
        <v>56</v>
      </c>
      <c r="B58" s="13" t="s">
        <v>4056</v>
      </c>
      <c r="C58" s="13" t="s">
        <v>12</v>
      </c>
      <c r="D58" s="13" t="s">
        <v>4261</v>
      </c>
      <c r="E58" s="13" t="s">
        <v>4043</v>
      </c>
      <c r="F58" s="13" t="s">
        <v>7099</v>
      </c>
      <c r="G58" s="13" t="s">
        <v>968</v>
      </c>
      <c r="H58" s="13">
        <v>10.59</v>
      </c>
      <c r="I58" s="13">
        <v>265</v>
      </c>
      <c r="J58" s="13">
        <v>2806.35</v>
      </c>
    </row>
    <row r="59" spans="1:10">
      <c r="A59" s="13">
        <v>57</v>
      </c>
      <c r="B59" s="13" t="s">
        <v>4056</v>
      </c>
      <c r="C59" s="13" t="s">
        <v>165</v>
      </c>
      <c r="D59" s="13" t="s">
        <v>4057</v>
      </c>
      <c r="E59" s="13" t="s">
        <v>4038</v>
      </c>
      <c r="F59" s="13" t="s">
        <v>33</v>
      </c>
      <c r="G59" s="13" t="s">
        <v>3046</v>
      </c>
      <c r="H59" s="13">
        <v>29.56</v>
      </c>
      <c r="I59" s="13">
        <v>140</v>
      </c>
      <c r="J59" s="13">
        <v>4138.4</v>
      </c>
    </row>
    <row r="60" spans="1:10">
      <c r="A60" s="13">
        <v>58</v>
      </c>
      <c r="B60" s="13" t="s">
        <v>2208</v>
      </c>
      <c r="C60" s="13" t="s">
        <v>12</v>
      </c>
      <c r="D60" s="13" t="s">
        <v>2209</v>
      </c>
      <c r="E60" s="13" t="s">
        <v>4038</v>
      </c>
      <c r="F60" s="13" t="s">
        <v>7099</v>
      </c>
      <c r="G60" s="13" t="s">
        <v>1326</v>
      </c>
      <c r="H60" s="13">
        <v>26.98</v>
      </c>
      <c r="I60" s="13">
        <v>20</v>
      </c>
      <c r="J60" s="13">
        <v>539.6</v>
      </c>
    </row>
    <row r="61" spans="1:10">
      <c r="A61" s="13">
        <v>59</v>
      </c>
      <c r="B61" s="13" t="s">
        <v>7113</v>
      </c>
      <c r="C61" s="13" t="s">
        <v>182</v>
      </c>
      <c r="D61" s="13" t="s">
        <v>7114</v>
      </c>
      <c r="E61" s="13" t="s">
        <v>4038</v>
      </c>
      <c r="F61" s="13" t="s">
        <v>33</v>
      </c>
      <c r="G61" s="13" t="s">
        <v>522</v>
      </c>
      <c r="H61" s="13">
        <v>35.2</v>
      </c>
      <c r="I61" s="13">
        <v>5</v>
      </c>
      <c r="J61" s="13">
        <v>176</v>
      </c>
    </row>
    <row r="62" spans="1:10">
      <c r="A62" s="13">
        <v>60</v>
      </c>
      <c r="B62" s="13" t="s">
        <v>7115</v>
      </c>
      <c r="C62" s="13" t="s">
        <v>12</v>
      </c>
      <c r="D62" s="13" t="s">
        <v>166</v>
      </c>
      <c r="E62" s="13" t="s">
        <v>4043</v>
      </c>
      <c r="F62" s="13" t="s">
        <v>7099</v>
      </c>
      <c r="G62" s="13" t="s">
        <v>1326</v>
      </c>
      <c r="H62" s="13">
        <v>43.72</v>
      </c>
      <c r="I62" s="13">
        <v>5</v>
      </c>
      <c r="J62" s="13">
        <v>218.6</v>
      </c>
    </row>
    <row r="63" spans="1:10">
      <c r="A63" s="13">
        <v>61</v>
      </c>
      <c r="B63" s="13" t="s">
        <v>357</v>
      </c>
      <c r="C63" s="13" t="s">
        <v>48</v>
      </c>
      <c r="D63" s="13" t="s">
        <v>358</v>
      </c>
      <c r="E63" s="13" t="s">
        <v>4043</v>
      </c>
      <c r="F63" s="13" t="s">
        <v>33</v>
      </c>
      <c r="G63" s="13" t="s">
        <v>6190</v>
      </c>
      <c r="H63" s="13">
        <v>12.52</v>
      </c>
      <c r="I63" s="13">
        <v>40</v>
      </c>
      <c r="J63" s="13">
        <v>500.8</v>
      </c>
    </row>
    <row r="64" spans="1:10">
      <c r="A64" s="13">
        <v>62</v>
      </c>
      <c r="B64" s="13" t="s">
        <v>357</v>
      </c>
      <c r="C64" s="13" t="s">
        <v>48</v>
      </c>
      <c r="D64" s="13" t="s">
        <v>358</v>
      </c>
      <c r="E64" s="13" t="s">
        <v>4043</v>
      </c>
      <c r="F64" s="13" t="s">
        <v>33</v>
      </c>
      <c r="G64" s="13" t="s">
        <v>359</v>
      </c>
      <c r="H64" s="13">
        <v>5.2</v>
      </c>
      <c r="I64" s="13">
        <v>20</v>
      </c>
      <c r="J64" s="13">
        <v>104</v>
      </c>
    </row>
    <row r="65" spans="1:10">
      <c r="A65" s="13">
        <v>63</v>
      </c>
      <c r="B65" s="13" t="s">
        <v>2652</v>
      </c>
      <c r="C65" s="13" t="s">
        <v>31</v>
      </c>
      <c r="D65" s="13" t="s">
        <v>2653</v>
      </c>
      <c r="E65" s="13" t="s">
        <v>4039</v>
      </c>
      <c r="F65" s="13" t="s">
        <v>33</v>
      </c>
      <c r="G65" s="13" t="s">
        <v>2654</v>
      </c>
      <c r="H65" s="13">
        <v>90</v>
      </c>
      <c r="I65" s="13">
        <v>5</v>
      </c>
      <c r="J65" s="13">
        <v>450</v>
      </c>
    </row>
    <row r="66" spans="1:10">
      <c r="A66" s="13">
        <v>64</v>
      </c>
      <c r="B66" s="13" t="s">
        <v>2910</v>
      </c>
      <c r="C66" s="13" t="s">
        <v>111</v>
      </c>
      <c r="D66" s="13" t="s">
        <v>1561</v>
      </c>
      <c r="E66" s="13" t="s">
        <v>4038</v>
      </c>
      <c r="F66" s="13" t="s">
        <v>7099</v>
      </c>
      <c r="G66" s="13" t="s">
        <v>396</v>
      </c>
      <c r="H66" s="13">
        <v>5.24</v>
      </c>
      <c r="I66" s="13">
        <v>160</v>
      </c>
      <c r="J66" s="13">
        <v>838.4</v>
      </c>
    </row>
    <row r="67" spans="1:10">
      <c r="A67" s="13">
        <v>65</v>
      </c>
      <c r="B67" s="13" t="s">
        <v>4724</v>
      </c>
      <c r="C67" s="13" t="s">
        <v>4725</v>
      </c>
      <c r="D67" s="13" t="s">
        <v>4726</v>
      </c>
      <c r="E67" s="13" t="s">
        <v>4038</v>
      </c>
      <c r="F67" s="13" t="s">
        <v>33</v>
      </c>
      <c r="G67" s="13" t="s">
        <v>4727</v>
      </c>
      <c r="H67" s="13">
        <v>8.7</v>
      </c>
      <c r="I67" s="13">
        <v>94</v>
      </c>
      <c r="J67" s="13">
        <v>817.8</v>
      </c>
    </row>
    <row r="68" spans="1:10">
      <c r="A68" s="13">
        <v>66</v>
      </c>
      <c r="B68" s="13" t="s">
        <v>1442</v>
      </c>
      <c r="C68" s="13" t="s">
        <v>399</v>
      </c>
      <c r="D68" s="13" t="s">
        <v>91</v>
      </c>
      <c r="E68" s="13" t="s">
        <v>4038</v>
      </c>
      <c r="F68" s="13" t="s">
        <v>7099</v>
      </c>
      <c r="G68" s="13" t="s">
        <v>6061</v>
      </c>
      <c r="H68" s="13">
        <v>5.01</v>
      </c>
      <c r="I68" s="13">
        <v>10</v>
      </c>
      <c r="J68" s="13">
        <v>50.1</v>
      </c>
    </row>
    <row r="69" spans="1:10">
      <c r="A69" s="13">
        <v>67</v>
      </c>
      <c r="B69" s="13" t="s">
        <v>1442</v>
      </c>
      <c r="C69" s="13" t="s">
        <v>48</v>
      </c>
      <c r="D69" s="13" t="s">
        <v>91</v>
      </c>
      <c r="E69" s="13" t="s">
        <v>4038</v>
      </c>
      <c r="F69" s="13" t="s">
        <v>7099</v>
      </c>
      <c r="G69" s="13" t="s">
        <v>5568</v>
      </c>
      <c r="H69" s="13">
        <v>4.55</v>
      </c>
      <c r="I69" s="13">
        <v>680</v>
      </c>
      <c r="J69" s="13">
        <v>3094</v>
      </c>
    </row>
    <row r="70" spans="1:10">
      <c r="A70" s="13">
        <v>68</v>
      </c>
      <c r="B70" s="13" t="s">
        <v>1995</v>
      </c>
      <c r="C70" s="13" t="s">
        <v>19</v>
      </c>
      <c r="D70" s="13" t="s">
        <v>621</v>
      </c>
      <c r="E70" s="13" t="s">
        <v>4039</v>
      </c>
      <c r="F70" s="13" t="s">
        <v>15</v>
      </c>
      <c r="G70" s="13" t="s">
        <v>643</v>
      </c>
      <c r="H70" s="13">
        <v>3.6</v>
      </c>
      <c r="I70" s="13">
        <v>3000</v>
      </c>
      <c r="J70" s="13">
        <v>10800</v>
      </c>
    </row>
    <row r="71" spans="1:10">
      <c r="A71" s="13">
        <v>69</v>
      </c>
      <c r="B71" s="13" t="s">
        <v>1995</v>
      </c>
      <c r="C71" s="13" t="s">
        <v>19</v>
      </c>
      <c r="D71" s="13" t="s">
        <v>621</v>
      </c>
      <c r="E71" s="13" t="s">
        <v>4039</v>
      </c>
      <c r="F71" s="13" t="s">
        <v>15</v>
      </c>
      <c r="G71" s="13" t="s">
        <v>643</v>
      </c>
      <c r="H71" s="13">
        <v>6.3</v>
      </c>
      <c r="I71" s="13">
        <v>500</v>
      </c>
      <c r="J71" s="13">
        <v>3150</v>
      </c>
    </row>
    <row r="72" spans="1:10">
      <c r="A72" s="13">
        <v>70</v>
      </c>
      <c r="B72" s="13" t="s">
        <v>1995</v>
      </c>
      <c r="C72" s="13" t="s">
        <v>19</v>
      </c>
      <c r="D72" s="13" t="s">
        <v>621</v>
      </c>
      <c r="E72" s="13" t="s">
        <v>4039</v>
      </c>
      <c r="F72" s="13" t="s">
        <v>7099</v>
      </c>
      <c r="G72" s="13" t="s">
        <v>1931</v>
      </c>
      <c r="H72" s="13">
        <v>3.55</v>
      </c>
      <c r="I72" s="13">
        <v>950</v>
      </c>
      <c r="J72" s="13">
        <v>3372.5</v>
      </c>
    </row>
    <row r="73" spans="1:10">
      <c r="A73" s="13">
        <v>71</v>
      </c>
      <c r="B73" s="13" t="s">
        <v>2234</v>
      </c>
      <c r="C73" s="13" t="s">
        <v>12</v>
      </c>
      <c r="D73" s="13" t="s">
        <v>2235</v>
      </c>
      <c r="E73" s="13" t="s">
        <v>4038</v>
      </c>
      <c r="F73" s="13" t="s">
        <v>7099</v>
      </c>
      <c r="G73" s="13" t="s">
        <v>2081</v>
      </c>
      <c r="H73" s="13">
        <v>30.96</v>
      </c>
      <c r="I73" s="13">
        <v>130</v>
      </c>
      <c r="J73" s="13">
        <v>4024.8</v>
      </c>
    </row>
    <row r="74" spans="1:10">
      <c r="A74" s="13">
        <v>72</v>
      </c>
      <c r="B74" s="13" t="s">
        <v>2184</v>
      </c>
      <c r="C74" s="13" t="s">
        <v>1282</v>
      </c>
      <c r="D74" s="13" t="s">
        <v>2185</v>
      </c>
      <c r="E74" s="13" t="s">
        <v>4039</v>
      </c>
      <c r="F74" s="13" t="s">
        <v>7099</v>
      </c>
      <c r="G74" s="13" t="s">
        <v>2186</v>
      </c>
      <c r="H74" s="13">
        <v>16.2</v>
      </c>
      <c r="I74" s="13">
        <v>35</v>
      </c>
      <c r="J74" s="13">
        <v>567</v>
      </c>
    </row>
    <row r="75" spans="1:10">
      <c r="A75" s="13">
        <v>73</v>
      </c>
      <c r="B75" s="13" t="s">
        <v>2005</v>
      </c>
      <c r="C75" s="13" t="s">
        <v>48</v>
      </c>
      <c r="D75" s="13" t="s">
        <v>1298</v>
      </c>
      <c r="E75" s="13" t="s">
        <v>4038</v>
      </c>
      <c r="F75" s="13" t="s">
        <v>7099</v>
      </c>
      <c r="G75" s="13" t="s">
        <v>4845</v>
      </c>
      <c r="H75" s="13">
        <v>8.21</v>
      </c>
      <c r="I75" s="13">
        <v>2080</v>
      </c>
      <c r="J75" s="13">
        <v>17076.8</v>
      </c>
    </row>
    <row r="76" spans="1:10">
      <c r="A76" s="13">
        <v>74</v>
      </c>
      <c r="B76" s="13" t="s">
        <v>2005</v>
      </c>
      <c r="C76" s="13" t="s">
        <v>48</v>
      </c>
      <c r="D76" s="13" t="s">
        <v>1298</v>
      </c>
      <c r="E76" s="13" t="s">
        <v>4038</v>
      </c>
      <c r="F76" s="13" t="s">
        <v>7099</v>
      </c>
      <c r="G76" s="13" t="s">
        <v>4845</v>
      </c>
      <c r="H76" s="13">
        <v>8.48</v>
      </c>
      <c r="I76" s="13">
        <v>716</v>
      </c>
      <c r="J76" s="13">
        <v>6071.68</v>
      </c>
    </row>
    <row r="77" spans="1:10">
      <c r="A77" s="13">
        <v>75</v>
      </c>
      <c r="B77" s="13" t="s">
        <v>1548</v>
      </c>
      <c r="C77" s="13" t="s">
        <v>48</v>
      </c>
      <c r="D77" s="13" t="s">
        <v>5752</v>
      </c>
      <c r="E77" s="13" t="s">
        <v>4038</v>
      </c>
      <c r="F77" s="13" t="s">
        <v>7099</v>
      </c>
      <c r="G77" s="13" t="s">
        <v>5578</v>
      </c>
      <c r="H77" s="13">
        <v>23.31</v>
      </c>
      <c r="I77" s="13">
        <v>2160</v>
      </c>
      <c r="J77" s="13">
        <v>50349.6</v>
      </c>
    </row>
    <row r="78" spans="1:10">
      <c r="A78" s="13">
        <v>76</v>
      </c>
      <c r="B78" s="13" t="s">
        <v>7116</v>
      </c>
      <c r="C78" s="13" t="s">
        <v>182</v>
      </c>
      <c r="D78" s="13" t="s">
        <v>2633</v>
      </c>
      <c r="E78" s="13" t="s">
        <v>4038</v>
      </c>
      <c r="F78" s="13" t="s">
        <v>33</v>
      </c>
      <c r="G78" s="13" t="s">
        <v>7117</v>
      </c>
      <c r="H78" s="13">
        <v>35.33</v>
      </c>
      <c r="I78" s="13">
        <v>60</v>
      </c>
      <c r="J78" s="13">
        <v>2119.8</v>
      </c>
    </row>
    <row r="79" spans="1:10">
      <c r="A79" s="13">
        <v>77</v>
      </c>
      <c r="B79" s="13" t="s">
        <v>1551</v>
      </c>
      <c r="C79" s="13" t="s">
        <v>48</v>
      </c>
      <c r="D79" s="13" t="s">
        <v>474</v>
      </c>
      <c r="E79" s="13" t="s">
        <v>4038</v>
      </c>
      <c r="F79" s="13" t="s">
        <v>7099</v>
      </c>
      <c r="G79" s="13" t="s">
        <v>1892</v>
      </c>
      <c r="H79" s="13">
        <v>7.14</v>
      </c>
      <c r="I79" s="13">
        <v>200</v>
      </c>
      <c r="J79" s="13">
        <v>1428</v>
      </c>
    </row>
    <row r="80" spans="1:10">
      <c r="A80" s="13">
        <v>78</v>
      </c>
      <c r="B80" s="13" t="s">
        <v>1551</v>
      </c>
      <c r="C80" s="13" t="s">
        <v>48</v>
      </c>
      <c r="D80" s="13" t="s">
        <v>474</v>
      </c>
      <c r="E80" s="13" t="s">
        <v>4038</v>
      </c>
      <c r="F80" s="13" t="s">
        <v>7099</v>
      </c>
      <c r="G80" s="13" t="s">
        <v>7118</v>
      </c>
      <c r="H80" s="13">
        <v>14</v>
      </c>
      <c r="I80" s="13">
        <v>118</v>
      </c>
      <c r="J80" s="13">
        <v>1652</v>
      </c>
    </row>
    <row r="81" spans="1:10">
      <c r="A81" s="13">
        <v>79</v>
      </c>
      <c r="B81" s="13" t="s">
        <v>1551</v>
      </c>
      <c r="C81" s="13" t="s">
        <v>48</v>
      </c>
      <c r="D81" s="13" t="s">
        <v>474</v>
      </c>
      <c r="E81" s="13" t="s">
        <v>4038</v>
      </c>
      <c r="F81" s="13" t="s">
        <v>7099</v>
      </c>
      <c r="G81" s="13" t="s">
        <v>7118</v>
      </c>
      <c r="H81" s="13">
        <v>20.96</v>
      </c>
      <c r="I81" s="13">
        <v>50</v>
      </c>
      <c r="J81" s="13">
        <v>1048</v>
      </c>
    </row>
    <row r="82" spans="1:10">
      <c r="A82" s="13">
        <v>80</v>
      </c>
      <c r="B82" s="13" t="s">
        <v>1650</v>
      </c>
      <c r="C82" s="13" t="s">
        <v>48</v>
      </c>
      <c r="D82" s="13" t="s">
        <v>435</v>
      </c>
      <c r="E82" s="13" t="s">
        <v>4038</v>
      </c>
      <c r="F82" s="13" t="s">
        <v>7099</v>
      </c>
      <c r="G82" s="13" t="s">
        <v>1651</v>
      </c>
      <c r="H82" s="13">
        <v>9.98</v>
      </c>
      <c r="I82" s="13">
        <v>480</v>
      </c>
      <c r="J82" s="13">
        <v>4790.4</v>
      </c>
    </row>
    <row r="83" spans="1:10">
      <c r="A83" s="13">
        <v>81</v>
      </c>
      <c r="B83" s="13" t="s">
        <v>1140</v>
      </c>
      <c r="C83" s="13" t="s">
        <v>48</v>
      </c>
      <c r="D83" s="13" t="s">
        <v>898</v>
      </c>
      <c r="E83" s="13" t="s">
        <v>4038</v>
      </c>
      <c r="F83" s="13" t="s">
        <v>7099</v>
      </c>
      <c r="G83" s="13" t="s">
        <v>550</v>
      </c>
      <c r="H83" s="13">
        <v>46.56</v>
      </c>
      <c r="I83" s="13">
        <v>50</v>
      </c>
      <c r="J83" s="13">
        <v>2328</v>
      </c>
    </row>
    <row r="84" spans="1:10">
      <c r="A84" s="13">
        <v>82</v>
      </c>
      <c r="B84" s="13" t="s">
        <v>1496</v>
      </c>
      <c r="C84" s="13" t="s">
        <v>12</v>
      </c>
      <c r="D84" s="13" t="s">
        <v>65</v>
      </c>
      <c r="E84" s="13" t="s">
        <v>4038</v>
      </c>
      <c r="F84" s="13" t="s">
        <v>7099</v>
      </c>
      <c r="G84" s="13" t="s">
        <v>1497</v>
      </c>
      <c r="H84" s="13">
        <v>21.35</v>
      </c>
      <c r="I84" s="13">
        <v>280</v>
      </c>
      <c r="J84" s="13">
        <v>5978</v>
      </c>
    </row>
    <row r="85" spans="1:10">
      <c r="A85" s="13">
        <v>83</v>
      </c>
      <c r="B85" s="13" t="s">
        <v>2166</v>
      </c>
      <c r="C85" s="13" t="s">
        <v>54</v>
      </c>
      <c r="D85" s="13" t="s">
        <v>2167</v>
      </c>
      <c r="E85" s="13" t="s">
        <v>4038</v>
      </c>
      <c r="F85" s="13" t="s">
        <v>7099</v>
      </c>
      <c r="G85" s="13" t="s">
        <v>2168</v>
      </c>
      <c r="H85" s="13">
        <v>23.72</v>
      </c>
      <c r="I85" s="13">
        <v>720</v>
      </c>
      <c r="J85" s="13">
        <v>17078.4</v>
      </c>
    </row>
    <row r="86" spans="1:10">
      <c r="A86" s="13">
        <v>84</v>
      </c>
      <c r="B86" s="13" t="s">
        <v>2363</v>
      </c>
      <c r="C86" s="13" t="s">
        <v>7119</v>
      </c>
      <c r="D86" s="13" t="s">
        <v>297</v>
      </c>
      <c r="E86" s="13" t="s">
        <v>4039</v>
      </c>
      <c r="F86" s="13" t="s">
        <v>7099</v>
      </c>
      <c r="G86" s="13" t="s">
        <v>1931</v>
      </c>
      <c r="H86" s="13">
        <v>1.13</v>
      </c>
      <c r="I86" s="13">
        <v>50</v>
      </c>
      <c r="J86" s="13">
        <v>56.5</v>
      </c>
    </row>
    <row r="87" spans="1:10">
      <c r="A87" s="13">
        <v>85</v>
      </c>
      <c r="B87" s="13" t="s">
        <v>2363</v>
      </c>
      <c r="C87" s="13" t="s">
        <v>31</v>
      </c>
      <c r="D87" s="13" t="s">
        <v>297</v>
      </c>
      <c r="E87" s="13" t="s">
        <v>4039</v>
      </c>
      <c r="F87" s="13" t="s">
        <v>33</v>
      </c>
      <c r="G87" s="13" t="s">
        <v>45</v>
      </c>
      <c r="H87" s="13">
        <v>0.98</v>
      </c>
      <c r="I87" s="13">
        <v>50</v>
      </c>
      <c r="J87" s="13">
        <v>49</v>
      </c>
    </row>
    <row r="88" spans="1:10">
      <c r="A88" s="13">
        <v>86</v>
      </c>
      <c r="B88" s="13" t="s">
        <v>115</v>
      </c>
      <c r="C88" s="13" t="s">
        <v>111</v>
      </c>
      <c r="D88" s="13" t="s">
        <v>116</v>
      </c>
      <c r="E88" s="13" t="s">
        <v>4038</v>
      </c>
      <c r="F88" s="13" t="s">
        <v>15</v>
      </c>
      <c r="G88" s="13" t="s">
        <v>117</v>
      </c>
      <c r="H88" s="13">
        <v>20.24</v>
      </c>
      <c r="I88" s="13">
        <v>56</v>
      </c>
      <c r="J88" s="13">
        <v>1133.44</v>
      </c>
    </row>
    <row r="89" spans="1:10">
      <c r="A89" s="13">
        <v>87</v>
      </c>
      <c r="B89" s="13" t="s">
        <v>1463</v>
      </c>
      <c r="C89" s="13" t="s">
        <v>48</v>
      </c>
      <c r="D89" s="13" t="s">
        <v>132</v>
      </c>
      <c r="E89" s="13" t="s">
        <v>4043</v>
      </c>
      <c r="F89" s="13" t="s">
        <v>7099</v>
      </c>
      <c r="G89" s="13" t="s">
        <v>359</v>
      </c>
      <c r="H89" s="13">
        <v>14.5</v>
      </c>
      <c r="I89" s="13">
        <v>11</v>
      </c>
      <c r="J89" s="13">
        <v>159.5</v>
      </c>
    </row>
    <row r="90" spans="1:10">
      <c r="A90" s="13">
        <v>88</v>
      </c>
      <c r="B90" s="13" t="s">
        <v>1430</v>
      </c>
      <c r="C90" s="13" t="s">
        <v>19</v>
      </c>
      <c r="D90" s="13" t="s">
        <v>586</v>
      </c>
      <c r="E90" s="13" t="s">
        <v>4039</v>
      </c>
      <c r="F90" s="13" t="s">
        <v>7099</v>
      </c>
      <c r="G90" s="13" t="s">
        <v>1431</v>
      </c>
      <c r="H90" s="13">
        <v>29.2</v>
      </c>
      <c r="I90" s="13">
        <v>20</v>
      </c>
      <c r="J90" s="13">
        <v>584</v>
      </c>
    </row>
    <row r="91" spans="1:10">
      <c r="A91" s="13">
        <v>89</v>
      </c>
      <c r="B91" s="13" t="s">
        <v>164</v>
      </c>
      <c r="C91" s="13" t="s">
        <v>165</v>
      </c>
      <c r="D91" s="13" t="s">
        <v>166</v>
      </c>
      <c r="E91" s="13" t="s">
        <v>4038</v>
      </c>
      <c r="F91" s="13" t="s">
        <v>33</v>
      </c>
      <c r="G91" s="13" t="s">
        <v>168</v>
      </c>
      <c r="H91" s="13">
        <v>34.28</v>
      </c>
      <c r="I91" s="13">
        <v>60</v>
      </c>
      <c r="J91" s="13">
        <v>2056.8</v>
      </c>
    </row>
    <row r="92" spans="1:10">
      <c r="A92" s="13">
        <v>90</v>
      </c>
      <c r="B92" s="13" t="s">
        <v>6215</v>
      </c>
      <c r="C92" s="13" t="s">
        <v>399</v>
      </c>
      <c r="D92" s="13" t="s">
        <v>7120</v>
      </c>
      <c r="E92" s="13" t="s">
        <v>4038</v>
      </c>
      <c r="F92" s="13" t="s">
        <v>33</v>
      </c>
      <c r="G92" s="13" t="s">
        <v>206</v>
      </c>
      <c r="H92" s="13">
        <v>25</v>
      </c>
      <c r="I92" s="13">
        <v>10</v>
      </c>
      <c r="J92" s="13">
        <v>250</v>
      </c>
    </row>
    <row r="93" spans="1:10">
      <c r="A93" s="13">
        <v>91</v>
      </c>
      <c r="B93" s="13" t="s">
        <v>3650</v>
      </c>
      <c r="C93" s="13" t="s">
        <v>19</v>
      </c>
      <c r="D93" s="13" t="s">
        <v>7121</v>
      </c>
      <c r="E93" s="13" t="s">
        <v>4043</v>
      </c>
      <c r="F93" s="13" t="s">
        <v>7099</v>
      </c>
      <c r="G93" s="13" t="s">
        <v>1929</v>
      </c>
      <c r="H93" s="13">
        <v>11</v>
      </c>
      <c r="I93" s="13">
        <v>30</v>
      </c>
      <c r="J93" s="13">
        <v>330</v>
      </c>
    </row>
    <row r="94" spans="1:10">
      <c r="A94" s="13">
        <v>92</v>
      </c>
      <c r="B94" s="13" t="s">
        <v>3650</v>
      </c>
      <c r="C94" s="13" t="s">
        <v>31</v>
      </c>
      <c r="D94" s="13" t="s">
        <v>3651</v>
      </c>
      <c r="E94" s="13" t="s">
        <v>4043</v>
      </c>
      <c r="F94" s="13" t="s">
        <v>7099</v>
      </c>
      <c r="G94" s="13" t="s">
        <v>1458</v>
      </c>
      <c r="H94" s="13">
        <v>5.8</v>
      </c>
      <c r="I94" s="13">
        <v>30</v>
      </c>
      <c r="J94" s="13">
        <v>174</v>
      </c>
    </row>
    <row r="95" spans="1:10">
      <c r="A95" s="13">
        <v>93</v>
      </c>
      <c r="B95" s="13" t="s">
        <v>2101</v>
      </c>
      <c r="C95" s="13" t="s">
        <v>19</v>
      </c>
      <c r="D95" s="13" t="s">
        <v>1310</v>
      </c>
      <c r="E95" s="13" t="s">
        <v>4039</v>
      </c>
      <c r="F95" s="13" t="s">
        <v>7099</v>
      </c>
      <c r="G95" s="13" t="s">
        <v>2127</v>
      </c>
      <c r="H95" s="13">
        <v>10.5</v>
      </c>
      <c r="I95" s="13">
        <v>50</v>
      </c>
      <c r="J95" s="13">
        <v>525</v>
      </c>
    </row>
    <row r="96" spans="1:10">
      <c r="A96" s="13">
        <v>94</v>
      </c>
      <c r="B96" s="13" t="s">
        <v>2101</v>
      </c>
      <c r="C96" s="13" t="s">
        <v>31</v>
      </c>
      <c r="D96" s="13" t="s">
        <v>1310</v>
      </c>
      <c r="E96" s="13" t="s">
        <v>4039</v>
      </c>
      <c r="F96" s="13" t="s">
        <v>7099</v>
      </c>
      <c r="G96" s="13" t="s">
        <v>804</v>
      </c>
      <c r="H96" s="13">
        <v>11.5</v>
      </c>
      <c r="I96" s="13">
        <v>120</v>
      </c>
      <c r="J96" s="13">
        <v>1380</v>
      </c>
    </row>
    <row r="97" spans="1:10">
      <c r="A97" s="13">
        <v>95</v>
      </c>
      <c r="B97" s="13" t="s">
        <v>106</v>
      </c>
      <c r="C97" s="13" t="s">
        <v>31</v>
      </c>
      <c r="D97" s="13" t="s">
        <v>107</v>
      </c>
      <c r="E97" s="13" t="s">
        <v>4038</v>
      </c>
      <c r="F97" s="13" t="s">
        <v>15</v>
      </c>
      <c r="G97" s="13" t="s">
        <v>108</v>
      </c>
      <c r="H97" s="13">
        <v>38.53</v>
      </c>
      <c r="I97" s="13">
        <v>20</v>
      </c>
      <c r="J97" s="13">
        <v>770.6</v>
      </c>
    </row>
    <row r="98" spans="1:10">
      <c r="A98" s="13">
        <v>96</v>
      </c>
      <c r="B98" s="13" t="s">
        <v>1211</v>
      </c>
      <c r="C98" s="13" t="s">
        <v>48</v>
      </c>
      <c r="D98" s="13" t="s">
        <v>5750</v>
      </c>
      <c r="E98" s="13" t="s">
        <v>4043</v>
      </c>
      <c r="F98" s="13" t="s">
        <v>7099</v>
      </c>
      <c r="G98" s="13" t="s">
        <v>3351</v>
      </c>
      <c r="H98" s="13">
        <v>5.18</v>
      </c>
      <c r="I98" s="13">
        <v>50</v>
      </c>
      <c r="J98" s="13">
        <v>259</v>
      </c>
    </row>
    <row r="99" spans="1:10">
      <c r="A99" s="13">
        <v>97</v>
      </c>
      <c r="B99" s="13" t="s">
        <v>747</v>
      </c>
      <c r="C99" s="13" t="s">
        <v>75</v>
      </c>
      <c r="D99" s="13" t="s">
        <v>748</v>
      </c>
      <c r="E99" s="13" t="s">
        <v>4038</v>
      </c>
      <c r="F99" s="13" t="s">
        <v>15</v>
      </c>
      <c r="G99" s="13" t="s">
        <v>117</v>
      </c>
      <c r="H99" s="13">
        <v>18.29</v>
      </c>
      <c r="I99" s="13">
        <v>18</v>
      </c>
      <c r="J99" s="13">
        <v>329.22</v>
      </c>
    </row>
    <row r="100" spans="1:10">
      <c r="A100" s="13">
        <v>98</v>
      </c>
      <c r="B100" s="13" t="s">
        <v>4179</v>
      </c>
      <c r="C100" s="13" t="s">
        <v>101</v>
      </c>
      <c r="D100" s="13" t="s">
        <v>4180</v>
      </c>
      <c r="E100" s="13" t="s">
        <v>4038</v>
      </c>
      <c r="F100" s="13" t="s">
        <v>15</v>
      </c>
      <c r="G100" s="13" t="s">
        <v>117</v>
      </c>
      <c r="H100" s="13">
        <v>19.4</v>
      </c>
      <c r="I100" s="13">
        <v>40</v>
      </c>
      <c r="J100" s="13">
        <v>776</v>
      </c>
    </row>
    <row r="101" spans="1:10">
      <c r="A101" s="13">
        <v>99</v>
      </c>
      <c r="B101" s="13" t="s">
        <v>7122</v>
      </c>
      <c r="C101" s="13" t="s">
        <v>19</v>
      </c>
      <c r="D101" s="13" t="s">
        <v>7123</v>
      </c>
      <c r="E101" s="13" t="s">
        <v>4038</v>
      </c>
      <c r="F101" s="13" t="s">
        <v>7099</v>
      </c>
      <c r="G101" s="13" t="s">
        <v>3070</v>
      </c>
      <c r="H101" s="13">
        <v>10.87</v>
      </c>
      <c r="I101" s="13">
        <v>100</v>
      </c>
      <c r="J101" s="13">
        <v>1087</v>
      </c>
    </row>
    <row r="102" spans="1:10">
      <c r="A102" s="13">
        <v>100</v>
      </c>
      <c r="B102" s="13" t="s">
        <v>2503</v>
      </c>
      <c r="C102" s="13" t="s">
        <v>48</v>
      </c>
      <c r="D102" s="13" t="s">
        <v>2504</v>
      </c>
      <c r="E102" s="13" t="s">
        <v>4038</v>
      </c>
      <c r="F102" s="13" t="s">
        <v>33</v>
      </c>
      <c r="G102" s="13" t="s">
        <v>356</v>
      </c>
      <c r="H102" s="13">
        <v>6</v>
      </c>
      <c r="I102" s="13">
        <v>700</v>
      </c>
      <c r="J102" s="13">
        <v>4200</v>
      </c>
    </row>
    <row r="103" spans="1:10">
      <c r="A103" s="13">
        <v>101</v>
      </c>
      <c r="B103" s="13" t="s">
        <v>7124</v>
      </c>
      <c r="C103" s="13" t="s">
        <v>12</v>
      </c>
      <c r="D103" s="13" t="s">
        <v>7125</v>
      </c>
      <c r="E103" s="13" t="s">
        <v>4043</v>
      </c>
      <c r="F103" s="13" t="s">
        <v>15</v>
      </c>
      <c r="G103" s="13" t="s">
        <v>1221</v>
      </c>
      <c r="H103" s="13">
        <v>37.48</v>
      </c>
      <c r="I103" s="13">
        <v>2</v>
      </c>
      <c r="J103" s="13">
        <v>74.96</v>
      </c>
    </row>
    <row r="104" spans="1:10">
      <c r="A104" s="13">
        <v>102</v>
      </c>
      <c r="B104" s="13" t="s">
        <v>303</v>
      </c>
      <c r="C104" s="13" t="s">
        <v>111</v>
      </c>
      <c r="D104" s="13" t="s">
        <v>304</v>
      </c>
      <c r="E104" s="13" t="s">
        <v>4038</v>
      </c>
      <c r="F104" s="13" t="s">
        <v>15</v>
      </c>
      <c r="G104" s="13" t="s">
        <v>305</v>
      </c>
      <c r="H104" s="13">
        <v>49.32</v>
      </c>
      <c r="I104" s="13">
        <v>11</v>
      </c>
      <c r="J104" s="13">
        <v>542.52</v>
      </c>
    </row>
    <row r="105" spans="1:10">
      <c r="A105" s="13">
        <v>103</v>
      </c>
      <c r="B105" s="13" t="s">
        <v>1170</v>
      </c>
      <c r="C105" s="13" t="s">
        <v>7072</v>
      </c>
      <c r="D105" s="13" t="s">
        <v>1788</v>
      </c>
      <c r="E105" s="13" t="s">
        <v>4120</v>
      </c>
      <c r="F105" s="13" t="s">
        <v>33</v>
      </c>
      <c r="G105" s="13" t="s">
        <v>7073</v>
      </c>
      <c r="H105" s="13">
        <v>10.9</v>
      </c>
      <c r="I105" s="13">
        <v>1040</v>
      </c>
      <c r="J105" s="13">
        <v>11336</v>
      </c>
    </row>
    <row r="106" spans="1:10">
      <c r="A106" s="13">
        <v>104</v>
      </c>
      <c r="B106" s="13" t="s">
        <v>1170</v>
      </c>
      <c r="C106" s="13" t="s">
        <v>7072</v>
      </c>
      <c r="D106" s="13" t="s">
        <v>1788</v>
      </c>
      <c r="E106" s="13" t="s">
        <v>4120</v>
      </c>
      <c r="F106" s="13" t="s">
        <v>33</v>
      </c>
      <c r="G106" s="13" t="s">
        <v>7126</v>
      </c>
      <c r="H106" s="13">
        <v>10.9</v>
      </c>
      <c r="I106" s="13">
        <v>120</v>
      </c>
      <c r="J106" s="13">
        <v>1308</v>
      </c>
    </row>
    <row r="107" spans="1:10">
      <c r="A107" s="13">
        <v>105</v>
      </c>
      <c r="B107" s="13" t="s">
        <v>1170</v>
      </c>
      <c r="C107" s="13" t="s">
        <v>7072</v>
      </c>
      <c r="D107" s="13" t="s">
        <v>1171</v>
      </c>
      <c r="E107" s="13" t="s">
        <v>4120</v>
      </c>
      <c r="F107" s="13" t="s">
        <v>33</v>
      </c>
      <c r="G107" s="13" t="s">
        <v>7073</v>
      </c>
      <c r="H107" s="13">
        <v>11.9</v>
      </c>
      <c r="I107" s="13">
        <v>40</v>
      </c>
      <c r="J107" s="13">
        <v>476</v>
      </c>
    </row>
    <row r="108" spans="1:10">
      <c r="A108" s="13">
        <v>106</v>
      </c>
      <c r="B108" s="13" t="s">
        <v>4108</v>
      </c>
      <c r="C108" s="13" t="s">
        <v>48</v>
      </c>
      <c r="D108" s="13" t="s">
        <v>4109</v>
      </c>
      <c r="E108" s="13" t="s">
        <v>4043</v>
      </c>
      <c r="F108" s="13" t="s">
        <v>33</v>
      </c>
      <c r="G108" s="13" t="s">
        <v>522</v>
      </c>
      <c r="H108" s="13">
        <v>6.6</v>
      </c>
      <c r="I108" s="13">
        <v>1400</v>
      </c>
      <c r="J108" s="13">
        <v>9240</v>
      </c>
    </row>
    <row r="109" spans="1:10">
      <c r="A109" s="13">
        <v>107</v>
      </c>
      <c r="B109" s="13" t="s">
        <v>589</v>
      </c>
      <c r="C109" s="13" t="s">
        <v>48</v>
      </c>
      <c r="D109" s="13" t="s">
        <v>590</v>
      </c>
      <c r="E109" s="13" t="s">
        <v>4043</v>
      </c>
      <c r="F109" s="13" t="s">
        <v>33</v>
      </c>
      <c r="G109" s="13" t="s">
        <v>93</v>
      </c>
      <c r="H109" s="13">
        <v>7.82</v>
      </c>
      <c r="I109" s="13">
        <v>160</v>
      </c>
      <c r="J109" s="13">
        <v>1251.2</v>
      </c>
    </row>
    <row r="110" spans="1:10">
      <c r="A110" s="13">
        <v>108</v>
      </c>
      <c r="B110" s="13" t="s">
        <v>1505</v>
      </c>
      <c r="C110" s="13" t="s">
        <v>48</v>
      </c>
      <c r="D110" s="13" t="s">
        <v>49</v>
      </c>
      <c r="E110" s="13" t="s">
        <v>4120</v>
      </c>
      <c r="F110" s="13" t="s">
        <v>7099</v>
      </c>
      <c r="G110" s="13" t="s">
        <v>1507</v>
      </c>
      <c r="H110" s="13">
        <v>2.66</v>
      </c>
      <c r="I110" s="13">
        <v>10</v>
      </c>
      <c r="J110" s="13">
        <v>26.6</v>
      </c>
    </row>
    <row r="111" spans="1:10">
      <c r="A111" s="13">
        <v>109</v>
      </c>
      <c r="B111" s="13" t="s">
        <v>119</v>
      </c>
      <c r="C111" s="13" t="s">
        <v>48</v>
      </c>
      <c r="D111" s="13" t="s">
        <v>120</v>
      </c>
      <c r="E111" s="13" t="s">
        <v>4043</v>
      </c>
      <c r="F111" s="13" t="s">
        <v>15</v>
      </c>
      <c r="G111" s="13" t="s">
        <v>332</v>
      </c>
      <c r="H111" s="13">
        <v>13.52</v>
      </c>
      <c r="I111" s="13">
        <v>10</v>
      </c>
      <c r="J111" s="13">
        <v>135.2</v>
      </c>
    </row>
    <row r="112" spans="1:10">
      <c r="A112" s="13">
        <v>110</v>
      </c>
      <c r="B112" s="13" t="s">
        <v>2079</v>
      </c>
      <c r="C112" s="13" t="s">
        <v>19</v>
      </c>
      <c r="D112" s="13" t="s">
        <v>3063</v>
      </c>
      <c r="E112" s="13" t="s">
        <v>4038</v>
      </c>
      <c r="F112" s="13" t="s">
        <v>7099</v>
      </c>
      <c r="G112" s="13" t="s">
        <v>3064</v>
      </c>
      <c r="H112" s="13">
        <v>65.3</v>
      </c>
      <c r="I112" s="13">
        <v>1000</v>
      </c>
      <c r="J112" s="13">
        <v>65300</v>
      </c>
    </row>
    <row r="113" spans="1:10">
      <c r="A113" s="13">
        <v>111</v>
      </c>
      <c r="B113" s="13" t="s">
        <v>124</v>
      </c>
      <c r="C113" s="13" t="s">
        <v>125</v>
      </c>
      <c r="D113" s="13" t="s">
        <v>126</v>
      </c>
      <c r="E113" s="13" t="s">
        <v>4038</v>
      </c>
      <c r="F113" s="13" t="s">
        <v>15</v>
      </c>
      <c r="G113" s="13" t="s">
        <v>128</v>
      </c>
      <c r="H113" s="13">
        <v>26.03</v>
      </c>
      <c r="I113" s="13">
        <v>560</v>
      </c>
      <c r="J113" s="13">
        <v>14576.8</v>
      </c>
    </row>
    <row r="114" spans="1:10">
      <c r="A114" s="13">
        <v>112</v>
      </c>
      <c r="B114" s="13" t="s">
        <v>1848</v>
      </c>
      <c r="C114" s="13" t="s">
        <v>31</v>
      </c>
      <c r="D114" s="13" t="s">
        <v>1849</v>
      </c>
      <c r="E114" s="13" t="s">
        <v>4043</v>
      </c>
      <c r="F114" s="13" t="s">
        <v>7099</v>
      </c>
      <c r="G114" s="13" t="s">
        <v>5772</v>
      </c>
      <c r="H114" s="13">
        <v>2.45</v>
      </c>
      <c r="I114" s="13">
        <v>1050</v>
      </c>
      <c r="J114" s="13">
        <v>2572.5</v>
      </c>
    </row>
    <row r="115" spans="1:10">
      <c r="A115" s="13">
        <v>113</v>
      </c>
      <c r="B115" s="13" t="s">
        <v>4044</v>
      </c>
      <c r="C115" s="13" t="s">
        <v>182</v>
      </c>
      <c r="D115" s="13" t="s">
        <v>6301</v>
      </c>
      <c r="E115" s="13" t="s">
        <v>4038</v>
      </c>
      <c r="F115" s="13" t="s">
        <v>33</v>
      </c>
      <c r="G115" s="13" t="s">
        <v>7127</v>
      </c>
      <c r="H115" s="13">
        <v>12.35</v>
      </c>
      <c r="I115" s="13">
        <v>600</v>
      </c>
      <c r="J115" s="13">
        <v>7410</v>
      </c>
    </row>
    <row r="116" spans="1:10">
      <c r="A116" s="13">
        <v>114</v>
      </c>
      <c r="B116" s="13" t="s">
        <v>4044</v>
      </c>
      <c r="C116" s="13" t="s">
        <v>4045</v>
      </c>
      <c r="D116" s="13" t="s">
        <v>354</v>
      </c>
      <c r="E116" s="13" t="s">
        <v>4038</v>
      </c>
      <c r="F116" s="13" t="s">
        <v>33</v>
      </c>
      <c r="G116" s="13" t="s">
        <v>356</v>
      </c>
      <c r="H116" s="13">
        <v>8.6</v>
      </c>
      <c r="I116" s="13">
        <v>200</v>
      </c>
      <c r="J116" s="13">
        <v>1720</v>
      </c>
    </row>
    <row r="117" spans="1:10">
      <c r="A117" s="13">
        <v>115</v>
      </c>
      <c r="B117" s="13" t="s">
        <v>7128</v>
      </c>
      <c r="C117" s="13" t="s">
        <v>182</v>
      </c>
      <c r="D117" s="13" t="s">
        <v>3337</v>
      </c>
      <c r="E117" s="13" t="s">
        <v>4038</v>
      </c>
      <c r="F117" s="13" t="s">
        <v>33</v>
      </c>
      <c r="G117" s="13" t="s">
        <v>2762</v>
      </c>
      <c r="H117" s="13">
        <v>20.05</v>
      </c>
      <c r="I117" s="13">
        <v>100</v>
      </c>
      <c r="J117" s="13">
        <v>2005</v>
      </c>
    </row>
    <row r="118" spans="1:10">
      <c r="A118" s="13">
        <v>116</v>
      </c>
      <c r="B118" s="13" t="s">
        <v>4095</v>
      </c>
      <c r="C118" s="13" t="s">
        <v>48</v>
      </c>
      <c r="D118" s="13" t="s">
        <v>4096</v>
      </c>
      <c r="E118" s="13" t="s">
        <v>4038</v>
      </c>
      <c r="F118" s="13" t="s">
        <v>33</v>
      </c>
      <c r="G118" s="13" t="s">
        <v>356</v>
      </c>
      <c r="H118" s="13">
        <v>11.5</v>
      </c>
      <c r="I118" s="13">
        <v>2200</v>
      </c>
      <c r="J118" s="13">
        <v>25300</v>
      </c>
    </row>
    <row r="119" spans="1:10">
      <c r="A119" s="13">
        <v>117</v>
      </c>
      <c r="B119" s="13" t="s">
        <v>1681</v>
      </c>
      <c r="C119" s="13" t="s">
        <v>1417</v>
      </c>
      <c r="D119" s="13" t="s">
        <v>81</v>
      </c>
      <c r="E119" s="13" t="s">
        <v>4038</v>
      </c>
      <c r="F119" s="13" t="s">
        <v>7099</v>
      </c>
      <c r="G119" s="13" t="s">
        <v>1682</v>
      </c>
      <c r="H119" s="13">
        <v>23.4</v>
      </c>
      <c r="I119" s="13">
        <v>200</v>
      </c>
      <c r="J119" s="13">
        <v>4680</v>
      </c>
    </row>
    <row r="120" spans="1:10">
      <c r="A120" s="13">
        <v>118</v>
      </c>
      <c r="B120" s="13" t="s">
        <v>1681</v>
      </c>
      <c r="C120" s="13" t="s">
        <v>1417</v>
      </c>
      <c r="D120" s="13" t="s">
        <v>81</v>
      </c>
      <c r="E120" s="13" t="s">
        <v>4038</v>
      </c>
      <c r="F120" s="13" t="s">
        <v>7099</v>
      </c>
      <c r="G120" s="13" t="s">
        <v>1682</v>
      </c>
      <c r="H120" s="13">
        <v>36.16</v>
      </c>
      <c r="I120" s="13">
        <v>50</v>
      </c>
      <c r="J120" s="13">
        <v>1808</v>
      </c>
    </row>
    <row r="121" spans="1:10">
      <c r="A121" s="13">
        <v>119</v>
      </c>
      <c r="B121" s="13" t="s">
        <v>2915</v>
      </c>
      <c r="C121" s="13" t="s">
        <v>48</v>
      </c>
      <c r="D121" s="13" t="s">
        <v>4082</v>
      </c>
      <c r="E121" s="13" t="s">
        <v>4038</v>
      </c>
      <c r="F121" s="13" t="s">
        <v>33</v>
      </c>
      <c r="G121" s="13" t="s">
        <v>2023</v>
      </c>
      <c r="H121" s="13">
        <v>17.44</v>
      </c>
      <c r="I121" s="13">
        <v>400</v>
      </c>
      <c r="J121" s="13">
        <v>6976</v>
      </c>
    </row>
    <row r="122" spans="1:10">
      <c r="A122" s="13">
        <v>120</v>
      </c>
      <c r="B122" s="13" t="s">
        <v>2915</v>
      </c>
      <c r="C122" s="13" t="s">
        <v>48</v>
      </c>
      <c r="D122" s="13" t="s">
        <v>4082</v>
      </c>
      <c r="E122" s="13" t="s">
        <v>4038</v>
      </c>
      <c r="F122" s="13" t="s">
        <v>33</v>
      </c>
      <c r="G122" s="13" t="s">
        <v>2023</v>
      </c>
      <c r="H122" s="13">
        <v>17.7</v>
      </c>
      <c r="I122" s="13">
        <v>100</v>
      </c>
      <c r="J122" s="13">
        <v>1770</v>
      </c>
    </row>
    <row r="123" spans="1:10">
      <c r="A123" s="13">
        <v>121</v>
      </c>
      <c r="B123" s="13" t="s">
        <v>2559</v>
      </c>
      <c r="C123" s="13" t="s">
        <v>75</v>
      </c>
      <c r="D123" s="13" t="s">
        <v>6287</v>
      </c>
      <c r="E123" s="13" t="s">
        <v>4038</v>
      </c>
      <c r="F123" s="13" t="s">
        <v>33</v>
      </c>
      <c r="G123" s="13" t="s">
        <v>522</v>
      </c>
      <c r="H123" s="13">
        <v>12.75</v>
      </c>
      <c r="I123" s="13">
        <v>10</v>
      </c>
      <c r="J123" s="13">
        <v>127.5</v>
      </c>
    </row>
    <row r="124" spans="1:10">
      <c r="A124" s="13">
        <v>122</v>
      </c>
      <c r="B124" s="13" t="s">
        <v>2559</v>
      </c>
      <c r="C124" s="13"/>
      <c r="D124" s="13"/>
      <c r="E124" s="13" t="s">
        <v>4039</v>
      </c>
      <c r="F124" s="13" t="s">
        <v>33</v>
      </c>
      <c r="G124" s="13" t="s">
        <v>522</v>
      </c>
      <c r="H124" s="13">
        <v>12.75</v>
      </c>
      <c r="I124" s="13">
        <v>20</v>
      </c>
      <c r="J124" s="13">
        <v>255</v>
      </c>
    </row>
    <row r="125" spans="1:10">
      <c r="A125" s="13">
        <v>123</v>
      </c>
      <c r="B125" s="13" t="s">
        <v>336</v>
      </c>
      <c r="C125" s="13" t="s">
        <v>337</v>
      </c>
      <c r="D125" s="13" t="s">
        <v>3199</v>
      </c>
      <c r="E125" s="13" t="s">
        <v>4038</v>
      </c>
      <c r="F125" s="13" t="s">
        <v>33</v>
      </c>
      <c r="G125" s="13" t="s">
        <v>522</v>
      </c>
      <c r="H125" s="13">
        <v>9.6</v>
      </c>
      <c r="I125" s="13">
        <v>50</v>
      </c>
      <c r="J125" s="13">
        <v>480</v>
      </c>
    </row>
    <row r="126" spans="1:10">
      <c r="A126" s="13">
        <v>124</v>
      </c>
      <c r="B126" s="13" t="s">
        <v>1400</v>
      </c>
      <c r="C126" s="13" t="s">
        <v>1417</v>
      </c>
      <c r="D126" s="13" t="s">
        <v>1477</v>
      </c>
      <c r="E126" s="13" t="s">
        <v>4043</v>
      </c>
      <c r="F126" s="13" t="s">
        <v>7099</v>
      </c>
      <c r="G126" s="13" t="s">
        <v>1478</v>
      </c>
      <c r="H126" s="13">
        <v>12.94</v>
      </c>
      <c r="I126" s="13">
        <v>500</v>
      </c>
      <c r="J126" s="13">
        <v>6470</v>
      </c>
    </row>
    <row r="127" spans="1:10">
      <c r="A127" s="13">
        <v>125</v>
      </c>
      <c r="B127" s="13" t="s">
        <v>593</v>
      </c>
      <c r="C127" s="13" t="s">
        <v>48</v>
      </c>
      <c r="D127" s="13" t="s">
        <v>407</v>
      </c>
      <c r="E127" s="13" t="s">
        <v>4038</v>
      </c>
      <c r="F127" s="13" t="s">
        <v>7099</v>
      </c>
      <c r="G127" s="13" t="s">
        <v>5656</v>
      </c>
      <c r="H127" s="13">
        <v>8.8</v>
      </c>
      <c r="I127" s="13">
        <v>5</v>
      </c>
      <c r="J127" s="13">
        <v>44</v>
      </c>
    </row>
    <row r="128" spans="1:10">
      <c r="A128" s="13">
        <v>126</v>
      </c>
      <c r="B128" s="13" t="s">
        <v>7129</v>
      </c>
      <c r="C128" s="13" t="s">
        <v>48</v>
      </c>
      <c r="D128" s="13" t="s">
        <v>1676</v>
      </c>
      <c r="E128" s="13" t="s">
        <v>4038</v>
      </c>
      <c r="F128" s="13" t="s">
        <v>7099</v>
      </c>
      <c r="G128" s="13" t="s">
        <v>3046</v>
      </c>
      <c r="H128" s="13">
        <v>5.28</v>
      </c>
      <c r="I128" s="13">
        <v>80</v>
      </c>
      <c r="J128" s="13">
        <v>422.4</v>
      </c>
    </row>
    <row r="129" spans="1:10">
      <c r="A129" s="13">
        <v>127</v>
      </c>
      <c r="B129" s="13" t="s">
        <v>740</v>
      </c>
      <c r="C129" s="13" t="s">
        <v>272</v>
      </c>
      <c r="D129" s="13" t="s">
        <v>741</v>
      </c>
      <c r="E129" s="13" t="s">
        <v>4038</v>
      </c>
      <c r="F129" s="13" t="s">
        <v>33</v>
      </c>
      <c r="G129" s="13" t="s">
        <v>742</v>
      </c>
      <c r="H129" s="13">
        <v>20.16</v>
      </c>
      <c r="I129" s="13">
        <v>200</v>
      </c>
      <c r="J129" s="13">
        <v>4032</v>
      </c>
    </row>
    <row r="130" spans="1:10">
      <c r="A130" s="13">
        <v>128</v>
      </c>
      <c r="B130" s="13" t="s">
        <v>740</v>
      </c>
      <c r="C130" s="13" t="s">
        <v>272</v>
      </c>
      <c r="D130" s="13" t="s">
        <v>741</v>
      </c>
      <c r="E130" s="13" t="s">
        <v>4038</v>
      </c>
      <c r="F130" s="13" t="s">
        <v>33</v>
      </c>
      <c r="G130" s="13" t="s">
        <v>742</v>
      </c>
      <c r="H130" s="13">
        <v>26.34</v>
      </c>
      <c r="I130" s="13">
        <v>160</v>
      </c>
      <c r="J130" s="13">
        <v>4214.4</v>
      </c>
    </row>
    <row r="131" spans="1:10">
      <c r="A131" s="13">
        <v>129</v>
      </c>
      <c r="B131" s="13" t="s">
        <v>1664</v>
      </c>
      <c r="C131" s="13" t="s">
        <v>31</v>
      </c>
      <c r="D131" s="13" t="s">
        <v>427</v>
      </c>
      <c r="E131" s="13" t="s">
        <v>4039</v>
      </c>
      <c r="F131" s="13" t="s">
        <v>7099</v>
      </c>
      <c r="G131" s="13" t="s">
        <v>952</v>
      </c>
      <c r="H131" s="13">
        <v>13.2</v>
      </c>
      <c r="I131" s="13">
        <v>3</v>
      </c>
      <c r="J131" s="13">
        <v>39.6</v>
      </c>
    </row>
    <row r="132" spans="1:10">
      <c r="A132" s="13">
        <v>130</v>
      </c>
      <c r="B132" s="13" t="s">
        <v>7130</v>
      </c>
      <c r="C132" s="13" t="s">
        <v>111</v>
      </c>
      <c r="D132" s="13" t="s">
        <v>7131</v>
      </c>
      <c r="E132" s="13" t="s">
        <v>4038</v>
      </c>
      <c r="F132" s="13" t="s">
        <v>33</v>
      </c>
      <c r="G132" s="13" t="s">
        <v>801</v>
      </c>
      <c r="H132" s="13">
        <v>32.73</v>
      </c>
      <c r="I132" s="13">
        <v>3</v>
      </c>
      <c r="J132" s="13">
        <v>98.19</v>
      </c>
    </row>
    <row r="133" spans="1:10">
      <c r="A133" s="13">
        <v>131</v>
      </c>
      <c r="B133" s="13" t="s">
        <v>7130</v>
      </c>
      <c r="C133" s="13" t="s">
        <v>111</v>
      </c>
      <c r="D133" s="13" t="s">
        <v>7132</v>
      </c>
      <c r="E133" s="13" t="s">
        <v>4039</v>
      </c>
      <c r="F133" s="13" t="s">
        <v>33</v>
      </c>
      <c r="G133" s="13" t="s">
        <v>7133</v>
      </c>
      <c r="H133" s="13">
        <v>16.61</v>
      </c>
      <c r="I133" s="13">
        <v>9</v>
      </c>
      <c r="J133" s="13">
        <v>149.49</v>
      </c>
    </row>
    <row r="134" spans="1:10">
      <c r="A134" s="13">
        <v>132</v>
      </c>
      <c r="B134" s="13" t="s">
        <v>7134</v>
      </c>
      <c r="C134" s="13" t="s">
        <v>3188</v>
      </c>
      <c r="D134" s="13" t="s">
        <v>7135</v>
      </c>
      <c r="E134" s="13" t="s">
        <v>4038</v>
      </c>
      <c r="F134" s="13" t="s">
        <v>7099</v>
      </c>
      <c r="G134" s="13" t="s">
        <v>7136</v>
      </c>
      <c r="H134" s="13">
        <v>28.03</v>
      </c>
      <c r="I134" s="13">
        <v>5</v>
      </c>
      <c r="J134" s="13">
        <v>140.15</v>
      </c>
    </row>
    <row r="135" spans="1:10">
      <c r="A135" s="13">
        <v>133</v>
      </c>
      <c r="B135" s="13" t="s">
        <v>1776</v>
      </c>
      <c r="C135" s="13" t="s">
        <v>12</v>
      </c>
      <c r="D135" s="13" t="s">
        <v>1777</v>
      </c>
      <c r="E135" s="13" t="s">
        <v>4038</v>
      </c>
      <c r="F135" s="13" t="s">
        <v>7099</v>
      </c>
      <c r="G135" s="13" t="s">
        <v>1778</v>
      </c>
      <c r="H135" s="13">
        <v>13.88</v>
      </c>
      <c r="I135" s="13">
        <v>100</v>
      </c>
      <c r="J135" s="13">
        <v>1388</v>
      </c>
    </row>
    <row r="136" spans="1:10">
      <c r="A136" s="13">
        <v>134</v>
      </c>
      <c r="B136" s="13" t="s">
        <v>6608</v>
      </c>
      <c r="C136" s="13" t="s">
        <v>272</v>
      </c>
      <c r="D136" s="13" t="s">
        <v>6609</v>
      </c>
      <c r="E136" s="13" t="s">
        <v>4038</v>
      </c>
      <c r="F136" s="13" t="s">
        <v>7099</v>
      </c>
      <c r="G136" s="13" t="s">
        <v>6610</v>
      </c>
      <c r="H136" s="13">
        <v>19.99</v>
      </c>
      <c r="I136" s="13">
        <v>100</v>
      </c>
      <c r="J136" s="13">
        <v>1999</v>
      </c>
    </row>
    <row r="137" spans="1:10">
      <c r="A137" s="13">
        <v>135</v>
      </c>
      <c r="B137" s="13" t="s">
        <v>6608</v>
      </c>
      <c r="C137" s="13" t="s">
        <v>272</v>
      </c>
      <c r="D137" s="13" t="s">
        <v>6609</v>
      </c>
      <c r="E137" s="13" t="s">
        <v>4038</v>
      </c>
      <c r="F137" s="13" t="s">
        <v>7099</v>
      </c>
      <c r="G137" s="13" t="s">
        <v>6610</v>
      </c>
      <c r="H137" s="13">
        <v>29.54</v>
      </c>
      <c r="I137" s="13">
        <v>50</v>
      </c>
      <c r="J137" s="13">
        <v>1477</v>
      </c>
    </row>
    <row r="138" spans="1:10">
      <c r="A138" s="13">
        <v>136</v>
      </c>
      <c r="B138" s="13" t="s">
        <v>2694</v>
      </c>
      <c r="C138" s="13" t="s">
        <v>12</v>
      </c>
      <c r="D138" s="13" t="s">
        <v>205</v>
      </c>
      <c r="E138" s="13" t="s">
        <v>4038</v>
      </c>
      <c r="F138" s="13" t="s">
        <v>33</v>
      </c>
      <c r="G138" s="13" t="s">
        <v>4087</v>
      </c>
      <c r="H138" s="13">
        <v>4.4</v>
      </c>
      <c r="I138" s="13">
        <v>50</v>
      </c>
      <c r="J138" s="13">
        <v>220</v>
      </c>
    </row>
    <row r="139" spans="1:10">
      <c r="A139" s="13">
        <v>137</v>
      </c>
      <c r="B139" s="13" t="s">
        <v>2841</v>
      </c>
      <c r="C139" s="13" t="s">
        <v>177</v>
      </c>
      <c r="D139" s="13" t="s">
        <v>2842</v>
      </c>
      <c r="E139" s="13" t="s">
        <v>4038</v>
      </c>
      <c r="F139" s="13" t="s">
        <v>33</v>
      </c>
      <c r="G139" s="13" t="s">
        <v>2843</v>
      </c>
      <c r="H139" s="13">
        <v>28</v>
      </c>
      <c r="I139" s="13">
        <v>360</v>
      </c>
      <c r="J139" s="13">
        <v>10080</v>
      </c>
    </row>
    <row r="140" spans="1:10">
      <c r="A140" s="13">
        <v>138</v>
      </c>
      <c r="B140" s="13" t="s">
        <v>2841</v>
      </c>
      <c r="C140" s="13" t="s">
        <v>177</v>
      </c>
      <c r="D140" s="13" t="s">
        <v>2842</v>
      </c>
      <c r="E140" s="13" t="s">
        <v>4038</v>
      </c>
      <c r="F140" s="13" t="s">
        <v>33</v>
      </c>
      <c r="G140" s="13" t="s">
        <v>2843</v>
      </c>
      <c r="H140" s="13">
        <v>27</v>
      </c>
      <c r="I140" s="13">
        <v>240</v>
      </c>
      <c r="J140" s="13">
        <v>6480</v>
      </c>
    </row>
    <row r="141" spans="1:10">
      <c r="A141" s="13">
        <v>139</v>
      </c>
      <c r="B141" s="13" t="s">
        <v>5812</v>
      </c>
      <c r="C141" s="13" t="s">
        <v>165</v>
      </c>
      <c r="D141" s="13" t="s">
        <v>330</v>
      </c>
      <c r="E141" s="13" t="s">
        <v>4038</v>
      </c>
      <c r="F141" s="13" t="s">
        <v>33</v>
      </c>
      <c r="G141" s="13" t="s">
        <v>643</v>
      </c>
      <c r="H141" s="13">
        <v>9.43</v>
      </c>
      <c r="I141" s="13">
        <v>300</v>
      </c>
      <c r="J141" s="13">
        <v>2829</v>
      </c>
    </row>
    <row r="142" spans="1:10">
      <c r="A142" s="13">
        <v>140</v>
      </c>
      <c r="B142" s="13" t="s">
        <v>1640</v>
      </c>
      <c r="C142" s="13" t="s">
        <v>48</v>
      </c>
      <c r="D142" s="13" t="s">
        <v>330</v>
      </c>
      <c r="E142" s="13" t="s">
        <v>4038</v>
      </c>
      <c r="F142" s="13" t="s">
        <v>7099</v>
      </c>
      <c r="G142" s="13" t="s">
        <v>2023</v>
      </c>
      <c r="H142" s="13">
        <v>9.18</v>
      </c>
      <c r="I142" s="13">
        <v>600</v>
      </c>
      <c r="J142" s="13">
        <v>5508</v>
      </c>
    </row>
    <row r="143" spans="1:10">
      <c r="A143" s="13">
        <v>141</v>
      </c>
      <c r="B143" s="13" t="s">
        <v>2022</v>
      </c>
      <c r="C143" s="13" t="s">
        <v>19</v>
      </c>
      <c r="D143" s="13" t="s">
        <v>209</v>
      </c>
      <c r="E143" s="13" t="s">
        <v>4043</v>
      </c>
      <c r="F143" s="13" t="s">
        <v>7099</v>
      </c>
      <c r="G143" s="13" t="s">
        <v>3898</v>
      </c>
      <c r="H143" s="13">
        <v>9.66</v>
      </c>
      <c r="I143" s="13">
        <v>110</v>
      </c>
      <c r="J143" s="13">
        <v>1062.6</v>
      </c>
    </row>
    <row r="144" spans="1:10">
      <c r="A144" s="13">
        <v>142</v>
      </c>
      <c r="B144" s="13" t="s">
        <v>307</v>
      </c>
      <c r="C144" s="13" t="s">
        <v>48</v>
      </c>
      <c r="D144" s="13" t="s">
        <v>308</v>
      </c>
      <c r="E144" s="13" t="s">
        <v>4038</v>
      </c>
      <c r="F144" s="13" t="s">
        <v>15</v>
      </c>
      <c r="G144" s="13" t="s">
        <v>309</v>
      </c>
      <c r="H144" s="13">
        <v>36.02</v>
      </c>
      <c r="I144" s="13">
        <v>60</v>
      </c>
      <c r="J144" s="13">
        <v>2161.2</v>
      </c>
    </row>
    <row r="145" spans="1:10">
      <c r="A145" s="13">
        <v>143</v>
      </c>
      <c r="B145" s="13" t="s">
        <v>1720</v>
      </c>
      <c r="C145" s="13" t="s">
        <v>19</v>
      </c>
      <c r="D145" s="13" t="s">
        <v>1481</v>
      </c>
      <c r="E145" s="13" t="s">
        <v>4039</v>
      </c>
      <c r="F145" s="13" t="s">
        <v>7099</v>
      </c>
      <c r="G145" s="13" t="s">
        <v>2033</v>
      </c>
      <c r="H145" s="13">
        <v>1.55</v>
      </c>
      <c r="I145" s="13">
        <v>10</v>
      </c>
      <c r="J145" s="13">
        <v>15.5</v>
      </c>
    </row>
    <row r="146" spans="1:10">
      <c r="A146" s="13">
        <v>144</v>
      </c>
      <c r="B146" s="13" t="s">
        <v>1585</v>
      </c>
      <c r="C146" s="13" t="s">
        <v>19</v>
      </c>
      <c r="D146" s="13" t="s">
        <v>1586</v>
      </c>
      <c r="E146" s="13" t="s">
        <v>4120</v>
      </c>
      <c r="F146" s="13" t="s">
        <v>7099</v>
      </c>
      <c r="G146" s="13" t="s">
        <v>1587</v>
      </c>
      <c r="H146" s="13">
        <v>432</v>
      </c>
      <c r="I146" s="13">
        <v>3</v>
      </c>
      <c r="J146" s="13">
        <v>1296</v>
      </c>
    </row>
    <row r="147" spans="1:10">
      <c r="A147" s="13">
        <v>145</v>
      </c>
      <c r="B147" s="13" t="s">
        <v>1704</v>
      </c>
      <c r="C147" s="13" t="s">
        <v>131</v>
      </c>
      <c r="D147" s="13" t="s">
        <v>65</v>
      </c>
      <c r="E147" s="13" t="s">
        <v>4038</v>
      </c>
      <c r="F147" s="13" t="s">
        <v>7099</v>
      </c>
      <c r="G147" s="13" t="s">
        <v>2908</v>
      </c>
      <c r="H147" s="13">
        <v>2.09</v>
      </c>
      <c r="I147" s="13">
        <v>300</v>
      </c>
      <c r="J147" s="13">
        <v>627</v>
      </c>
    </row>
    <row r="148" spans="1:10">
      <c r="A148" s="13">
        <v>146</v>
      </c>
      <c r="B148" s="13" t="s">
        <v>696</v>
      </c>
      <c r="C148" s="13" t="s">
        <v>4079</v>
      </c>
      <c r="D148" s="13" t="s">
        <v>698</v>
      </c>
      <c r="E148" s="13" t="s">
        <v>4038</v>
      </c>
      <c r="F148" s="13" t="s">
        <v>33</v>
      </c>
      <c r="G148" s="13" t="s">
        <v>2360</v>
      </c>
      <c r="H148" s="13">
        <v>8.59</v>
      </c>
      <c r="I148" s="13">
        <v>20</v>
      </c>
      <c r="J148" s="13">
        <v>171.8</v>
      </c>
    </row>
    <row r="149" spans="1:10">
      <c r="A149" s="13">
        <v>147</v>
      </c>
      <c r="B149" s="13" t="s">
        <v>2072</v>
      </c>
      <c r="C149" s="13" t="s">
        <v>19</v>
      </c>
      <c r="D149" s="13" t="s">
        <v>2073</v>
      </c>
      <c r="E149" s="13" t="s">
        <v>4039</v>
      </c>
      <c r="F149" s="13" t="s">
        <v>7099</v>
      </c>
      <c r="G149" s="13" t="s">
        <v>2391</v>
      </c>
      <c r="H149" s="13">
        <v>0.44</v>
      </c>
      <c r="I149" s="13">
        <v>3300</v>
      </c>
      <c r="J149" s="13">
        <v>1452</v>
      </c>
    </row>
    <row r="150" spans="1:10">
      <c r="A150" s="13">
        <v>148</v>
      </c>
      <c r="B150" s="13" t="s">
        <v>2072</v>
      </c>
      <c r="C150" s="13" t="s">
        <v>31</v>
      </c>
      <c r="D150" s="13" t="s">
        <v>2073</v>
      </c>
      <c r="E150" s="13" t="s">
        <v>4038</v>
      </c>
      <c r="F150" s="13" t="s">
        <v>7099</v>
      </c>
      <c r="G150" s="13" t="s">
        <v>2074</v>
      </c>
      <c r="H150" s="13">
        <v>31.8</v>
      </c>
      <c r="I150" s="13">
        <v>200</v>
      </c>
      <c r="J150" s="13">
        <v>6360</v>
      </c>
    </row>
    <row r="151" spans="1:10">
      <c r="A151" s="13">
        <v>149</v>
      </c>
      <c r="B151" s="13" t="s">
        <v>5820</v>
      </c>
      <c r="C151" s="13" t="s">
        <v>54</v>
      </c>
      <c r="D151" s="13" t="s">
        <v>5807</v>
      </c>
      <c r="E151" s="13" t="s">
        <v>4038</v>
      </c>
      <c r="F151" s="13" t="s">
        <v>33</v>
      </c>
      <c r="G151" s="13" t="s">
        <v>7137</v>
      </c>
      <c r="H151" s="13">
        <v>12</v>
      </c>
      <c r="I151" s="13">
        <v>60</v>
      </c>
      <c r="J151" s="13">
        <v>720</v>
      </c>
    </row>
    <row r="152" spans="1:10">
      <c r="A152" s="13">
        <v>150</v>
      </c>
      <c r="B152" s="13" t="s">
        <v>5820</v>
      </c>
      <c r="C152" s="13" t="s">
        <v>54</v>
      </c>
      <c r="D152" s="13" t="s">
        <v>4263</v>
      </c>
      <c r="E152" s="13" t="s">
        <v>4038</v>
      </c>
      <c r="F152" s="13" t="s">
        <v>33</v>
      </c>
      <c r="G152" s="13" t="s">
        <v>7138</v>
      </c>
      <c r="H152" s="13">
        <v>12.05</v>
      </c>
      <c r="I152" s="13">
        <v>130</v>
      </c>
      <c r="J152" s="13">
        <v>1566.5</v>
      </c>
    </row>
    <row r="153" spans="1:10">
      <c r="A153" s="13">
        <v>151</v>
      </c>
      <c r="B153" s="13" t="s">
        <v>3281</v>
      </c>
      <c r="C153" s="13" t="s">
        <v>399</v>
      </c>
      <c r="D153" s="13" t="s">
        <v>7139</v>
      </c>
      <c r="E153" s="13" t="s">
        <v>4038</v>
      </c>
      <c r="F153" s="13" t="s">
        <v>7099</v>
      </c>
      <c r="G153" s="13" t="s">
        <v>5693</v>
      </c>
      <c r="H153" s="13">
        <v>6.2</v>
      </c>
      <c r="I153" s="13">
        <v>60</v>
      </c>
      <c r="J153" s="13">
        <v>372</v>
      </c>
    </row>
    <row r="154" spans="1:10">
      <c r="A154" s="13">
        <v>152</v>
      </c>
      <c r="B154" s="13" t="s">
        <v>3846</v>
      </c>
      <c r="C154" s="13" t="s">
        <v>165</v>
      </c>
      <c r="D154" s="13" t="s">
        <v>3847</v>
      </c>
      <c r="E154" s="13" t="s">
        <v>4038</v>
      </c>
      <c r="F154" s="13" t="s">
        <v>7099</v>
      </c>
      <c r="G154" s="13" t="s">
        <v>3848</v>
      </c>
      <c r="H154" s="13">
        <v>2.06</v>
      </c>
      <c r="I154" s="13">
        <v>700</v>
      </c>
      <c r="J154" s="13">
        <v>1442</v>
      </c>
    </row>
    <row r="155" spans="1:10">
      <c r="A155" s="13">
        <v>153</v>
      </c>
      <c r="B155" s="13" t="s">
        <v>3846</v>
      </c>
      <c r="C155" s="13" t="s">
        <v>165</v>
      </c>
      <c r="D155" s="13" t="s">
        <v>3847</v>
      </c>
      <c r="E155" s="13" t="s">
        <v>4038</v>
      </c>
      <c r="F155" s="13" t="s">
        <v>7099</v>
      </c>
      <c r="G155" s="13" t="s">
        <v>3848</v>
      </c>
      <c r="H155" s="13">
        <v>2.14</v>
      </c>
      <c r="I155" s="13">
        <v>50</v>
      </c>
      <c r="J155" s="13">
        <v>107</v>
      </c>
    </row>
    <row r="156" spans="1:10">
      <c r="A156" s="13">
        <v>154</v>
      </c>
      <c r="B156" s="13" t="s">
        <v>2676</v>
      </c>
      <c r="C156" s="13" t="s">
        <v>111</v>
      </c>
      <c r="D156" s="13" t="s">
        <v>2677</v>
      </c>
      <c r="E156" s="13" t="s">
        <v>4038</v>
      </c>
      <c r="F156" s="13" t="s">
        <v>15</v>
      </c>
      <c r="G156" s="13" t="s">
        <v>2678</v>
      </c>
      <c r="H156" s="13">
        <v>128</v>
      </c>
      <c r="I156" s="13">
        <v>3</v>
      </c>
      <c r="J156" s="13">
        <v>384</v>
      </c>
    </row>
    <row r="157" spans="1:10">
      <c r="A157" s="13">
        <v>155</v>
      </c>
      <c r="B157" s="13" t="s">
        <v>7140</v>
      </c>
      <c r="C157" s="13" t="s">
        <v>182</v>
      </c>
      <c r="D157" s="13" t="s">
        <v>1229</v>
      </c>
      <c r="E157" s="13" t="s">
        <v>4038</v>
      </c>
      <c r="F157" s="13" t="s">
        <v>7099</v>
      </c>
      <c r="G157" s="13" t="s">
        <v>7141</v>
      </c>
      <c r="H157" s="13">
        <v>22.27</v>
      </c>
      <c r="I157" s="13">
        <v>50</v>
      </c>
      <c r="J157" s="13">
        <v>1113.5</v>
      </c>
    </row>
    <row r="158" spans="1:10">
      <c r="A158" s="13">
        <v>156</v>
      </c>
      <c r="B158" s="13" t="s">
        <v>2770</v>
      </c>
      <c r="C158" s="13" t="s">
        <v>54</v>
      </c>
      <c r="D158" s="13" t="s">
        <v>2771</v>
      </c>
      <c r="E158" s="13" t="s">
        <v>4038</v>
      </c>
      <c r="F158" s="13" t="s">
        <v>33</v>
      </c>
      <c r="G158" s="13" t="s">
        <v>1020</v>
      </c>
      <c r="H158" s="13">
        <v>43.28</v>
      </c>
      <c r="I158" s="13">
        <v>230</v>
      </c>
      <c r="J158" s="13">
        <v>9954.4</v>
      </c>
    </row>
    <row r="159" spans="1:10">
      <c r="A159" s="13">
        <v>157</v>
      </c>
      <c r="B159" s="13" t="s">
        <v>2087</v>
      </c>
      <c r="C159" s="13" t="s">
        <v>19</v>
      </c>
      <c r="D159" s="13" t="s">
        <v>7142</v>
      </c>
      <c r="E159" s="13" t="s">
        <v>4038</v>
      </c>
      <c r="F159" s="13" t="s">
        <v>7099</v>
      </c>
      <c r="G159" s="13" t="s">
        <v>7143</v>
      </c>
      <c r="H159" s="13">
        <v>41.42</v>
      </c>
      <c r="I159" s="13">
        <v>1</v>
      </c>
      <c r="J159" s="13">
        <v>41.42</v>
      </c>
    </row>
    <row r="160" spans="1:10">
      <c r="A160" s="13">
        <v>158</v>
      </c>
      <c r="B160" s="13" t="s">
        <v>2326</v>
      </c>
      <c r="C160" s="13" t="s">
        <v>48</v>
      </c>
      <c r="D160" s="13" t="s">
        <v>503</v>
      </c>
      <c r="E160" s="13" t="s">
        <v>4038</v>
      </c>
      <c r="F160" s="13" t="s">
        <v>7099</v>
      </c>
      <c r="G160" s="13" t="s">
        <v>2327</v>
      </c>
      <c r="H160" s="13">
        <v>1.01</v>
      </c>
      <c r="I160" s="13">
        <v>100</v>
      </c>
      <c r="J160" s="13">
        <v>101</v>
      </c>
    </row>
    <row r="161" spans="1:10">
      <c r="A161" s="13">
        <v>159</v>
      </c>
      <c r="B161" s="13" t="s">
        <v>2326</v>
      </c>
      <c r="C161" s="13" t="s">
        <v>48</v>
      </c>
      <c r="D161" s="13" t="s">
        <v>503</v>
      </c>
      <c r="E161" s="13" t="s">
        <v>4038</v>
      </c>
      <c r="F161" s="13" t="s">
        <v>7099</v>
      </c>
      <c r="G161" s="13" t="s">
        <v>2327</v>
      </c>
      <c r="H161" s="13">
        <v>1.96</v>
      </c>
      <c r="I161" s="13">
        <v>60</v>
      </c>
      <c r="J161" s="13">
        <v>117.6</v>
      </c>
    </row>
    <row r="162" spans="1:10">
      <c r="A162" s="13">
        <v>160</v>
      </c>
      <c r="B162" s="13" t="s">
        <v>4085</v>
      </c>
      <c r="C162" s="13" t="s">
        <v>182</v>
      </c>
      <c r="D162" s="13" t="s">
        <v>5834</v>
      </c>
      <c r="E162" s="13" t="s">
        <v>4038</v>
      </c>
      <c r="F162" s="13" t="s">
        <v>33</v>
      </c>
      <c r="G162" s="13" t="s">
        <v>5818</v>
      </c>
      <c r="H162" s="13">
        <v>25.5</v>
      </c>
      <c r="I162" s="13">
        <v>100</v>
      </c>
      <c r="J162" s="13">
        <v>2550</v>
      </c>
    </row>
    <row r="163" spans="1:10">
      <c r="A163" s="13">
        <v>161</v>
      </c>
      <c r="B163" s="13" t="s">
        <v>7144</v>
      </c>
      <c r="C163" s="13" t="s">
        <v>182</v>
      </c>
      <c r="D163" s="13" t="s">
        <v>183</v>
      </c>
      <c r="E163" s="13" t="s">
        <v>4038</v>
      </c>
      <c r="F163" s="13" t="s">
        <v>7099</v>
      </c>
      <c r="G163" s="13" t="s">
        <v>7145</v>
      </c>
      <c r="H163" s="13">
        <v>11.6</v>
      </c>
      <c r="I163" s="13">
        <v>50</v>
      </c>
      <c r="J163" s="13">
        <v>580</v>
      </c>
    </row>
    <row r="164" spans="1:10">
      <c r="A164" s="13">
        <v>162</v>
      </c>
      <c r="B164" s="13" t="s">
        <v>1118</v>
      </c>
      <c r="C164" s="13" t="s">
        <v>692</v>
      </c>
      <c r="D164" s="13" t="s">
        <v>1119</v>
      </c>
      <c r="E164" s="13" t="s">
        <v>4038</v>
      </c>
      <c r="F164" s="13" t="s">
        <v>15</v>
      </c>
      <c r="G164" s="13" t="s">
        <v>255</v>
      </c>
      <c r="H164" s="13">
        <v>32.7</v>
      </c>
      <c r="I164" s="13">
        <v>11</v>
      </c>
      <c r="J164" s="13">
        <v>359.7</v>
      </c>
    </row>
    <row r="165" spans="1:10">
      <c r="A165" s="13">
        <v>163</v>
      </c>
      <c r="B165" s="13" t="s">
        <v>5323</v>
      </c>
      <c r="C165" s="13" t="s">
        <v>582</v>
      </c>
      <c r="D165" s="13" t="s">
        <v>5850</v>
      </c>
      <c r="E165" s="13" t="s">
        <v>4038</v>
      </c>
      <c r="F165" s="13" t="s">
        <v>15</v>
      </c>
      <c r="G165" s="13" t="s">
        <v>4204</v>
      </c>
      <c r="H165" s="13">
        <v>28.06</v>
      </c>
      <c r="I165" s="13">
        <v>3</v>
      </c>
      <c r="J165" s="13">
        <v>84.18</v>
      </c>
    </row>
    <row r="166" spans="1:10">
      <c r="A166" s="13">
        <v>164</v>
      </c>
      <c r="B166" s="13" t="s">
        <v>4202</v>
      </c>
      <c r="C166" s="13" t="s">
        <v>582</v>
      </c>
      <c r="D166" s="13" t="s">
        <v>4203</v>
      </c>
      <c r="E166" s="13" t="s">
        <v>4038</v>
      </c>
      <c r="F166" s="13" t="s">
        <v>15</v>
      </c>
      <c r="G166" s="13" t="s">
        <v>4204</v>
      </c>
      <c r="H166" s="13">
        <v>29.97</v>
      </c>
      <c r="I166" s="13">
        <v>18</v>
      </c>
      <c r="J166" s="13">
        <v>539.46</v>
      </c>
    </row>
    <row r="167" spans="1:10">
      <c r="A167" s="13">
        <v>165</v>
      </c>
      <c r="B167" s="13" t="s">
        <v>2369</v>
      </c>
      <c r="C167" s="13" t="s">
        <v>1407</v>
      </c>
      <c r="D167" s="13" t="s">
        <v>444</v>
      </c>
      <c r="E167" s="13" t="s">
        <v>4039</v>
      </c>
      <c r="F167" s="13" t="s">
        <v>7099</v>
      </c>
      <c r="G167" s="13" t="s">
        <v>699</v>
      </c>
      <c r="H167" s="13">
        <v>0.9</v>
      </c>
      <c r="I167" s="13">
        <v>140</v>
      </c>
      <c r="J167" s="13">
        <v>126</v>
      </c>
    </row>
    <row r="168" spans="1:10">
      <c r="A168" s="13">
        <v>166</v>
      </c>
      <c r="B168" s="13" t="s">
        <v>442</v>
      </c>
      <c r="C168" s="13" t="s">
        <v>4642</v>
      </c>
      <c r="D168" s="13" t="s">
        <v>143</v>
      </c>
      <c r="E168" s="13" t="s">
        <v>4039</v>
      </c>
      <c r="F168" s="13" t="s">
        <v>33</v>
      </c>
      <c r="G168" s="13" t="s">
        <v>445</v>
      </c>
      <c r="H168" s="13">
        <v>1.09</v>
      </c>
      <c r="I168" s="13">
        <v>20</v>
      </c>
      <c r="J168" s="13">
        <v>21.8</v>
      </c>
    </row>
    <row r="169" spans="1:10">
      <c r="A169" s="13">
        <v>167</v>
      </c>
      <c r="B169" s="13" t="s">
        <v>1819</v>
      </c>
      <c r="C169" s="13" t="s">
        <v>54</v>
      </c>
      <c r="D169" s="13" t="s">
        <v>102</v>
      </c>
      <c r="E169" s="13" t="s">
        <v>4038</v>
      </c>
      <c r="F169" s="13" t="s">
        <v>7099</v>
      </c>
      <c r="G169" s="13" t="s">
        <v>3305</v>
      </c>
      <c r="H169" s="13">
        <v>11.8</v>
      </c>
      <c r="I169" s="13">
        <v>47</v>
      </c>
      <c r="J169" s="13">
        <v>554.6</v>
      </c>
    </row>
    <row r="170" spans="1:10">
      <c r="A170" s="13">
        <v>168</v>
      </c>
      <c r="B170" s="13" t="s">
        <v>1819</v>
      </c>
      <c r="C170" s="13" t="s">
        <v>2639</v>
      </c>
      <c r="D170" s="13" t="s">
        <v>2429</v>
      </c>
      <c r="E170" s="13" t="s">
        <v>4043</v>
      </c>
      <c r="F170" s="13" t="s">
        <v>7099</v>
      </c>
      <c r="G170" s="13" t="s">
        <v>2574</v>
      </c>
      <c r="H170" s="13">
        <v>12.56</v>
      </c>
      <c r="I170" s="13">
        <v>60</v>
      </c>
      <c r="J170" s="13">
        <v>753.6</v>
      </c>
    </row>
    <row r="171" spans="1:10">
      <c r="A171" s="13">
        <v>169</v>
      </c>
      <c r="B171" s="13" t="s">
        <v>2129</v>
      </c>
      <c r="C171" s="13" t="s">
        <v>582</v>
      </c>
      <c r="D171" s="13" t="s">
        <v>2130</v>
      </c>
      <c r="E171" s="13" t="s">
        <v>4038</v>
      </c>
      <c r="F171" s="13" t="s">
        <v>7099</v>
      </c>
      <c r="G171" s="13" t="s">
        <v>550</v>
      </c>
      <c r="H171" s="13">
        <v>34.44</v>
      </c>
      <c r="I171" s="13">
        <v>20</v>
      </c>
      <c r="J171" s="13">
        <v>688.8</v>
      </c>
    </row>
    <row r="172" spans="1:10">
      <c r="A172" s="13">
        <v>170</v>
      </c>
      <c r="B172" s="13" t="s">
        <v>1858</v>
      </c>
      <c r="C172" s="13" t="s">
        <v>54</v>
      </c>
      <c r="D172" s="13" t="s">
        <v>1859</v>
      </c>
      <c r="E172" s="13" t="s">
        <v>4038</v>
      </c>
      <c r="F172" s="13" t="s">
        <v>7099</v>
      </c>
      <c r="G172" s="13" t="s">
        <v>1860</v>
      </c>
      <c r="H172" s="13">
        <v>11.799</v>
      </c>
      <c r="I172" s="13">
        <v>215</v>
      </c>
      <c r="J172" s="13">
        <v>2536.785</v>
      </c>
    </row>
    <row r="173" spans="1:10">
      <c r="A173" s="13">
        <v>171</v>
      </c>
      <c r="B173" s="13" t="s">
        <v>1858</v>
      </c>
      <c r="C173" s="13" t="s">
        <v>54</v>
      </c>
      <c r="D173" s="13" t="s">
        <v>1859</v>
      </c>
      <c r="E173" s="13" t="s">
        <v>4038</v>
      </c>
      <c r="F173" s="13" t="s">
        <v>7099</v>
      </c>
      <c r="G173" s="13" t="s">
        <v>1860</v>
      </c>
      <c r="H173" s="13">
        <v>11.8</v>
      </c>
      <c r="I173" s="13">
        <v>100</v>
      </c>
      <c r="J173" s="13">
        <v>1180</v>
      </c>
    </row>
    <row r="174" spans="1:10">
      <c r="A174" s="13">
        <v>172</v>
      </c>
      <c r="B174" s="13" t="s">
        <v>1858</v>
      </c>
      <c r="C174" s="13" t="s">
        <v>2470</v>
      </c>
      <c r="D174" s="13" t="s">
        <v>143</v>
      </c>
      <c r="E174" s="13" t="s">
        <v>4038</v>
      </c>
      <c r="F174" s="13" t="s">
        <v>7099</v>
      </c>
      <c r="G174" s="13" t="s">
        <v>1860</v>
      </c>
      <c r="H174" s="13">
        <v>7.08</v>
      </c>
      <c r="I174" s="13">
        <v>100</v>
      </c>
      <c r="J174" s="13">
        <v>708</v>
      </c>
    </row>
    <row r="175" spans="1:10">
      <c r="A175" s="13">
        <v>173</v>
      </c>
      <c r="B175" s="13" t="s">
        <v>1858</v>
      </c>
      <c r="C175" s="13" t="s">
        <v>2470</v>
      </c>
      <c r="D175" s="13" t="s">
        <v>143</v>
      </c>
      <c r="E175" s="13" t="s">
        <v>4038</v>
      </c>
      <c r="F175" s="13" t="s">
        <v>7099</v>
      </c>
      <c r="G175" s="13" t="s">
        <v>1860</v>
      </c>
      <c r="H175" s="13">
        <v>11.8</v>
      </c>
      <c r="I175" s="13">
        <v>350</v>
      </c>
      <c r="J175" s="13">
        <v>4130</v>
      </c>
    </row>
    <row r="176" spans="1:10">
      <c r="A176" s="13">
        <v>174</v>
      </c>
      <c r="B176" s="13" t="s">
        <v>2573</v>
      </c>
      <c r="C176" s="13" t="s">
        <v>182</v>
      </c>
      <c r="D176" s="13" t="s">
        <v>300</v>
      </c>
      <c r="E176" s="13" t="s">
        <v>4038</v>
      </c>
      <c r="F176" s="13" t="s">
        <v>15</v>
      </c>
      <c r="G176" s="13" t="s">
        <v>2574</v>
      </c>
      <c r="H176" s="13">
        <v>15.2</v>
      </c>
      <c r="I176" s="13">
        <v>460</v>
      </c>
      <c r="J176" s="13">
        <v>6992</v>
      </c>
    </row>
    <row r="177" spans="1:10">
      <c r="A177" s="13">
        <v>175</v>
      </c>
      <c r="B177" s="13" t="s">
        <v>1111</v>
      </c>
      <c r="C177" s="13" t="s">
        <v>448</v>
      </c>
      <c r="D177" s="13" t="s">
        <v>3202</v>
      </c>
      <c r="E177" s="13" t="s">
        <v>4038</v>
      </c>
      <c r="F177" s="13" t="s">
        <v>33</v>
      </c>
      <c r="G177" s="13" t="s">
        <v>3203</v>
      </c>
      <c r="H177" s="13">
        <v>17.03</v>
      </c>
      <c r="I177" s="13">
        <v>25</v>
      </c>
      <c r="J177" s="13">
        <v>425.75</v>
      </c>
    </row>
    <row r="178" spans="1:10">
      <c r="A178" s="13">
        <v>176</v>
      </c>
      <c r="B178" s="13" t="s">
        <v>1111</v>
      </c>
      <c r="C178" s="13" t="s">
        <v>448</v>
      </c>
      <c r="D178" s="13" t="s">
        <v>3202</v>
      </c>
      <c r="E178" s="13" t="s">
        <v>4038</v>
      </c>
      <c r="F178" s="13" t="s">
        <v>33</v>
      </c>
      <c r="G178" s="13" t="s">
        <v>1299</v>
      </c>
      <c r="H178" s="13">
        <v>17.03</v>
      </c>
      <c r="I178" s="13">
        <v>10</v>
      </c>
      <c r="J178" s="13">
        <v>170.3</v>
      </c>
    </row>
    <row r="179" spans="1:10">
      <c r="A179" s="13">
        <v>177</v>
      </c>
      <c r="B179" s="13" t="s">
        <v>1100</v>
      </c>
      <c r="C179" s="13" t="s">
        <v>182</v>
      </c>
      <c r="D179" s="13" t="s">
        <v>1101</v>
      </c>
      <c r="E179" s="13" t="s">
        <v>4038</v>
      </c>
      <c r="F179" s="13" t="s">
        <v>15</v>
      </c>
      <c r="G179" s="13" t="s">
        <v>104</v>
      </c>
      <c r="H179" s="13">
        <v>18.69</v>
      </c>
      <c r="I179" s="13">
        <v>80</v>
      </c>
      <c r="J179" s="13">
        <v>1495.2</v>
      </c>
    </row>
    <row r="180" spans="1:10">
      <c r="A180" s="13">
        <v>178</v>
      </c>
      <c r="B180" s="13" t="s">
        <v>1100</v>
      </c>
      <c r="C180" s="13" t="s">
        <v>182</v>
      </c>
      <c r="D180" s="13" t="s">
        <v>1101</v>
      </c>
      <c r="E180" s="13" t="s">
        <v>4038</v>
      </c>
      <c r="F180" s="13" t="s">
        <v>15</v>
      </c>
      <c r="G180" s="13" t="s">
        <v>104</v>
      </c>
      <c r="H180" s="13">
        <v>34.89</v>
      </c>
      <c r="I180" s="13">
        <v>60</v>
      </c>
      <c r="J180" s="13">
        <v>2093.4</v>
      </c>
    </row>
    <row r="181" spans="1:10">
      <c r="A181" s="13">
        <v>179</v>
      </c>
      <c r="B181" s="13" t="s">
        <v>1901</v>
      </c>
      <c r="C181" s="13" t="s">
        <v>147</v>
      </c>
      <c r="D181" s="13" t="s">
        <v>1189</v>
      </c>
      <c r="E181" s="13" t="s">
        <v>4038</v>
      </c>
      <c r="F181" s="13" t="s">
        <v>7099</v>
      </c>
      <c r="G181" s="13" t="s">
        <v>3690</v>
      </c>
      <c r="H181" s="13">
        <v>20.65</v>
      </c>
      <c r="I181" s="13">
        <v>30</v>
      </c>
      <c r="J181" s="13">
        <v>619.5</v>
      </c>
    </row>
    <row r="182" spans="1:10">
      <c r="A182" s="13">
        <v>180</v>
      </c>
      <c r="B182" s="13" t="s">
        <v>1901</v>
      </c>
      <c r="C182" s="13" t="s">
        <v>3882</v>
      </c>
      <c r="D182" s="13" t="s">
        <v>1189</v>
      </c>
      <c r="E182" s="13" t="s">
        <v>4038</v>
      </c>
      <c r="F182" s="13" t="s">
        <v>7099</v>
      </c>
      <c r="G182" s="13" t="s">
        <v>3883</v>
      </c>
      <c r="H182" s="13">
        <v>14.46</v>
      </c>
      <c r="I182" s="13">
        <v>150</v>
      </c>
      <c r="J182" s="13">
        <v>2169</v>
      </c>
    </row>
    <row r="183" spans="1:10">
      <c r="A183" s="13">
        <v>181</v>
      </c>
      <c r="B183" s="13" t="s">
        <v>1901</v>
      </c>
      <c r="C183" s="13" t="s">
        <v>3882</v>
      </c>
      <c r="D183" s="13" t="s">
        <v>1189</v>
      </c>
      <c r="E183" s="13" t="s">
        <v>4038</v>
      </c>
      <c r="F183" s="13" t="s">
        <v>7099</v>
      </c>
      <c r="G183" s="13" t="s">
        <v>3883</v>
      </c>
      <c r="H183" s="13">
        <v>20.65</v>
      </c>
      <c r="I183" s="13">
        <v>255</v>
      </c>
      <c r="J183" s="13">
        <v>5265.75</v>
      </c>
    </row>
    <row r="184" spans="1:10">
      <c r="A184" s="13">
        <v>182</v>
      </c>
      <c r="B184" s="13" t="s">
        <v>7146</v>
      </c>
      <c r="C184" s="13" t="s">
        <v>182</v>
      </c>
      <c r="D184" s="13" t="s">
        <v>7147</v>
      </c>
      <c r="E184" s="13" t="s">
        <v>4038</v>
      </c>
      <c r="F184" s="13" t="s">
        <v>7099</v>
      </c>
      <c r="G184" s="13" t="s">
        <v>7148</v>
      </c>
      <c r="H184" s="13">
        <v>39.69</v>
      </c>
      <c r="I184" s="13">
        <v>28</v>
      </c>
      <c r="J184" s="13">
        <v>1111.32</v>
      </c>
    </row>
    <row r="185" spans="1:10">
      <c r="A185" s="13">
        <v>183</v>
      </c>
      <c r="B185" s="13" t="s">
        <v>53</v>
      </c>
      <c r="C185" s="13" t="s">
        <v>54</v>
      </c>
      <c r="D185" s="13" t="s">
        <v>55</v>
      </c>
      <c r="E185" s="13" t="s">
        <v>4038</v>
      </c>
      <c r="F185" s="13" t="s">
        <v>15</v>
      </c>
      <c r="G185" s="13" t="s">
        <v>57</v>
      </c>
      <c r="H185" s="13">
        <v>33.96</v>
      </c>
      <c r="I185" s="13">
        <v>80</v>
      </c>
      <c r="J185" s="13">
        <v>2716.8</v>
      </c>
    </row>
    <row r="186" spans="1:10">
      <c r="A186" s="13">
        <v>184</v>
      </c>
      <c r="B186" s="13" t="s">
        <v>7149</v>
      </c>
      <c r="C186" s="13" t="s">
        <v>147</v>
      </c>
      <c r="D186" s="13" t="s">
        <v>132</v>
      </c>
      <c r="E186" s="13" t="s">
        <v>4038</v>
      </c>
      <c r="F186" s="13" t="s">
        <v>7099</v>
      </c>
      <c r="G186" s="13" t="s">
        <v>2627</v>
      </c>
      <c r="H186" s="13">
        <v>6.15</v>
      </c>
      <c r="I186" s="13">
        <v>520</v>
      </c>
      <c r="J186" s="13">
        <v>3198</v>
      </c>
    </row>
    <row r="187" spans="1:10">
      <c r="A187" s="13">
        <v>185</v>
      </c>
      <c r="B187" s="13" t="s">
        <v>2138</v>
      </c>
      <c r="C187" s="13" t="s">
        <v>31</v>
      </c>
      <c r="D187" s="13" t="s">
        <v>3644</v>
      </c>
      <c r="E187" s="13" t="s">
        <v>4043</v>
      </c>
      <c r="F187" s="13" t="s">
        <v>7099</v>
      </c>
      <c r="G187" s="13" t="s">
        <v>2261</v>
      </c>
      <c r="H187" s="13">
        <v>47.8</v>
      </c>
      <c r="I187" s="13">
        <v>380</v>
      </c>
      <c r="J187" s="13">
        <v>18164</v>
      </c>
    </row>
    <row r="188" spans="1:10">
      <c r="A188" s="13">
        <v>186</v>
      </c>
      <c r="B188" s="13" t="s">
        <v>1188</v>
      </c>
      <c r="C188" s="13" t="s">
        <v>399</v>
      </c>
      <c r="D188" s="13" t="s">
        <v>91</v>
      </c>
      <c r="E188" s="13" t="s">
        <v>4038</v>
      </c>
      <c r="F188" s="13" t="s">
        <v>7099</v>
      </c>
      <c r="G188" s="13" t="s">
        <v>1756</v>
      </c>
      <c r="H188" s="13">
        <v>6.58</v>
      </c>
      <c r="I188" s="13">
        <v>40</v>
      </c>
      <c r="J188" s="13">
        <v>263.2</v>
      </c>
    </row>
    <row r="189" spans="1:10">
      <c r="A189" s="13">
        <v>187</v>
      </c>
      <c r="B189" s="13" t="s">
        <v>1686</v>
      </c>
      <c r="C189" s="13" t="s">
        <v>182</v>
      </c>
      <c r="D189" s="13" t="s">
        <v>764</v>
      </c>
      <c r="E189" s="13" t="s">
        <v>4038</v>
      </c>
      <c r="F189" s="13" t="s">
        <v>7099</v>
      </c>
      <c r="G189" s="13" t="s">
        <v>1687</v>
      </c>
      <c r="H189" s="13">
        <v>23.295</v>
      </c>
      <c r="I189" s="13">
        <v>1300</v>
      </c>
      <c r="J189" s="13">
        <v>30283.5</v>
      </c>
    </row>
    <row r="190" spans="1:10">
      <c r="A190" s="13">
        <v>188</v>
      </c>
      <c r="B190" s="13" t="s">
        <v>1686</v>
      </c>
      <c r="C190" s="13" t="s">
        <v>182</v>
      </c>
      <c r="D190" s="13" t="s">
        <v>764</v>
      </c>
      <c r="E190" s="13" t="s">
        <v>4038</v>
      </c>
      <c r="F190" s="13" t="s">
        <v>7099</v>
      </c>
      <c r="G190" s="13" t="s">
        <v>1687</v>
      </c>
      <c r="H190" s="13">
        <v>23.3</v>
      </c>
      <c r="I190" s="13">
        <v>200</v>
      </c>
      <c r="J190" s="13">
        <v>4660</v>
      </c>
    </row>
    <row r="191" spans="1:10">
      <c r="A191" s="13">
        <v>189</v>
      </c>
      <c r="B191" s="13" t="s">
        <v>7150</v>
      </c>
      <c r="C191" s="13" t="s">
        <v>399</v>
      </c>
      <c r="D191" s="13" t="s">
        <v>7151</v>
      </c>
      <c r="E191" s="13" t="s">
        <v>4038</v>
      </c>
      <c r="F191" s="13" t="s">
        <v>15</v>
      </c>
      <c r="G191" s="13" t="s">
        <v>7152</v>
      </c>
      <c r="H191" s="13">
        <v>70.38</v>
      </c>
      <c r="I191" s="13">
        <v>1</v>
      </c>
      <c r="J191" s="13">
        <v>70.38</v>
      </c>
    </row>
    <row r="192" ht="15" spans="1:10">
      <c r="A192" s="13">
        <v>190</v>
      </c>
      <c r="B192" s="13" t="s">
        <v>1516</v>
      </c>
      <c r="C192" s="13" t="s">
        <v>12</v>
      </c>
      <c r="D192" s="13" t="s">
        <v>1517</v>
      </c>
      <c r="E192" s="13" t="s">
        <v>4038</v>
      </c>
      <c r="F192" s="13" t="s">
        <v>7099</v>
      </c>
      <c r="G192" s="13" t="s">
        <v>1518</v>
      </c>
      <c r="H192" s="13">
        <v>21.77</v>
      </c>
      <c r="I192" s="13">
        <v>780</v>
      </c>
      <c r="J192" s="13">
        <v>16980.6</v>
      </c>
    </row>
    <row r="193" spans="1:10">
      <c r="A193" s="13">
        <v>191</v>
      </c>
      <c r="B193" s="13" t="s">
        <v>1482</v>
      </c>
      <c r="C193" s="13" t="s">
        <v>182</v>
      </c>
      <c r="D193" s="13" t="s">
        <v>1483</v>
      </c>
      <c r="E193" s="13" t="s">
        <v>4038</v>
      </c>
      <c r="F193" s="13" t="s">
        <v>7099</v>
      </c>
      <c r="G193" s="13" t="s">
        <v>157</v>
      </c>
      <c r="H193" s="13">
        <v>40.95</v>
      </c>
      <c r="I193" s="13">
        <v>270</v>
      </c>
      <c r="J193" s="13">
        <v>11056.5</v>
      </c>
    </row>
    <row r="194" spans="1:10">
      <c r="A194" s="13">
        <v>192</v>
      </c>
      <c r="B194" s="13" t="s">
        <v>7153</v>
      </c>
      <c r="C194" s="13" t="s">
        <v>48</v>
      </c>
      <c r="D194" s="13" t="s">
        <v>148</v>
      </c>
      <c r="E194" s="13" t="s">
        <v>4038</v>
      </c>
      <c r="F194" s="13" t="s">
        <v>7099</v>
      </c>
      <c r="G194" s="13" t="s">
        <v>1293</v>
      </c>
      <c r="H194" s="13">
        <v>5.83</v>
      </c>
      <c r="I194" s="13">
        <v>6</v>
      </c>
      <c r="J194" s="13">
        <v>34.98</v>
      </c>
    </row>
    <row r="195" spans="1:10">
      <c r="A195" s="13">
        <v>193</v>
      </c>
      <c r="B195" s="13" t="s">
        <v>1522</v>
      </c>
      <c r="C195" s="13" t="s">
        <v>31</v>
      </c>
      <c r="D195" s="13" t="s">
        <v>1481</v>
      </c>
      <c r="E195" s="13" t="s">
        <v>4039</v>
      </c>
      <c r="F195" s="13" t="s">
        <v>7099</v>
      </c>
      <c r="G195" s="13" t="s">
        <v>1523</v>
      </c>
      <c r="H195" s="13">
        <v>18.5</v>
      </c>
      <c r="I195" s="13">
        <v>10</v>
      </c>
      <c r="J195" s="13">
        <v>185</v>
      </c>
    </row>
    <row r="196" spans="1:10">
      <c r="A196" s="13">
        <v>194</v>
      </c>
      <c r="B196" s="13" t="s">
        <v>1501</v>
      </c>
      <c r="C196" s="13" t="s">
        <v>19</v>
      </c>
      <c r="D196" s="13" t="s">
        <v>1502</v>
      </c>
      <c r="E196" s="13" t="s">
        <v>4039</v>
      </c>
      <c r="F196" s="13" t="s">
        <v>7099</v>
      </c>
      <c r="G196" s="13" t="s">
        <v>1503</v>
      </c>
      <c r="H196" s="13">
        <v>117.5</v>
      </c>
      <c r="I196" s="13">
        <v>5</v>
      </c>
      <c r="J196" s="13">
        <v>587.5</v>
      </c>
    </row>
    <row r="197" spans="1:10">
      <c r="A197" s="13">
        <v>195</v>
      </c>
      <c r="B197" s="13" t="s">
        <v>1410</v>
      </c>
      <c r="C197" s="13" t="s">
        <v>48</v>
      </c>
      <c r="D197" s="13" t="s">
        <v>7154</v>
      </c>
      <c r="E197" s="13" t="s">
        <v>4038</v>
      </c>
      <c r="F197" s="13" t="s">
        <v>7099</v>
      </c>
      <c r="G197" s="13" t="s">
        <v>1969</v>
      </c>
      <c r="H197" s="13">
        <v>24.57</v>
      </c>
      <c r="I197" s="13">
        <v>200</v>
      </c>
      <c r="J197" s="13">
        <v>4914</v>
      </c>
    </row>
    <row r="198" spans="1:10">
      <c r="A198" s="13">
        <v>196</v>
      </c>
      <c r="B198" s="13" t="s">
        <v>1410</v>
      </c>
      <c r="C198" s="13" t="s">
        <v>48</v>
      </c>
      <c r="D198" s="13" t="s">
        <v>7154</v>
      </c>
      <c r="E198" s="13" t="s">
        <v>4038</v>
      </c>
      <c r="F198" s="13" t="s">
        <v>7099</v>
      </c>
      <c r="G198" s="13" t="s">
        <v>1969</v>
      </c>
      <c r="H198" s="13">
        <v>25.91</v>
      </c>
      <c r="I198" s="13">
        <v>50</v>
      </c>
      <c r="J198" s="13">
        <v>1295.5</v>
      </c>
    </row>
    <row r="199" spans="1:10">
      <c r="A199" s="13">
        <v>197</v>
      </c>
      <c r="B199" s="13" t="s">
        <v>2121</v>
      </c>
      <c r="C199" s="13" t="s">
        <v>349</v>
      </c>
      <c r="D199" s="13" t="s">
        <v>2122</v>
      </c>
      <c r="E199" s="13" t="s">
        <v>4038</v>
      </c>
      <c r="F199" s="13" t="s">
        <v>7099</v>
      </c>
      <c r="G199" s="13" t="s">
        <v>2123</v>
      </c>
      <c r="H199" s="13">
        <v>12.5467</v>
      </c>
      <c r="I199" s="13">
        <v>10</v>
      </c>
      <c r="J199" s="13">
        <v>125.467</v>
      </c>
    </row>
    <row r="200" spans="1:10">
      <c r="A200" s="13">
        <v>198</v>
      </c>
      <c r="B200" s="13" t="s">
        <v>2121</v>
      </c>
      <c r="C200" s="13" t="s">
        <v>349</v>
      </c>
      <c r="D200" s="13" t="s">
        <v>2122</v>
      </c>
      <c r="E200" s="13" t="s">
        <v>4038</v>
      </c>
      <c r="F200" s="13" t="s">
        <v>7099</v>
      </c>
      <c r="G200" s="13" t="s">
        <v>2123</v>
      </c>
      <c r="H200" s="13">
        <v>12.55</v>
      </c>
      <c r="I200" s="13">
        <v>30</v>
      </c>
      <c r="J200" s="13">
        <v>376.5</v>
      </c>
    </row>
    <row r="201" spans="1:10">
      <c r="A201" s="13">
        <v>199</v>
      </c>
      <c r="B201" s="13" t="s">
        <v>1564</v>
      </c>
      <c r="C201" s="13" t="s">
        <v>1565</v>
      </c>
      <c r="D201" s="13" t="s">
        <v>820</v>
      </c>
      <c r="E201" s="13" t="s">
        <v>4038</v>
      </c>
      <c r="F201" s="13" t="s">
        <v>7099</v>
      </c>
      <c r="G201" s="13" t="s">
        <v>1566</v>
      </c>
      <c r="H201" s="13">
        <v>13.15</v>
      </c>
      <c r="I201" s="13">
        <v>50</v>
      </c>
      <c r="J201" s="13">
        <v>657.5</v>
      </c>
    </row>
    <row r="202" spans="1:10">
      <c r="A202" s="13">
        <v>200</v>
      </c>
      <c r="B202" s="13" t="s">
        <v>736</v>
      </c>
      <c r="C202" s="13" t="s">
        <v>737</v>
      </c>
      <c r="D202" s="13" t="s">
        <v>738</v>
      </c>
      <c r="E202" s="13" t="s">
        <v>4038</v>
      </c>
      <c r="F202" s="13" t="s">
        <v>33</v>
      </c>
      <c r="G202" s="13" t="s">
        <v>189</v>
      </c>
      <c r="H202" s="13">
        <v>37.23</v>
      </c>
      <c r="I202" s="13">
        <v>190</v>
      </c>
      <c r="J202" s="13">
        <v>7073.7</v>
      </c>
    </row>
    <row r="203" spans="1:10">
      <c r="A203" s="13">
        <v>201</v>
      </c>
      <c r="B203" s="13" t="s">
        <v>726</v>
      </c>
      <c r="C203" s="13" t="s">
        <v>2526</v>
      </c>
      <c r="D203" s="13" t="s">
        <v>4075</v>
      </c>
      <c r="E203" s="13" t="s">
        <v>4038</v>
      </c>
      <c r="F203" s="13" t="s">
        <v>33</v>
      </c>
      <c r="G203" s="13" t="s">
        <v>356</v>
      </c>
      <c r="H203" s="13">
        <v>15.6</v>
      </c>
      <c r="I203" s="13">
        <v>20</v>
      </c>
      <c r="J203" s="13">
        <v>312</v>
      </c>
    </row>
    <row r="204" spans="1:10">
      <c r="A204" s="13">
        <v>202</v>
      </c>
      <c r="B204" s="13" t="s">
        <v>726</v>
      </c>
      <c r="C204" s="13" t="s">
        <v>3325</v>
      </c>
      <c r="D204" s="13" t="s">
        <v>3326</v>
      </c>
      <c r="E204" s="13" t="s">
        <v>4038</v>
      </c>
      <c r="F204" s="13" t="s">
        <v>33</v>
      </c>
      <c r="G204" s="13" t="s">
        <v>3327</v>
      </c>
      <c r="H204" s="13">
        <v>21</v>
      </c>
      <c r="I204" s="13">
        <v>20</v>
      </c>
      <c r="J204" s="13">
        <v>420</v>
      </c>
    </row>
    <row r="205" spans="1:10">
      <c r="A205" s="13">
        <v>203</v>
      </c>
      <c r="B205" s="13" t="s">
        <v>453</v>
      </c>
      <c r="C205" s="13" t="s">
        <v>454</v>
      </c>
      <c r="D205" s="13" t="s">
        <v>102</v>
      </c>
      <c r="E205" s="13" t="s">
        <v>4038</v>
      </c>
      <c r="F205" s="13" t="s">
        <v>33</v>
      </c>
      <c r="G205" s="13" t="s">
        <v>3146</v>
      </c>
      <c r="H205" s="13">
        <v>14.65</v>
      </c>
      <c r="I205" s="13">
        <v>20</v>
      </c>
      <c r="J205" s="13">
        <v>293</v>
      </c>
    </row>
    <row r="206" spans="1:10">
      <c r="A206" s="13">
        <v>204</v>
      </c>
      <c r="B206" s="13" t="s">
        <v>5446</v>
      </c>
      <c r="C206" s="13" t="s">
        <v>48</v>
      </c>
      <c r="D206" s="13" t="s">
        <v>4130</v>
      </c>
      <c r="E206" s="13" t="s">
        <v>4038</v>
      </c>
      <c r="F206" s="13" t="s">
        <v>33</v>
      </c>
      <c r="G206" s="13" t="s">
        <v>507</v>
      </c>
      <c r="H206" s="13">
        <v>7.11</v>
      </c>
      <c r="I206" s="13">
        <v>760</v>
      </c>
      <c r="J206" s="13">
        <v>5403.6</v>
      </c>
    </row>
    <row r="207" spans="1:10">
      <c r="A207" s="13">
        <v>205</v>
      </c>
      <c r="B207" s="13" t="s">
        <v>5446</v>
      </c>
      <c r="C207" s="13" t="s">
        <v>48</v>
      </c>
      <c r="D207" s="13" t="s">
        <v>4130</v>
      </c>
      <c r="E207" s="13" t="s">
        <v>4038</v>
      </c>
      <c r="F207" s="13" t="s">
        <v>33</v>
      </c>
      <c r="G207" s="13" t="s">
        <v>507</v>
      </c>
      <c r="H207" s="13">
        <v>7.12</v>
      </c>
      <c r="I207" s="13">
        <v>200</v>
      </c>
      <c r="J207" s="13">
        <v>1424</v>
      </c>
    </row>
    <row r="208" spans="1:10">
      <c r="A208" s="13">
        <v>206</v>
      </c>
      <c r="B208" s="13" t="s">
        <v>792</v>
      </c>
      <c r="C208" s="13" t="s">
        <v>48</v>
      </c>
      <c r="D208" s="13" t="s">
        <v>132</v>
      </c>
      <c r="E208" s="13" t="s">
        <v>4043</v>
      </c>
      <c r="F208" s="13" t="s">
        <v>33</v>
      </c>
      <c r="G208" s="13" t="s">
        <v>793</v>
      </c>
      <c r="H208" s="13">
        <v>12</v>
      </c>
      <c r="I208" s="13">
        <v>13</v>
      </c>
      <c r="J208" s="13">
        <v>156</v>
      </c>
    </row>
    <row r="209" spans="1:10">
      <c r="A209" s="13">
        <v>207</v>
      </c>
      <c r="B209" s="13" t="s">
        <v>4214</v>
      </c>
      <c r="C209" s="13" t="s">
        <v>410</v>
      </c>
      <c r="D209" s="13" t="s">
        <v>4215</v>
      </c>
      <c r="E209" s="13" t="s">
        <v>4120</v>
      </c>
      <c r="F209" s="13" t="s">
        <v>7099</v>
      </c>
      <c r="G209" s="13" t="s">
        <v>4216</v>
      </c>
      <c r="H209" s="13">
        <v>27.5</v>
      </c>
      <c r="I209" s="13">
        <v>10</v>
      </c>
      <c r="J209" s="13">
        <v>275</v>
      </c>
    </row>
    <row r="210" spans="1:10">
      <c r="A210" s="13">
        <v>208</v>
      </c>
      <c r="B210" s="13" t="s">
        <v>1935</v>
      </c>
      <c r="C210" s="13" t="s">
        <v>2962</v>
      </c>
      <c r="D210" s="13" t="s">
        <v>698</v>
      </c>
      <c r="E210" s="13" t="s">
        <v>4038</v>
      </c>
      <c r="F210" s="13" t="s">
        <v>7099</v>
      </c>
      <c r="G210" s="13" t="s">
        <v>128</v>
      </c>
      <c r="H210" s="13">
        <v>11.23</v>
      </c>
      <c r="I210" s="13">
        <v>240</v>
      </c>
      <c r="J210" s="13">
        <v>2695.2</v>
      </c>
    </row>
    <row r="211" spans="1:10">
      <c r="A211" s="13">
        <v>209</v>
      </c>
      <c r="B211" s="13" t="s">
        <v>1555</v>
      </c>
      <c r="C211" s="13" t="s">
        <v>1417</v>
      </c>
      <c r="D211" s="13" t="s">
        <v>698</v>
      </c>
      <c r="E211" s="13" t="s">
        <v>4038</v>
      </c>
      <c r="F211" s="13" t="s">
        <v>7099</v>
      </c>
      <c r="G211" s="13" t="s">
        <v>1556</v>
      </c>
      <c r="H211" s="13">
        <v>7.18</v>
      </c>
      <c r="I211" s="13">
        <v>50</v>
      </c>
      <c r="J211" s="13">
        <v>359</v>
      </c>
    </row>
    <row r="212" spans="1:10">
      <c r="A212" s="13">
        <v>210</v>
      </c>
      <c r="B212" s="13" t="s">
        <v>1555</v>
      </c>
      <c r="C212" s="13" t="s">
        <v>1417</v>
      </c>
      <c r="D212" s="13" t="s">
        <v>2463</v>
      </c>
      <c r="E212" s="13" t="s">
        <v>4038</v>
      </c>
      <c r="F212" s="13" t="s">
        <v>7099</v>
      </c>
      <c r="G212" s="13" t="s">
        <v>2464</v>
      </c>
      <c r="H212" s="13">
        <v>6.94</v>
      </c>
      <c r="I212" s="13">
        <v>100</v>
      </c>
      <c r="J212" s="13">
        <v>694</v>
      </c>
    </row>
    <row r="213" spans="1:10">
      <c r="A213" s="13">
        <v>211</v>
      </c>
      <c r="B213" s="13" t="s">
        <v>811</v>
      </c>
      <c r="C213" s="13" t="s">
        <v>19</v>
      </c>
      <c r="D213" s="13" t="s">
        <v>2387</v>
      </c>
      <c r="E213" s="13" t="s">
        <v>4039</v>
      </c>
      <c r="F213" s="13" t="s">
        <v>7099</v>
      </c>
      <c r="G213" s="13" t="s">
        <v>2135</v>
      </c>
      <c r="H213" s="13">
        <v>0.22</v>
      </c>
      <c r="I213" s="13">
        <v>200</v>
      </c>
      <c r="J213" s="13">
        <v>44</v>
      </c>
    </row>
    <row r="214" spans="1:10">
      <c r="A214" s="13">
        <v>212</v>
      </c>
      <c r="B214" s="13" t="s">
        <v>1615</v>
      </c>
      <c r="C214" s="13" t="s">
        <v>31</v>
      </c>
      <c r="D214" s="13" t="s">
        <v>1856</v>
      </c>
      <c r="E214" s="13" t="s">
        <v>4120</v>
      </c>
      <c r="F214" s="13" t="s">
        <v>7099</v>
      </c>
      <c r="G214" s="13" t="s">
        <v>1839</v>
      </c>
      <c r="H214" s="13">
        <v>2.33</v>
      </c>
      <c r="I214" s="13">
        <v>23500</v>
      </c>
      <c r="J214" s="13">
        <v>54755</v>
      </c>
    </row>
    <row r="215" spans="1:10">
      <c r="A215" s="13">
        <v>213</v>
      </c>
      <c r="B215" s="13" t="s">
        <v>1615</v>
      </c>
      <c r="C215" s="13" t="s">
        <v>31</v>
      </c>
      <c r="D215" s="13" t="s">
        <v>1838</v>
      </c>
      <c r="E215" s="13" t="s">
        <v>4120</v>
      </c>
      <c r="F215" s="13" t="s">
        <v>7099</v>
      </c>
      <c r="G215" s="13" t="s">
        <v>1839</v>
      </c>
      <c r="H215" s="13">
        <v>2.48</v>
      </c>
      <c r="I215" s="13">
        <v>12040</v>
      </c>
      <c r="J215" s="13">
        <v>29859.2</v>
      </c>
    </row>
    <row r="216" spans="1:10">
      <c r="A216" s="13">
        <v>214</v>
      </c>
      <c r="B216" s="13" t="s">
        <v>1615</v>
      </c>
      <c r="C216" s="13" t="s">
        <v>31</v>
      </c>
      <c r="D216" s="13" t="s">
        <v>5761</v>
      </c>
      <c r="E216" s="13" t="s">
        <v>4120</v>
      </c>
      <c r="F216" s="13" t="s">
        <v>7099</v>
      </c>
      <c r="G216" s="13" t="s">
        <v>1839</v>
      </c>
      <c r="H216" s="13">
        <v>2.71</v>
      </c>
      <c r="I216" s="13">
        <v>180</v>
      </c>
      <c r="J216" s="13">
        <v>487.8</v>
      </c>
    </row>
    <row r="217" spans="1:10">
      <c r="A217" s="13">
        <v>215</v>
      </c>
      <c r="B217" s="13" t="s">
        <v>5825</v>
      </c>
      <c r="C217" s="13" t="s">
        <v>3325</v>
      </c>
      <c r="D217" s="13" t="s">
        <v>5826</v>
      </c>
      <c r="E217" s="13" t="s">
        <v>4038</v>
      </c>
      <c r="F217" s="13" t="s">
        <v>33</v>
      </c>
      <c r="G217" s="13" t="s">
        <v>5827</v>
      </c>
      <c r="H217" s="13">
        <v>9.8</v>
      </c>
      <c r="I217" s="13">
        <v>40</v>
      </c>
      <c r="J217" s="13">
        <v>392</v>
      </c>
    </row>
    <row r="218" spans="1:10">
      <c r="A218" s="13">
        <v>216</v>
      </c>
      <c r="B218" s="13" t="s">
        <v>5825</v>
      </c>
      <c r="C218" s="13" t="s">
        <v>7155</v>
      </c>
      <c r="D218" s="13" t="s">
        <v>7156</v>
      </c>
      <c r="E218" s="13" t="s">
        <v>4038</v>
      </c>
      <c r="F218" s="13" t="s">
        <v>33</v>
      </c>
      <c r="G218" s="13" t="s">
        <v>5827</v>
      </c>
      <c r="H218" s="13">
        <v>13.92</v>
      </c>
      <c r="I218" s="13">
        <v>40</v>
      </c>
      <c r="J218" s="13">
        <v>556.8</v>
      </c>
    </row>
    <row r="219" spans="1:10">
      <c r="A219" s="13">
        <v>217</v>
      </c>
      <c r="B219" s="13" t="s">
        <v>685</v>
      </c>
      <c r="C219" s="13" t="s">
        <v>48</v>
      </c>
      <c r="D219" s="13" t="s">
        <v>160</v>
      </c>
      <c r="E219" s="13" t="s">
        <v>4043</v>
      </c>
      <c r="F219" s="13" t="s">
        <v>33</v>
      </c>
      <c r="G219" s="13" t="s">
        <v>359</v>
      </c>
      <c r="H219" s="13">
        <v>5.92</v>
      </c>
      <c r="I219" s="13">
        <v>40</v>
      </c>
      <c r="J219" s="13">
        <v>236.8</v>
      </c>
    </row>
    <row r="220" spans="1:10">
      <c r="A220" s="13">
        <v>218</v>
      </c>
      <c r="B220" s="13" t="s">
        <v>6433</v>
      </c>
      <c r="C220" s="13" t="s">
        <v>31</v>
      </c>
      <c r="D220" s="13" t="s">
        <v>427</v>
      </c>
      <c r="E220" s="13" t="s">
        <v>4039</v>
      </c>
      <c r="F220" s="13" t="s">
        <v>7099</v>
      </c>
      <c r="G220" s="13" t="s">
        <v>3848</v>
      </c>
      <c r="H220" s="13">
        <v>0.2</v>
      </c>
      <c r="I220" s="13">
        <v>50</v>
      </c>
      <c r="J220" s="13">
        <v>10</v>
      </c>
    </row>
    <row r="221" spans="1:10">
      <c r="A221" s="13">
        <v>219</v>
      </c>
      <c r="B221" s="13" t="s">
        <v>1589</v>
      </c>
      <c r="C221" s="13" t="s">
        <v>48</v>
      </c>
      <c r="D221" s="13" t="s">
        <v>91</v>
      </c>
      <c r="E221" s="13" t="s">
        <v>4038</v>
      </c>
      <c r="F221" s="13" t="s">
        <v>7099</v>
      </c>
      <c r="G221" s="13" t="s">
        <v>888</v>
      </c>
      <c r="H221" s="13">
        <v>2.38</v>
      </c>
      <c r="I221" s="13">
        <v>80</v>
      </c>
      <c r="J221" s="13">
        <v>190.4</v>
      </c>
    </row>
    <row r="222" spans="1:10">
      <c r="A222" s="13">
        <v>220</v>
      </c>
      <c r="B222" s="13" t="s">
        <v>2077</v>
      </c>
      <c r="C222" s="13" t="s">
        <v>19</v>
      </c>
      <c r="D222" s="13" t="s">
        <v>2090</v>
      </c>
      <c r="E222" s="13" t="s">
        <v>4038</v>
      </c>
      <c r="F222" s="13" t="s">
        <v>7099</v>
      </c>
      <c r="G222" s="13" t="s">
        <v>2089</v>
      </c>
      <c r="H222" s="13">
        <v>25.9</v>
      </c>
      <c r="I222" s="13">
        <v>1000</v>
      </c>
      <c r="J222" s="13">
        <v>25900</v>
      </c>
    </row>
    <row r="223" spans="1:10">
      <c r="A223" s="13">
        <v>221</v>
      </c>
      <c r="B223" s="13" t="s">
        <v>2075</v>
      </c>
      <c r="C223" s="13" t="s">
        <v>19</v>
      </c>
      <c r="D223" s="13" t="s">
        <v>970</v>
      </c>
      <c r="E223" s="13" t="s">
        <v>4038</v>
      </c>
      <c r="F223" s="13" t="s">
        <v>7099</v>
      </c>
      <c r="G223" s="13" t="s">
        <v>2089</v>
      </c>
      <c r="H223" s="13">
        <v>25.9</v>
      </c>
      <c r="I223" s="13">
        <v>380</v>
      </c>
      <c r="J223" s="13">
        <v>9842</v>
      </c>
    </row>
    <row r="224" spans="1:10">
      <c r="A224" s="13">
        <v>222</v>
      </c>
      <c r="B224" s="13" t="s">
        <v>1952</v>
      </c>
      <c r="C224" s="13" t="s">
        <v>448</v>
      </c>
      <c r="D224" s="13" t="s">
        <v>1953</v>
      </c>
      <c r="E224" s="13" t="s">
        <v>4038</v>
      </c>
      <c r="F224" s="13" t="s">
        <v>7099</v>
      </c>
      <c r="G224" s="13" t="s">
        <v>1954</v>
      </c>
      <c r="H224" s="13">
        <v>3.6</v>
      </c>
      <c r="I224" s="13">
        <v>180</v>
      </c>
      <c r="J224" s="13">
        <v>648</v>
      </c>
    </row>
    <row r="225" spans="1:10">
      <c r="A225" s="13">
        <v>223</v>
      </c>
      <c r="B225" s="13" t="s">
        <v>2954</v>
      </c>
      <c r="C225" s="13" t="s">
        <v>182</v>
      </c>
      <c r="D225" s="13" t="s">
        <v>2955</v>
      </c>
      <c r="E225" s="13" t="s">
        <v>4038</v>
      </c>
      <c r="F225" s="13" t="s">
        <v>7099</v>
      </c>
      <c r="G225" s="13" t="s">
        <v>1718</v>
      </c>
      <c r="H225" s="13">
        <v>12.7</v>
      </c>
      <c r="I225" s="13">
        <v>70</v>
      </c>
      <c r="J225" s="13">
        <v>889</v>
      </c>
    </row>
    <row r="226" spans="1:10">
      <c r="A226" s="13">
        <v>224</v>
      </c>
      <c r="B226" s="13" t="s">
        <v>1814</v>
      </c>
      <c r="C226" s="13" t="s">
        <v>48</v>
      </c>
      <c r="D226" s="13" t="s">
        <v>91</v>
      </c>
      <c r="E226" s="13" t="s">
        <v>4038</v>
      </c>
      <c r="F226" s="13" t="s">
        <v>7099</v>
      </c>
      <c r="G226" s="13" t="s">
        <v>2922</v>
      </c>
      <c r="H226" s="13">
        <v>17.59</v>
      </c>
      <c r="I226" s="13">
        <v>30</v>
      </c>
      <c r="J226" s="13">
        <v>527.7</v>
      </c>
    </row>
    <row r="227" spans="1:10">
      <c r="A227" s="13">
        <v>225</v>
      </c>
      <c r="B227" s="13" t="s">
        <v>1814</v>
      </c>
      <c r="C227" s="13" t="s">
        <v>48</v>
      </c>
      <c r="D227" s="13" t="s">
        <v>91</v>
      </c>
      <c r="E227" s="13" t="s">
        <v>4038</v>
      </c>
      <c r="F227" s="13" t="s">
        <v>7099</v>
      </c>
      <c r="G227" s="13" t="s">
        <v>3132</v>
      </c>
      <c r="H227" s="13">
        <v>13.08</v>
      </c>
      <c r="I227" s="13">
        <v>350</v>
      </c>
      <c r="J227" s="13">
        <v>4578</v>
      </c>
    </row>
    <row r="228" spans="1:10">
      <c r="A228" s="13">
        <v>226</v>
      </c>
      <c r="B228" s="13" t="s">
        <v>1893</v>
      </c>
      <c r="C228" s="13" t="s">
        <v>31</v>
      </c>
      <c r="D228" s="13" t="s">
        <v>1894</v>
      </c>
      <c r="E228" s="13" t="s">
        <v>4039</v>
      </c>
      <c r="F228" s="13" t="s">
        <v>7099</v>
      </c>
      <c r="G228" s="13" t="s">
        <v>1895</v>
      </c>
      <c r="H228" s="13">
        <v>25</v>
      </c>
      <c r="I228" s="13">
        <v>15</v>
      </c>
      <c r="J228" s="13">
        <v>375</v>
      </c>
    </row>
    <row r="229" spans="1:10">
      <c r="A229" s="13">
        <v>227</v>
      </c>
      <c r="B229" s="13" t="s">
        <v>1309</v>
      </c>
      <c r="C229" s="13" t="s">
        <v>19</v>
      </c>
      <c r="D229" s="13" t="s">
        <v>1310</v>
      </c>
      <c r="E229" s="13" t="s">
        <v>4039</v>
      </c>
      <c r="F229" s="13" t="s">
        <v>33</v>
      </c>
      <c r="G229" s="13" t="s">
        <v>1412</v>
      </c>
      <c r="H229" s="13">
        <v>0.14</v>
      </c>
      <c r="I229" s="13">
        <v>6010</v>
      </c>
      <c r="J229" s="13">
        <v>841.4</v>
      </c>
    </row>
    <row r="230" spans="1:10">
      <c r="A230" s="13">
        <v>228</v>
      </c>
      <c r="B230" s="13" t="s">
        <v>1309</v>
      </c>
      <c r="C230" s="13" t="s">
        <v>19</v>
      </c>
      <c r="D230" s="13" t="s">
        <v>1310</v>
      </c>
      <c r="E230" s="13" t="s">
        <v>4039</v>
      </c>
      <c r="F230" s="13" t="s">
        <v>33</v>
      </c>
      <c r="G230" s="13" t="s">
        <v>1412</v>
      </c>
      <c r="H230" s="13">
        <v>0.45</v>
      </c>
      <c r="I230" s="13">
        <v>1570</v>
      </c>
      <c r="J230" s="13">
        <v>706.5</v>
      </c>
    </row>
    <row r="231" spans="1:10">
      <c r="A231" s="13">
        <v>229</v>
      </c>
      <c r="B231" s="13" t="s">
        <v>74</v>
      </c>
      <c r="C231" s="13" t="s">
        <v>75</v>
      </c>
      <c r="D231" s="13" t="s">
        <v>76</v>
      </c>
      <c r="E231" s="13" t="s">
        <v>4038</v>
      </c>
      <c r="F231" s="13" t="s">
        <v>33</v>
      </c>
      <c r="G231" s="13" t="s">
        <v>77</v>
      </c>
      <c r="H231" s="13">
        <v>20.14</v>
      </c>
      <c r="I231" s="13">
        <v>40</v>
      </c>
      <c r="J231" s="13">
        <v>805.6</v>
      </c>
    </row>
    <row r="232" spans="1:10">
      <c r="A232" s="13">
        <v>230</v>
      </c>
      <c r="B232" s="13" t="s">
        <v>74</v>
      </c>
      <c r="C232" s="13" t="s">
        <v>75</v>
      </c>
      <c r="D232" s="13" t="s">
        <v>76</v>
      </c>
      <c r="E232" s="13" t="s">
        <v>4038</v>
      </c>
      <c r="F232" s="13" t="s">
        <v>33</v>
      </c>
      <c r="G232" s="13" t="s">
        <v>77</v>
      </c>
      <c r="H232" s="13">
        <v>20.12</v>
      </c>
      <c r="I232" s="13">
        <v>30</v>
      </c>
      <c r="J232" s="13">
        <v>603.6</v>
      </c>
    </row>
    <row r="233" spans="1:10">
      <c r="A233" s="13">
        <v>231</v>
      </c>
      <c r="B233" s="13" t="s">
        <v>74</v>
      </c>
      <c r="C233" s="13" t="s">
        <v>75</v>
      </c>
      <c r="D233" s="13" t="s">
        <v>76</v>
      </c>
      <c r="E233" s="13" t="s">
        <v>4038</v>
      </c>
      <c r="F233" s="13" t="s">
        <v>33</v>
      </c>
      <c r="G233" s="13" t="s">
        <v>5013</v>
      </c>
      <c r="H233" s="13">
        <v>20.14</v>
      </c>
      <c r="I233" s="13">
        <v>10</v>
      </c>
      <c r="J233" s="13">
        <v>201.4</v>
      </c>
    </row>
    <row r="234" spans="1:10">
      <c r="A234" s="13">
        <v>232</v>
      </c>
      <c r="B234" s="13" t="s">
        <v>74</v>
      </c>
      <c r="C234" s="13" t="s">
        <v>75</v>
      </c>
      <c r="D234" s="13" t="s">
        <v>76</v>
      </c>
      <c r="E234" s="13" t="s">
        <v>4038</v>
      </c>
      <c r="F234" s="13" t="s">
        <v>33</v>
      </c>
      <c r="G234" s="13" t="s">
        <v>5013</v>
      </c>
      <c r="H234" s="13">
        <v>20.59</v>
      </c>
      <c r="I234" s="13">
        <v>10</v>
      </c>
      <c r="J234" s="13">
        <v>205.9</v>
      </c>
    </row>
    <row r="235" spans="1:10">
      <c r="A235" s="13">
        <v>233</v>
      </c>
      <c r="B235" s="13" t="s">
        <v>1498</v>
      </c>
      <c r="C235" s="13" t="s">
        <v>19</v>
      </c>
      <c r="D235" s="13" t="s">
        <v>1499</v>
      </c>
      <c r="E235" s="13" t="s">
        <v>4039</v>
      </c>
      <c r="F235" s="13" t="s">
        <v>7099</v>
      </c>
      <c r="G235" s="13" t="s">
        <v>1500</v>
      </c>
      <c r="H235" s="13">
        <v>55</v>
      </c>
      <c r="I235" s="13">
        <v>2</v>
      </c>
      <c r="J235" s="13">
        <v>110</v>
      </c>
    </row>
    <row r="236" spans="1:10">
      <c r="A236" s="13">
        <v>234</v>
      </c>
      <c r="B236" s="13" t="s">
        <v>2605</v>
      </c>
      <c r="C236" s="13" t="s">
        <v>111</v>
      </c>
      <c r="D236" s="13" t="s">
        <v>2606</v>
      </c>
      <c r="E236" s="13" t="s">
        <v>4038</v>
      </c>
      <c r="F236" s="13" t="s">
        <v>7099</v>
      </c>
      <c r="G236" s="13" t="s">
        <v>813</v>
      </c>
      <c r="H236" s="13">
        <v>1.53</v>
      </c>
      <c r="I236" s="13">
        <v>10</v>
      </c>
      <c r="J236" s="13">
        <v>15.3</v>
      </c>
    </row>
    <row r="237" spans="1:10">
      <c r="A237" s="13">
        <v>235</v>
      </c>
      <c r="B237" s="13" t="s">
        <v>1918</v>
      </c>
      <c r="C237" s="13" t="s">
        <v>448</v>
      </c>
      <c r="D237" s="13" t="s">
        <v>7157</v>
      </c>
      <c r="E237" s="13" t="s">
        <v>4043</v>
      </c>
      <c r="F237" s="13" t="s">
        <v>7099</v>
      </c>
      <c r="G237" s="13" t="s">
        <v>1920</v>
      </c>
      <c r="H237" s="13">
        <v>8.9</v>
      </c>
      <c r="I237" s="13">
        <v>10</v>
      </c>
      <c r="J237" s="13">
        <v>89</v>
      </c>
    </row>
    <row r="238" spans="1:10">
      <c r="A238" s="13">
        <v>236</v>
      </c>
      <c r="B238" s="13" t="s">
        <v>2134</v>
      </c>
      <c r="C238" s="13" t="s">
        <v>19</v>
      </c>
      <c r="D238" s="13" t="s">
        <v>812</v>
      </c>
      <c r="E238" s="13" t="s">
        <v>4039</v>
      </c>
      <c r="F238" s="13" t="s">
        <v>7099</v>
      </c>
      <c r="G238" s="13" t="s">
        <v>298</v>
      </c>
      <c r="H238" s="13">
        <v>2.65</v>
      </c>
      <c r="I238" s="13">
        <v>2</v>
      </c>
      <c r="J238" s="13">
        <v>5.3</v>
      </c>
    </row>
    <row r="239" spans="1:10">
      <c r="A239" s="13">
        <v>237</v>
      </c>
      <c r="B239" s="13" t="s">
        <v>7158</v>
      </c>
      <c r="C239" s="13" t="s">
        <v>2608</v>
      </c>
      <c r="D239" s="13" t="s">
        <v>7159</v>
      </c>
      <c r="E239" s="13" t="s">
        <v>4038</v>
      </c>
      <c r="F239" s="13" t="s">
        <v>15</v>
      </c>
      <c r="G239" s="13" t="s">
        <v>7160</v>
      </c>
      <c r="H239" s="13">
        <v>20.1</v>
      </c>
      <c r="I239" s="13">
        <v>3</v>
      </c>
      <c r="J239" s="13">
        <v>60.3</v>
      </c>
    </row>
    <row r="240" spans="1:10">
      <c r="A240" s="13">
        <v>238</v>
      </c>
      <c r="B240" s="13" t="s">
        <v>4242</v>
      </c>
      <c r="C240" s="13" t="s">
        <v>399</v>
      </c>
      <c r="D240" s="13" t="s">
        <v>407</v>
      </c>
      <c r="E240" s="13" t="s">
        <v>4038</v>
      </c>
      <c r="F240" s="13" t="s">
        <v>7099</v>
      </c>
      <c r="G240" s="13" t="s">
        <v>139</v>
      </c>
      <c r="H240" s="13">
        <v>12.53</v>
      </c>
      <c r="I240" s="13">
        <v>30</v>
      </c>
      <c r="J240" s="13">
        <v>375.9</v>
      </c>
    </row>
    <row r="241" spans="1:10">
      <c r="A241" s="13">
        <v>239</v>
      </c>
      <c r="B241" s="13" t="s">
        <v>4242</v>
      </c>
      <c r="C241" s="13" t="s">
        <v>399</v>
      </c>
      <c r="D241" s="13" t="s">
        <v>407</v>
      </c>
      <c r="E241" s="13" t="s">
        <v>4038</v>
      </c>
      <c r="F241" s="13" t="s">
        <v>7099</v>
      </c>
      <c r="G241" s="13" t="s">
        <v>233</v>
      </c>
      <c r="H241" s="13">
        <v>11.26</v>
      </c>
      <c r="I241" s="13">
        <v>30</v>
      </c>
      <c r="J241" s="13">
        <v>337.8</v>
      </c>
    </row>
    <row r="242" spans="1:10">
      <c r="A242" s="13">
        <v>240</v>
      </c>
      <c r="B242" s="13" t="s">
        <v>4223</v>
      </c>
      <c r="C242" s="13" t="s">
        <v>19</v>
      </c>
      <c r="D242" s="13" t="s">
        <v>4224</v>
      </c>
      <c r="E242" s="13" t="s">
        <v>4039</v>
      </c>
      <c r="F242" s="13" t="s">
        <v>7099</v>
      </c>
      <c r="G242" s="13" t="s">
        <v>4225</v>
      </c>
      <c r="H242" s="13">
        <v>150.9</v>
      </c>
      <c r="I242" s="13">
        <v>23</v>
      </c>
      <c r="J242" s="13">
        <v>3470.7</v>
      </c>
    </row>
    <row r="243" spans="1:10">
      <c r="A243" s="13">
        <v>241</v>
      </c>
      <c r="B243" s="13" t="s">
        <v>3017</v>
      </c>
      <c r="C243" s="13" t="s">
        <v>31</v>
      </c>
      <c r="D243" s="13" t="s">
        <v>3018</v>
      </c>
      <c r="E243" s="13" t="s">
        <v>4120</v>
      </c>
      <c r="F243" s="13" t="s">
        <v>7099</v>
      </c>
      <c r="G243" s="13" t="s">
        <v>2400</v>
      </c>
      <c r="H243" s="13">
        <v>3.18</v>
      </c>
      <c r="I243" s="13">
        <v>480</v>
      </c>
      <c r="J243" s="13">
        <v>1526.4</v>
      </c>
    </row>
    <row r="244" ht="15" spans="1:10">
      <c r="A244" s="13">
        <v>242</v>
      </c>
      <c r="B244" s="13" t="s">
        <v>1444</v>
      </c>
      <c r="C244" s="13" t="s">
        <v>1445</v>
      </c>
      <c r="D244" s="13" t="s">
        <v>1446</v>
      </c>
      <c r="E244" s="13" t="s">
        <v>4039</v>
      </c>
      <c r="F244" s="13" t="s">
        <v>7099</v>
      </c>
      <c r="G244" s="13" t="s">
        <v>1447</v>
      </c>
      <c r="H244" s="13">
        <v>21.6</v>
      </c>
      <c r="I244" s="13">
        <v>52</v>
      </c>
      <c r="J244" s="13">
        <v>1123.2</v>
      </c>
    </row>
    <row r="245" spans="1:10">
      <c r="A245" s="13">
        <v>243</v>
      </c>
      <c r="B245" s="13" t="s">
        <v>1039</v>
      </c>
      <c r="C245" s="13" t="s">
        <v>19</v>
      </c>
      <c r="D245" s="13" t="s">
        <v>1040</v>
      </c>
      <c r="E245" s="13" t="s">
        <v>4039</v>
      </c>
      <c r="F245" s="13" t="s">
        <v>33</v>
      </c>
      <c r="G245" s="13" t="s">
        <v>1032</v>
      </c>
      <c r="H245" s="13">
        <v>1.13</v>
      </c>
      <c r="I245" s="13">
        <v>80</v>
      </c>
      <c r="J245" s="13">
        <v>90.4</v>
      </c>
    </row>
    <row r="246" spans="1:10">
      <c r="A246" s="13">
        <v>244</v>
      </c>
      <c r="B246" s="13" t="s">
        <v>1039</v>
      </c>
      <c r="C246" s="13" t="s">
        <v>19</v>
      </c>
      <c r="D246" s="13" t="s">
        <v>1040</v>
      </c>
      <c r="E246" s="13" t="s">
        <v>4039</v>
      </c>
      <c r="F246" s="13" t="s">
        <v>33</v>
      </c>
      <c r="G246" s="13" t="s">
        <v>1032</v>
      </c>
      <c r="H246" s="13">
        <v>1.1</v>
      </c>
      <c r="I246" s="13">
        <v>160</v>
      </c>
      <c r="J246" s="13">
        <v>176</v>
      </c>
    </row>
    <row r="247" spans="1:10">
      <c r="A247" s="13">
        <v>245</v>
      </c>
      <c r="B247" s="13" t="s">
        <v>1039</v>
      </c>
      <c r="C247" s="13" t="s">
        <v>19</v>
      </c>
      <c r="D247" s="13" t="s">
        <v>1457</v>
      </c>
      <c r="E247" s="13" t="s">
        <v>4043</v>
      </c>
      <c r="F247" s="13" t="s">
        <v>7099</v>
      </c>
      <c r="G247" s="13" t="s">
        <v>1617</v>
      </c>
      <c r="H247" s="13">
        <v>1.17</v>
      </c>
      <c r="I247" s="13">
        <v>40</v>
      </c>
      <c r="J247" s="13">
        <v>46.8</v>
      </c>
    </row>
    <row r="248" spans="1:10">
      <c r="A248" s="13">
        <v>246</v>
      </c>
      <c r="B248" s="13" t="s">
        <v>1039</v>
      </c>
      <c r="C248" s="13" t="s">
        <v>19</v>
      </c>
      <c r="D248" s="13" t="s">
        <v>1634</v>
      </c>
      <c r="E248" s="13" t="s">
        <v>4120</v>
      </c>
      <c r="F248" s="13" t="s">
        <v>7099</v>
      </c>
      <c r="G248" s="13" t="s">
        <v>1617</v>
      </c>
      <c r="H248" s="13">
        <v>2.48</v>
      </c>
      <c r="I248" s="13">
        <v>40</v>
      </c>
      <c r="J248" s="13">
        <v>99.2</v>
      </c>
    </row>
    <row r="249" spans="1:10">
      <c r="A249" s="13">
        <v>247</v>
      </c>
      <c r="B249" s="13" t="s">
        <v>1039</v>
      </c>
      <c r="C249" s="13" t="s">
        <v>19</v>
      </c>
      <c r="D249" s="13" t="s">
        <v>1634</v>
      </c>
      <c r="E249" s="13" t="s">
        <v>4043</v>
      </c>
      <c r="F249" s="13" t="s">
        <v>7099</v>
      </c>
      <c r="G249" s="13" t="s">
        <v>1617</v>
      </c>
      <c r="H249" s="13">
        <v>1.17</v>
      </c>
      <c r="I249" s="13">
        <v>40</v>
      </c>
      <c r="J249" s="13">
        <v>46.8</v>
      </c>
    </row>
    <row r="250" spans="1:10">
      <c r="A250" s="13">
        <v>248</v>
      </c>
      <c r="B250" s="13" t="s">
        <v>1039</v>
      </c>
      <c r="C250" s="13" t="s">
        <v>31</v>
      </c>
      <c r="D250" s="13" t="s">
        <v>1606</v>
      </c>
      <c r="E250" s="13" t="s">
        <v>4120</v>
      </c>
      <c r="F250" s="13" t="s">
        <v>7099</v>
      </c>
      <c r="G250" s="13" t="s">
        <v>1839</v>
      </c>
      <c r="H250" s="13">
        <v>2.33</v>
      </c>
      <c r="I250" s="13">
        <v>21700</v>
      </c>
      <c r="J250" s="13">
        <v>50561</v>
      </c>
    </row>
    <row r="251" spans="1:10">
      <c r="A251" s="13">
        <v>249</v>
      </c>
      <c r="B251" s="13" t="s">
        <v>1039</v>
      </c>
      <c r="C251" s="13" t="s">
        <v>31</v>
      </c>
      <c r="D251" s="13" t="s">
        <v>1536</v>
      </c>
      <c r="E251" s="13" t="s">
        <v>4120</v>
      </c>
      <c r="F251" s="13" t="s">
        <v>7099</v>
      </c>
      <c r="G251" s="13" t="s">
        <v>1839</v>
      </c>
      <c r="H251" s="13">
        <v>2.48</v>
      </c>
      <c r="I251" s="13">
        <v>12320</v>
      </c>
      <c r="J251" s="13">
        <v>30553.6</v>
      </c>
    </row>
    <row r="252" spans="1:10">
      <c r="A252" s="13">
        <v>250</v>
      </c>
      <c r="B252" s="13" t="s">
        <v>1039</v>
      </c>
      <c r="C252" s="13" t="s">
        <v>31</v>
      </c>
      <c r="D252" s="13" t="s">
        <v>7161</v>
      </c>
      <c r="E252" s="13" t="s">
        <v>4120</v>
      </c>
      <c r="F252" s="13" t="s">
        <v>7099</v>
      </c>
      <c r="G252" s="13" t="s">
        <v>1839</v>
      </c>
      <c r="H252" s="13">
        <v>2.48</v>
      </c>
      <c r="I252" s="13">
        <v>40</v>
      </c>
      <c r="J252" s="13">
        <v>99.2</v>
      </c>
    </row>
    <row r="253" spans="1:10">
      <c r="A253" s="13">
        <v>251</v>
      </c>
      <c r="B253" s="13" t="s">
        <v>7162</v>
      </c>
      <c r="C253" s="13" t="s">
        <v>48</v>
      </c>
      <c r="D253" s="13" t="s">
        <v>7163</v>
      </c>
      <c r="E253" s="13" t="s">
        <v>4043</v>
      </c>
      <c r="F253" s="13" t="s">
        <v>33</v>
      </c>
      <c r="G253" s="13" t="s">
        <v>206</v>
      </c>
      <c r="H253" s="13">
        <v>22</v>
      </c>
      <c r="I253" s="13">
        <v>100</v>
      </c>
      <c r="J253" s="13">
        <v>2200</v>
      </c>
    </row>
    <row r="254" spans="1:10">
      <c r="A254" s="13">
        <v>252</v>
      </c>
      <c r="B254" s="13" t="s">
        <v>2277</v>
      </c>
      <c r="C254" s="13" t="s">
        <v>12</v>
      </c>
      <c r="D254" s="13" t="s">
        <v>1411</v>
      </c>
      <c r="E254" s="13" t="s">
        <v>4038</v>
      </c>
      <c r="F254" s="13" t="s">
        <v>7099</v>
      </c>
      <c r="G254" s="13" t="s">
        <v>1338</v>
      </c>
      <c r="H254" s="13">
        <v>10.9</v>
      </c>
      <c r="I254" s="13">
        <v>60</v>
      </c>
      <c r="J254" s="13">
        <v>654</v>
      </c>
    </row>
    <row r="255" spans="1:10">
      <c r="A255" s="13">
        <v>253</v>
      </c>
      <c r="B255" s="13" t="s">
        <v>919</v>
      </c>
      <c r="C255" s="13" t="s">
        <v>48</v>
      </c>
      <c r="D255" s="13" t="s">
        <v>920</v>
      </c>
      <c r="E255" s="13" t="s">
        <v>4038</v>
      </c>
      <c r="F255" s="13" t="s">
        <v>15</v>
      </c>
      <c r="G255" s="13" t="s">
        <v>921</v>
      </c>
      <c r="H255" s="13">
        <v>39.68</v>
      </c>
      <c r="I255" s="13">
        <v>30</v>
      </c>
      <c r="J255" s="13">
        <v>1190.4</v>
      </c>
    </row>
    <row r="256" spans="1:10">
      <c r="A256" s="13">
        <v>254</v>
      </c>
      <c r="B256" s="13" t="s">
        <v>919</v>
      </c>
      <c r="C256" s="13" t="s">
        <v>48</v>
      </c>
      <c r="D256" s="13" t="s">
        <v>920</v>
      </c>
      <c r="E256" s="13" t="s">
        <v>4038</v>
      </c>
      <c r="F256" s="13" t="s">
        <v>15</v>
      </c>
      <c r="G256" s="13" t="s">
        <v>921</v>
      </c>
      <c r="H256" s="13">
        <v>39.69</v>
      </c>
      <c r="I256" s="13">
        <v>70</v>
      </c>
      <c r="J256" s="13">
        <v>2778.3</v>
      </c>
    </row>
    <row r="257" spans="1:10">
      <c r="A257" s="13">
        <v>255</v>
      </c>
      <c r="B257" s="13" t="s">
        <v>176</v>
      </c>
      <c r="C257" s="13" t="s">
        <v>177</v>
      </c>
      <c r="D257" s="13" t="s">
        <v>5814</v>
      </c>
      <c r="E257" s="13" t="s">
        <v>4038</v>
      </c>
      <c r="F257" s="13" t="s">
        <v>33</v>
      </c>
      <c r="G257" s="13" t="s">
        <v>5815</v>
      </c>
      <c r="H257" s="13">
        <v>13</v>
      </c>
      <c r="I257" s="13">
        <v>550</v>
      </c>
      <c r="J257" s="13">
        <v>7150</v>
      </c>
    </row>
    <row r="258" spans="1:10">
      <c r="A258" s="13">
        <v>256</v>
      </c>
      <c r="B258" s="13" t="s">
        <v>763</v>
      </c>
      <c r="C258" s="13" t="s">
        <v>422</v>
      </c>
      <c r="D258" s="13" t="s">
        <v>764</v>
      </c>
      <c r="E258" s="13" t="s">
        <v>4038</v>
      </c>
      <c r="F258" s="13" t="s">
        <v>33</v>
      </c>
      <c r="G258" s="13" t="s">
        <v>194</v>
      </c>
      <c r="H258" s="13">
        <v>12.75</v>
      </c>
      <c r="I258" s="13">
        <v>600</v>
      </c>
      <c r="J258" s="13">
        <v>7650</v>
      </c>
    </row>
    <row r="259" spans="1:10">
      <c r="A259" s="13">
        <v>257</v>
      </c>
      <c r="B259" s="13" t="s">
        <v>763</v>
      </c>
      <c r="C259" s="13" t="s">
        <v>422</v>
      </c>
      <c r="D259" s="13" t="s">
        <v>764</v>
      </c>
      <c r="E259" s="13" t="s">
        <v>4038</v>
      </c>
      <c r="F259" s="13" t="s">
        <v>33</v>
      </c>
      <c r="G259" s="13" t="s">
        <v>194</v>
      </c>
      <c r="H259" s="13">
        <v>21.25</v>
      </c>
      <c r="I259" s="13">
        <v>650</v>
      </c>
      <c r="J259" s="13">
        <v>13812.5</v>
      </c>
    </row>
    <row r="260" spans="1:10">
      <c r="A260" s="13">
        <v>258</v>
      </c>
      <c r="B260" s="13" t="s">
        <v>506</v>
      </c>
      <c r="C260" s="13" t="s">
        <v>48</v>
      </c>
      <c r="D260" s="13" t="s">
        <v>330</v>
      </c>
      <c r="E260" s="13" t="s">
        <v>4038</v>
      </c>
      <c r="F260" s="13" t="s">
        <v>33</v>
      </c>
      <c r="G260" s="13" t="s">
        <v>522</v>
      </c>
      <c r="H260" s="13">
        <v>6.15</v>
      </c>
      <c r="I260" s="13">
        <v>110</v>
      </c>
      <c r="J260" s="13">
        <v>676.5</v>
      </c>
    </row>
    <row r="261" spans="1:10">
      <c r="A261" s="13">
        <v>259</v>
      </c>
      <c r="B261" s="13" t="s">
        <v>506</v>
      </c>
      <c r="C261" s="13" t="s">
        <v>48</v>
      </c>
      <c r="D261" s="13" t="s">
        <v>330</v>
      </c>
      <c r="E261" s="13" t="s">
        <v>4038</v>
      </c>
      <c r="F261" s="13" t="s">
        <v>33</v>
      </c>
      <c r="G261" s="13" t="s">
        <v>522</v>
      </c>
      <c r="H261" s="13">
        <v>5.09</v>
      </c>
      <c r="I261" s="13">
        <v>100</v>
      </c>
      <c r="J261" s="13">
        <v>509</v>
      </c>
    </row>
    <row r="262" spans="1:10">
      <c r="A262" s="13">
        <v>260</v>
      </c>
      <c r="B262" s="13" t="s">
        <v>2554</v>
      </c>
      <c r="C262" s="13" t="s">
        <v>111</v>
      </c>
      <c r="D262" s="13" t="s">
        <v>7164</v>
      </c>
      <c r="E262" s="13" t="s">
        <v>4038</v>
      </c>
      <c r="F262" s="13" t="s">
        <v>33</v>
      </c>
      <c r="G262" s="13" t="s">
        <v>1854</v>
      </c>
      <c r="H262" s="13">
        <v>8.56</v>
      </c>
      <c r="I262" s="13">
        <v>7</v>
      </c>
      <c r="J262" s="13">
        <v>59.92</v>
      </c>
    </row>
    <row r="263" spans="1:10">
      <c r="A263" s="13">
        <v>261</v>
      </c>
      <c r="B263" s="13" t="s">
        <v>1019</v>
      </c>
      <c r="C263" s="13" t="s">
        <v>31</v>
      </c>
      <c r="D263" s="13" t="s">
        <v>151</v>
      </c>
      <c r="E263" s="13" t="s">
        <v>4039</v>
      </c>
      <c r="F263" s="13" t="s">
        <v>15</v>
      </c>
      <c r="G263" s="13" t="s">
        <v>1020</v>
      </c>
      <c r="H263" s="13">
        <v>33.15</v>
      </c>
      <c r="I263" s="13">
        <v>1140</v>
      </c>
      <c r="J263" s="13">
        <v>37791</v>
      </c>
    </row>
    <row r="264" spans="1:10">
      <c r="A264" s="13">
        <v>262</v>
      </c>
      <c r="B264" s="13" t="s">
        <v>2225</v>
      </c>
      <c r="C264" s="13" t="s">
        <v>692</v>
      </c>
      <c r="D264" s="13" t="s">
        <v>2226</v>
      </c>
      <c r="E264" s="13" t="s">
        <v>4038</v>
      </c>
      <c r="F264" s="13" t="s">
        <v>7099</v>
      </c>
      <c r="G264" s="13" t="s">
        <v>2227</v>
      </c>
      <c r="H264" s="13">
        <v>26.88</v>
      </c>
      <c r="I264" s="13">
        <v>5</v>
      </c>
      <c r="J264" s="13">
        <v>134.4</v>
      </c>
    </row>
    <row r="265" spans="1:10">
      <c r="A265" s="13">
        <v>263</v>
      </c>
      <c r="B265" s="13" t="s">
        <v>1750</v>
      </c>
      <c r="C265" s="13" t="s">
        <v>101</v>
      </c>
      <c r="D265" s="13" t="s">
        <v>1751</v>
      </c>
      <c r="E265" s="13" t="s">
        <v>4038</v>
      </c>
      <c r="F265" s="13" t="s">
        <v>7099</v>
      </c>
      <c r="G265" s="13" t="s">
        <v>1752</v>
      </c>
      <c r="H265" s="13">
        <v>17.38</v>
      </c>
      <c r="I265" s="13">
        <v>320</v>
      </c>
      <c r="J265" s="13">
        <v>5561.6</v>
      </c>
    </row>
    <row r="266" spans="1:10">
      <c r="A266" s="13">
        <v>264</v>
      </c>
      <c r="B266" s="13" t="s">
        <v>262</v>
      </c>
      <c r="C266" s="13" t="s">
        <v>263</v>
      </c>
      <c r="D266" s="13" t="s">
        <v>264</v>
      </c>
      <c r="E266" s="13" t="s">
        <v>4038</v>
      </c>
      <c r="F266" s="13" t="s">
        <v>15</v>
      </c>
      <c r="G266" s="13" t="s">
        <v>266</v>
      </c>
      <c r="H266" s="13">
        <v>56.22</v>
      </c>
      <c r="I266" s="13">
        <v>28</v>
      </c>
      <c r="J266" s="13">
        <v>1574.16</v>
      </c>
    </row>
    <row r="267" spans="1:10">
      <c r="A267" s="13">
        <v>265</v>
      </c>
      <c r="B267" s="13" t="s">
        <v>1655</v>
      </c>
      <c r="C267" s="13" t="s">
        <v>19</v>
      </c>
      <c r="D267" s="13" t="s">
        <v>1171</v>
      </c>
      <c r="E267" s="13" t="s">
        <v>4120</v>
      </c>
      <c r="F267" s="13" t="s">
        <v>7099</v>
      </c>
      <c r="G267" s="13" t="s">
        <v>2406</v>
      </c>
      <c r="H267" s="13">
        <v>2.14</v>
      </c>
      <c r="I267" s="13">
        <v>30</v>
      </c>
      <c r="J267" s="13">
        <v>64.2</v>
      </c>
    </row>
    <row r="268" spans="1:10">
      <c r="A268" s="13">
        <v>266</v>
      </c>
      <c r="B268" s="13" t="s">
        <v>943</v>
      </c>
      <c r="C268" s="13" t="s">
        <v>48</v>
      </c>
      <c r="D268" s="13" t="s">
        <v>944</v>
      </c>
      <c r="E268" s="13" t="s">
        <v>4038</v>
      </c>
      <c r="F268" s="13" t="s">
        <v>33</v>
      </c>
      <c r="G268" s="13" t="s">
        <v>945</v>
      </c>
      <c r="H268" s="13">
        <v>37.41</v>
      </c>
      <c r="I268" s="13">
        <v>15</v>
      </c>
      <c r="J268" s="13">
        <v>561.15</v>
      </c>
    </row>
    <row r="269" spans="1:10">
      <c r="A269" s="13">
        <v>267</v>
      </c>
      <c r="B269" s="13" t="s">
        <v>943</v>
      </c>
      <c r="C269" s="13" t="s">
        <v>48</v>
      </c>
      <c r="D269" s="13"/>
      <c r="E269" s="13"/>
      <c r="F269" s="13" t="s">
        <v>7099</v>
      </c>
      <c r="G269" s="13" t="s">
        <v>1181</v>
      </c>
      <c r="H269" s="13">
        <v>13.08</v>
      </c>
      <c r="I269" s="13">
        <v>205</v>
      </c>
      <c r="J269" s="13">
        <v>2681.4</v>
      </c>
    </row>
    <row r="270" spans="1:10">
      <c r="A270" s="13">
        <v>268</v>
      </c>
      <c r="B270" s="13" t="s">
        <v>1438</v>
      </c>
      <c r="C270" s="13" t="s">
        <v>48</v>
      </c>
      <c r="D270" s="13" t="s">
        <v>5748</v>
      </c>
      <c r="E270" s="13" t="s">
        <v>4038</v>
      </c>
      <c r="F270" s="13" t="s">
        <v>7099</v>
      </c>
      <c r="G270" s="13" t="s">
        <v>888</v>
      </c>
      <c r="H270" s="13">
        <v>5.32</v>
      </c>
      <c r="I270" s="13">
        <v>1088</v>
      </c>
      <c r="J270" s="13">
        <v>5788.16</v>
      </c>
    </row>
    <row r="271" spans="1:10">
      <c r="A271" s="13">
        <v>269</v>
      </c>
      <c r="B271" s="13" t="s">
        <v>7165</v>
      </c>
      <c r="C271" s="13" t="s">
        <v>131</v>
      </c>
      <c r="D271" s="13" t="s">
        <v>7166</v>
      </c>
      <c r="E271" s="13" t="s">
        <v>4038</v>
      </c>
      <c r="F271" s="13" t="s">
        <v>15</v>
      </c>
      <c r="G271" s="13" t="s">
        <v>7167</v>
      </c>
      <c r="H271" s="13">
        <v>93</v>
      </c>
      <c r="I271" s="13">
        <v>4</v>
      </c>
      <c r="J271" s="13">
        <v>372</v>
      </c>
    </row>
    <row r="272" spans="1:10">
      <c r="A272" s="13">
        <v>270</v>
      </c>
      <c r="B272" s="13" t="s">
        <v>7168</v>
      </c>
      <c r="C272" s="13" t="s">
        <v>7169</v>
      </c>
      <c r="D272" s="13" t="s">
        <v>7170</v>
      </c>
      <c r="E272" s="13" t="s">
        <v>4038</v>
      </c>
      <c r="F272" s="13" t="s">
        <v>33</v>
      </c>
      <c r="G272" s="13" t="s">
        <v>7117</v>
      </c>
      <c r="H272" s="13">
        <v>35</v>
      </c>
      <c r="I272" s="13">
        <v>30</v>
      </c>
      <c r="J272" s="13">
        <v>1050</v>
      </c>
    </row>
    <row r="273" spans="1:10">
      <c r="A273" s="13">
        <v>271</v>
      </c>
      <c r="B273" s="13" t="s">
        <v>1612</v>
      </c>
      <c r="C273" s="13" t="s">
        <v>12</v>
      </c>
      <c r="D273" s="13" t="s">
        <v>65</v>
      </c>
      <c r="E273" s="13" t="s">
        <v>4038</v>
      </c>
      <c r="F273" s="13" t="s">
        <v>7099</v>
      </c>
      <c r="G273" s="13" t="s">
        <v>1613</v>
      </c>
      <c r="H273" s="13">
        <v>4.68</v>
      </c>
      <c r="I273" s="13">
        <v>230</v>
      </c>
      <c r="J273" s="13">
        <v>1076.4</v>
      </c>
    </row>
    <row r="274" spans="1:10">
      <c r="A274" s="13">
        <v>272</v>
      </c>
      <c r="B274" s="13" t="s">
        <v>1612</v>
      </c>
      <c r="C274" s="13" t="s">
        <v>12</v>
      </c>
      <c r="D274" s="13" t="s">
        <v>1359</v>
      </c>
      <c r="E274" s="13" t="s">
        <v>4038</v>
      </c>
      <c r="F274" s="13" t="s">
        <v>7099</v>
      </c>
      <c r="G274" s="13" t="s">
        <v>1613</v>
      </c>
      <c r="H274" s="13">
        <v>11.66</v>
      </c>
      <c r="I274" s="13">
        <v>30</v>
      </c>
      <c r="J274" s="13">
        <v>349.8</v>
      </c>
    </row>
    <row r="275" spans="1:10">
      <c r="A275" s="13">
        <v>273</v>
      </c>
      <c r="B275" s="13" t="s">
        <v>2507</v>
      </c>
      <c r="C275" s="13" t="s">
        <v>399</v>
      </c>
      <c r="D275" s="13" t="s">
        <v>2508</v>
      </c>
      <c r="E275" s="13" t="s">
        <v>4038</v>
      </c>
      <c r="F275" s="13" t="s">
        <v>33</v>
      </c>
      <c r="G275" s="13" t="s">
        <v>2510</v>
      </c>
      <c r="H275" s="13">
        <v>29.29</v>
      </c>
      <c r="I275" s="13">
        <v>150</v>
      </c>
      <c r="J275" s="13">
        <v>4393.5</v>
      </c>
    </row>
    <row r="276" spans="1:10">
      <c r="A276" s="13">
        <v>274</v>
      </c>
      <c r="B276" s="13" t="s">
        <v>2507</v>
      </c>
      <c r="C276" s="13" t="s">
        <v>399</v>
      </c>
      <c r="D276" s="13" t="s">
        <v>2508</v>
      </c>
      <c r="E276" s="13" t="s">
        <v>4038</v>
      </c>
      <c r="F276" s="13" t="s">
        <v>33</v>
      </c>
      <c r="G276" s="13" t="s">
        <v>2510</v>
      </c>
      <c r="H276" s="13">
        <v>29.87</v>
      </c>
      <c r="I276" s="13">
        <v>50</v>
      </c>
      <c r="J276" s="13">
        <v>1493.5</v>
      </c>
    </row>
    <row r="277" spans="1:10">
      <c r="A277" s="13">
        <v>275</v>
      </c>
      <c r="B277" s="13" t="s">
        <v>5881</v>
      </c>
      <c r="C277" s="13" t="s">
        <v>182</v>
      </c>
      <c r="D277" s="13" t="s">
        <v>5882</v>
      </c>
      <c r="E277" s="13" t="s">
        <v>4038</v>
      </c>
      <c r="F277" s="13" t="s">
        <v>33</v>
      </c>
      <c r="G277" s="13" t="s">
        <v>4869</v>
      </c>
      <c r="H277" s="13">
        <v>16.87</v>
      </c>
      <c r="I277" s="13">
        <v>100</v>
      </c>
      <c r="J277" s="13">
        <v>1687</v>
      </c>
    </row>
    <row r="278" spans="1:10">
      <c r="A278" s="13">
        <v>276</v>
      </c>
      <c r="B278" s="13" t="s">
        <v>1383</v>
      </c>
      <c r="C278" s="13" t="s">
        <v>48</v>
      </c>
      <c r="D278" s="13" t="s">
        <v>1384</v>
      </c>
      <c r="E278" s="13" t="s">
        <v>4038</v>
      </c>
      <c r="F278" s="13" t="s">
        <v>15</v>
      </c>
      <c r="G278" s="13" t="s">
        <v>1385</v>
      </c>
      <c r="H278" s="13">
        <v>42.49</v>
      </c>
      <c r="I278" s="13">
        <v>90</v>
      </c>
      <c r="J278" s="13">
        <v>3824.1</v>
      </c>
    </row>
    <row r="279" spans="1:10">
      <c r="A279" s="13">
        <v>277</v>
      </c>
      <c r="B279" s="13" t="s">
        <v>1383</v>
      </c>
      <c r="C279" s="13" t="s">
        <v>48</v>
      </c>
      <c r="D279" s="13" t="s">
        <v>1384</v>
      </c>
      <c r="E279" s="13" t="s">
        <v>4038</v>
      </c>
      <c r="F279" s="13" t="s">
        <v>15</v>
      </c>
      <c r="G279" s="13" t="s">
        <v>1385</v>
      </c>
      <c r="H279" s="13">
        <v>42.56</v>
      </c>
      <c r="I279" s="13">
        <v>250</v>
      </c>
      <c r="J279" s="13">
        <v>10640</v>
      </c>
    </row>
    <row r="280" ht="15" spans="1:10">
      <c r="A280" s="13">
        <v>278</v>
      </c>
      <c r="B280" s="13" t="s">
        <v>275</v>
      </c>
      <c r="C280" s="13" t="s">
        <v>276</v>
      </c>
      <c r="D280" s="13" t="s">
        <v>5838</v>
      </c>
      <c r="E280" s="13" t="s">
        <v>4038</v>
      </c>
      <c r="F280" s="13" t="s">
        <v>15</v>
      </c>
      <c r="G280" s="13" t="s">
        <v>279</v>
      </c>
      <c r="H280" s="13">
        <v>132.26</v>
      </c>
      <c r="I280" s="13">
        <v>15</v>
      </c>
      <c r="J280" s="13">
        <v>1983.9</v>
      </c>
    </row>
    <row r="281" spans="1:10">
      <c r="A281" s="13">
        <v>279</v>
      </c>
      <c r="B281" s="13" t="s">
        <v>4049</v>
      </c>
      <c r="C281" s="13" t="s">
        <v>177</v>
      </c>
      <c r="D281" s="13" t="s">
        <v>143</v>
      </c>
      <c r="E281" s="13" t="s">
        <v>4038</v>
      </c>
      <c r="F281" s="13" t="s">
        <v>33</v>
      </c>
      <c r="G281" s="13" t="s">
        <v>2360</v>
      </c>
      <c r="H281" s="13">
        <v>7.05</v>
      </c>
      <c r="I281" s="13">
        <v>940</v>
      </c>
      <c r="J281" s="13">
        <v>6627</v>
      </c>
    </row>
    <row r="282" spans="1:10">
      <c r="A282" s="13">
        <v>280</v>
      </c>
      <c r="B282" s="13" t="s">
        <v>1811</v>
      </c>
      <c r="C282" s="13" t="s">
        <v>1812</v>
      </c>
      <c r="D282" s="13" t="s">
        <v>1625</v>
      </c>
      <c r="E282" s="13" t="s">
        <v>4043</v>
      </c>
      <c r="F282" s="13" t="s">
        <v>7099</v>
      </c>
      <c r="G282" s="13" t="s">
        <v>1299</v>
      </c>
      <c r="H282" s="13">
        <v>1.92</v>
      </c>
      <c r="I282" s="13">
        <v>30</v>
      </c>
      <c r="J282" s="13">
        <v>57.6</v>
      </c>
    </row>
    <row r="283" spans="1:10">
      <c r="A283" s="13">
        <v>281</v>
      </c>
      <c r="B283" s="13" t="s">
        <v>191</v>
      </c>
      <c r="C283" s="13" t="s">
        <v>182</v>
      </c>
      <c r="D283" s="13" t="s">
        <v>2633</v>
      </c>
      <c r="E283" s="13" t="s">
        <v>4038</v>
      </c>
      <c r="F283" s="13" t="s">
        <v>33</v>
      </c>
      <c r="G283" s="13" t="s">
        <v>194</v>
      </c>
      <c r="H283" s="13">
        <v>24.71</v>
      </c>
      <c r="I283" s="13">
        <v>100</v>
      </c>
      <c r="J283" s="13">
        <v>2471</v>
      </c>
    </row>
    <row r="284" spans="1:10">
      <c r="A284" s="13">
        <v>282</v>
      </c>
      <c r="B284" s="13" t="s">
        <v>191</v>
      </c>
      <c r="C284" s="13" t="s">
        <v>182</v>
      </c>
      <c r="D284" s="13" t="s">
        <v>192</v>
      </c>
      <c r="E284" s="13" t="s">
        <v>4038</v>
      </c>
      <c r="F284" s="13" t="s">
        <v>33</v>
      </c>
      <c r="G284" s="13" t="s">
        <v>194</v>
      </c>
      <c r="H284" s="13">
        <v>24.71</v>
      </c>
      <c r="I284" s="13">
        <v>50</v>
      </c>
      <c r="J284" s="13">
        <v>1235.5</v>
      </c>
    </row>
    <row r="285" spans="1:10">
      <c r="A285" s="13">
        <v>283</v>
      </c>
      <c r="B285" s="13" t="s">
        <v>4122</v>
      </c>
      <c r="C285" s="13" t="s">
        <v>48</v>
      </c>
      <c r="D285" s="13" t="s">
        <v>2781</v>
      </c>
      <c r="E285" s="13" t="s">
        <v>4043</v>
      </c>
      <c r="F285" s="13" t="s">
        <v>33</v>
      </c>
      <c r="G285" s="13" t="s">
        <v>2773</v>
      </c>
      <c r="H285" s="13">
        <v>3.24</v>
      </c>
      <c r="I285" s="13">
        <v>110</v>
      </c>
      <c r="J285" s="13">
        <v>356.4</v>
      </c>
    </row>
    <row r="286" spans="1:10">
      <c r="A286" s="13">
        <v>284</v>
      </c>
      <c r="B286" s="13" t="s">
        <v>4122</v>
      </c>
      <c r="C286" s="13" t="s">
        <v>48</v>
      </c>
      <c r="D286" s="13" t="s">
        <v>2781</v>
      </c>
      <c r="E286" s="13" t="s">
        <v>4043</v>
      </c>
      <c r="F286" s="13" t="s">
        <v>33</v>
      </c>
      <c r="G286" s="13" t="s">
        <v>2773</v>
      </c>
      <c r="H286" s="13">
        <v>4.02</v>
      </c>
      <c r="I286" s="13">
        <v>50</v>
      </c>
      <c r="J286" s="13">
        <v>201</v>
      </c>
    </row>
    <row r="287" spans="1:10">
      <c r="A287" s="13">
        <v>285</v>
      </c>
      <c r="B287" s="13" t="s">
        <v>2103</v>
      </c>
      <c r="C287" s="13" t="s">
        <v>2104</v>
      </c>
      <c r="D287" s="13" t="s">
        <v>155</v>
      </c>
      <c r="E287" s="13" t="s">
        <v>4038</v>
      </c>
      <c r="F287" s="13" t="s">
        <v>7099</v>
      </c>
      <c r="G287" s="13" t="s">
        <v>2105</v>
      </c>
      <c r="H287" s="13">
        <v>7.98</v>
      </c>
      <c r="I287" s="13">
        <v>380</v>
      </c>
      <c r="J287" s="13">
        <v>3032.4</v>
      </c>
    </row>
    <row r="288" spans="1:10">
      <c r="A288" s="13">
        <v>286</v>
      </c>
      <c r="B288" s="13" t="s">
        <v>7171</v>
      </c>
      <c r="C288" s="13" t="s">
        <v>48</v>
      </c>
      <c r="D288" s="13" t="s">
        <v>7172</v>
      </c>
      <c r="E288" s="13" t="s">
        <v>4038</v>
      </c>
      <c r="F288" s="13" t="s">
        <v>15</v>
      </c>
      <c r="G288" s="13" t="s">
        <v>1854</v>
      </c>
      <c r="H288" s="13">
        <v>10.3</v>
      </c>
      <c r="I288" s="13">
        <v>15</v>
      </c>
      <c r="J288" s="13">
        <v>154.5</v>
      </c>
    </row>
    <row r="289" spans="1:10">
      <c r="A289" s="13">
        <v>287</v>
      </c>
      <c r="B289" s="13" t="s">
        <v>2163</v>
      </c>
      <c r="C289" s="13" t="s">
        <v>54</v>
      </c>
      <c r="D289" s="13" t="s">
        <v>2345</v>
      </c>
      <c r="E289" s="13" t="s">
        <v>4038</v>
      </c>
      <c r="F289" s="13" t="s">
        <v>7099</v>
      </c>
      <c r="G289" s="13" t="s">
        <v>2165</v>
      </c>
      <c r="H289" s="13">
        <v>35.64</v>
      </c>
      <c r="I289" s="13">
        <v>60</v>
      </c>
      <c r="J289" s="13">
        <v>2138.4</v>
      </c>
    </row>
    <row r="290" spans="1:10">
      <c r="A290" s="13">
        <v>288</v>
      </c>
      <c r="B290" s="13" t="s">
        <v>2163</v>
      </c>
      <c r="C290" s="13" t="s">
        <v>54</v>
      </c>
      <c r="D290" s="13" t="s">
        <v>2164</v>
      </c>
      <c r="E290" s="13" t="s">
        <v>4038</v>
      </c>
      <c r="F290" s="13" t="s">
        <v>7099</v>
      </c>
      <c r="G290" s="13" t="s">
        <v>2165</v>
      </c>
      <c r="H290" s="13">
        <v>19.8</v>
      </c>
      <c r="I290" s="13">
        <v>60</v>
      </c>
      <c r="J290" s="13">
        <v>1188</v>
      </c>
    </row>
    <row r="291" spans="1:10">
      <c r="A291" s="13">
        <v>289</v>
      </c>
      <c r="B291" s="13" t="s">
        <v>633</v>
      </c>
      <c r="C291" s="13" t="s">
        <v>634</v>
      </c>
      <c r="D291" s="13" t="s">
        <v>635</v>
      </c>
      <c r="E291" s="13" t="s">
        <v>4038</v>
      </c>
      <c r="F291" s="13" t="s">
        <v>33</v>
      </c>
      <c r="G291" s="13" t="s">
        <v>637</v>
      </c>
      <c r="H291" s="13">
        <v>31.84</v>
      </c>
      <c r="I291" s="13">
        <v>10</v>
      </c>
      <c r="J291" s="13">
        <v>318.4</v>
      </c>
    </row>
    <row r="292" spans="1:10">
      <c r="A292" s="13">
        <v>290</v>
      </c>
      <c r="B292" s="13" t="s">
        <v>2997</v>
      </c>
      <c r="C292" s="13" t="s">
        <v>101</v>
      </c>
      <c r="D292" s="13" t="s">
        <v>1930</v>
      </c>
      <c r="E292" s="13" t="s">
        <v>4038</v>
      </c>
      <c r="F292" s="13" t="s">
        <v>7099</v>
      </c>
      <c r="G292" s="13" t="s">
        <v>7173</v>
      </c>
      <c r="H292" s="13">
        <v>11.03</v>
      </c>
      <c r="I292" s="13">
        <v>200</v>
      </c>
      <c r="J292" s="13">
        <v>2206</v>
      </c>
    </row>
    <row r="293" spans="1:10">
      <c r="A293" s="13">
        <v>291</v>
      </c>
      <c r="B293" s="13" t="s">
        <v>1735</v>
      </c>
      <c r="C293" s="13" t="s">
        <v>399</v>
      </c>
      <c r="D293" s="13" t="s">
        <v>5738</v>
      </c>
      <c r="E293" s="13" t="s">
        <v>4043</v>
      </c>
      <c r="F293" s="13" t="s">
        <v>7099</v>
      </c>
      <c r="G293" s="13" t="s">
        <v>5739</v>
      </c>
      <c r="H293" s="13">
        <v>20.22</v>
      </c>
      <c r="I293" s="13">
        <v>130</v>
      </c>
      <c r="J293" s="13">
        <v>2628.6</v>
      </c>
    </row>
    <row r="294" spans="1:10">
      <c r="A294" s="13">
        <v>292</v>
      </c>
      <c r="B294" s="13" t="s">
        <v>2348</v>
      </c>
      <c r="C294" s="13" t="s">
        <v>48</v>
      </c>
      <c r="D294" s="13" t="s">
        <v>2349</v>
      </c>
      <c r="E294" s="13" t="s">
        <v>4043</v>
      </c>
      <c r="F294" s="13" t="s">
        <v>7099</v>
      </c>
      <c r="G294" s="13" t="s">
        <v>2350</v>
      </c>
      <c r="H294" s="13">
        <v>19.88</v>
      </c>
      <c r="I294" s="13">
        <v>500</v>
      </c>
      <c r="J294" s="13">
        <v>9940</v>
      </c>
    </row>
    <row r="295" spans="1:10">
      <c r="A295" s="13">
        <v>293</v>
      </c>
      <c r="B295" s="13" t="s">
        <v>2348</v>
      </c>
      <c r="C295" s="13" t="s">
        <v>48</v>
      </c>
      <c r="D295" s="13" t="s">
        <v>5762</v>
      </c>
      <c r="E295" s="13" t="s">
        <v>4038</v>
      </c>
      <c r="F295" s="13" t="s">
        <v>7099</v>
      </c>
      <c r="G295" s="13" t="s">
        <v>5763</v>
      </c>
      <c r="H295" s="13">
        <v>20.22</v>
      </c>
      <c r="I295" s="13">
        <v>120</v>
      </c>
      <c r="J295" s="13">
        <v>2426.4</v>
      </c>
    </row>
    <row r="296" spans="1:10">
      <c r="A296" s="13">
        <v>294</v>
      </c>
      <c r="B296" s="13" t="s">
        <v>1456</v>
      </c>
      <c r="C296" s="13" t="s">
        <v>31</v>
      </c>
      <c r="D296" s="13" t="s">
        <v>1930</v>
      </c>
      <c r="E296" s="13" t="s">
        <v>4039</v>
      </c>
      <c r="F296" s="13" t="s">
        <v>7099</v>
      </c>
      <c r="G296" s="13" t="s">
        <v>45</v>
      </c>
      <c r="H296" s="13">
        <v>1</v>
      </c>
      <c r="I296" s="13">
        <v>1300</v>
      </c>
      <c r="J296" s="13">
        <v>1300</v>
      </c>
    </row>
    <row r="297" spans="1:10">
      <c r="A297" s="13">
        <v>295</v>
      </c>
      <c r="B297" s="13" t="s">
        <v>2256</v>
      </c>
      <c r="C297" s="13" t="s">
        <v>48</v>
      </c>
      <c r="D297" s="13" t="s">
        <v>947</v>
      </c>
      <c r="E297" s="13" t="s">
        <v>4038</v>
      </c>
      <c r="F297" s="13" t="s">
        <v>7099</v>
      </c>
      <c r="G297" s="13" t="s">
        <v>888</v>
      </c>
      <c r="H297" s="13">
        <v>17.49</v>
      </c>
      <c r="I297" s="13">
        <v>20</v>
      </c>
      <c r="J297" s="13">
        <v>349.8</v>
      </c>
    </row>
    <row r="298" spans="1:10">
      <c r="A298" s="13">
        <v>296</v>
      </c>
      <c r="B298" s="13" t="s">
        <v>539</v>
      </c>
      <c r="C298" s="13" t="s">
        <v>48</v>
      </c>
      <c r="D298" s="13" t="s">
        <v>474</v>
      </c>
      <c r="E298" s="13" t="s">
        <v>4038</v>
      </c>
      <c r="F298" s="13" t="s">
        <v>7099</v>
      </c>
      <c r="G298" s="13" t="s">
        <v>1013</v>
      </c>
      <c r="H298" s="13">
        <v>5.58</v>
      </c>
      <c r="I298" s="13">
        <v>140</v>
      </c>
      <c r="J298" s="13">
        <v>781.2</v>
      </c>
    </row>
    <row r="299" spans="1:10">
      <c r="A299" s="13">
        <v>297</v>
      </c>
      <c r="B299" s="13" t="s">
        <v>2124</v>
      </c>
      <c r="C299" s="13" t="s">
        <v>19</v>
      </c>
      <c r="D299" s="13" t="s">
        <v>1544</v>
      </c>
      <c r="E299" s="13" t="s">
        <v>4039</v>
      </c>
      <c r="F299" s="13" t="s">
        <v>7099</v>
      </c>
      <c r="G299" s="13" t="s">
        <v>3969</v>
      </c>
      <c r="H299" s="13">
        <v>115.62</v>
      </c>
      <c r="I299" s="13">
        <v>170</v>
      </c>
      <c r="J299" s="13">
        <v>19655.4</v>
      </c>
    </row>
    <row r="300" spans="1:10">
      <c r="A300" s="13">
        <v>298</v>
      </c>
      <c r="B300" s="13" t="s">
        <v>4091</v>
      </c>
      <c r="C300" s="13" t="s">
        <v>12</v>
      </c>
      <c r="D300" s="13" t="s">
        <v>166</v>
      </c>
      <c r="E300" s="13" t="s">
        <v>4038</v>
      </c>
      <c r="F300" s="13" t="s">
        <v>33</v>
      </c>
      <c r="G300" s="13" t="s">
        <v>4092</v>
      </c>
      <c r="H300" s="13">
        <v>28.9</v>
      </c>
      <c r="I300" s="13">
        <v>800</v>
      </c>
      <c r="J300" s="13">
        <v>23120</v>
      </c>
    </row>
    <row r="301" spans="1:10">
      <c r="A301" s="13">
        <v>299</v>
      </c>
      <c r="B301" s="13" t="s">
        <v>7174</v>
      </c>
      <c r="C301" s="13" t="s">
        <v>2526</v>
      </c>
      <c r="D301" s="13" t="s">
        <v>4075</v>
      </c>
      <c r="E301" s="13" t="s">
        <v>4038</v>
      </c>
      <c r="F301" s="13" t="s">
        <v>33</v>
      </c>
      <c r="G301" s="13" t="s">
        <v>356</v>
      </c>
      <c r="H301" s="13">
        <v>16.3</v>
      </c>
      <c r="I301" s="13">
        <v>80</v>
      </c>
      <c r="J301" s="13">
        <v>1304</v>
      </c>
    </row>
    <row r="302" spans="1:10">
      <c r="A302" s="13">
        <v>300</v>
      </c>
      <c r="B302" s="13" t="s">
        <v>7174</v>
      </c>
      <c r="C302" s="13" t="s">
        <v>2526</v>
      </c>
      <c r="D302" s="13" t="s">
        <v>4075</v>
      </c>
      <c r="E302" s="13" t="s">
        <v>4038</v>
      </c>
      <c r="F302" s="13" t="s">
        <v>33</v>
      </c>
      <c r="G302" s="13" t="s">
        <v>356</v>
      </c>
      <c r="H302" s="13">
        <v>17</v>
      </c>
      <c r="I302" s="13">
        <v>20</v>
      </c>
      <c r="J302" s="13">
        <v>340</v>
      </c>
    </row>
    <row r="303" spans="1:10">
      <c r="A303" s="13">
        <v>301</v>
      </c>
      <c r="B303" s="13" t="s">
        <v>4072</v>
      </c>
      <c r="C303" s="13" t="s">
        <v>48</v>
      </c>
      <c r="D303" s="13" t="s">
        <v>5798</v>
      </c>
      <c r="E303" s="13" t="s">
        <v>4038</v>
      </c>
      <c r="F303" s="13" t="s">
        <v>33</v>
      </c>
      <c r="G303" s="13" t="s">
        <v>5799</v>
      </c>
      <c r="H303" s="13">
        <v>6.95</v>
      </c>
      <c r="I303" s="13">
        <v>200</v>
      </c>
      <c r="J303" s="13">
        <v>1390</v>
      </c>
    </row>
    <row r="304" spans="1:10">
      <c r="A304" s="13">
        <v>302</v>
      </c>
      <c r="B304" s="13" t="s">
        <v>4072</v>
      </c>
      <c r="C304" s="13" t="s">
        <v>48</v>
      </c>
      <c r="D304" s="13" t="s">
        <v>5798</v>
      </c>
      <c r="E304" s="13" t="s">
        <v>4038</v>
      </c>
      <c r="F304" s="13" t="s">
        <v>33</v>
      </c>
      <c r="G304" s="13" t="s">
        <v>5799</v>
      </c>
      <c r="H304" s="13">
        <v>6.88</v>
      </c>
      <c r="I304" s="13">
        <v>900</v>
      </c>
      <c r="J304" s="13">
        <v>6192</v>
      </c>
    </row>
    <row r="305" spans="1:10">
      <c r="A305" s="13">
        <v>303</v>
      </c>
      <c r="B305" s="13" t="s">
        <v>6368</v>
      </c>
      <c r="C305" s="13" t="s">
        <v>182</v>
      </c>
      <c r="D305" s="13" t="s">
        <v>4075</v>
      </c>
      <c r="E305" s="13" t="s">
        <v>4038</v>
      </c>
      <c r="F305" s="13" t="s">
        <v>33</v>
      </c>
      <c r="G305" s="13" t="s">
        <v>7175</v>
      </c>
      <c r="H305" s="13">
        <v>19.8</v>
      </c>
      <c r="I305" s="13">
        <v>50</v>
      </c>
      <c r="J305" s="13">
        <v>990</v>
      </c>
    </row>
    <row r="306" spans="1:10">
      <c r="A306" s="13">
        <v>304</v>
      </c>
      <c r="B306" s="13" t="s">
        <v>6368</v>
      </c>
      <c r="C306" s="13" t="s">
        <v>182</v>
      </c>
      <c r="D306" s="13" t="s">
        <v>6181</v>
      </c>
      <c r="E306" s="13" t="s">
        <v>4038</v>
      </c>
      <c r="F306" s="13" t="s">
        <v>33</v>
      </c>
      <c r="G306" s="13" t="s">
        <v>4065</v>
      </c>
      <c r="H306" s="13">
        <v>21.6</v>
      </c>
      <c r="I306" s="13">
        <v>700</v>
      </c>
      <c r="J306" s="13">
        <v>15120</v>
      </c>
    </row>
    <row r="307" spans="1:10">
      <c r="A307" s="13">
        <v>305</v>
      </c>
      <c r="B307" s="13" t="s">
        <v>204</v>
      </c>
      <c r="C307" s="13" t="s">
        <v>12</v>
      </c>
      <c r="D307" s="13" t="s">
        <v>205</v>
      </c>
      <c r="E307" s="13" t="s">
        <v>4038</v>
      </c>
      <c r="F307" s="13" t="s">
        <v>33</v>
      </c>
      <c r="G307" s="13" t="s">
        <v>206</v>
      </c>
      <c r="H307" s="13">
        <v>36.6</v>
      </c>
      <c r="I307" s="13">
        <v>740</v>
      </c>
      <c r="J307" s="13">
        <v>27084</v>
      </c>
    </row>
    <row r="308" spans="1:10">
      <c r="A308" s="13">
        <v>306</v>
      </c>
      <c r="B308" s="13" t="s">
        <v>2003</v>
      </c>
      <c r="C308" s="13" t="s">
        <v>751</v>
      </c>
      <c r="D308" s="13" t="s">
        <v>4266</v>
      </c>
      <c r="E308" s="13" t="s">
        <v>4038</v>
      </c>
      <c r="F308" s="13" t="s">
        <v>7099</v>
      </c>
      <c r="G308" s="13" t="s">
        <v>1651</v>
      </c>
      <c r="H308" s="13">
        <v>11.8</v>
      </c>
      <c r="I308" s="13">
        <v>380</v>
      </c>
      <c r="J308" s="13">
        <v>4484</v>
      </c>
    </row>
    <row r="309" spans="1:10">
      <c r="A309" s="13">
        <v>307</v>
      </c>
      <c r="B309" s="13" t="s">
        <v>1881</v>
      </c>
      <c r="C309" s="13" t="s">
        <v>182</v>
      </c>
      <c r="D309" s="13" t="s">
        <v>1882</v>
      </c>
      <c r="E309" s="13" t="s">
        <v>4038</v>
      </c>
      <c r="F309" s="13" t="s">
        <v>7099</v>
      </c>
      <c r="G309" s="13" t="s">
        <v>1884</v>
      </c>
      <c r="H309" s="13">
        <v>5.49</v>
      </c>
      <c r="I309" s="13">
        <v>230</v>
      </c>
      <c r="J309" s="13">
        <v>1262.7</v>
      </c>
    </row>
    <row r="310" spans="1:10">
      <c r="A310" s="13">
        <v>308</v>
      </c>
      <c r="B310" s="13" t="s">
        <v>2141</v>
      </c>
      <c r="C310" s="13" t="s">
        <v>235</v>
      </c>
      <c r="D310" s="13" t="s">
        <v>2142</v>
      </c>
      <c r="E310" s="13" t="s">
        <v>4038</v>
      </c>
      <c r="F310" s="13" t="s">
        <v>7099</v>
      </c>
      <c r="G310" s="13" t="s">
        <v>1205</v>
      </c>
      <c r="H310" s="13">
        <v>6</v>
      </c>
      <c r="I310" s="13">
        <v>270</v>
      </c>
      <c r="J310" s="13">
        <v>1620</v>
      </c>
    </row>
    <row r="311" spans="1:10">
      <c r="A311" s="13">
        <v>309</v>
      </c>
      <c r="B311" s="13" t="s">
        <v>2141</v>
      </c>
      <c r="C311" s="13" t="s">
        <v>692</v>
      </c>
      <c r="D311" s="13" t="s">
        <v>4230</v>
      </c>
      <c r="E311" s="13" t="s">
        <v>4038</v>
      </c>
      <c r="F311" s="13" t="s">
        <v>7099</v>
      </c>
      <c r="G311" s="13" t="s">
        <v>1270</v>
      </c>
      <c r="H311" s="13">
        <v>7</v>
      </c>
      <c r="I311" s="13">
        <v>30</v>
      </c>
      <c r="J311" s="13">
        <v>210</v>
      </c>
    </row>
    <row r="312" spans="1:10">
      <c r="A312" s="13">
        <v>310</v>
      </c>
      <c r="B312" s="13" t="s">
        <v>2160</v>
      </c>
      <c r="C312" s="13" t="s">
        <v>337</v>
      </c>
      <c r="D312" s="13" t="s">
        <v>2161</v>
      </c>
      <c r="E312" s="13" t="s">
        <v>4038</v>
      </c>
      <c r="F312" s="13" t="s">
        <v>7099</v>
      </c>
      <c r="G312" s="13" t="s">
        <v>1205</v>
      </c>
      <c r="H312" s="13">
        <v>16.91</v>
      </c>
      <c r="I312" s="13">
        <v>50</v>
      </c>
      <c r="J312" s="13">
        <v>845.5</v>
      </c>
    </row>
    <row r="313" spans="1:10">
      <c r="A313" s="13">
        <v>311</v>
      </c>
      <c r="B313" s="13" t="s">
        <v>3072</v>
      </c>
      <c r="C313" s="13" t="s">
        <v>235</v>
      </c>
      <c r="D313" s="13" t="s">
        <v>282</v>
      </c>
      <c r="E313" s="13" t="s">
        <v>4039</v>
      </c>
      <c r="F313" s="13" t="s">
        <v>33</v>
      </c>
      <c r="G313" s="13" t="s">
        <v>244</v>
      </c>
      <c r="H313" s="13">
        <v>4.7</v>
      </c>
      <c r="I313" s="13">
        <v>10</v>
      </c>
      <c r="J313" s="13">
        <v>47</v>
      </c>
    </row>
    <row r="314" spans="1:10">
      <c r="A314" s="13">
        <v>312</v>
      </c>
      <c r="B314" s="13" t="s">
        <v>3072</v>
      </c>
      <c r="C314" s="13" t="s">
        <v>292</v>
      </c>
      <c r="D314" s="13" t="s">
        <v>5802</v>
      </c>
      <c r="E314" s="13" t="s">
        <v>4038</v>
      </c>
      <c r="F314" s="13" t="s">
        <v>7099</v>
      </c>
      <c r="G314" s="13" t="s">
        <v>1037</v>
      </c>
      <c r="H314" s="13">
        <v>5.98</v>
      </c>
      <c r="I314" s="13">
        <v>10</v>
      </c>
      <c r="J314" s="13">
        <v>59.8</v>
      </c>
    </row>
    <row r="315" spans="1:10">
      <c r="A315" s="13">
        <v>313</v>
      </c>
      <c r="B315" s="13" t="s">
        <v>208</v>
      </c>
      <c r="C315" s="13" t="s">
        <v>19</v>
      </c>
      <c r="D315" s="13" t="s">
        <v>209</v>
      </c>
      <c r="E315" s="13" t="s">
        <v>4039</v>
      </c>
      <c r="F315" s="13" t="s">
        <v>7099</v>
      </c>
      <c r="G315" s="13" t="s">
        <v>804</v>
      </c>
      <c r="H315" s="13">
        <v>0.35</v>
      </c>
      <c r="I315" s="13">
        <v>300</v>
      </c>
      <c r="J315" s="13">
        <v>105</v>
      </c>
    </row>
    <row r="316" spans="1:10">
      <c r="A316" s="13">
        <v>314</v>
      </c>
      <c r="B316" s="13" t="s">
        <v>208</v>
      </c>
      <c r="C316" s="13" t="s">
        <v>31</v>
      </c>
      <c r="D316" s="13" t="s">
        <v>209</v>
      </c>
      <c r="E316" s="13" t="s">
        <v>4039</v>
      </c>
      <c r="F316" s="13" t="s">
        <v>33</v>
      </c>
      <c r="G316" s="13" t="s">
        <v>804</v>
      </c>
      <c r="H316" s="13">
        <v>0.5</v>
      </c>
      <c r="I316" s="13">
        <v>300</v>
      </c>
      <c r="J316" s="13">
        <v>150</v>
      </c>
    </row>
    <row r="317" spans="1:10">
      <c r="A317" s="13">
        <v>315</v>
      </c>
      <c r="B317" s="13" t="s">
        <v>478</v>
      </c>
      <c r="C317" s="13" t="s">
        <v>48</v>
      </c>
      <c r="D317" s="13" t="s">
        <v>91</v>
      </c>
      <c r="E317" s="13" t="s">
        <v>4043</v>
      </c>
      <c r="F317" s="13" t="s">
        <v>33</v>
      </c>
      <c r="G317" s="13" t="s">
        <v>1314</v>
      </c>
      <c r="H317" s="13">
        <v>5.92</v>
      </c>
      <c r="I317" s="13">
        <v>50</v>
      </c>
      <c r="J317" s="13">
        <v>296</v>
      </c>
    </row>
    <row r="318" spans="1:10">
      <c r="A318" s="13">
        <v>316</v>
      </c>
      <c r="B318" s="13" t="s">
        <v>478</v>
      </c>
      <c r="C318" s="13" t="s">
        <v>48</v>
      </c>
      <c r="D318" s="13" t="s">
        <v>91</v>
      </c>
      <c r="E318" s="13" t="s">
        <v>4043</v>
      </c>
      <c r="F318" s="13" t="s">
        <v>33</v>
      </c>
      <c r="G318" s="13" t="s">
        <v>591</v>
      </c>
      <c r="H318" s="13">
        <v>6</v>
      </c>
      <c r="I318" s="13">
        <v>80</v>
      </c>
      <c r="J318" s="13">
        <v>480</v>
      </c>
    </row>
    <row r="319" spans="1:10">
      <c r="A319" s="13">
        <v>317</v>
      </c>
      <c r="B319" s="13" t="s">
        <v>434</v>
      </c>
      <c r="C319" s="13" t="s">
        <v>48</v>
      </c>
      <c r="D319" s="13" t="s">
        <v>435</v>
      </c>
      <c r="E319" s="13" t="s">
        <v>4043</v>
      </c>
      <c r="F319" s="13" t="s">
        <v>33</v>
      </c>
      <c r="G319" s="13" t="s">
        <v>591</v>
      </c>
      <c r="H319" s="13">
        <v>6.91</v>
      </c>
      <c r="I319" s="13">
        <v>110</v>
      </c>
      <c r="J319" s="13">
        <v>760.1</v>
      </c>
    </row>
    <row r="320" spans="1:10">
      <c r="A320" s="13">
        <v>318</v>
      </c>
      <c r="B320" s="13" t="s">
        <v>434</v>
      </c>
      <c r="C320" s="13" t="s">
        <v>48</v>
      </c>
      <c r="D320" s="13" t="s">
        <v>435</v>
      </c>
      <c r="E320" s="13" t="s">
        <v>4043</v>
      </c>
      <c r="F320" s="13" t="s">
        <v>33</v>
      </c>
      <c r="G320" s="13" t="s">
        <v>2127</v>
      </c>
      <c r="H320" s="13">
        <v>5.98</v>
      </c>
      <c r="I320" s="13">
        <v>50</v>
      </c>
      <c r="J320" s="13">
        <v>299</v>
      </c>
    </row>
    <row r="321" spans="1:10">
      <c r="A321" s="13">
        <v>319</v>
      </c>
      <c r="B321" s="13" t="s">
        <v>2126</v>
      </c>
      <c r="C321" s="13" t="s">
        <v>31</v>
      </c>
      <c r="D321" s="13" t="s">
        <v>826</v>
      </c>
      <c r="E321" s="13" t="s">
        <v>4039</v>
      </c>
      <c r="F321" s="13" t="s">
        <v>7099</v>
      </c>
      <c r="G321" s="13" t="s">
        <v>1000</v>
      </c>
      <c r="H321" s="13">
        <v>6.8</v>
      </c>
      <c r="I321" s="13">
        <v>140</v>
      </c>
      <c r="J321" s="13">
        <v>952</v>
      </c>
    </row>
    <row r="322" spans="1:10">
      <c r="A322" s="13">
        <v>320</v>
      </c>
      <c r="B322" s="13" t="s">
        <v>706</v>
      </c>
      <c r="C322" s="13" t="s">
        <v>48</v>
      </c>
      <c r="D322" s="13" t="s">
        <v>407</v>
      </c>
      <c r="E322" s="13" t="s">
        <v>4043</v>
      </c>
      <c r="F322" s="13" t="s">
        <v>7099</v>
      </c>
      <c r="G322" s="13" t="s">
        <v>1338</v>
      </c>
      <c r="H322" s="13">
        <v>3.15</v>
      </c>
      <c r="I322" s="13">
        <v>200</v>
      </c>
      <c r="J322" s="13">
        <v>630</v>
      </c>
    </row>
    <row r="323" spans="1:10">
      <c r="A323" s="13">
        <v>321</v>
      </c>
      <c r="B323" s="13" t="s">
        <v>2116</v>
      </c>
      <c r="C323" s="13" t="s">
        <v>31</v>
      </c>
      <c r="D323" s="13" t="s">
        <v>2117</v>
      </c>
      <c r="E323" s="13" t="s">
        <v>4039</v>
      </c>
      <c r="F323" s="13" t="s">
        <v>7099</v>
      </c>
      <c r="G323" s="13" t="s">
        <v>1000</v>
      </c>
      <c r="H323" s="13">
        <v>1.62</v>
      </c>
      <c r="I323" s="13">
        <v>2079</v>
      </c>
      <c r="J323" s="13">
        <v>3367.98</v>
      </c>
    </row>
    <row r="324" spans="1:10">
      <c r="A324" s="13">
        <v>322</v>
      </c>
      <c r="B324" s="13" t="s">
        <v>2156</v>
      </c>
      <c r="C324" s="13" t="s">
        <v>182</v>
      </c>
      <c r="D324" s="13" t="s">
        <v>2157</v>
      </c>
      <c r="E324" s="13" t="s">
        <v>4038</v>
      </c>
      <c r="F324" s="13" t="s">
        <v>7099</v>
      </c>
      <c r="G324" s="13" t="s">
        <v>2158</v>
      </c>
      <c r="H324" s="13">
        <v>21.41</v>
      </c>
      <c r="I324" s="13">
        <v>70</v>
      </c>
      <c r="J324" s="13">
        <v>1498.7</v>
      </c>
    </row>
    <row r="325" spans="1:10">
      <c r="A325" s="13">
        <v>323</v>
      </c>
      <c r="B325" s="13" t="s">
        <v>5414</v>
      </c>
      <c r="C325" s="13" t="s">
        <v>19</v>
      </c>
      <c r="D325" s="13" t="s">
        <v>2685</v>
      </c>
      <c r="E325" s="13" t="s">
        <v>4039</v>
      </c>
      <c r="F325" s="13" t="s">
        <v>7099</v>
      </c>
      <c r="G325" s="13" t="s">
        <v>5746</v>
      </c>
      <c r="H325" s="13">
        <v>18.35</v>
      </c>
      <c r="I325" s="13">
        <v>10</v>
      </c>
      <c r="J325" s="13">
        <v>183.5</v>
      </c>
    </row>
    <row r="326" spans="1:10">
      <c r="A326" s="13">
        <v>324</v>
      </c>
      <c r="B326" s="13" t="s">
        <v>7176</v>
      </c>
      <c r="C326" s="13" t="s">
        <v>12</v>
      </c>
      <c r="D326" s="13" t="s">
        <v>7177</v>
      </c>
      <c r="E326" s="13" t="s">
        <v>4038</v>
      </c>
      <c r="F326" s="13" t="s">
        <v>7099</v>
      </c>
      <c r="G326" s="13" t="s">
        <v>7178</v>
      </c>
      <c r="H326" s="13">
        <v>46.2672</v>
      </c>
      <c r="I326" s="13">
        <v>3</v>
      </c>
      <c r="J326" s="13">
        <v>138.8016</v>
      </c>
    </row>
    <row r="327" spans="1:10">
      <c r="A327" s="13">
        <v>325</v>
      </c>
      <c r="B327" s="13" t="s">
        <v>1312</v>
      </c>
      <c r="C327" s="13" t="s">
        <v>19</v>
      </c>
      <c r="D327" s="13" t="s">
        <v>1313</v>
      </c>
      <c r="E327" s="13" t="s">
        <v>4039</v>
      </c>
      <c r="F327" s="13" t="s">
        <v>15</v>
      </c>
      <c r="G327" s="13" t="s">
        <v>1314</v>
      </c>
      <c r="H327" s="13">
        <v>0.9</v>
      </c>
      <c r="I327" s="13">
        <v>300</v>
      </c>
      <c r="J327" s="13">
        <v>270</v>
      </c>
    </row>
    <row r="328" spans="1:10">
      <c r="A328" s="13">
        <v>326</v>
      </c>
      <c r="B328" s="13" t="s">
        <v>5704</v>
      </c>
      <c r="C328" s="13" t="s">
        <v>165</v>
      </c>
      <c r="D328" s="13" t="s">
        <v>435</v>
      </c>
      <c r="E328" s="13" t="s">
        <v>4038</v>
      </c>
      <c r="F328" s="13" t="s">
        <v>7099</v>
      </c>
      <c r="G328" s="13" t="s">
        <v>1756</v>
      </c>
      <c r="H328" s="13">
        <v>20.18</v>
      </c>
      <c r="I328" s="13">
        <v>30</v>
      </c>
      <c r="J328" s="13">
        <v>605.4</v>
      </c>
    </row>
    <row r="329" spans="1:10">
      <c r="A329" s="13">
        <v>327</v>
      </c>
      <c r="B329" s="13" t="s">
        <v>5704</v>
      </c>
      <c r="C329" s="13" t="s">
        <v>165</v>
      </c>
      <c r="D329" s="13" t="s">
        <v>435</v>
      </c>
      <c r="E329" s="13" t="s">
        <v>4038</v>
      </c>
      <c r="F329" s="13" t="s">
        <v>7099</v>
      </c>
      <c r="G329" s="13" t="s">
        <v>1756</v>
      </c>
      <c r="H329" s="13">
        <v>20.32</v>
      </c>
      <c r="I329" s="13">
        <v>60</v>
      </c>
      <c r="J329" s="13">
        <v>1219.2</v>
      </c>
    </row>
    <row r="330" spans="1:10">
      <c r="A330" s="13">
        <v>328</v>
      </c>
      <c r="B330" s="13" t="s">
        <v>2278</v>
      </c>
      <c r="C330" s="13" t="s">
        <v>515</v>
      </c>
      <c r="D330" s="13" t="s">
        <v>1481</v>
      </c>
      <c r="E330" s="13" t="s">
        <v>4038</v>
      </c>
      <c r="F330" s="13" t="s">
        <v>7099</v>
      </c>
      <c r="G330" s="13" t="s">
        <v>3051</v>
      </c>
      <c r="H330" s="13">
        <v>83.7</v>
      </c>
      <c r="I330" s="13">
        <v>80</v>
      </c>
      <c r="J330" s="13">
        <v>6696</v>
      </c>
    </row>
    <row r="331" spans="1:10">
      <c r="A331" s="13">
        <v>329</v>
      </c>
      <c r="B331" s="13" t="s">
        <v>2278</v>
      </c>
      <c r="C331" s="13" t="s">
        <v>1159</v>
      </c>
      <c r="D331" s="13" t="s">
        <v>1481</v>
      </c>
      <c r="E331" s="13" t="s">
        <v>4038</v>
      </c>
      <c r="F331" s="13" t="s">
        <v>7099</v>
      </c>
      <c r="G331" s="13" t="s">
        <v>1427</v>
      </c>
      <c r="H331" s="13">
        <v>73.5</v>
      </c>
      <c r="I331" s="13">
        <v>30</v>
      </c>
      <c r="J331" s="13">
        <v>2205</v>
      </c>
    </row>
    <row r="332" spans="1:10">
      <c r="A332" s="13">
        <v>330</v>
      </c>
      <c r="B332" s="13" t="s">
        <v>1158</v>
      </c>
      <c r="C332" s="13" t="s">
        <v>1609</v>
      </c>
      <c r="D332" s="13" t="s">
        <v>102</v>
      </c>
      <c r="E332" s="13" t="s">
        <v>4038</v>
      </c>
      <c r="F332" s="13" t="s">
        <v>33</v>
      </c>
      <c r="G332" s="13" t="s">
        <v>475</v>
      </c>
      <c r="H332" s="13">
        <v>545.77</v>
      </c>
      <c r="I332" s="13">
        <v>2</v>
      </c>
      <c r="J332" s="13">
        <v>1091.54</v>
      </c>
    </row>
    <row r="333" spans="1:10">
      <c r="A333" s="13">
        <v>331</v>
      </c>
      <c r="B333" s="13" t="s">
        <v>1608</v>
      </c>
      <c r="C333" s="13" t="s">
        <v>1609</v>
      </c>
      <c r="D333" s="13" t="s">
        <v>1610</v>
      </c>
      <c r="E333" s="13" t="s">
        <v>4038</v>
      </c>
      <c r="F333" s="13" t="s">
        <v>7099</v>
      </c>
      <c r="G333" s="13" t="s">
        <v>1186</v>
      </c>
      <c r="H333" s="13">
        <v>19</v>
      </c>
      <c r="I333" s="13">
        <v>200</v>
      </c>
      <c r="J333" s="13">
        <v>3800</v>
      </c>
    </row>
    <row r="334" spans="1:10">
      <c r="A334" s="13">
        <v>332</v>
      </c>
      <c r="B334" s="13" t="s">
        <v>1608</v>
      </c>
      <c r="C334" s="13" t="s">
        <v>1609</v>
      </c>
      <c r="D334" s="13" t="s">
        <v>5777</v>
      </c>
      <c r="E334" s="13" t="s">
        <v>4038</v>
      </c>
      <c r="F334" s="13" t="s">
        <v>7099</v>
      </c>
      <c r="G334" s="13" t="s">
        <v>1825</v>
      </c>
      <c r="H334" s="13">
        <v>27.7</v>
      </c>
      <c r="I334" s="13">
        <v>100</v>
      </c>
      <c r="J334" s="13">
        <v>2770</v>
      </c>
    </row>
    <row r="335" spans="1:10">
      <c r="A335" s="13">
        <v>333</v>
      </c>
      <c r="B335" s="13" t="s">
        <v>4238</v>
      </c>
      <c r="C335" s="13" t="s">
        <v>2298</v>
      </c>
      <c r="D335" s="13" t="s">
        <v>4239</v>
      </c>
      <c r="E335" s="13" t="s">
        <v>4038</v>
      </c>
      <c r="F335" s="13" t="s">
        <v>7099</v>
      </c>
      <c r="G335" s="13" t="s">
        <v>1186</v>
      </c>
      <c r="H335" s="13">
        <v>7.98</v>
      </c>
      <c r="I335" s="13">
        <v>90</v>
      </c>
      <c r="J335" s="13">
        <v>718.2</v>
      </c>
    </row>
    <row r="336" spans="1:10">
      <c r="A336" s="13">
        <v>334</v>
      </c>
      <c r="B336" s="13" t="s">
        <v>7179</v>
      </c>
      <c r="C336" s="13" t="s">
        <v>19</v>
      </c>
      <c r="D336" s="13" t="s">
        <v>7180</v>
      </c>
      <c r="E336" s="13" t="s">
        <v>4039</v>
      </c>
      <c r="F336" s="13" t="s">
        <v>7099</v>
      </c>
      <c r="G336" s="13" t="s">
        <v>5208</v>
      </c>
      <c r="H336" s="13">
        <v>19.6</v>
      </c>
      <c r="I336" s="13">
        <v>60</v>
      </c>
      <c r="J336" s="13">
        <v>1176</v>
      </c>
    </row>
    <row r="337" spans="1:10">
      <c r="A337" s="13">
        <v>335</v>
      </c>
      <c r="B337" s="13" t="s">
        <v>4170</v>
      </c>
      <c r="C337" s="13" t="s">
        <v>31</v>
      </c>
      <c r="D337" s="13" t="s">
        <v>4171</v>
      </c>
      <c r="E337" s="13" t="s">
        <v>4039</v>
      </c>
      <c r="F337" s="13" t="s">
        <v>15</v>
      </c>
      <c r="G337" s="13" t="s">
        <v>4172</v>
      </c>
      <c r="H337" s="13">
        <v>17.8</v>
      </c>
      <c r="I337" s="13">
        <v>100</v>
      </c>
      <c r="J337" s="13">
        <v>1780</v>
      </c>
    </row>
    <row r="338" spans="1:10">
      <c r="A338" s="13">
        <v>336</v>
      </c>
      <c r="B338" s="13" t="s">
        <v>5046</v>
      </c>
      <c r="C338" s="13" t="s">
        <v>12</v>
      </c>
      <c r="D338" s="13" t="s">
        <v>438</v>
      </c>
      <c r="E338" s="13" t="s">
        <v>4038</v>
      </c>
      <c r="F338" s="13" t="s">
        <v>7099</v>
      </c>
      <c r="G338" s="13" t="s">
        <v>5048</v>
      </c>
      <c r="H338" s="13">
        <v>30.8</v>
      </c>
      <c r="I338" s="13">
        <v>450</v>
      </c>
      <c r="J338" s="13">
        <v>13860</v>
      </c>
    </row>
    <row r="339" spans="1:10">
      <c r="A339" s="13">
        <v>337</v>
      </c>
      <c r="B339" s="13" t="s">
        <v>4051</v>
      </c>
      <c r="C339" s="13" t="s">
        <v>569</v>
      </c>
      <c r="D339" s="13" t="s">
        <v>4052</v>
      </c>
      <c r="E339" s="13" t="s">
        <v>4038</v>
      </c>
      <c r="F339" s="13" t="s">
        <v>33</v>
      </c>
      <c r="G339" s="13" t="s">
        <v>4053</v>
      </c>
      <c r="H339" s="13">
        <v>28.98</v>
      </c>
      <c r="I339" s="13">
        <v>240</v>
      </c>
      <c r="J339" s="13">
        <v>6955.2</v>
      </c>
    </row>
    <row r="340" spans="1:10">
      <c r="A340" s="13">
        <v>338</v>
      </c>
      <c r="B340" s="13" t="s">
        <v>828</v>
      </c>
      <c r="C340" s="13" t="s">
        <v>182</v>
      </c>
      <c r="D340" s="13" t="s">
        <v>2501</v>
      </c>
      <c r="E340" s="13" t="s">
        <v>4038</v>
      </c>
      <c r="F340" s="13" t="s">
        <v>33</v>
      </c>
      <c r="G340" s="13" t="s">
        <v>356</v>
      </c>
      <c r="H340" s="13">
        <v>19.8</v>
      </c>
      <c r="I340" s="13">
        <v>110</v>
      </c>
      <c r="J340" s="13">
        <v>2178</v>
      </c>
    </row>
    <row r="341" spans="1:10">
      <c r="A341" s="13">
        <v>339</v>
      </c>
      <c r="B341" s="13" t="s">
        <v>828</v>
      </c>
      <c r="C341" s="13" t="s">
        <v>182</v>
      </c>
      <c r="D341" s="13" t="s">
        <v>2501</v>
      </c>
      <c r="E341" s="13" t="s">
        <v>4038</v>
      </c>
      <c r="F341" s="13" t="s">
        <v>33</v>
      </c>
      <c r="G341" s="13" t="s">
        <v>356</v>
      </c>
      <c r="H341" s="13">
        <v>16.83</v>
      </c>
      <c r="I341" s="13">
        <v>1300</v>
      </c>
      <c r="J341" s="13">
        <v>21879</v>
      </c>
    </row>
    <row r="342" spans="1:10">
      <c r="A342" s="13">
        <v>340</v>
      </c>
      <c r="B342" s="13" t="s">
        <v>7181</v>
      </c>
      <c r="C342" s="13" t="s">
        <v>171</v>
      </c>
      <c r="D342" s="13" t="s">
        <v>7182</v>
      </c>
      <c r="E342" s="13" t="s">
        <v>4038</v>
      </c>
      <c r="F342" s="13" t="s">
        <v>33</v>
      </c>
      <c r="G342" s="13" t="s">
        <v>7183</v>
      </c>
      <c r="H342" s="13">
        <v>21.31</v>
      </c>
      <c r="I342" s="13">
        <v>5</v>
      </c>
      <c r="J342" s="13">
        <v>106.55</v>
      </c>
    </row>
    <row r="343" spans="1:10">
      <c r="A343" s="13">
        <v>341</v>
      </c>
      <c r="B343" s="13" t="s">
        <v>2520</v>
      </c>
      <c r="C343" s="13" t="s">
        <v>4066</v>
      </c>
      <c r="D343" s="13" t="s">
        <v>4076</v>
      </c>
      <c r="E343" s="13" t="s">
        <v>4043</v>
      </c>
      <c r="F343" s="13" t="s">
        <v>33</v>
      </c>
      <c r="G343" s="13" t="s">
        <v>2610</v>
      </c>
      <c r="H343" s="13">
        <v>7.14</v>
      </c>
      <c r="I343" s="13">
        <v>150</v>
      </c>
      <c r="J343" s="13">
        <v>1071</v>
      </c>
    </row>
    <row r="344" spans="1:10">
      <c r="A344" s="13">
        <v>342</v>
      </c>
      <c r="B344" s="13" t="s">
        <v>2520</v>
      </c>
      <c r="C344" s="13" t="s">
        <v>4066</v>
      </c>
      <c r="D344" s="13" t="s">
        <v>5817</v>
      </c>
      <c r="E344" s="13" t="s">
        <v>4043</v>
      </c>
      <c r="F344" s="13" t="s">
        <v>33</v>
      </c>
      <c r="G344" s="13" t="s">
        <v>5484</v>
      </c>
      <c r="H344" s="13">
        <v>7</v>
      </c>
      <c r="I344" s="13">
        <v>140</v>
      </c>
      <c r="J344" s="13">
        <v>980</v>
      </c>
    </row>
    <row r="345" spans="1:10">
      <c r="A345" s="13">
        <v>343</v>
      </c>
      <c r="B345" s="13" t="s">
        <v>1489</v>
      </c>
      <c r="C345" s="13" t="s">
        <v>1490</v>
      </c>
      <c r="D345" s="13" t="s">
        <v>81</v>
      </c>
      <c r="E345" s="13" t="s">
        <v>4038</v>
      </c>
      <c r="F345" s="13" t="s">
        <v>7099</v>
      </c>
      <c r="G345" s="13" t="s">
        <v>1491</v>
      </c>
      <c r="H345" s="13">
        <v>3.69</v>
      </c>
      <c r="I345" s="13">
        <v>9450</v>
      </c>
      <c r="J345" s="13">
        <v>34870.5</v>
      </c>
    </row>
    <row r="346" spans="1:10">
      <c r="A346" s="13">
        <v>344</v>
      </c>
      <c r="B346" s="13" t="s">
        <v>1519</v>
      </c>
      <c r="C346" s="13" t="s">
        <v>258</v>
      </c>
      <c r="D346" s="13" t="s">
        <v>4730</v>
      </c>
      <c r="E346" s="13" t="s">
        <v>4038</v>
      </c>
      <c r="F346" s="13" t="s">
        <v>15</v>
      </c>
      <c r="G346" s="13" t="s">
        <v>4731</v>
      </c>
      <c r="H346" s="13">
        <v>28.08</v>
      </c>
      <c r="I346" s="13">
        <v>8</v>
      </c>
      <c r="J346" s="13">
        <v>224.64</v>
      </c>
    </row>
    <row r="347" spans="1:10">
      <c r="A347" s="13">
        <v>345</v>
      </c>
      <c r="B347" s="13" t="s">
        <v>329</v>
      </c>
      <c r="C347" s="13" t="s">
        <v>48</v>
      </c>
      <c r="D347" s="13" t="s">
        <v>330</v>
      </c>
      <c r="E347" s="13" t="s">
        <v>4043</v>
      </c>
      <c r="F347" s="13" t="s">
        <v>33</v>
      </c>
      <c r="G347" s="13" t="s">
        <v>5051</v>
      </c>
      <c r="H347" s="13">
        <v>37.65</v>
      </c>
      <c r="I347" s="13">
        <v>1</v>
      </c>
      <c r="J347" s="13">
        <v>37.65</v>
      </c>
    </row>
    <row r="348" spans="1:10">
      <c r="A348" s="13">
        <v>346</v>
      </c>
      <c r="B348" s="13" t="s">
        <v>3336</v>
      </c>
      <c r="C348" s="13" t="s">
        <v>182</v>
      </c>
      <c r="D348" s="13" t="s">
        <v>3337</v>
      </c>
      <c r="E348" s="13" t="s">
        <v>4038</v>
      </c>
      <c r="F348" s="13" t="s">
        <v>33</v>
      </c>
      <c r="G348" s="13" t="s">
        <v>522</v>
      </c>
      <c r="H348" s="13">
        <v>10.8</v>
      </c>
      <c r="I348" s="13">
        <v>700</v>
      </c>
      <c r="J348" s="13">
        <v>7560</v>
      </c>
    </row>
    <row r="349" spans="1:10">
      <c r="A349" s="13">
        <v>347</v>
      </c>
      <c r="B349" s="13" t="s">
        <v>3336</v>
      </c>
      <c r="C349" s="13" t="s">
        <v>182</v>
      </c>
      <c r="D349" s="13" t="s">
        <v>3337</v>
      </c>
      <c r="E349" s="13" t="s">
        <v>4038</v>
      </c>
      <c r="F349" s="13" t="s">
        <v>33</v>
      </c>
      <c r="G349" s="13" t="s">
        <v>522</v>
      </c>
      <c r="H349" s="13">
        <v>9</v>
      </c>
      <c r="I349" s="13">
        <v>300</v>
      </c>
      <c r="J349" s="13">
        <v>2700</v>
      </c>
    </row>
    <row r="350" spans="1:10">
      <c r="A350" s="13">
        <v>348</v>
      </c>
      <c r="B350" s="13" t="s">
        <v>3336</v>
      </c>
      <c r="C350" s="13" t="s">
        <v>182</v>
      </c>
      <c r="D350" s="13" t="s">
        <v>7184</v>
      </c>
      <c r="E350" s="13" t="s">
        <v>4038</v>
      </c>
      <c r="F350" s="13" t="s">
        <v>33</v>
      </c>
      <c r="G350" s="13" t="s">
        <v>5354</v>
      </c>
      <c r="H350" s="13">
        <v>13.2</v>
      </c>
      <c r="I350" s="13">
        <v>550</v>
      </c>
      <c r="J350" s="13">
        <v>7260</v>
      </c>
    </row>
    <row r="351" spans="1:10">
      <c r="A351" s="13">
        <v>349</v>
      </c>
      <c r="B351" s="13" t="s">
        <v>2869</v>
      </c>
      <c r="C351" s="13" t="s">
        <v>182</v>
      </c>
      <c r="D351" s="13" t="s">
        <v>2870</v>
      </c>
      <c r="E351" s="13" t="s">
        <v>4038</v>
      </c>
      <c r="F351" s="13" t="s">
        <v>33</v>
      </c>
      <c r="G351" s="13" t="s">
        <v>507</v>
      </c>
      <c r="H351" s="13">
        <v>6.6</v>
      </c>
      <c r="I351" s="13">
        <v>130</v>
      </c>
      <c r="J351" s="13">
        <v>858</v>
      </c>
    </row>
    <row r="352" spans="1:10">
      <c r="A352" s="13">
        <v>350</v>
      </c>
      <c r="B352" s="13" t="s">
        <v>4205</v>
      </c>
      <c r="C352" s="13" t="s">
        <v>182</v>
      </c>
      <c r="D352" s="13" t="s">
        <v>4206</v>
      </c>
      <c r="E352" s="13" t="s">
        <v>4038</v>
      </c>
      <c r="F352" s="13" t="s">
        <v>15</v>
      </c>
      <c r="G352" s="13" t="s">
        <v>587</v>
      </c>
      <c r="H352" s="13">
        <v>43.89</v>
      </c>
      <c r="I352" s="13">
        <v>5</v>
      </c>
      <c r="J352" s="13">
        <v>219.45</v>
      </c>
    </row>
    <row r="353" spans="1:10">
      <c r="A353" s="13">
        <v>351</v>
      </c>
      <c r="B353" s="13" t="s">
        <v>4077</v>
      </c>
      <c r="C353" s="13" t="s">
        <v>182</v>
      </c>
      <c r="D353" s="13" t="s">
        <v>2462</v>
      </c>
      <c r="E353" s="13" t="s">
        <v>4038</v>
      </c>
      <c r="F353" s="13" t="s">
        <v>7099</v>
      </c>
      <c r="G353" s="13" t="s">
        <v>5780</v>
      </c>
      <c r="H353" s="13">
        <v>13.64</v>
      </c>
      <c r="I353" s="13">
        <v>250</v>
      </c>
      <c r="J353" s="13">
        <v>3410</v>
      </c>
    </row>
    <row r="354" spans="1:10">
      <c r="A354" s="13">
        <v>352</v>
      </c>
      <c r="B354" s="13" t="s">
        <v>4077</v>
      </c>
      <c r="C354" s="13" t="s">
        <v>182</v>
      </c>
      <c r="D354" s="13" t="s">
        <v>4055</v>
      </c>
      <c r="E354" s="13" t="s">
        <v>4038</v>
      </c>
      <c r="F354" s="13" t="s">
        <v>7099</v>
      </c>
      <c r="G354" s="13" t="s">
        <v>5780</v>
      </c>
      <c r="H354" s="13">
        <v>27.28</v>
      </c>
      <c r="I354" s="13">
        <v>30</v>
      </c>
      <c r="J354" s="13">
        <v>818.4</v>
      </c>
    </row>
    <row r="355" spans="1:10">
      <c r="A355" s="13">
        <v>353</v>
      </c>
      <c r="B355" s="13" t="s">
        <v>4077</v>
      </c>
      <c r="C355" s="13" t="s">
        <v>182</v>
      </c>
      <c r="D355" s="13" t="s">
        <v>449</v>
      </c>
      <c r="E355" s="13" t="s">
        <v>4038</v>
      </c>
      <c r="F355" s="13" t="s">
        <v>33</v>
      </c>
      <c r="G355" s="13" t="s">
        <v>4078</v>
      </c>
      <c r="H355" s="13">
        <v>17.1</v>
      </c>
      <c r="I355" s="13">
        <v>200</v>
      </c>
      <c r="J355" s="13">
        <v>3420</v>
      </c>
    </row>
    <row r="356" spans="1:10">
      <c r="A356" s="13">
        <v>354</v>
      </c>
      <c r="B356" s="13" t="s">
        <v>4077</v>
      </c>
      <c r="C356" s="13" t="s">
        <v>182</v>
      </c>
      <c r="D356" s="13" t="s">
        <v>449</v>
      </c>
      <c r="E356" s="13" t="s">
        <v>4038</v>
      </c>
      <c r="F356" s="13" t="s">
        <v>7099</v>
      </c>
      <c r="G356" s="13" t="s">
        <v>4078</v>
      </c>
      <c r="H356" s="13">
        <v>13.61</v>
      </c>
      <c r="I356" s="13">
        <v>30</v>
      </c>
      <c r="J356" s="13">
        <v>408.3</v>
      </c>
    </row>
    <row r="357" spans="1:10">
      <c r="A357" s="13">
        <v>355</v>
      </c>
      <c r="B357" s="13" t="s">
        <v>1684</v>
      </c>
      <c r="C357" s="13" t="s">
        <v>182</v>
      </c>
      <c r="D357" s="13" t="s">
        <v>7087</v>
      </c>
      <c r="E357" s="13" t="s">
        <v>4038</v>
      </c>
      <c r="F357" s="13" t="s">
        <v>7099</v>
      </c>
      <c r="G357" s="13" t="s">
        <v>5055</v>
      </c>
      <c r="H357" s="13">
        <v>5.35</v>
      </c>
      <c r="I357" s="13">
        <v>130</v>
      </c>
      <c r="J357" s="13">
        <v>695.5</v>
      </c>
    </row>
    <row r="358" spans="1:10">
      <c r="A358" s="13">
        <v>356</v>
      </c>
      <c r="B358" s="13" t="s">
        <v>7185</v>
      </c>
      <c r="C358" s="13" t="s">
        <v>3088</v>
      </c>
      <c r="D358" s="13" t="s">
        <v>151</v>
      </c>
      <c r="E358" s="13" t="s">
        <v>4038</v>
      </c>
      <c r="F358" s="13" t="s">
        <v>7099</v>
      </c>
      <c r="G358" s="13" t="s">
        <v>1685</v>
      </c>
      <c r="H358" s="13">
        <v>6.847</v>
      </c>
      <c r="I358" s="13">
        <v>60</v>
      </c>
      <c r="J358" s="13">
        <v>410.82</v>
      </c>
    </row>
    <row r="359" spans="1:10">
      <c r="A359" s="13">
        <v>357</v>
      </c>
      <c r="B359" s="13" t="s">
        <v>7185</v>
      </c>
      <c r="C359" s="13" t="s">
        <v>3088</v>
      </c>
      <c r="D359" s="13" t="s">
        <v>151</v>
      </c>
      <c r="E359" s="13" t="s">
        <v>4038</v>
      </c>
      <c r="F359" s="13" t="s">
        <v>7099</v>
      </c>
      <c r="G359" s="13" t="s">
        <v>1685</v>
      </c>
      <c r="H359" s="13">
        <v>6.85</v>
      </c>
      <c r="I359" s="13">
        <v>50</v>
      </c>
      <c r="J359" s="13">
        <v>342.5</v>
      </c>
    </row>
    <row r="360" spans="1:10">
      <c r="A360" s="13">
        <v>358</v>
      </c>
      <c r="B360" s="13" t="s">
        <v>7186</v>
      </c>
      <c r="C360" s="13" t="s">
        <v>182</v>
      </c>
      <c r="D360" s="13" t="s">
        <v>6119</v>
      </c>
      <c r="E360" s="13" t="s">
        <v>4038</v>
      </c>
      <c r="F360" s="13" t="s">
        <v>33</v>
      </c>
      <c r="G360" s="13" t="s">
        <v>7187</v>
      </c>
      <c r="H360" s="13">
        <v>38.62</v>
      </c>
      <c r="I360" s="13">
        <v>20</v>
      </c>
      <c r="J360" s="13">
        <v>772.4</v>
      </c>
    </row>
    <row r="361" spans="1:10">
      <c r="A361" s="13">
        <v>359</v>
      </c>
      <c r="B361" s="13" t="s">
        <v>4105</v>
      </c>
      <c r="C361" s="13" t="s">
        <v>182</v>
      </c>
      <c r="D361" s="13" t="s">
        <v>5837</v>
      </c>
      <c r="E361" s="13" t="s">
        <v>4038</v>
      </c>
      <c r="F361" s="13" t="s">
        <v>33</v>
      </c>
      <c r="G361" s="13" t="s">
        <v>3679</v>
      </c>
      <c r="H361" s="13">
        <v>18.93</v>
      </c>
      <c r="I361" s="13">
        <v>600</v>
      </c>
      <c r="J361" s="13">
        <v>11358</v>
      </c>
    </row>
    <row r="362" spans="1:10">
      <c r="A362" s="13">
        <v>360</v>
      </c>
      <c r="B362" s="13" t="s">
        <v>6394</v>
      </c>
      <c r="C362" s="13" t="s">
        <v>182</v>
      </c>
      <c r="D362" s="13" t="s">
        <v>6395</v>
      </c>
      <c r="E362" s="13" t="s">
        <v>4038</v>
      </c>
      <c r="F362" s="13" t="s">
        <v>15</v>
      </c>
      <c r="G362" s="13" t="s">
        <v>6396</v>
      </c>
      <c r="H362" s="13">
        <v>33.19</v>
      </c>
      <c r="I362" s="13">
        <v>20</v>
      </c>
      <c r="J362" s="13">
        <v>663.8</v>
      </c>
    </row>
    <row r="363" spans="1:10">
      <c r="A363" s="13">
        <v>361</v>
      </c>
      <c r="B363" s="13" t="s">
        <v>1064</v>
      </c>
      <c r="C363" s="13" t="s">
        <v>182</v>
      </c>
      <c r="D363" s="13" t="s">
        <v>5813</v>
      </c>
      <c r="E363" s="13" t="s">
        <v>4038</v>
      </c>
      <c r="F363" s="13" t="s">
        <v>33</v>
      </c>
      <c r="G363" s="13" t="s">
        <v>4254</v>
      </c>
      <c r="H363" s="13">
        <v>11.43</v>
      </c>
      <c r="I363" s="13">
        <v>650</v>
      </c>
      <c r="J363" s="13">
        <v>7429.5</v>
      </c>
    </row>
    <row r="364" spans="1:10">
      <c r="A364" s="13">
        <v>362</v>
      </c>
      <c r="B364" s="13" t="s">
        <v>4222</v>
      </c>
      <c r="C364" s="13" t="s">
        <v>399</v>
      </c>
      <c r="D364" s="13" t="s">
        <v>1982</v>
      </c>
      <c r="E364" s="13" t="s">
        <v>4038</v>
      </c>
      <c r="F364" s="13" t="s">
        <v>7099</v>
      </c>
      <c r="G364" s="13" t="s">
        <v>5566</v>
      </c>
      <c r="H364" s="13">
        <v>21.42</v>
      </c>
      <c r="I364" s="13">
        <v>170</v>
      </c>
      <c r="J364" s="13">
        <v>3641.4</v>
      </c>
    </row>
    <row r="365" spans="1:10">
      <c r="A365" s="13">
        <v>363</v>
      </c>
      <c r="B365" s="13" t="s">
        <v>4226</v>
      </c>
      <c r="C365" s="13" t="s">
        <v>131</v>
      </c>
      <c r="D365" s="13" t="s">
        <v>570</v>
      </c>
      <c r="E365" s="13" t="s">
        <v>4038</v>
      </c>
      <c r="F365" s="13" t="s">
        <v>7099</v>
      </c>
      <c r="G365" s="13" t="s">
        <v>4227</v>
      </c>
      <c r="H365" s="13">
        <v>12.76</v>
      </c>
      <c r="I365" s="13">
        <v>250</v>
      </c>
      <c r="J365" s="13">
        <v>3190</v>
      </c>
    </row>
    <row r="366" spans="1:10">
      <c r="A366" s="13">
        <v>364</v>
      </c>
      <c r="B366" s="13" t="s">
        <v>5923</v>
      </c>
      <c r="C366" s="13" t="s">
        <v>182</v>
      </c>
      <c r="D366" s="13" t="s">
        <v>183</v>
      </c>
      <c r="E366" s="13" t="s">
        <v>4038</v>
      </c>
      <c r="F366" s="13" t="s">
        <v>33</v>
      </c>
      <c r="G366" s="13" t="s">
        <v>4665</v>
      </c>
      <c r="H366" s="13">
        <v>11</v>
      </c>
      <c r="I366" s="13">
        <v>80</v>
      </c>
      <c r="J366" s="13">
        <v>880</v>
      </c>
    </row>
    <row r="367" spans="1:10">
      <c r="A367" s="13">
        <v>365</v>
      </c>
      <c r="B367" s="13" t="s">
        <v>1524</v>
      </c>
      <c r="C367" s="13" t="s">
        <v>12</v>
      </c>
      <c r="D367" s="13" t="s">
        <v>148</v>
      </c>
      <c r="E367" s="13" t="s">
        <v>4038</v>
      </c>
      <c r="F367" s="13" t="s">
        <v>7099</v>
      </c>
      <c r="G367" s="13" t="s">
        <v>1525</v>
      </c>
      <c r="H367" s="13">
        <v>24.67</v>
      </c>
      <c r="I367" s="13">
        <v>50</v>
      </c>
      <c r="J367" s="13">
        <v>1233.5</v>
      </c>
    </row>
    <row r="368" spans="1:10">
      <c r="A368" s="13">
        <v>366</v>
      </c>
      <c r="B368" s="13" t="s">
        <v>1868</v>
      </c>
      <c r="C368" s="13" t="s">
        <v>12</v>
      </c>
      <c r="D368" s="13" t="s">
        <v>1869</v>
      </c>
      <c r="E368" s="13" t="s">
        <v>4038</v>
      </c>
      <c r="F368" s="13" t="s">
        <v>7099</v>
      </c>
      <c r="G368" s="13" t="s">
        <v>1870</v>
      </c>
      <c r="H368" s="13">
        <v>24.18</v>
      </c>
      <c r="I368" s="13">
        <v>150</v>
      </c>
      <c r="J368" s="13">
        <v>3627</v>
      </c>
    </row>
    <row r="369" spans="1:10">
      <c r="A369" s="13">
        <v>367</v>
      </c>
      <c r="B369" s="13" t="s">
        <v>1868</v>
      </c>
      <c r="C369" s="13" t="s">
        <v>12</v>
      </c>
      <c r="D369" s="13" t="s">
        <v>1869</v>
      </c>
      <c r="E369" s="13" t="s">
        <v>4038</v>
      </c>
      <c r="F369" s="13" t="s">
        <v>7099</v>
      </c>
      <c r="G369" s="13" t="s">
        <v>1870</v>
      </c>
      <c r="H369" s="13">
        <v>25.88</v>
      </c>
      <c r="I369" s="13">
        <v>130</v>
      </c>
      <c r="J369" s="13">
        <v>3364.4</v>
      </c>
    </row>
    <row r="370" spans="1:10">
      <c r="A370" s="13">
        <v>368</v>
      </c>
      <c r="B370" s="13" t="s">
        <v>2045</v>
      </c>
      <c r="C370" s="13" t="s">
        <v>31</v>
      </c>
      <c r="D370" s="13" t="s">
        <v>6833</v>
      </c>
      <c r="E370" s="13" t="s">
        <v>4039</v>
      </c>
      <c r="F370" s="13" t="s">
        <v>7099</v>
      </c>
      <c r="G370" s="13" t="s">
        <v>522</v>
      </c>
      <c r="H370" s="13">
        <v>2.17</v>
      </c>
      <c r="I370" s="13">
        <v>180</v>
      </c>
      <c r="J370" s="13">
        <v>390.6</v>
      </c>
    </row>
    <row r="371" spans="1:10">
      <c r="A371" s="13">
        <v>369</v>
      </c>
      <c r="B371" s="13" t="s">
        <v>2783</v>
      </c>
      <c r="C371" s="13" t="s">
        <v>101</v>
      </c>
      <c r="D371" s="13" t="s">
        <v>2784</v>
      </c>
      <c r="E371" s="13" t="s">
        <v>4038</v>
      </c>
      <c r="F371" s="13" t="s">
        <v>33</v>
      </c>
      <c r="G371" s="13" t="s">
        <v>3146</v>
      </c>
      <c r="H371" s="13">
        <v>12.2</v>
      </c>
      <c r="I371" s="13">
        <v>100</v>
      </c>
      <c r="J371" s="13">
        <v>1220</v>
      </c>
    </row>
    <row r="372" spans="1:10">
      <c r="A372" s="13">
        <v>370</v>
      </c>
      <c r="B372" s="13" t="s">
        <v>2783</v>
      </c>
      <c r="C372" s="13" t="s">
        <v>101</v>
      </c>
      <c r="D372" s="13" t="s">
        <v>2784</v>
      </c>
      <c r="E372" s="13" t="s">
        <v>4038</v>
      </c>
      <c r="F372" s="13" t="s">
        <v>7099</v>
      </c>
      <c r="G372" s="13" t="s">
        <v>3146</v>
      </c>
      <c r="H372" s="13">
        <v>6.65</v>
      </c>
      <c r="I372" s="13">
        <v>196</v>
      </c>
      <c r="J372" s="13">
        <v>1303.4</v>
      </c>
    </row>
    <row r="373" spans="1:10">
      <c r="A373" s="13">
        <v>371</v>
      </c>
      <c r="B373" s="13" t="s">
        <v>1722</v>
      </c>
      <c r="C373" s="13" t="s">
        <v>19</v>
      </c>
      <c r="D373" s="13" t="s">
        <v>2012</v>
      </c>
      <c r="E373" s="13" t="s">
        <v>4039</v>
      </c>
      <c r="F373" s="13" t="s">
        <v>15</v>
      </c>
      <c r="G373" s="13" t="s">
        <v>1651</v>
      </c>
      <c r="H373" s="13">
        <v>3.58</v>
      </c>
      <c r="I373" s="13">
        <v>6350</v>
      </c>
      <c r="J373" s="13">
        <v>22733</v>
      </c>
    </row>
    <row r="374" spans="1:10">
      <c r="A374" s="13">
        <v>372</v>
      </c>
      <c r="B374" s="13" t="s">
        <v>1722</v>
      </c>
      <c r="C374" s="13" t="s">
        <v>19</v>
      </c>
      <c r="D374" s="13" t="s">
        <v>2012</v>
      </c>
      <c r="E374" s="13" t="s">
        <v>4039</v>
      </c>
      <c r="F374" s="13" t="s">
        <v>15</v>
      </c>
      <c r="G374" s="13" t="s">
        <v>2260</v>
      </c>
      <c r="H374" s="13">
        <v>3.58</v>
      </c>
      <c r="I374" s="13">
        <v>5900</v>
      </c>
      <c r="J374" s="13">
        <v>21122</v>
      </c>
    </row>
    <row r="375" spans="1:10">
      <c r="A375" s="13">
        <v>373</v>
      </c>
      <c r="B375" s="13" t="s">
        <v>1722</v>
      </c>
      <c r="C375" s="13" t="s">
        <v>19</v>
      </c>
      <c r="D375" s="13" t="s">
        <v>2012</v>
      </c>
      <c r="E375" s="13" t="s">
        <v>4039</v>
      </c>
      <c r="F375" s="13" t="s">
        <v>7099</v>
      </c>
      <c r="G375" s="13" t="s">
        <v>1892</v>
      </c>
      <c r="H375" s="13">
        <v>0.38</v>
      </c>
      <c r="I375" s="13">
        <v>9200</v>
      </c>
      <c r="J375" s="13">
        <v>3496</v>
      </c>
    </row>
    <row r="376" spans="1:10">
      <c r="A376" s="13">
        <v>374</v>
      </c>
      <c r="B376" s="13" t="s">
        <v>1370</v>
      </c>
      <c r="C376" s="13" t="s">
        <v>19</v>
      </c>
      <c r="D376" s="13" t="s">
        <v>1571</v>
      </c>
      <c r="E376" s="13" t="s">
        <v>4039</v>
      </c>
      <c r="F376" s="13" t="s">
        <v>7099</v>
      </c>
      <c r="G376" s="13" t="s">
        <v>1572</v>
      </c>
      <c r="H376" s="13">
        <v>12.78</v>
      </c>
      <c r="I376" s="13">
        <v>4</v>
      </c>
      <c r="J376" s="13">
        <v>51.12</v>
      </c>
    </row>
    <row r="377" spans="1:10">
      <c r="A377" s="13">
        <v>375</v>
      </c>
      <c r="B377" s="13" t="s">
        <v>979</v>
      </c>
      <c r="C377" s="13" t="s">
        <v>235</v>
      </c>
      <c r="D377" s="13" t="s">
        <v>980</v>
      </c>
      <c r="E377" s="13" t="s">
        <v>4038</v>
      </c>
      <c r="F377" s="13" t="s">
        <v>15</v>
      </c>
      <c r="G377" s="13" t="s">
        <v>981</v>
      </c>
      <c r="H377" s="13">
        <v>148.8</v>
      </c>
      <c r="I377" s="13">
        <v>3</v>
      </c>
      <c r="J377" s="13">
        <v>446.4</v>
      </c>
    </row>
    <row r="378" spans="1:10">
      <c r="A378" s="13">
        <v>376</v>
      </c>
      <c r="B378" s="13" t="s">
        <v>4430</v>
      </c>
      <c r="C378" s="13" t="s">
        <v>737</v>
      </c>
      <c r="D378" s="13" t="s">
        <v>4431</v>
      </c>
      <c r="E378" s="13" t="s">
        <v>4038</v>
      </c>
      <c r="F378" s="13" t="s">
        <v>15</v>
      </c>
      <c r="G378" s="13" t="s">
        <v>4432</v>
      </c>
      <c r="H378" s="13">
        <v>35.99</v>
      </c>
      <c r="I378" s="13">
        <v>3</v>
      </c>
      <c r="J378" s="13">
        <v>107.97</v>
      </c>
    </row>
    <row r="379" spans="1:10">
      <c r="A379" s="13">
        <v>377</v>
      </c>
      <c r="B379" s="13" t="s">
        <v>1696</v>
      </c>
      <c r="C379" s="13" t="s">
        <v>19</v>
      </c>
      <c r="D379" s="13" t="s">
        <v>803</v>
      </c>
      <c r="E379" s="13" t="s">
        <v>4039</v>
      </c>
      <c r="F379" s="13" t="s">
        <v>7099</v>
      </c>
      <c r="G379" s="13" t="s">
        <v>968</v>
      </c>
      <c r="H379" s="13">
        <v>5.5</v>
      </c>
      <c r="I379" s="13">
        <v>550</v>
      </c>
      <c r="J379" s="13">
        <v>3025</v>
      </c>
    </row>
    <row r="380" spans="1:10">
      <c r="A380" s="13">
        <v>378</v>
      </c>
      <c r="B380" s="13" t="s">
        <v>218</v>
      </c>
      <c r="C380" s="13" t="s">
        <v>19</v>
      </c>
      <c r="D380" s="13" t="s">
        <v>7188</v>
      </c>
      <c r="E380" s="13" t="s">
        <v>4039</v>
      </c>
      <c r="F380" s="13" t="s">
        <v>33</v>
      </c>
      <c r="G380" s="13" t="s">
        <v>220</v>
      </c>
      <c r="H380" s="13">
        <v>24.9</v>
      </c>
      <c r="I380" s="13">
        <v>25</v>
      </c>
      <c r="J380" s="13">
        <v>622.5</v>
      </c>
    </row>
    <row r="381" spans="1:10">
      <c r="A381" s="13">
        <v>379</v>
      </c>
      <c r="B381" s="13" t="s">
        <v>1872</v>
      </c>
      <c r="C381" s="13" t="s">
        <v>19</v>
      </c>
      <c r="D381" s="13" t="s">
        <v>1873</v>
      </c>
      <c r="E381" s="13" t="s">
        <v>4039</v>
      </c>
      <c r="F381" s="13" t="s">
        <v>7099</v>
      </c>
      <c r="G381" s="13" t="s">
        <v>1874</v>
      </c>
      <c r="H381" s="13">
        <v>12.9</v>
      </c>
      <c r="I381" s="13">
        <v>4</v>
      </c>
      <c r="J381" s="13">
        <v>51.6</v>
      </c>
    </row>
    <row r="382" spans="1:10">
      <c r="A382" s="13">
        <v>380</v>
      </c>
      <c r="B382" s="13" t="s">
        <v>1781</v>
      </c>
      <c r="C382" s="13" t="s">
        <v>19</v>
      </c>
      <c r="D382" s="13" t="s">
        <v>1261</v>
      </c>
      <c r="E382" s="13" t="s">
        <v>4039</v>
      </c>
      <c r="F382" s="13" t="s">
        <v>7099</v>
      </c>
      <c r="G382" s="13" t="s">
        <v>1431</v>
      </c>
      <c r="H382" s="13">
        <v>3.49</v>
      </c>
      <c r="I382" s="13">
        <v>20</v>
      </c>
      <c r="J382" s="13">
        <v>69.8</v>
      </c>
    </row>
    <row r="383" spans="1:10">
      <c r="A383" s="13">
        <v>381</v>
      </c>
      <c r="B383" s="13" t="s">
        <v>1629</v>
      </c>
      <c r="C383" s="13" t="s">
        <v>1417</v>
      </c>
      <c r="D383" s="13" t="s">
        <v>2463</v>
      </c>
      <c r="E383" s="13" t="s">
        <v>4043</v>
      </c>
      <c r="F383" s="13" t="s">
        <v>7099</v>
      </c>
      <c r="G383" s="13" t="s">
        <v>139</v>
      </c>
      <c r="H383" s="13">
        <v>5.17</v>
      </c>
      <c r="I383" s="13">
        <v>1240</v>
      </c>
      <c r="J383" s="13">
        <v>6410.8</v>
      </c>
    </row>
    <row r="384" spans="1:10">
      <c r="A384" s="13">
        <v>382</v>
      </c>
      <c r="B384" s="13" t="s">
        <v>1629</v>
      </c>
      <c r="C384" s="13" t="s">
        <v>4212</v>
      </c>
      <c r="D384" s="13" t="s">
        <v>698</v>
      </c>
      <c r="E384" s="13" t="s">
        <v>4038</v>
      </c>
      <c r="F384" s="13" t="s">
        <v>7099</v>
      </c>
      <c r="G384" s="13" t="s">
        <v>4213</v>
      </c>
      <c r="H384" s="13">
        <v>7.18</v>
      </c>
      <c r="I384" s="13">
        <v>900</v>
      </c>
      <c r="J384" s="13">
        <v>6462</v>
      </c>
    </row>
    <row r="385" spans="1:10">
      <c r="A385" s="13">
        <v>383</v>
      </c>
      <c r="B385" s="13" t="s">
        <v>2937</v>
      </c>
      <c r="C385" s="13" t="s">
        <v>399</v>
      </c>
      <c r="D385" s="13" t="s">
        <v>1707</v>
      </c>
      <c r="E385" s="13" t="s">
        <v>4038</v>
      </c>
      <c r="F385" s="13" t="s">
        <v>7099</v>
      </c>
      <c r="G385" s="13" t="s">
        <v>1569</v>
      </c>
      <c r="H385" s="13">
        <v>5.42</v>
      </c>
      <c r="I385" s="13">
        <v>330</v>
      </c>
      <c r="J385" s="13">
        <v>1788.6</v>
      </c>
    </row>
    <row r="386" spans="1:10">
      <c r="A386" s="13">
        <v>384</v>
      </c>
      <c r="B386" s="13" t="s">
        <v>1851</v>
      </c>
      <c r="C386" s="13" t="s">
        <v>12</v>
      </c>
      <c r="D386" s="13" t="s">
        <v>1852</v>
      </c>
      <c r="E386" s="13" t="s">
        <v>4038</v>
      </c>
      <c r="F386" s="13" t="s">
        <v>7099</v>
      </c>
      <c r="G386" s="13" t="s">
        <v>1854</v>
      </c>
      <c r="H386" s="13">
        <v>4.19</v>
      </c>
      <c r="I386" s="13">
        <v>150</v>
      </c>
      <c r="J386" s="13">
        <v>628.5</v>
      </c>
    </row>
    <row r="387" spans="1:10">
      <c r="A387" s="13">
        <v>385</v>
      </c>
      <c r="B387" s="13" t="s">
        <v>426</v>
      </c>
      <c r="C387" s="13" t="s">
        <v>31</v>
      </c>
      <c r="D387" s="13" t="s">
        <v>427</v>
      </c>
      <c r="E387" s="13" t="s">
        <v>4039</v>
      </c>
      <c r="F387" s="13" t="s">
        <v>33</v>
      </c>
      <c r="G387" s="13" t="s">
        <v>804</v>
      </c>
      <c r="H387" s="13">
        <v>1.9</v>
      </c>
      <c r="I387" s="13">
        <v>50</v>
      </c>
      <c r="J387" s="13">
        <v>95</v>
      </c>
    </row>
    <row r="388" spans="1:10">
      <c r="A388" s="13">
        <v>386</v>
      </c>
      <c r="B388" s="13" t="s">
        <v>1297</v>
      </c>
      <c r="C388" s="13" t="s">
        <v>165</v>
      </c>
      <c r="D388" s="13" t="s">
        <v>1298</v>
      </c>
      <c r="E388" s="13" t="s">
        <v>4038</v>
      </c>
      <c r="F388" s="13" t="s">
        <v>7099</v>
      </c>
      <c r="G388" s="13" t="s">
        <v>4211</v>
      </c>
      <c r="H388" s="13">
        <v>1.44</v>
      </c>
      <c r="I388" s="13">
        <v>360</v>
      </c>
      <c r="J388" s="13">
        <v>518.4</v>
      </c>
    </row>
    <row r="389" spans="1:10">
      <c r="A389" s="13">
        <v>387</v>
      </c>
      <c r="B389" s="13" t="s">
        <v>2058</v>
      </c>
      <c r="C389" s="13" t="s">
        <v>19</v>
      </c>
      <c r="D389" s="13" t="s">
        <v>2059</v>
      </c>
      <c r="E389" s="13" t="s">
        <v>4039</v>
      </c>
      <c r="F389" s="13" t="s">
        <v>7099</v>
      </c>
      <c r="G389" s="13" t="s">
        <v>162</v>
      </c>
      <c r="H389" s="13">
        <v>12.6</v>
      </c>
      <c r="I389" s="13">
        <v>60</v>
      </c>
      <c r="J389" s="13">
        <v>756</v>
      </c>
    </row>
    <row r="390" spans="1:10">
      <c r="A390" s="13">
        <v>388</v>
      </c>
      <c r="B390" s="13" t="s">
        <v>2296</v>
      </c>
      <c r="C390" s="13" t="s">
        <v>19</v>
      </c>
      <c r="D390" s="13" t="s">
        <v>537</v>
      </c>
      <c r="E390" s="13" t="s">
        <v>4039</v>
      </c>
      <c r="F390" s="13" t="s">
        <v>7099</v>
      </c>
      <c r="G390" s="13" t="s">
        <v>1176</v>
      </c>
      <c r="H390" s="13">
        <v>5.7</v>
      </c>
      <c r="I390" s="13">
        <v>10</v>
      </c>
      <c r="J390" s="13">
        <v>57</v>
      </c>
    </row>
    <row r="391" spans="1:10">
      <c r="A391" s="13">
        <v>389</v>
      </c>
      <c r="B391" s="13" t="s">
        <v>1460</v>
      </c>
      <c r="C391" s="13" t="s">
        <v>19</v>
      </c>
      <c r="D391" s="13" t="s">
        <v>1461</v>
      </c>
      <c r="E391" s="13" t="s">
        <v>4039</v>
      </c>
      <c r="F391" s="13" t="s">
        <v>7099</v>
      </c>
      <c r="G391" s="13" t="s">
        <v>1462</v>
      </c>
      <c r="H391" s="13">
        <v>91.25</v>
      </c>
      <c r="I391" s="13">
        <v>3</v>
      </c>
      <c r="J391" s="13">
        <v>273.75</v>
      </c>
    </row>
    <row r="392" spans="1:10">
      <c r="A392" s="13">
        <v>390</v>
      </c>
      <c r="B392" s="13" t="s">
        <v>7189</v>
      </c>
      <c r="C392" s="13" t="s">
        <v>75</v>
      </c>
      <c r="D392" s="13" t="s">
        <v>698</v>
      </c>
      <c r="E392" s="13" t="s">
        <v>7190</v>
      </c>
      <c r="F392" s="13" t="s">
        <v>15</v>
      </c>
      <c r="G392" s="13" t="s">
        <v>7191</v>
      </c>
      <c r="H392" s="13">
        <v>46.35</v>
      </c>
      <c r="I392" s="13">
        <v>3</v>
      </c>
      <c r="J392" s="13">
        <v>139.05</v>
      </c>
    </row>
    <row r="393" spans="1:10">
      <c r="A393" s="13">
        <v>391</v>
      </c>
      <c r="B393" s="13" t="s">
        <v>1307</v>
      </c>
      <c r="C393" s="13" t="s">
        <v>19</v>
      </c>
      <c r="D393" s="13" t="s">
        <v>1308</v>
      </c>
      <c r="E393" s="13" t="s">
        <v>4039</v>
      </c>
      <c r="F393" s="13" t="s">
        <v>7099</v>
      </c>
      <c r="G393" s="13" t="s">
        <v>2152</v>
      </c>
      <c r="H393" s="13">
        <v>0.59</v>
      </c>
      <c r="I393" s="13">
        <v>20</v>
      </c>
      <c r="J393" s="13">
        <v>11.8</v>
      </c>
    </row>
    <row r="394" spans="1:10">
      <c r="A394" s="13">
        <v>392</v>
      </c>
      <c r="B394" s="13" t="s">
        <v>1307</v>
      </c>
      <c r="C394" s="13" t="s">
        <v>31</v>
      </c>
      <c r="D394" s="13" t="s">
        <v>1308</v>
      </c>
      <c r="E394" s="13" t="s">
        <v>4039</v>
      </c>
      <c r="F394" s="13" t="s">
        <v>33</v>
      </c>
      <c r="G394" s="13" t="s">
        <v>654</v>
      </c>
      <c r="H394" s="13">
        <v>1.13</v>
      </c>
      <c r="I394" s="13">
        <v>20</v>
      </c>
      <c r="J394" s="13">
        <v>22.6</v>
      </c>
    </row>
    <row r="395" spans="1:10">
      <c r="A395" s="13">
        <v>393</v>
      </c>
      <c r="B395" s="13" t="s">
        <v>130</v>
      </c>
      <c r="C395" s="13" t="s">
        <v>48</v>
      </c>
      <c r="D395" s="13" t="s">
        <v>132</v>
      </c>
      <c r="E395" s="13" t="s">
        <v>4038</v>
      </c>
      <c r="F395" s="13" t="s">
        <v>7099</v>
      </c>
      <c r="G395" s="13" t="s">
        <v>1419</v>
      </c>
      <c r="H395" s="13">
        <v>3.58</v>
      </c>
      <c r="I395" s="13">
        <v>40</v>
      </c>
      <c r="J395" s="13">
        <v>143.2</v>
      </c>
    </row>
    <row r="396" spans="1:10">
      <c r="A396" s="13">
        <v>394</v>
      </c>
      <c r="B396" s="13" t="s">
        <v>130</v>
      </c>
      <c r="C396" s="13" t="s">
        <v>48</v>
      </c>
      <c r="D396" s="13" t="s">
        <v>132</v>
      </c>
      <c r="E396" s="13" t="s">
        <v>4038</v>
      </c>
      <c r="F396" s="13" t="s">
        <v>7099</v>
      </c>
      <c r="G396" s="13" t="s">
        <v>1419</v>
      </c>
      <c r="H396" s="13">
        <v>6.98</v>
      </c>
      <c r="I396" s="13">
        <v>30</v>
      </c>
      <c r="J396" s="13">
        <v>209.4</v>
      </c>
    </row>
    <row r="397" spans="1:10">
      <c r="A397" s="13">
        <v>395</v>
      </c>
      <c r="B397" s="13" t="s">
        <v>1661</v>
      </c>
      <c r="C397" s="13" t="s">
        <v>31</v>
      </c>
      <c r="D397" s="13" t="s">
        <v>1662</v>
      </c>
      <c r="E397" s="13" t="s">
        <v>4038</v>
      </c>
      <c r="F397" s="13" t="s">
        <v>7099</v>
      </c>
      <c r="G397" s="13" t="s">
        <v>1532</v>
      </c>
      <c r="H397" s="13">
        <v>7.26</v>
      </c>
      <c r="I397" s="13">
        <v>47</v>
      </c>
      <c r="J397" s="13">
        <v>341.22</v>
      </c>
    </row>
    <row r="398" spans="1:10">
      <c r="A398" s="13">
        <v>396</v>
      </c>
      <c r="B398" s="13" t="s">
        <v>1657</v>
      </c>
      <c r="C398" s="13" t="s">
        <v>2104</v>
      </c>
      <c r="D398" s="13" t="s">
        <v>1475</v>
      </c>
      <c r="E398" s="13" t="s">
        <v>4038</v>
      </c>
      <c r="F398" s="13" t="s">
        <v>7099</v>
      </c>
      <c r="G398" s="13" t="s">
        <v>3610</v>
      </c>
      <c r="H398" s="13">
        <v>13.26</v>
      </c>
      <c r="I398" s="13">
        <v>10</v>
      </c>
      <c r="J398" s="13">
        <v>132.6</v>
      </c>
    </row>
    <row r="399" spans="1:10">
      <c r="A399" s="13">
        <v>397</v>
      </c>
      <c r="B399" s="13" t="s">
        <v>1657</v>
      </c>
      <c r="C399" s="13" t="s">
        <v>2104</v>
      </c>
      <c r="D399" s="13" t="s">
        <v>1475</v>
      </c>
      <c r="E399" s="13" t="s">
        <v>4038</v>
      </c>
      <c r="F399" s="13" t="s">
        <v>7099</v>
      </c>
      <c r="G399" s="13" t="s">
        <v>1176</v>
      </c>
      <c r="H399" s="13">
        <v>5.9</v>
      </c>
      <c r="I399" s="13">
        <v>20</v>
      </c>
      <c r="J399" s="13">
        <v>118</v>
      </c>
    </row>
    <row r="400" spans="1:10">
      <c r="A400" s="13">
        <v>398</v>
      </c>
      <c r="B400" s="13" t="s">
        <v>1657</v>
      </c>
      <c r="C400" s="13" t="s">
        <v>12</v>
      </c>
      <c r="D400" s="13" t="s">
        <v>1475</v>
      </c>
      <c r="E400" s="13" t="s">
        <v>4038</v>
      </c>
      <c r="F400" s="13" t="s">
        <v>7099</v>
      </c>
      <c r="G400" s="13" t="s">
        <v>1658</v>
      </c>
      <c r="H400" s="13">
        <v>9.16</v>
      </c>
      <c r="I400" s="13">
        <v>20</v>
      </c>
      <c r="J400" s="13">
        <v>183.2</v>
      </c>
    </row>
    <row r="401" spans="1:10">
      <c r="A401" s="13">
        <v>399</v>
      </c>
      <c r="B401" s="13" t="s">
        <v>819</v>
      </c>
      <c r="C401" s="13" t="s">
        <v>19</v>
      </c>
      <c r="D401" s="13" t="s">
        <v>820</v>
      </c>
      <c r="E401" s="13" t="s">
        <v>4039</v>
      </c>
      <c r="F401" s="13" t="s">
        <v>33</v>
      </c>
      <c r="G401" s="13" t="s">
        <v>2178</v>
      </c>
      <c r="H401" s="13">
        <v>86.39</v>
      </c>
      <c r="I401" s="13">
        <v>10</v>
      </c>
      <c r="J401" s="13">
        <v>863.9</v>
      </c>
    </row>
    <row r="402" spans="1:10">
      <c r="A402" s="13">
        <v>400</v>
      </c>
      <c r="B402" s="13" t="s">
        <v>1690</v>
      </c>
      <c r="C402" s="13" t="s">
        <v>19</v>
      </c>
      <c r="D402" s="13" t="s">
        <v>1691</v>
      </c>
      <c r="E402" s="13" t="s">
        <v>4039</v>
      </c>
      <c r="F402" s="13" t="s">
        <v>7099</v>
      </c>
      <c r="G402" s="13" t="s">
        <v>1651</v>
      </c>
      <c r="H402" s="13">
        <v>15.68</v>
      </c>
      <c r="I402" s="13">
        <v>20</v>
      </c>
      <c r="J402" s="13">
        <v>313.6</v>
      </c>
    </row>
    <row r="403" spans="1:10">
      <c r="A403" s="13">
        <v>401</v>
      </c>
      <c r="B403" s="13" t="s">
        <v>1689</v>
      </c>
      <c r="C403" s="13" t="s">
        <v>31</v>
      </c>
      <c r="D403" s="13" t="s">
        <v>427</v>
      </c>
      <c r="E403" s="13" t="s">
        <v>4039</v>
      </c>
      <c r="F403" s="13" t="s">
        <v>7099</v>
      </c>
      <c r="G403" s="13" t="s">
        <v>1000</v>
      </c>
      <c r="H403" s="13">
        <v>2.19</v>
      </c>
      <c r="I403" s="13">
        <v>80</v>
      </c>
      <c r="J403" s="13">
        <v>175.2</v>
      </c>
    </row>
    <row r="404" spans="1:10">
      <c r="A404" s="13">
        <v>402</v>
      </c>
      <c r="B404" s="13" t="s">
        <v>7192</v>
      </c>
      <c r="C404" s="13" t="s">
        <v>48</v>
      </c>
      <c r="D404" s="13" t="s">
        <v>155</v>
      </c>
      <c r="E404" s="13" t="s">
        <v>4038</v>
      </c>
      <c r="F404" s="13" t="s">
        <v>7099</v>
      </c>
      <c r="G404" s="13" t="s">
        <v>1825</v>
      </c>
      <c r="H404" s="13">
        <v>5.47</v>
      </c>
      <c r="I404" s="13">
        <v>5</v>
      </c>
      <c r="J404" s="13">
        <v>27.35</v>
      </c>
    </row>
    <row r="405" spans="1:10">
      <c r="A405" s="13">
        <v>403</v>
      </c>
      <c r="B405" s="13" t="s">
        <v>524</v>
      </c>
      <c r="C405" s="13" t="s">
        <v>19</v>
      </c>
      <c r="D405" s="13" t="s">
        <v>525</v>
      </c>
      <c r="E405" s="13" t="s">
        <v>4039</v>
      </c>
      <c r="F405" s="13" t="s">
        <v>33</v>
      </c>
      <c r="G405" s="13" t="s">
        <v>220</v>
      </c>
      <c r="H405" s="13">
        <v>1.63</v>
      </c>
      <c r="I405" s="13">
        <v>400</v>
      </c>
      <c r="J405" s="13">
        <v>652</v>
      </c>
    </row>
    <row r="406" spans="1:10">
      <c r="A406" s="13">
        <v>404</v>
      </c>
      <c r="B406" s="13" t="s">
        <v>1480</v>
      </c>
      <c r="C406" s="13" t="s">
        <v>19</v>
      </c>
      <c r="D406" s="13" t="s">
        <v>1481</v>
      </c>
      <c r="E406" s="13" t="s">
        <v>4039</v>
      </c>
      <c r="F406" s="13" t="s">
        <v>7099</v>
      </c>
      <c r="G406" s="13" t="s">
        <v>220</v>
      </c>
      <c r="H406" s="13">
        <v>60.78</v>
      </c>
      <c r="I406" s="13">
        <v>5</v>
      </c>
      <c r="J406" s="13">
        <v>303.9</v>
      </c>
    </row>
    <row r="407" spans="1:10">
      <c r="A407" s="13">
        <v>405</v>
      </c>
      <c r="B407" s="13" t="s">
        <v>1875</v>
      </c>
      <c r="C407" s="13" t="s">
        <v>1445</v>
      </c>
      <c r="D407" s="13" t="s">
        <v>7193</v>
      </c>
      <c r="E407" s="13" t="s">
        <v>4039</v>
      </c>
      <c r="F407" s="13" t="s">
        <v>7099</v>
      </c>
      <c r="G407" s="13" t="s">
        <v>623</v>
      </c>
      <c r="H407" s="13">
        <v>3.64</v>
      </c>
      <c r="I407" s="13">
        <v>8</v>
      </c>
      <c r="J407" s="13">
        <v>29.12</v>
      </c>
    </row>
    <row r="408" spans="1:10">
      <c r="A408" s="13">
        <v>406</v>
      </c>
      <c r="B408" s="13" t="s">
        <v>7194</v>
      </c>
      <c r="C408" s="13" t="s">
        <v>31</v>
      </c>
      <c r="D408" s="13" t="s">
        <v>7195</v>
      </c>
      <c r="E408" s="13" t="s">
        <v>4039</v>
      </c>
      <c r="F408" s="13" t="s">
        <v>7099</v>
      </c>
      <c r="G408" s="13" t="s">
        <v>1340</v>
      </c>
      <c r="H408" s="13">
        <v>22.5</v>
      </c>
      <c r="I408" s="13">
        <v>6</v>
      </c>
      <c r="J408" s="13">
        <v>135</v>
      </c>
    </row>
    <row r="409" spans="1:10">
      <c r="A409" s="13">
        <v>407</v>
      </c>
      <c r="B409" s="13" t="s">
        <v>1765</v>
      </c>
      <c r="C409" s="13" t="s">
        <v>399</v>
      </c>
      <c r="D409" s="13" t="s">
        <v>435</v>
      </c>
      <c r="E409" s="13" t="s">
        <v>4038</v>
      </c>
      <c r="F409" s="13" t="s">
        <v>7099</v>
      </c>
      <c r="G409" s="13" t="s">
        <v>1756</v>
      </c>
      <c r="H409" s="13">
        <v>2.13</v>
      </c>
      <c r="I409" s="13">
        <v>380</v>
      </c>
      <c r="J409" s="13">
        <v>809.4</v>
      </c>
    </row>
    <row r="410" spans="1:10">
      <c r="A410" s="13">
        <v>408</v>
      </c>
      <c r="B410" s="13" t="s">
        <v>280</v>
      </c>
      <c r="C410" s="13" t="s">
        <v>281</v>
      </c>
      <c r="D410" s="13" t="s">
        <v>282</v>
      </c>
      <c r="E410" s="13" t="s">
        <v>4038</v>
      </c>
      <c r="F410" s="13" t="s">
        <v>33</v>
      </c>
      <c r="G410" s="13" t="s">
        <v>144</v>
      </c>
      <c r="H410" s="13">
        <v>2.5</v>
      </c>
      <c r="I410" s="13">
        <v>30</v>
      </c>
      <c r="J410" s="13">
        <v>75</v>
      </c>
    </row>
    <row r="411" spans="1:10">
      <c r="A411" s="13">
        <v>409</v>
      </c>
      <c r="B411" s="13" t="s">
        <v>1796</v>
      </c>
      <c r="C411" s="13" t="s">
        <v>12</v>
      </c>
      <c r="D411" s="13" t="s">
        <v>407</v>
      </c>
      <c r="E411" s="13" t="s">
        <v>4038</v>
      </c>
      <c r="F411" s="13" t="s">
        <v>7099</v>
      </c>
      <c r="G411" s="13" t="s">
        <v>1892</v>
      </c>
      <c r="H411" s="13">
        <v>24.89</v>
      </c>
      <c r="I411" s="13">
        <v>3</v>
      </c>
      <c r="J411" s="13">
        <v>74.67</v>
      </c>
    </row>
    <row r="412" spans="1:10">
      <c r="A412" s="13">
        <v>410</v>
      </c>
      <c r="B412" s="13" t="s">
        <v>3812</v>
      </c>
      <c r="C412" s="13" t="s">
        <v>48</v>
      </c>
      <c r="D412" s="13" t="s">
        <v>91</v>
      </c>
      <c r="E412" s="13" t="s">
        <v>4038</v>
      </c>
      <c r="F412" s="13" t="s">
        <v>7099</v>
      </c>
      <c r="G412" s="13" t="s">
        <v>1969</v>
      </c>
      <c r="H412" s="13">
        <v>7.92</v>
      </c>
      <c r="I412" s="13">
        <v>350</v>
      </c>
      <c r="J412" s="13">
        <v>2772</v>
      </c>
    </row>
    <row r="413" spans="1:10">
      <c r="A413" s="13">
        <v>411</v>
      </c>
      <c r="B413" s="13" t="s">
        <v>398</v>
      </c>
      <c r="C413" s="13" t="s">
        <v>399</v>
      </c>
      <c r="D413" s="13" t="s">
        <v>155</v>
      </c>
      <c r="E413" s="13" t="s">
        <v>4038</v>
      </c>
      <c r="F413" s="13" t="s">
        <v>15</v>
      </c>
      <c r="G413" s="13" t="s">
        <v>554</v>
      </c>
      <c r="H413" s="13">
        <v>36</v>
      </c>
      <c r="I413" s="13">
        <v>20</v>
      </c>
      <c r="J413" s="13">
        <v>720</v>
      </c>
    </row>
    <row r="414" spans="1:10">
      <c r="A414" s="13">
        <v>412</v>
      </c>
      <c r="B414" s="13" t="s">
        <v>398</v>
      </c>
      <c r="C414" s="13" t="s">
        <v>399</v>
      </c>
      <c r="D414" s="13" t="s">
        <v>155</v>
      </c>
      <c r="E414" s="13" t="s">
        <v>4038</v>
      </c>
      <c r="F414" s="13" t="s">
        <v>7099</v>
      </c>
      <c r="G414" s="13" t="s">
        <v>554</v>
      </c>
      <c r="H414" s="13">
        <v>8.33</v>
      </c>
      <c r="I414" s="13">
        <v>20</v>
      </c>
      <c r="J414" s="13">
        <v>166.6</v>
      </c>
    </row>
    <row r="415" spans="1:10">
      <c r="A415" s="13">
        <v>413</v>
      </c>
      <c r="B415" s="13" t="s">
        <v>2615</v>
      </c>
      <c r="C415" s="13" t="s">
        <v>19</v>
      </c>
      <c r="D415" s="13" t="s">
        <v>2616</v>
      </c>
      <c r="E415" s="13" t="s">
        <v>4039</v>
      </c>
      <c r="F415" s="13" t="s">
        <v>33</v>
      </c>
      <c r="G415" s="13" t="s">
        <v>2617</v>
      </c>
      <c r="H415" s="13">
        <v>23.82</v>
      </c>
      <c r="I415" s="13">
        <v>26</v>
      </c>
      <c r="J415" s="13">
        <v>619.32</v>
      </c>
    </row>
    <row r="416" spans="1:10">
      <c r="A416" s="13">
        <v>414</v>
      </c>
      <c r="B416" s="13" t="s">
        <v>2615</v>
      </c>
      <c r="C416" s="13" t="s">
        <v>19</v>
      </c>
      <c r="D416" s="13" t="s">
        <v>2616</v>
      </c>
      <c r="E416" s="13" t="s">
        <v>4039</v>
      </c>
      <c r="F416" s="13" t="s">
        <v>33</v>
      </c>
      <c r="G416" s="13" t="s">
        <v>4112</v>
      </c>
      <c r="H416" s="13">
        <v>23.82</v>
      </c>
      <c r="I416" s="13">
        <v>20</v>
      </c>
      <c r="J416" s="13">
        <v>476.4</v>
      </c>
    </row>
    <row r="417" spans="1:10">
      <c r="A417" s="13">
        <v>415</v>
      </c>
      <c r="B417" s="13" t="s">
        <v>1754</v>
      </c>
      <c r="C417" s="13" t="s">
        <v>182</v>
      </c>
      <c r="D417" s="13" t="s">
        <v>407</v>
      </c>
      <c r="E417" s="13" t="s">
        <v>4038</v>
      </c>
      <c r="F417" s="13" t="s">
        <v>7099</v>
      </c>
      <c r="G417" s="13" t="s">
        <v>1756</v>
      </c>
      <c r="H417" s="13">
        <v>22.54</v>
      </c>
      <c r="I417" s="13">
        <v>5</v>
      </c>
      <c r="J417" s="13">
        <v>112.7</v>
      </c>
    </row>
    <row r="418" spans="1:10">
      <c r="A418" s="13">
        <v>416</v>
      </c>
      <c r="B418" s="13" t="s">
        <v>1132</v>
      </c>
      <c r="C418" s="13" t="s">
        <v>182</v>
      </c>
      <c r="D418" s="13" t="s">
        <v>1065</v>
      </c>
      <c r="E418" s="13" t="s">
        <v>4038</v>
      </c>
      <c r="F418" s="13" t="s">
        <v>33</v>
      </c>
      <c r="G418" s="13" t="s">
        <v>7196</v>
      </c>
      <c r="H418" s="13">
        <v>12.14</v>
      </c>
      <c r="I418" s="13">
        <v>400</v>
      </c>
      <c r="J418" s="13">
        <v>4856</v>
      </c>
    </row>
    <row r="419" spans="1:10">
      <c r="A419" s="13">
        <v>417</v>
      </c>
      <c r="B419" s="13" t="s">
        <v>1132</v>
      </c>
      <c r="C419" s="13" t="s">
        <v>182</v>
      </c>
      <c r="D419" s="13" t="s">
        <v>1065</v>
      </c>
      <c r="E419" s="13" t="s">
        <v>4038</v>
      </c>
      <c r="F419" s="13" t="s">
        <v>33</v>
      </c>
      <c r="G419" s="13" t="s">
        <v>7095</v>
      </c>
      <c r="H419" s="13">
        <v>9.2</v>
      </c>
      <c r="I419" s="13">
        <v>960</v>
      </c>
      <c r="J419" s="13">
        <v>8832</v>
      </c>
    </row>
    <row r="420" spans="1:10">
      <c r="A420" s="13">
        <v>418</v>
      </c>
      <c r="B420" s="13" t="s">
        <v>5939</v>
      </c>
      <c r="C420" s="13" t="s">
        <v>48</v>
      </c>
      <c r="D420" s="13" t="s">
        <v>698</v>
      </c>
      <c r="E420" s="13" t="s">
        <v>4038</v>
      </c>
      <c r="F420" s="13" t="s">
        <v>33</v>
      </c>
      <c r="G420" s="13" t="s">
        <v>356</v>
      </c>
      <c r="H420" s="13">
        <v>6.72</v>
      </c>
      <c r="I420" s="13">
        <v>2600</v>
      </c>
      <c r="J420" s="13">
        <v>17472</v>
      </c>
    </row>
    <row r="421" spans="1:10">
      <c r="A421" s="13">
        <v>419</v>
      </c>
      <c r="B421" s="13" t="s">
        <v>6260</v>
      </c>
      <c r="C421" s="13" t="s">
        <v>1417</v>
      </c>
      <c r="D421" s="13" t="s">
        <v>43</v>
      </c>
      <c r="E421" s="13" t="s">
        <v>4038</v>
      </c>
      <c r="F421" s="13" t="s">
        <v>7099</v>
      </c>
      <c r="G421" s="13" t="s">
        <v>7197</v>
      </c>
      <c r="H421" s="13">
        <v>16.5</v>
      </c>
      <c r="I421" s="13">
        <v>160</v>
      </c>
      <c r="J421" s="13">
        <v>2640</v>
      </c>
    </row>
    <row r="422" spans="1:10">
      <c r="A422" s="13">
        <v>420</v>
      </c>
      <c r="B422" s="13" t="s">
        <v>5833</v>
      </c>
      <c r="C422" s="13" t="s">
        <v>1148</v>
      </c>
      <c r="D422" s="13" t="s">
        <v>5816</v>
      </c>
      <c r="E422" s="13" t="s">
        <v>4043</v>
      </c>
      <c r="F422" s="13" t="s">
        <v>33</v>
      </c>
      <c r="G422" s="13" t="s">
        <v>206</v>
      </c>
      <c r="H422" s="13">
        <v>18.11</v>
      </c>
      <c r="I422" s="13">
        <v>100</v>
      </c>
      <c r="J422" s="13">
        <v>1811</v>
      </c>
    </row>
    <row r="423" spans="1:10">
      <c r="A423" s="13">
        <v>421</v>
      </c>
      <c r="B423" s="13" t="s">
        <v>929</v>
      </c>
      <c r="C423" s="13" t="s">
        <v>930</v>
      </c>
      <c r="D423" s="13" t="s">
        <v>931</v>
      </c>
      <c r="E423" s="13" t="s">
        <v>4038</v>
      </c>
      <c r="F423" s="13" t="s">
        <v>33</v>
      </c>
      <c r="G423" s="13" t="s">
        <v>206</v>
      </c>
      <c r="H423" s="13">
        <v>49.24</v>
      </c>
      <c r="I423" s="13">
        <v>40</v>
      </c>
      <c r="J423" s="13">
        <v>1969.6</v>
      </c>
    </row>
    <row r="424" spans="1:10">
      <c r="A424" s="13">
        <v>422</v>
      </c>
      <c r="B424" s="13" t="s">
        <v>839</v>
      </c>
      <c r="C424" s="13" t="s">
        <v>12</v>
      </c>
      <c r="D424" s="13" t="s">
        <v>564</v>
      </c>
      <c r="E424" s="13" t="s">
        <v>4038</v>
      </c>
      <c r="F424" s="13" t="s">
        <v>33</v>
      </c>
      <c r="G424" s="13" t="s">
        <v>206</v>
      </c>
      <c r="H424" s="13">
        <v>33.38</v>
      </c>
      <c r="I424" s="13">
        <v>90</v>
      </c>
      <c r="J424" s="13">
        <v>3004.2</v>
      </c>
    </row>
    <row r="425" spans="1:10">
      <c r="A425" s="13">
        <v>423</v>
      </c>
      <c r="B425" s="13" t="s">
        <v>839</v>
      </c>
      <c r="C425" s="13" t="s">
        <v>12</v>
      </c>
      <c r="D425" s="13" t="s">
        <v>564</v>
      </c>
      <c r="E425" s="13" t="s">
        <v>4038</v>
      </c>
      <c r="F425" s="13" t="s">
        <v>33</v>
      </c>
      <c r="G425" s="13" t="s">
        <v>206</v>
      </c>
      <c r="H425" s="13">
        <v>33.38</v>
      </c>
      <c r="I425" s="13">
        <v>130</v>
      </c>
      <c r="J425" s="13">
        <v>4339.4</v>
      </c>
    </row>
    <row r="426" spans="1:10">
      <c r="A426" s="13">
        <v>424</v>
      </c>
      <c r="B426" s="13" t="s">
        <v>563</v>
      </c>
      <c r="C426" s="13" t="s">
        <v>12</v>
      </c>
      <c r="D426" s="13" t="s">
        <v>197</v>
      </c>
      <c r="E426" s="13" t="s">
        <v>4038</v>
      </c>
      <c r="F426" s="13" t="s">
        <v>33</v>
      </c>
      <c r="G426" s="13" t="s">
        <v>522</v>
      </c>
      <c r="H426" s="13">
        <v>25.79</v>
      </c>
      <c r="I426" s="13">
        <v>150</v>
      </c>
      <c r="J426" s="13">
        <v>3868.5</v>
      </c>
    </row>
    <row r="427" spans="1:10">
      <c r="A427" s="13">
        <v>425</v>
      </c>
      <c r="B427" s="13" t="s">
        <v>563</v>
      </c>
      <c r="C427" s="13" t="s">
        <v>12</v>
      </c>
      <c r="D427" s="13" t="s">
        <v>197</v>
      </c>
      <c r="E427" s="13" t="s">
        <v>4038</v>
      </c>
      <c r="F427" s="13" t="s">
        <v>33</v>
      </c>
      <c r="G427" s="13" t="s">
        <v>522</v>
      </c>
      <c r="H427" s="13">
        <v>12.92</v>
      </c>
      <c r="I427" s="13">
        <v>100</v>
      </c>
      <c r="J427" s="13">
        <v>1292</v>
      </c>
    </row>
    <row r="428" spans="1:10">
      <c r="A428" s="13">
        <v>426</v>
      </c>
      <c r="B428" s="13" t="s">
        <v>563</v>
      </c>
      <c r="C428" s="13" t="s">
        <v>12</v>
      </c>
      <c r="D428" s="13" t="s">
        <v>197</v>
      </c>
      <c r="E428" s="13" t="s">
        <v>4038</v>
      </c>
      <c r="F428" s="13" t="s">
        <v>33</v>
      </c>
      <c r="G428" s="13" t="s">
        <v>522</v>
      </c>
      <c r="H428" s="13">
        <v>25.79</v>
      </c>
      <c r="I428" s="13">
        <v>100</v>
      </c>
      <c r="J428" s="13">
        <v>2579</v>
      </c>
    </row>
    <row r="429" spans="1:10">
      <c r="A429" s="13">
        <v>427</v>
      </c>
      <c r="B429" s="13" t="s">
        <v>7198</v>
      </c>
      <c r="C429" s="13" t="s">
        <v>12</v>
      </c>
      <c r="D429" s="13" t="s">
        <v>205</v>
      </c>
      <c r="E429" s="13" t="s">
        <v>4038</v>
      </c>
      <c r="F429" s="13" t="s">
        <v>15</v>
      </c>
      <c r="G429" s="13" t="s">
        <v>7199</v>
      </c>
      <c r="H429" s="13">
        <v>37.06</v>
      </c>
      <c r="I429" s="13">
        <v>30</v>
      </c>
      <c r="J429" s="13">
        <v>1111.8</v>
      </c>
    </row>
    <row r="430" spans="1:10">
      <c r="A430" s="13">
        <v>428</v>
      </c>
      <c r="B430" s="13" t="s">
        <v>1530</v>
      </c>
      <c r="C430" s="13" t="s">
        <v>19</v>
      </c>
      <c r="D430" s="13" t="s">
        <v>1531</v>
      </c>
      <c r="E430" s="13" t="s">
        <v>4039</v>
      </c>
      <c r="F430" s="13" t="s">
        <v>7099</v>
      </c>
      <c r="G430" s="13" t="s">
        <v>1748</v>
      </c>
      <c r="H430" s="13">
        <v>0.93</v>
      </c>
      <c r="I430" s="13">
        <v>10</v>
      </c>
      <c r="J430" s="13">
        <v>9.3</v>
      </c>
    </row>
    <row r="431" spans="1:10">
      <c r="A431" s="13">
        <v>429</v>
      </c>
      <c r="B431" s="13" t="s">
        <v>1530</v>
      </c>
      <c r="C431" s="13" t="s">
        <v>31</v>
      </c>
      <c r="D431" s="13" t="s">
        <v>1531</v>
      </c>
      <c r="E431" s="13" t="s">
        <v>4038</v>
      </c>
      <c r="F431" s="13" t="s">
        <v>7099</v>
      </c>
      <c r="G431" s="13" t="s">
        <v>1532</v>
      </c>
      <c r="H431" s="13">
        <v>32.74</v>
      </c>
      <c r="I431" s="13">
        <v>2</v>
      </c>
      <c r="J431" s="13">
        <v>65.48</v>
      </c>
    </row>
    <row r="432" spans="1:10">
      <c r="A432" s="13">
        <v>430</v>
      </c>
      <c r="B432" s="13" t="s">
        <v>2913</v>
      </c>
      <c r="C432" s="13" t="s">
        <v>1583</v>
      </c>
      <c r="D432" s="13" t="s">
        <v>2914</v>
      </c>
      <c r="E432" s="13" t="s">
        <v>4038</v>
      </c>
      <c r="F432" s="13" t="s">
        <v>7099</v>
      </c>
      <c r="G432" s="13" t="s">
        <v>1500</v>
      </c>
      <c r="H432" s="13">
        <v>58</v>
      </c>
      <c r="I432" s="13">
        <v>90</v>
      </c>
      <c r="J432" s="13">
        <v>5220</v>
      </c>
    </row>
    <row r="433" spans="1:10">
      <c r="A433" s="13">
        <v>431</v>
      </c>
      <c r="B433" s="13" t="s">
        <v>2913</v>
      </c>
      <c r="C433" s="13" t="s">
        <v>1583</v>
      </c>
      <c r="D433" s="13" t="s">
        <v>2914</v>
      </c>
      <c r="E433" s="13" t="s">
        <v>4038</v>
      </c>
      <c r="F433" s="13" t="s">
        <v>7099</v>
      </c>
      <c r="G433" s="13" t="s">
        <v>1500</v>
      </c>
      <c r="H433" s="13">
        <v>117.3</v>
      </c>
      <c r="I433" s="13">
        <v>50</v>
      </c>
      <c r="J433" s="13">
        <v>5865</v>
      </c>
    </row>
    <row r="434" spans="1:10">
      <c r="A434" s="13">
        <v>432</v>
      </c>
      <c r="B434" s="13" t="s">
        <v>2258</v>
      </c>
      <c r="C434" s="13" t="s">
        <v>231</v>
      </c>
      <c r="D434" s="13" t="s">
        <v>2259</v>
      </c>
      <c r="E434" s="13" t="s">
        <v>4043</v>
      </c>
      <c r="F434" s="13" t="s">
        <v>7099</v>
      </c>
      <c r="G434" s="13" t="s">
        <v>2260</v>
      </c>
      <c r="H434" s="13">
        <v>7.16</v>
      </c>
      <c r="I434" s="13">
        <v>200</v>
      </c>
      <c r="J434" s="13">
        <v>1432</v>
      </c>
    </row>
    <row r="435" spans="1:10">
      <c r="A435" s="13">
        <v>433</v>
      </c>
      <c r="B435" s="13" t="s">
        <v>4257</v>
      </c>
      <c r="C435" s="13" t="s">
        <v>19</v>
      </c>
      <c r="D435" s="13" t="s">
        <v>7200</v>
      </c>
      <c r="E435" s="13" t="s">
        <v>4038</v>
      </c>
      <c r="F435" s="13" t="s">
        <v>7099</v>
      </c>
      <c r="G435" s="13" t="s">
        <v>3026</v>
      </c>
      <c r="H435" s="13">
        <v>5.68</v>
      </c>
      <c r="I435" s="13">
        <v>30</v>
      </c>
      <c r="J435" s="13">
        <v>170.4</v>
      </c>
    </row>
    <row r="436" spans="1:10">
      <c r="A436" s="13">
        <v>434</v>
      </c>
      <c r="B436" s="13" t="s">
        <v>1988</v>
      </c>
      <c r="C436" s="13" t="s">
        <v>19</v>
      </c>
      <c r="D436" s="13" t="s">
        <v>474</v>
      </c>
      <c r="E436" s="13" t="s">
        <v>4043</v>
      </c>
      <c r="F436" s="13" t="s">
        <v>7099</v>
      </c>
      <c r="G436" s="13" t="s">
        <v>5757</v>
      </c>
      <c r="H436" s="13">
        <v>13.99</v>
      </c>
      <c r="I436" s="13">
        <v>120</v>
      </c>
      <c r="J436" s="13">
        <v>1678.8</v>
      </c>
    </row>
    <row r="437" spans="1:10">
      <c r="A437" s="13">
        <v>435</v>
      </c>
      <c r="B437" s="13" t="s">
        <v>1977</v>
      </c>
      <c r="C437" s="13" t="s">
        <v>19</v>
      </c>
      <c r="D437" s="13" t="s">
        <v>1978</v>
      </c>
      <c r="E437" s="13" t="s">
        <v>4043</v>
      </c>
      <c r="F437" s="13" t="s">
        <v>7099</v>
      </c>
      <c r="G437" s="13" t="s">
        <v>1979</v>
      </c>
      <c r="H437" s="13">
        <v>22.16</v>
      </c>
      <c r="I437" s="13">
        <v>650</v>
      </c>
      <c r="J437" s="13">
        <v>14404</v>
      </c>
    </row>
    <row r="438" spans="1:10">
      <c r="A438" s="13">
        <v>436</v>
      </c>
      <c r="B438" s="13" t="s">
        <v>7201</v>
      </c>
      <c r="C438" s="13" t="s">
        <v>231</v>
      </c>
      <c r="D438" s="13" t="s">
        <v>7202</v>
      </c>
      <c r="E438" s="13" t="s">
        <v>4043</v>
      </c>
      <c r="F438" s="13" t="s">
        <v>15</v>
      </c>
      <c r="G438" s="13" t="s">
        <v>2260</v>
      </c>
      <c r="H438" s="13">
        <v>10.21</v>
      </c>
      <c r="I438" s="13">
        <v>300</v>
      </c>
      <c r="J438" s="13">
        <v>3063</v>
      </c>
    </row>
    <row r="439" spans="1:10">
      <c r="A439" s="13">
        <v>437</v>
      </c>
      <c r="B439" s="13" t="s">
        <v>5741</v>
      </c>
      <c r="C439" s="13" t="s">
        <v>19</v>
      </c>
      <c r="D439" s="13" t="s">
        <v>5742</v>
      </c>
      <c r="E439" s="13" t="s">
        <v>4039</v>
      </c>
      <c r="F439" s="13" t="s">
        <v>7099</v>
      </c>
      <c r="G439" s="13" t="s">
        <v>7203</v>
      </c>
      <c r="H439" s="13">
        <v>6.5</v>
      </c>
      <c r="I439" s="13">
        <v>500</v>
      </c>
      <c r="J439" s="13">
        <v>3250</v>
      </c>
    </row>
    <row r="440" spans="1:10">
      <c r="A440" s="13">
        <v>438</v>
      </c>
      <c r="B440" s="13" t="s">
        <v>5741</v>
      </c>
      <c r="C440" s="13" t="s">
        <v>19</v>
      </c>
      <c r="D440" s="13" t="s">
        <v>5742</v>
      </c>
      <c r="E440" s="13" t="s">
        <v>4038</v>
      </c>
      <c r="F440" s="13" t="s">
        <v>7099</v>
      </c>
      <c r="G440" s="13" t="s">
        <v>2254</v>
      </c>
      <c r="H440" s="13">
        <v>30.6</v>
      </c>
      <c r="I440" s="13">
        <v>410</v>
      </c>
      <c r="J440" s="13">
        <v>12546</v>
      </c>
    </row>
    <row r="441" spans="1:10">
      <c r="A441" s="13">
        <v>439</v>
      </c>
      <c r="B441" s="13" t="s">
        <v>1526</v>
      </c>
      <c r="C441" s="13" t="s">
        <v>1989</v>
      </c>
      <c r="D441" s="13" t="s">
        <v>1527</v>
      </c>
      <c r="E441" s="13" t="s">
        <v>4043</v>
      </c>
      <c r="F441" s="13" t="s">
        <v>7099</v>
      </c>
      <c r="G441" s="13" t="s">
        <v>3804</v>
      </c>
      <c r="H441" s="13">
        <v>2.33</v>
      </c>
      <c r="I441" s="13">
        <v>2300</v>
      </c>
      <c r="J441" s="13">
        <v>5359</v>
      </c>
    </row>
    <row r="442" spans="1:10">
      <c r="A442" s="13">
        <v>440</v>
      </c>
      <c r="B442" s="13" t="s">
        <v>831</v>
      </c>
      <c r="C442" s="13" t="s">
        <v>1989</v>
      </c>
      <c r="D442" s="13" t="s">
        <v>435</v>
      </c>
      <c r="E442" s="13" t="s">
        <v>4043</v>
      </c>
      <c r="F442" s="13" t="s">
        <v>33</v>
      </c>
      <c r="G442" s="13" t="s">
        <v>6293</v>
      </c>
      <c r="H442" s="13">
        <v>10.31</v>
      </c>
      <c r="I442" s="13">
        <v>500</v>
      </c>
      <c r="J442" s="13">
        <v>5155</v>
      </c>
    </row>
    <row r="443" spans="1:10">
      <c r="A443" s="13">
        <v>441</v>
      </c>
      <c r="B443" s="13" t="s">
        <v>831</v>
      </c>
      <c r="C443" s="13" t="s">
        <v>1989</v>
      </c>
      <c r="D443" s="13" t="s">
        <v>435</v>
      </c>
      <c r="E443" s="13" t="s">
        <v>4043</v>
      </c>
      <c r="F443" s="13" t="s">
        <v>33</v>
      </c>
      <c r="G443" s="13" t="s">
        <v>6293</v>
      </c>
      <c r="H443" s="13">
        <v>9.53</v>
      </c>
      <c r="I443" s="13">
        <v>100</v>
      </c>
      <c r="J443" s="13">
        <v>953</v>
      </c>
    </row>
    <row r="444" spans="1:10">
      <c r="A444" s="13">
        <v>442</v>
      </c>
      <c r="B444" s="13" t="s">
        <v>831</v>
      </c>
      <c r="C444" s="13" t="s">
        <v>1989</v>
      </c>
      <c r="D444" s="13" t="s">
        <v>435</v>
      </c>
      <c r="E444" s="13" t="s">
        <v>4043</v>
      </c>
      <c r="F444" s="13" t="s">
        <v>33</v>
      </c>
      <c r="G444" s="13" t="s">
        <v>833</v>
      </c>
      <c r="H444" s="13">
        <v>2.8</v>
      </c>
      <c r="I444" s="13">
        <v>450</v>
      </c>
      <c r="J444" s="13">
        <v>1260</v>
      </c>
    </row>
    <row r="445" spans="1:10">
      <c r="A445" s="13">
        <v>443</v>
      </c>
      <c r="B445" s="13" t="s">
        <v>1285</v>
      </c>
      <c r="C445" s="13" t="s">
        <v>5773</v>
      </c>
      <c r="D445" s="13" t="s">
        <v>5787</v>
      </c>
      <c r="E445" s="13" t="s">
        <v>4039</v>
      </c>
      <c r="F445" s="13" t="s">
        <v>33</v>
      </c>
      <c r="G445" s="13" t="s">
        <v>1678</v>
      </c>
      <c r="H445" s="13">
        <v>7.75</v>
      </c>
      <c r="I445" s="13">
        <v>1900</v>
      </c>
      <c r="J445" s="13">
        <v>14725</v>
      </c>
    </row>
    <row r="446" spans="1:10">
      <c r="A446" s="13">
        <v>444</v>
      </c>
      <c r="B446" s="13" t="s">
        <v>1285</v>
      </c>
      <c r="C446" s="13" t="s">
        <v>5773</v>
      </c>
      <c r="D446" s="13" t="s">
        <v>5787</v>
      </c>
      <c r="E446" s="13" t="s">
        <v>4039</v>
      </c>
      <c r="F446" s="13" t="s">
        <v>7099</v>
      </c>
      <c r="G446" s="13" t="s">
        <v>2302</v>
      </c>
      <c r="H446" s="13">
        <v>0.8</v>
      </c>
      <c r="I446" s="13">
        <v>5000</v>
      </c>
      <c r="J446" s="13">
        <v>4000</v>
      </c>
    </row>
    <row r="447" spans="1:10">
      <c r="A447" s="13">
        <v>445</v>
      </c>
      <c r="B447" s="13" t="s">
        <v>1075</v>
      </c>
      <c r="C447" s="13" t="s">
        <v>1076</v>
      </c>
      <c r="D447" s="13" t="s">
        <v>1077</v>
      </c>
      <c r="E447" s="13" t="s">
        <v>4039</v>
      </c>
      <c r="F447" s="13" t="s">
        <v>33</v>
      </c>
      <c r="G447" s="13" t="s">
        <v>4054</v>
      </c>
      <c r="H447" s="13">
        <v>14.65</v>
      </c>
      <c r="I447" s="13">
        <v>70</v>
      </c>
      <c r="J447" s="13">
        <v>1025.5</v>
      </c>
    </row>
    <row r="448" spans="1:10">
      <c r="A448" s="13">
        <v>446</v>
      </c>
      <c r="B448" s="13" t="s">
        <v>1075</v>
      </c>
      <c r="C448" s="13" t="s">
        <v>1076</v>
      </c>
      <c r="D448" s="13" t="s">
        <v>1077</v>
      </c>
      <c r="E448" s="13" t="s">
        <v>4039</v>
      </c>
      <c r="F448" s="13" t="s">
        <v>33</v>
      </c>
      <c r="G448" s="13" t="s">
        <v>1078</v>
      </c>
      <c r="H448" s="13">
        <v>14.65</v>
      </c>
      <c r="I448" s="13">
        <v>160</v>
      </c>
      <c r="J448" s="13">
        <v>2344</v>
      </c>
    </row>
    <row r="449" spans="1:10">
      <c r="A449" s="13">
        <v>447</v>
      </c>
      <c r="B449" s="13" t="s">
        <v>1782</v>
      </c>
      <c r="C449" s="13" t="s">
        <v>19</v>
      </c>
      <c r="D449" s="13" t="s">
        <v>789</v>
      </c>
      <c r="E449" s="13" t="s">
        <v>4043</v>
      </c>
      <c r="F449" s="13" t="s">
        <v>7099</v>
      </c>
      <c r="G449" s="13" t="s">
        <v>1783</v>
      </c>
      <c r="H449" s="13">
        <v>189.6</v>
      </c>
      <c r="I449" s="13">
        <v>3</v>
      </c>
      <c r="J449" s="13">
        <v>568.8</v>
      </c>
    </row>
    <row r="450" spans="1:10">
      <c r="A450" s="13">
        <v>448</v>
      </c>
      <c r="B450" s="13" t="s">
        <v>1303</v>
      </c>
      <c r="C450" s="13" t="s">
        <v>231</v>
      </c>
      <c r="D450" s="13" t="s">
        <v>590</v>
      </c>
      <c r="E450" s="13" t="s">
        <v>4043</v>
      </c>
      <c r="F450" s="13" t="s">
        <v>15</v>
      </c>
      <c r="G450" s="13" t="s">
        <v>1126</v>
      </c>
      <c r="H450" s="13">
        <v>6.2</v>
      </c>
      <c r="I450" s="13">
        <v>20</v>
      </c>
      <c r="J450" s="13">
        <v>124</v>
      </c>
    </row>
    <row r="451" spans="1:10">
      <c r="A451" s="13">
        <v>449</v>
      </c>
      <c r="B451" s="13" t="s">
        <v>2250</v>
      </c>
      <c r="C451" s="13" t="s">
        <v>19</v>
      </c>
      <c r="D451" s="13" t="s">
        <v>2280</v>
      </c>
      <c r="E451" s="13" t="s">
        <v>4043</v>
      </c>
      <c r="F451" s="13" t="s">
        <v>7099</v>
      </c>
      <c r="G451" s="13" t="s">
        <v>4475</v>
      </c>
      <c r="H451" s="13">
        <v>5.2</v>
      </c>
      <c r="I451" s="13">
        <v>7150</v>
      </c>
      <c r="J451" s="13">
        <v>37180</v>
      </c>
    </row>
    <row r="452" spans="1:10">
      <c r="A452" s="13">
        <v>450</v>
      </c>
      <c r="B452" s="13" t="s">
        <v>2250</v>
      </c>
      <c r="C452" s="13" t="s">
        <v>5288</v>
      </c>
      <c r="D452" s="13" t="s">
        <v>2280</v>
      </c>
      <c r="E452" s="13" t="s">
        <v>4043</v>
      </c>
      <c r="F452" s="13" t="s">
        <v>7099</v>
      </c>
      <c r="G452" s="13" t="s">
        <v>2325</v>
      </c>
      <c r="H452" s="13">
        <v>4.48</v>
      </c>
      <c r="I452" s="13">
        <v>2400</v>
      </c>
      <c r="J452" s="13">
        <v>10752</v>
      </c>
    </row>
    <row r="453" spans="1:10">
      <c r="A453" s="13">
        <v>451</v>
      </c>
      <c r="B453" s="13" t="s">
        <v>1807</v>
      </c>
      <c r="C453" s="13" t="s">
        <v>19</v>
      </c>
      <c r="D453" s="13" t="s">
        <v>1808</v>
      </c>
      <c r="E453" s="13" t="s">
        <v>4038</v>
      </c>
      <c r="F453" s="13" t="s">
        <v>7099</v>
      </c>
      <c r="G453" s="13" t="s">
        <v>1809</v>
      </c>
      <c r="H453" s="13">
        <v>199</v>
      </c>
      <c r="I453" s="13">
        <v>120</v>
      </c>
      <c r="J453" s="13">
        <v>23880</v>
      </c>
    </row>
    <row r="454" spans="1:10">
      <c r="A454" s="13">
        <v>452</v>
      </c>
      <c r="B454" s="13" t="s">
        <v>1807</v>
      </c>
      <c r="C454" s="13" t="s">
        <v>19</v>
      </c>
      <c r="D454" s="13" t="s">
        <v>1808</v>
      </c>
      <c r="E454" s="13" t="s">
        <v>4038</v>
      </c>
      <c r="F454" s="13" t="s">
        <v>7099</v>
      </c>
      <c r="G454" s="13" t="s">
        <v>1809</v>
      </c>
      <c r="H454" s="13">
        <v>199.8</v>
      </c>
      <c r="I454" s="13">
        <v>30</v>
      </c>
      <c r="J454" s="13">
        <v>5994</v>
      </c>
    </row>
    <row r="455" spans="1:10">
      <c r="A455" s="13">
        <v>453</v>
      </c>
      <c r="B455" s="13" t="s">
        <v>2289</v>
      </c>
      <c r="C455" s="13" t="s">
        <v>5773</v>
      </c>
      <c r="D455" s="13" t="s">
        <v>1922</v>
      </c>
      <c r="E455" s="13" t="s">
        <v>4038</v>
      </c>
      <c r="F455" s="13" t="s">
        <v>7099</v>
      </c>
      <c r="G455" s="13" t="s">
        <v>1678</v>
      </c>
      <c r="H455" s="13">
        <v>2.36</v>
      </c>
      <c r="I455" s="13">
        <v>4000</v>
      </c>
      <c r="J455" s="13">
        <v>9440</v>
      </c>
    </row>
    <row r="456" spans="1:10">
      <c r="A456" s="13">
        <v>454</v>
      </c>
      <c r="B456" s="13" t="s">
        <v>2289</v>
      </c>
      <c r="C456" s="13" t="s">
        <v>5773</v>
      </c>
      <c r="D456" s="13" t="s">
        <v>1922</v>
      </c>
      <c r="E456" s="13" t="s">
        <v>4038</v>
      </c>
      <c r="F456" s="13" t="s">
        <v>7099</v>
      </c>
      <c r="G456" s="13" t="s">
        <v>5745</v>
      </c>
      <c r="H456" s="13">
        <v>2.48</v>
      </c>
      <c r="I456" s="13">
        <v>4300</v>
      </c>
      <c r="J456" s="13">
        <v>10664</v>
      </c>
    </row>
    <row r="457" spans="1:10">
      <c r="A457" s="13">
        <v>455</v>
      </c>
      <c r="B457" s="13" t="s">
        <v>2245</v>
      </c>
      <c r="C457" s="13" t="s">
        <v>19</v>
      </c>
      <c r="D457" s="13" t="s">
        <v>1922</v>
      </c>
      <c r="E457" s="13" t="s">
        <v>4043</v>
      </c>
      <c r="F457" s="13" t="s">
        <v>7099</v>
      </c>
      <c r="G457" s="13" t="s">
        <v>1678</v>
      </c>
      <c r="H457" s="13">
        <v>8.09</v>
      </c>
      <c r="I457" s="13">
        <v>6880</v>
      </c>
      <c r="J457" s="13">
        <v>55659.2</v>
      </c>
    </row>
    <row r="458" spans="1:10">
      <c r="A458" s="13">
        <v>456</v>
      </c>
      <c r="B458" s="13" t="s">
        <v>2245</v>
      </c>
      <c r="C458" s="13" t="s">
        <v>19</v>
      </c>
      <c r="D458" s="13" t="s">
        <v>1922</v>
      </c>
      <c r="E458" s="13" t="s">
        <v>4043</v>
      </c>
      <c r="F458" s="13" t="s">
        <v>7099</v>
      </c>
      <c r="G458" s="13" t="s">
        <v>5745</v>
      </c>
      <c r="H458" s="13">
        <v>7.66</v>
      </c>
      <c r="I458" s="13">
        <v>3600</v>
      </c>
      <c r="J458" s="13">
        <v>27576</v>
      </c>
    </row>
    <row r="459" spans="1:10">
      <c r="A459" s="13">
        <v>457</v>
      </c>
      <c r="B459" s="13" t="s">
        <v>2300</v>
      </c>
      <c r="C459" s="13" t="s">
        <v>19</v>
      </c>
      <c r="D459" s="13" t="s">
        <v>1922</v>
      </c>
      <c r="E459" s="13" t="s">
        <v>4039</v>
      </c>
      <c r="F459" s="13" t="s">
        <v>7099</v>
      </c>
      <c r="G459" s="13" t="s">
        <v>5745</v>
      </c>
      <c r="H459" s="13">
        <v>6.27</v>
      </c>
      <c r="I459" s="13">
        <v>1100</v>
      </c>
      <c r="J459" s="13">
        <v>6897</v>
      </c>
    </row>
    <row r="460" spans="1:10">
      <c r="A460" s="13">
        <v>458</v>
      </c>
      <c r="B460" s="13" t="s">
        <v>4220</v>
      </c>
      <c r="C460" s="13" t="s">
        <v>2246</v>
      </c>
      <c r="D460" s="13" t="s">
        <v>1922</v>
      </c>
      <c r="E460" s="13" t="s">
        <v>4039</v>
      </c>
      <c r="F460" s="13" t="s">
        <v>7099</v>
      </c>
      <c r="G460" s="13" t="s">
        <v>4379</v>
      </c>
      <c r="H460" s="13">
        <v>9.74</v>
      </c>
      <c r="I460" s="13">
        <v>200</v>
      </c>
      <c r="J460" s="13">
        <v>1948</v>
      </c>
    </row>
    <row r="461" spans="1:10">
      <c r="A461" s="13">
        <v>459</v>
      </c>
      <c r="B461" s="13" t="s">
        <v>1354</v>
      </c>
      <c r="C461" s="13" t="s">
        <v>19</v>
      </c>
      <c r="D461" s="13" t="s">
        <v>160</v>
      </c>
      <c r="E461" s="13" t="s">
        <v>4038</v>
      </c>
      <c r="F461" s="13" t="s">
        <v>7099</v>
      </c>
      <c r="G461" s="13" t="s">
        <v>1335</v>
      </c>
      <c r="H461" s="13">
        <v>3.01</v>
      </c>
      <c r="I461" s="13">
        <v>10</v>
      </c>
      <c r="J461" s="13">
        <v>30.1</v>
      </c>
    </row>
    <row r="462" spans="1:10">
      <c r="A462" s="13">
        <v>460</v>
      </c>
      <c r="B462" s="13" t="s">
        <v>2181</v>
      </c>
      <c r="C462" s="13" t="s">
        <v>19</v>
      </c>
      <c r="D462" s="13" t="s">
        <v>2182</v>
      </c>
      <c r="E462" s="13" t="s">
        <v>4038</v>
      </c>
      <c r="F462" s="13" t="s">
        <v>7099</v>
      </c>
      <c r="G462" s="13" t="s">
        <v>2183</v>
      </c>
      <c r="H462" s="13">
        <v>83.97</v>
      </c>
      <c r="I462" s="13">
        <v>50</v>
      </c>
      <c r="J462" s="13">
        <v>4198.5</v>
      </c>
    </row>
    <row r="463" spans="1:10">
      <c r="A463" s="13">
        <v>461</v>
      </c>
      <c r="B463" s="13" t="s">
        <v>1801</v>
      </c>
      <c r="C463" s="13" t="s">
        <v>19</v>
      </c>
      <c r="D463" s="13" t="s">
        <v>155</v>
      </c>
      <c r="E463" s="13" t="s">
        <v>4038</v>
      </c>
      <c r="F463" s="13" t="s">
        <v>7099</v>
      </c>
      <c r="G463" s="13" t="s">
        <v>1803</v>
      </c>
      <c r="H463" s="13">
        <v>66.75</v>
      </c>
      <c r="I463" s="13">
        <v>2</v>
      </c>
      <c r="J463" s="13">
        <v>133.5</v>
      </c>
    </row>
    <row r="464" spans="1:10">
      <c r="A464" s="13">
        <v>462</v>
      </c>
      <c r="B464" s="13" t="s">
        <v>3981</v>
      </c>
      <c r="C464" s="13" t="s">
        <v>19</v>
      </c>
      <c r="D464" s="13" t="s">
        <v>3982</v>
      </c>
      <c r="E464" s="13" t="s">
        <v>4039</v>
      </c>
      <c r="F464" s="13" t="s">
        <v>7099</v>
      </c>
      <c r="G464" s="13" t="s">
        <v>591</v>
      </c>
      <c r="H464" s="13">
        <v>16.28</v>
      </c>
      <c r="I464" s="13">
        <v>100</v>
      </c>
      <c r="J464" s="13">
        <v>1628</v>
      </c>
    </row>
    <row r="465" spans="1:10">
      <c r="A465" s="13">
        <v>463</v>
      </c>
      <c r="B465" s="13" t="s">
        <v>1358</v>
      </c>
      <c r="C465" s="13" t="s">
        <v>1989</v>
      </c>
      <c r="D465" s="13" t="s">
        <v>65</v>
      </c>
      <c r="E465" s="13" t="s">
        <v>4038</v>
      </c>
      <c r="F465" s="13" t="s">
        <v>7099</v>
      </c>
      <c r="G465" s="13" t="s">
        <v>1500</v>
      </c>
      <c r="H465" s="13">
        <v>1.8</v>
      </c>
      <c r="I465" s="13">
        <v>4200</v>
      </c>
      <c r="J465" s="13">
        <v>7560</v>
      </c>
    </row>
    <row r="466" spans="1:10">
      <c r="A466" s="13">
        <v>464</v>
      </c>
      <c r="B466" s="13" t="s">
        <v>1358</v>
      </c>
      <c r="C466" s="13" t="s">
        <v>231</v>
      </c>
      <c r="D466" s="13" t="s">
        <v>1359</v>
      </c>
      <c r="E466" s="13" t="s">
        <v>4038</v>
      </c>
      <c r="F466" s="13" t="s">
        <v>7099</v>
      </c>
      <c r="G466" s="13" t="s">
        <v>1126</v>
      </c>
      <c r="H466" s="13">
        <v>25</v>
      </c>
      <c r="I466" s="13">
        <v>700</v>
      </c>
      <c r="J466" s="13">
        <v>17500</v>
      </c>
    </row>
    <row r="467" spans="1:10">
      <c r="A467" s="13">
        <v>465</v>
      </c>
      <c r="B467" s="13" t="s">
        <v>1358</v>
      </c>
      <c r="C467" s="13" t="s">
        <v>19</v>
      </c>
      <c r="D467" s="13" t="s">
        <v>1359</v>
      </c>
      <c r="E467" s="13" t="s">
        <v>4039</v>
      </c>
      <c r="F467" s="13" t="s">
        <v>7099</v>
      </c>
      <c r="G467" s="13" t="s">
        <v>4211</v>
      </c>
      <c r="H467" s="13">
        <v>0.98</v>
      </c>
      <c r="I467" s="13">
        <v>2000</v>
      </c>
      <c r="J467" s="13">
        <v>1960</v>
      </c>
    </row>
    <row r="468" ht="15" spans="1:10">
      <c r="A468" s="13">
        <v>466</v>
      </c>
      <c r="B468" s="13" t="s">
        <v>1263</v>
      </c>
      <c r="C468" s="13" t="s">
        <v>19</v>
      </c>
      <c r="D468" s="13" t="s">
        <v>1264</v>
      </c>
      <c r="E468" s="13" t="s">
        <v>4038</v>
      </c>
      <c r="F468" s="13" t="s">
        <v>15</v>
      </c>
      <c r="G468" s="13" t="s">
        <v>1265</v>
      </c>
      <c r="H468" s="13">
        <v>3333.03</v>
      </c>
      <c r="I468" s="13">
        <v>3</v>
      </c>
      <c r="J468" s="13">
        <v>9999.09</v>
      </c>
    </row>
    <row r="469" spans="1:10">
      <c r="A469" s="13">
        <v>467</v>
      </c>
      <c r="B469" s="13" t="s">
        <v>226</v>
      </c>
      <c r="C469" s="13" t="s">
        <v>48</v>
      </c>
      <c r="D469" s="13" t="s">
        <v>227</v>
      </c>
      <c r="E469" s="13" t="s">
        <v>4038</v>
      </c>
      <c r="F469" s="13" t="s">
        <v>33</v>
      </c>
      <c r="G469" s="13" t="s">
        <v>228</v>
      </c>
      <c r="H469" s="13">
        <v>24.88</v>
      </c>
      <c r="I469" s="13">
        <v>180</v>
      </c>
      <c r="J469" s="13">
        <v>4478.4</v>
      </c>
    </row>
    <row r="470" spans="1:10">
      <c r="A470" s="13">
        <v>468</v>
      </c>
      <c r="B470" s="13" t="s">
        <v>2752</v>
      </c>
      <c r="C470" s="13" t="s">
        <v>292</v>
      </c>
      <c r="D470" s="13" t="s">
        <v>2925</v>
      </c>
      <c r="E470" s="13" t="s">
        <v>4038</v>
      </c>
      <c r="F470" s="13" t="s">
        <v>7099</v>
      </c>
      <c r="G470" s="13" t="s">
        <v>623</v>
      </c>
      <c r="H470" s="13">
        <v>6.95</v>
      </c>
      <c r="I470" s="13">
        <v>230</v>
      </c>
      <c r="J470" s="13">
        <v>1598.5</v>
      </c>
    </row>
    <row r="471" spans="1:10">
      <c r="A471" s="13">
        <v>469</v>
      </c>
      <c r="B471" s="13" t="s">
        <v>2247</v>
      </c>
      <c r="C471" s="13" t="s">
        <v>19</v>
      </c>
      <c r="D471" s="13" t="s">
        <v>2248</v>
      </c>
      <c r="E471" s="13" t="s">
        <v>4120</v>
      </c>
      <c r="F471" s="13" t="s">
        <v>7099</v>
      </c>
      <c r="G471" s="13" t="s">
        <v>1447</v>
      </c>
      <c r="H471" s="13">
        <v>4.85</v>
      </c>
      <c r="I471" s="13">
        <v>1750</v>
      </c>
      <c r="J471" s="13">
        <v>8487.5</v>
      </c>
    </row>
    <row r="472" ht="15" spans="1:10">
      <c r="A472" s="13">
        <v>470</v>
      </c>
      <c r="B472" s="13" t="s">
        <v>2333</v>
      </c>
      <c r="C472" s="13" t="s">
        <v>399</v>
      </c>
      <c r="D472" s="13" t="s">
        <v>7204</v>
      </c>
      <c r="E472" s="13" t="s">
        <v>4038</v>
      </c>
      <c r="F472" s="13" t="s">
        <v>7099</v>
      </c>
      <c r="G472" s="13" t="s">
        <v>2327</v>
      </c>
      <c r="H472" s="13">
        <v>1.92</v>
      </c>
      <c r="I472" s="13">
        <v>170</v>
      </c>
      <c r="J472" s="13">
        <v>326.4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60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7205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pans="1:10">
      <c r="A3" s="7">
        <v>1</v>
      </c>
      <c r="B3" s="8" t="s">
        <v>2971</v>
      </c>
      <c r="C3" s="8" t="s">
        <v>54</v>
      </c>
      <c r="D3" s="8" t="s">
        <v>4263</v>
      </c>
      <c r="E3" s="8" t="s">
        <v>4038</v>
      </c>
      <c r="F3" s="8" t="s">
        <v>33</v>
      </c>
      <c r="G3" s="8" t="s">
        <v>5340</v>
      </c>
      <c r="H3" s="8">
        <v>100</v>
      </c>
      <c r="I3" s="8">
        <v>13.6</v>
      </c>
      <c r="J3" s="8">
        <v>1360</v>
      </c>
    </row>
    <row r="4" spans="1:10">
      <c r="A4" s="7">
        <v>2</v>
      </c>
      <c r="B4" s="8" t="s">
        <v>3354</v>
      </c>
      <c r="C4" s="8" t="s">
        <v>2526</v>
      </c>
      <c r="D4" s="8" t="s">
        <v>4055</v>
      </c>
      <c r="E4" s="8" t="s">
        <v>4038</v>
      </c>
      <c r="F4" s="8" t="s">
        <v>33</v>
      </c>
      <c r="G4" s="8" t="s">
        <v>356</v>
      </c>
      <c r="H4" s="8">
        <v>50</v>
      </c>
      <c r="I4" s="8">
        <v>16.6</v>
      </c>
      <c r="J4" s="8">
        <v>830</v>
      </c>
    </row>
    <row r="5" spans="1:10">
      <c r="A5" s="7">
        <v>3</v>
      </c>
      <c r="B5" s="8" t="s">
        <v>5121</v>
      </c>
      <c r="C5" s="8" t="s">
        <v>399</v>
      </c>
      <c r="D5" s="8" t="s">
        <v>2170</v>
      </c>
      <c r="E5" s="8" t="s">
        <v>4038</v>
      </c>
      <c r="F5" s="8" t="s">
        <v>33</v>
      </c>
      <c r="G5" s="8" t="s">
        <v>5123</v>
      </c>
      <c r="H5" s="8">
        <v>10</v>
      </c>
      <c r="I5" s="8">
        <v>40</v>
      </c>
      <c r="J5" s="8">
        <v>400</v>
      </c>
    </row>
    <row r="6" spans="1:10">
      <c r="A6" s="7">
        <v>4</v>
      </c>
      <c r="B6" s="8" t="s">
        <v>1564</v>
      </c>
      <c r="C6" s="8" t="s">
        <v>4546</v>
      </c>
      <c r="D6" s="8" t="s">
        <v>820</v>
      </c>
      <c r="E6" s="8" t="s">
        <v>4038</v>
      </c>
      <c r="F6" s="8" t="s">
        <v>33</v>
      </c>
      <c r="G6" s="8" t="s">
        <v>1402</v>
      </c>
      <c r="H6" s="8">
        <v>30</v>
      </c>
      <c r="I6" s="8">
        <v>87.36</v>
      </c>
      <c r="J6" s="8">
        <v>2620.8</v>
      </c>
    </row>
    <row r="7" spans="1:10">
      <c r="A7" s="7">
        <v>5</v>
      </c>
      <c r="B7" s="8" t="s">
        <v>1039</v>
      </c>
      <c r="C7" s="8" t="s">
        <v>19</v>
      </c>
      <c r="D7" s="8" t="s">
        <v>1634</v>
      </c>
      <c r="E7" s="8" t="s">
        <v>4043</v>
      </c>
      <c r="F7" s="8" t="s">
        <v>33</v>
      </c>
      <c r="G7" s="8" t="s">
        <v>5908</v>
      </c>
      <c r="H7" s="8">
        <v>200</v>
      </c>
      <c r="I7" s="8">
        <v>1.63</v>
      </c>
      <c r="J7" s="8">
        <v>326</v>
      </c>
    </row>
    <row r="8" spans="1:10">
      <c r="A8" s="7">
        <v>6</v>
      </c>
      <c r="B8" s="8" t="s">
        <v>1001</v>
      </c>
      <c r="C8" s="8" t="s">
        <v>48</v>
      </c>
      <c r="D8" s="8" t="s">
        <v>155</v>
      </c>
      <c r="E8" s="8" t="s">
        <v>4038</v>
      </c>
      <c r="F8" s="8" t="s">
        <v>33</v>
      </c>
      <c r="G8" s="8" t="s">
        <v>591</v>
      </c>
      <c r="H8" s="8">
        <v>50</v>
      </c>
      <c r="I8" s="8">
        <v>22.91</v>
      </c>
      <c r="J8" s="8">
        <v>1145.5</v>
      </c>
    </row>
    <row r="9" spans="1:10">
      <c r="A9" s="7">
        <v>7</v>
      </c>
      <c r="B9" s="8" t="s">
        <v>4044</v>
      </c>
      <c r="C9" s="8" t="s">
        <v>182</v>
      </c>
      <c r="D9" s="8" t="s">
        <v>5924</v>
      </c>
      <c r="E9" s="8" t="s">
        <v>4038</v>
      </c>
      <c r="F9" s="8" t="s">
        <v>33</v>
      </c>
      <c r="G9" s="8" t="s">
        <v>356</v>
      </c>
      <c r="H9" s="8">
        <v>320</v>
      </c>
      <c r="I9" s="8">
        <v>12.35</v>
      </c>
      <c r="J9" s="8">
        <v>3952</v>
      </c>
    </row>
    <row r="10" spans="1:10">
      <c r="A10" s="7">
        <v>8</v>
      </c>
      <c r="B10" s="8" t="s">
        <v>191</v>
      </c>
      <c r="C10" s="8" t="s">
        <v>182</v>
      </c>
      <c r="D10" s="8" t="s">
        <v>2633</v>
      </c>
      <c r="E10" s="8" t="s">
        <v>4038</v>
      </c>
      <c r="F10" s="8" t="s">
        <v>33</v>
      </c>
      <c r="G10" s="8" t="s">
        <v>194</v>
      </c>
      <c r="H10" s="8">
        <v>30</v>
      </c>
      <c r="I10" s="8">
        <v>24.71</v>
      </c>
      <c r="J10" s="8">
        <v>741.3</v>
      </c>
    </row>
    <row r="11" spans="1:10">
      <c r="A11" s="7">
        <v>9</v>
      </c>
      <c r="B11" s="8" t="s">
        <v>1039</v>
      </c>
      <c r="C11" s="8" t="s">
        <v>19</v>
      </c>
      <c r="D11" s="8" t="s">
        <v>1040</v>
      </c>
      <c r="E11" s="8" t="s">
        <v>4039</v>
      </c>
      <c r="F11" s="8" t="s">
        <v>33</v>
      </c>
      <c r="G11" s="8" t="s">
        <v>2135</v>
      </c>
      <c r="H11" s="8">
        <v>250</v>
      </c>
      <c r="I11" s="8">
        <v>1.1</v>
      </c>
      <c r="J11" s="8">
        <v>275</v>
      </c>
    </row>
    <row r="12" spans="1:10">
      <c r="A12" s="7">
        <v>10</v>
      </c>
      <c r="B12" s="8" t="s">
        <v>3359</v>
      </c>
      <c r="C12" s="8" t="s">
        <v>48</v>
      </c>
      <c r="D12" s="8" t="s">
        <v>3360</v>
      </c>
      <c r="E12" s="8" t="s">
        <v>4043</v>
      </c>
      <c r="F12" s="8" t="s">
        <v>33</v>
      </c>
      <c r="G12" s="8" t="s">
        <v>3361</v>
      </c>
      <c r="H12" s="8">
        <v>50</v>
      </c>
      <c r="I12" s="8">
        <v>3.95</v>
      </c>
      <c r="J12" s="8">
        <v>197.5</v>
      </c>
    </row>
    <row r="13" spans="1:10">
      <c r="A13" s="7">
        <v>11</v>
      </c>
      <c r="B13" s="8" t="s">
        <v>442</v>
      </c>
      <c r="C13" s="8" t="s">
        <v>4642</v>
      </c>
      <c r="D13" s="8" t="s">
        <v>444</v>
      </c>
      <c r="E13" s="8" t="s">
        <v>4039</v>
      </c>
      <c r="F13" s="8" t="s">
        <v>33</v>
      </c>
      <c r="G13" s="8" t="s">
        <v>445</v>
      </c>
      <c r="H13" s="8">
        <v>100</v>
      </c>
      <c r="I13" s="8">
        <v>1.5</v>
      </c>
      <c r="J13" s="8">
        <v>150</v>
      </c>
    </row>
    <row r="14" spans="1:10">
      <c r="A14" s="7">
        <v>12</v>
      </c>
      <c r="B14" s="8" t="s">
        <v>6115</v>
      </c>
      <c r="C14" s="8" t="s">
        <v>48</v>
      </c>
      <c r="D14" s="8" t="s">
        <v>6116</v>
      </c>
      <c r="E14" s="8" t="s">
        <v>4038</v>
      </c>
      <c r="F14" s="8" t="s">
        <v>33</v>
      </c>
      <c r="G14" s="8" t="s">
        <v>356</v>
      </c>
      <c r="H14" s="8">
        <v>50</v>
      </c>
      <c r="I14" s="8">
        <v>6.6</v>
      </c>
      <c r="J14" s="8">
        <v>330</v>
      </c>
    </row>
    <row r="15" spans="1:10">
      <c r="A15" s="7">
        <v>13</v>
      </c>
      <c r="B15" s="8" t="s">
        <v>1075</v>
      </c>
      <c r="C15" s="8" t="s">
        <v>1076</v>
      </c>
      <c r="D15" s="8" t="s">
        <v>7206</v>
      </c>
      <c r="E15" s="8" t="s">
        <v>4038</v>
      </c>
      <c r="F15" s="8" t="s">
        <v>33</v>
      </c>
      <c r="G15" s="8" t="s">
        <v>4054</v>
      </c>
      <c r="H15" s="8">
        <v>50</v>
      </c>
      <c r="I15" s="8">
        <v>32.82</v>
      </c>
      <c r="J15" s="8">
        <v>1641</v>
      </c>
    </row>
    <row r="16" spans="1:10">
      <c r="A16" s="7">
        <v>14</v>
      </c>
      <c r="B16" s="8" t="s">
        <v>2278</v>
      </c>
      <c r="C16" s="8" t="s">
        <v>5899</v>
      </c>
      <c r="D16" s="8" t="s">
        <v>1481</v>
      </c>
      <c r="E16" s="8" t="s">
        <v>4038</v>
      </c>
      <c r="F16" s="8" t="s">
        <v>33</v>
      </c>
      <c r="G16" s="8" t="s">
        <v>5900</v>
      </c>
      <c r="H16" s="8">
        <v>54</v>
      </c>
      <c r="I16" s="8">
        <v>388.11</v>
      </c>
      <c r="J16" s="8">
        <v>20957.94</v>
      </c>
    </row>
    <row r="17" spans="1:10">
      <c r="A17" s="7">
        <v>15</v>
      </c>
      <c r="B17" s="8" t="s">
        <v>146</v>
      </c>
      <c r="C17" s="8" t="s">
        <v>147</v>
      </c>
      <c r="D17" s="8" t="s">
        <v>148</v>
      </c>
      <c r="E17" s="8" t="s">
        <v>4038</v>
      </c>
      <c r="F17" s="8" t="s">
        <v>33</v>
      </c>
      <c r="G17" s="8" t="s">
        <v>2822</v>
      </c>
      <c r="H17" s="8">
        <v>100</v>
      </c>
      <c r="I17" s="8">
        <v>15.05</v>
      </c>
      <c r="J17" s="8">
        <v>1505</v>
      </c>
    </row>
    <row r="18" spans="1:10">
      <c r="A18" s="7">
        <v>16</v>
      </c>
      <c r="B18" s="8" t="s">
        <v>154</v>
      </c>
      <c r="C18" s="8" t="s">
        <v>48</v>
      </c>
      <c r="D18" s="8" t="s">
        <v>155</v>
      </c>
      <c r="E18" s="8" t="s">
        <v>4038</v>
      </c>
      <c r="F18" s="8" t="s">
        <v>33</v>
      </c>
      <c r="G18" s="8" t="s">
        <v>157</v>
      </c>
      <c r="H18" s="8">
        <v>50</v>
      </c>
      <c r="I18" s="8">
        <v>18.78</v>
      </c>
      <c r="J18" s="8">
        <v>939</v>
      </c>
    </row>
    <row r="19" spans="1:10">
      <c r="A19" s="7">
        <v>17</v>
      </c>
      <c r="B19" s="8" t="s">
        <v>4108</v>
      </c>
      <c r="C19" s="8" t="s">
        <v>399</v>
      </c>
      <c r="D19" s="8" t="s">
        <v>4109</v>
      </c>
      <c r="E19" s="8" t="s">
        <v>4038</v>
      </c>
      <c r="F19" s="8" t="s">
        <v>33</v>
      </c>
      <c r="G19" s="8" t="s">
        <v>591</v>
      </c>
      <c r="H19" s="8">
        <v>100</v>
      </c>
      <c r="I19" s="8">
        <v>8</v>
      </c>
      <c r="J19" s="8">
        <v>800</v>
      </c>
    </row>
    <row r="20" spans="1:10">
      <c r="A20" s="7">
        <v>18</v>
      </c>
      <c r="B20" s="8" t="s">
        <v>2058</v>
      </c>
      <c r="C20" s="8" t="s">
        <v>19</v>
      </c>
      <c r="D20" s="8" t="s">
        <v>2059</v>
      </c>
      <c r="E20" s="8" t="s">
        <v>4039</v>
      </c>
      <c r="F20" s="8" t="s">
        <v>33</v>
      </c>
      <c r="G20" s="8" t="s">
        <v>2905</v>
      </c>
      <c r="H20" s="8">
        <v>250</v>
      </c>
      <c r="I20" s="8">
        <v>5.42</v>
      </c>
      <c r="J20" s="8">
        <v>1355</v>
      </c>
    </row>
    <row r="21" spans="1:10">
      <c r="A21" s="7">
        <v>19</v>
      </c>
      <c r="B21" s="8" t="s">
        <v>740</v>
      </c>
      <c r="C21" s="8" t="s">
        <v>272</v>
      </c>
      <c r="D21" s="8" t="s">
        <v>741</v>
      </c>
      <c r="E21" s="8" t="s">
        <v>4038</v>
      </c>
      <c r="F21" s="8" t="s">
        <v>33</v>
      </c>
      <c r="G21" s="8" t="s">
        <v>742</v>
      </c>
      <c r="H21" s="8">
        <v>100</v>
      </c>
      <c r="I21" s="8">
        <v>26.34</v>
      </c>
      <c r="J21" s="8">
        <v>2634</v>
      </c>
    </row>
    <row r="22" spans="1:10">
      <c r="A22" s="7">
        <v>20</v>
      </c>
      <c r="B22" s="8" t="s">
        <v>929</v>
      </c>
      <c r="C22" s="8" t="s">
        <v>930</v>
      </c>
      <c r="D22" s="8" t="s">
        <v>931</v>
      </c>
      <c r="E22" s="8" t="s">
        <v>4038</v>
      </c>
      <c r="F22" s="8" t="s">
        <v>33</v>
      </c>
      <c r="G22" s="8" t="s">
        <v>206</v>
      </c>
      <c r="H22" s="8">
        <v>50</v>
      </c>
      <c r="I22" s="8">
        <v>50.52</v>
      </c>
      <c r="J22" s="8">
        <v>2526</v>
      </c>
    </row>
    <row r="23" spans="1:10">
      <c r="A23" s="7">
        <v>21</v>
      </c>
      <c r="B23" s="8" t="s">
        <v>4097</v>
      </c>
      <c r="C23" s="8" t="s">
        <v>182</v>
      </c>
      <c r="D23" s="8" t="s">
        <v>4098</v>
      </c>
      <c r="E23" s="8" t="s">
        <v>4038</v>
      </c>
      <c r="F23" s="8" t="s">
        <v>33</v>
      </c>
      <c r="G23" s="8" t="s">
        <v>4099</v>
      </c>
      <c r="H23" s="8">
        <v>50</v>
      </c>
      <c r="I23" s="8">
        <v>23.49</v>
      </c>
      <c r="J23" s="8">
        <v>1174.5</v>
      </c>
    </row>
    <row r="24" spans="1:10">
      <c r="A24" s="7">
        <v>22</v>
      </c>
      <c r="B24" s="8" t="s">
        <v>1347</v>
      </c>
      <c r="C24" s="8" t="s">
        <v>31</v>
      </c>
      <c r="D24" s="8" t="s">
        <v>5950</v>
      </c>
      <c r="E24" s="8" t="s">
        <v>4039</v>
      </c>
      <c r="F24" s="8" t="s">
        <v>33</v>
      </c>
      <c r="G24" s="8" t="s">
        <v>2186</v>
      </c>
      <c r="H24" s="8">
        <v>50</v>
      </c>
      <c r="I24" s="8">
        <v>1.05</v>
      </c>
      <c r="J24" s="8">
        <v>52.5</v>
      </c>
    </row>
    <row r="25" spans="1:10">
      <c r="A25" s="7">
        <v>23</v>
      </c>
      <c r="B25" s="8" t="s">
        <v>1358</v>
      </c>
      <c r="C25" s="8" t="s">
        <v>231</v>
      </c>
      <c r="D25" s="8" t="s">
        <v>3174</v>
      </c>
      <c r="E25" s="8" t="s">
        <v>4039</v>
      </c>
      <c r="F25" s="8" t="s">
        <v>33</v>
      </c>
      <c r="G25" s="8" t="s">
        <v>2260</v>
      </c>
      <c r="H25" s="8">
        <v>50</v>
      </c>
      <c r="I25" s="8">
        <v>1.13</v>
      </c>
      <c r="J25" s="8">
        <v>56.5</v>
      </c>
    </row>
    <row r="26" spans="1:10">
      <c r="A26" s="7">
        <v>24</v>
      </c>
      <c r="B26" s="8" t="s">
        <v>1132</v>
      </c>
      <c r="C26" s="8" t="s">
        <v>182</v>
      </c>
      <c r="D26" s="8" t="s">
        <v>1065</v>
      </c>
      <c r="E26" s="8" t="s">
        <v>4038</v>
      </c>
      <c r="F26" s="8" t="s">
        <v>33</v>
      </c>
      <c r="G26" s="8" t="s">
        <v>3361</v>
      </c>
      <c r="H26" s="8">
        <v>200</v>
      </c>
      <c r="I26" s="8">
        <v>6.58</v>
      </c>
      <c r="J26" s="8">
        <v>1316</v>
      </c>
    </row>
    <row r="27" spans="1:10">
      <c r="A27" s="7">
        <v>25</v>
      </c>
      <c r="B27" s="8" t="s">
        <v>6368</v>
      </c>
      <c r="C27" s="8" t="s">
        <v>182</v>
      </c>
      <c r="D27" s="8" t="s">
        <v>6369</v>
      </c>
      <c r="E27" s="8" t="s">
        <v>4038</v>
      </c>
      <c r="F27" s="8" t="s">
        <v>33</v>
      </c>
      <c r="G27" s="8" t="s">
        <v>6370</v>
      </c>
      <c r="H27" s="8">
        <v>100</v>
      </c>
      <c r="I27" s="8">
        <v>13.88</v>
      </c>
      <c r="J27" s="8">
        <v>1388</v>
      </c>
    </row>
    <row r="28" spans="1:10">
      <c r="A28" s="7">
        <v>26</v>
      </c>
      <c r="B28" s="8" t="s">
        <v>4105</v>
      </c>
      <c r="C28" s="8" t="s">
        <v>182</v>
      </c>
      <c r="D28" s="8" t="s">
        <v>449</v>
      </c>
      <c r="E28" s="8" t="s">
        <v>4038</v>
      </c>
      <c r="F28" s="8" t="s">
        <v>33</v>
      </c>
      <c r="G28" s="8" t="s">
        <v>4106</v>
      </c>
      <c r="H28" s="8">
        <v>100</v>
      </c>
      <c r="I28" s="8">
        <v>23.74</v>
      </c>
      <c r="J28" s="8">
        <v>2374</v>
      </c>
    </row>
    <row r="29" spans="1:10">
      <c r="A29" s="7">
        <v>27</v>
      </c>
      <c r="B29" s="8" t="s">
        <v>4110</v>
      </c>
      <c r="C29" s="8" t="s">
        <v>48</v>
      </c>
      <c r="D29" s="8" t="s">
        <v>4111</v>
      </c>
      <c r="E29" s="8" t="s">
        <v>4038</v>
      </c>
      <c r="F29" s="8" t="s">
        <v>33</v>
      </c>
      <c r="G29" s="8" t="s">
        <v>604</v>
      </c>
      <c r="H29" s="8">
        <v>50</v>
      </c>
      <c r="I29" s="8">
        <v>12.96</v>
      </c>
      <c r="J29" s="8">
        <v>648</v>
      </c>
    </row>
    <row r="30" spans="1:10">
      <c r="A30" s="7">
        <v>28</v>
      </c>
      <c r="B30" s="8" t="s">
        <v>1438</v>
      </c>
      <c r="C30" s="8" t="s">
        <v>48</v>
      </c>
      <c r="D30" s="8" t="s">
        <v>91</v>
      </c>
      <c r="E30" s="8" t="s">
        <v>4038</v>
      </c>
      <c r="F30" s="8" t="s">
        <v>33</v>
      </c>
      <c r="G30" s="8" t="s">
        <v>3434</v>
      </c>
      <c r="H30" s="8">
        <v>30</v>
      </c>
      <c r="I30" s="8">
        <v>36.86</v>
      </c>
      <c r="J30" s="8">
        <v>1105.8</v>
      </c>
    </row>
    <row r="31" spans="1:10">
      <c r="A31" s="7">
        <v>29</v>
      </c>
      <c r="B31" s="8" t="s">
        <v>514</v>
      </c>
      <c r="C31" s="8" t="s">
        <v>459</v>
      </c>
      <c r="D31" s="8" t="s">
        <v>6195</v>
      </c>
      <c r="E31" s="8" t="s">
        <v>4038</v>
      </c>
      <c r="F31" s="8" t="s">
        <v>33</v>
      </c>
      <c r="G31" s="8" t="s">
        <v>4727</v>
      </c>
      <c r="H31" s="8">
        <v>300</v>
      </c>
      <c r="I31" s="8">
        <v>13.17</v>
      </c>
      <c r="J31" s="8">
        <v>3951</v>
      </c>
    </row>
    <row r="32" spans="1:10">
      <c r="A32" s="7">
        <v>30</v>
      </c>
      <c r="B32" s="8" t="s">
        <v>1848</v>
      </c>
      <c r="C32" s="8" t="s">
        <v>19</v>
      </c>
      <c r="D32" s="8" t="s">
        <v>1849</v>
      </c>
      <c r="E32" s="8" t="s">
        <v>4043</v>
      </c>
      <c r="F32" s="8" t="s">
        <v>33</v>
      </c>
      <c r="G32" s="8" t="s">
        <v>1617</v>
      </c>
      <c r="H32" s="8">
        <v>200</v>
      </c>
      <c r="I32" s="8">
        <v>4.8</v>
      </c>
      <c r="J32" s="8">
        <v>960</v>
      </c>
    </row>
    <row r="33" spans="1:10">
      <c r="A33" s="7">
        <v>31</v>
      </c>
      <c r="B33" s="8" t="s">
        <v>2559</v>
      </c>
      <c r="C33" s="8" t="s">
        <v>75</v>
      </c>
      <c r="D33" s="8" t="s">
        <v>2560</v>
      </c>
      <c r="E33" s="8" t="s">
        <v>4039</v>
      </c>
      <c r="F33" s="8" t="s">
        <v>33</v>
      </c>
      <c r="G33" s="8" t="s">
        <v>813</v>
      </c>
      <c r="H33" s="8">
        <v>50</v>
      </c>
      <c r="I33" s="8">
        <v>1.53</v>
      </c>
      <c r="J33" s="8">
        <v>76.5</v>
      </c>
    </row>
    <row r="34" spans="1:10">
      <c r="A34" s="7">
        <v>32</v>
      </c>
      <c r="B34" s="8" t="s">
        <v>5642</v>
      </c>
      <c r="C34" s="8" t="s">
        <v>692</v>
      </c>
      <c r="D34" s="8" t="s">
        <v>5802</v>
      </c>
      <c r="E34" s="8" t="s">
        <v>4039</v>
      </c>
      <c r="F34" s="8" t="s">
        <v>33</v>
      </c>
      <c r="G34" s="8" t="s">
        <v>4330</v>
      </c>
      <c r="H34" s="8">
        <v>50</v>
      </c>
      <c r="I34" s="8">
        <v>10.8</v>
      </c>
      <c r="J34" s="8">
        <v>540</v>
      </c>
    </row>
    <row r="35" spans="1:10">
      <c r="A35" s="7">
        <v>33</v>
      </c>
      <c r="B35" s="8" t="s">
        <v>7207</v>
      </c>
      <c r="C35" s="8" t="s">
        <v>2608</v>
      </c>
      <c r="D35" s="8" t="s">
        <v>7208</v>
      </c>
      <c r="E35" s="8" t="s">
        <v>4038</v>
      </c>
      <c r="F35" s="8" t="s">
        <v>33</v>
      </c>
      <c r="G35" s="8" t="s">
        <v>3327</v>
      </c>
      <c r="H35" s="8">
        <v>50</v>
      </c>
      <c r="I35" s="8">
        <v>21.73</v>
      </c>
      <c r="J35" s="8">
        <v>1086.5</v>
      </c>
    </row>
    <row r="36" spans="1:10">
      <c r="A36" s="7">
        <v>34</v>
      </c>
      <c r="B36" s="8" t="s">
        <v>5820</v>
      </c>
      <c r="C36" s="8" t="s">
        <v>54</v>
      </c>
      <c r="D36" s="8" t="s">
        <v>151</v>
      </c>
      <c r="E36" s="8" t="s">
        <v>4038</v>
      </c>
      <c r="F36" s="8" t="s">
        <v>33</v>
      </c>
      <c r="G36" s="8" t="s">
        <v>3282</v>
      </c>
      <c r="H36" s="8">
        <v>50</v>
      </c>
      <c r="I36" s="8">
        <v>12.5</v>
      </c>
      <c r="J36" s="8">
        <v>625</v>
      </c>
    </row>
    <row r="37" spans="1:10">
      <c r="A37" s="7">
        <v>35</v>
      </c>
      <c r="B37" s="8" t="s">
        <v>4085</v>
      </c>
      <c r="C37" s="8" t="s">
        <v>182</v>
      </c>
      <c r="D37" s="8" t="s">
        <v>5834</v>
      </c>
      <c r="E37" s="8" t="s">
        <v>4038</v>
      </c>
      <c r="F37" s="8" t="s">
        <v>33</v>
      </c>
      <c r="G37" s="8" t="s">
        <v>5835</v>
      </c>
      <c r="H37" s="8">
        <v>100</v>
      </c>
      <c r="I37" s="8">
        <v>9.52</v>
      </c>
      <c r="J37" s="8">
        <v>952</v>
      </c>
    </row>
    <row r="38" spans="1:10">
      <c r="A38" s="7">
        <v>36</v>
      </c>
      <c r="B38" s="8" t="s">
        <v>2544</v>
      </c>
      <c r="C38" s="8" t="s">
        <v>4079</v>
      </c>
      <c r="D38" s="8" t="s">
        <v>2545</v>
      </c>
      <c r="E38" s="8" t="s">
        <v>4038</v>
      </c>
      <c r="F38" s="8" t="s">
        <v>33</v>
      </c>
      <c r="G38" s="8" t="s">
        <v>2547</v>
      </c>
      <c r="H38" s="8">
        <v>10</v>
      </c>
      <c r="I38" s="8">
        <v>17.05</v>
      </c>
      <c r="J38" s="8">
        <v>170.5</v>
      </c>
    </row>
    <row r="39" spans="1:10">
      <c r="A39" s="7">
        <v>37</v>
      </c>
      <c r="B39" s="8" t="s">
        <v>442</v>
      </c>
      <c r="C39" s="8" t="s">
        <v>4642</v>
      </c>
      <c r="D39" s="8" t="s">
        <v>143</v>
      </c>
      <c r="E39" s="8" t="s">
        <v>4039</v>
      </c>
      <c r="F39" s="8" t="s">
        <v>33</v>
      </c>
      <c r="G39" s="8" t="s">
        <v>445</v>
      </c>
      <c r="H39" s="8">
        <v>50</v>
      </c>
      <c r="I39" s="8">
        <v>1.09</v>
      </c>
      <c r="J39" s="8">
        <v>54.5</v>
      </c>
    </row>
    <row r="40" spans="1:10">
      <c r="A40" s="7">
        <v>38</v>
      </c>
      <c r="B40" s="8" t="s">
        <v>4129</v>
      </c>
      <c r="C40" s="8" t="s">
        <v>1486</v>
      </c>
      <c r="D40" s="8" t="s">
        <v>4130</v>
      </c>
      <c r="E40" s="8" t="s">
        <v>4038</v>
      </c>
      <c r="F40" s="8" t="s">
        <v>33</v>
      </c>
      <c r="G40" s="8" t="s">
        <v>4131</v>
      </c>
      <c r="H40" s="8">
        <v>100</v>
      </c>
      <c r="I40" s="8">
        <v>6</v>
      </c>
      <c r="J40" s="8">
        <v>600</v>
      </c>
    </row>
    <row r="41" spans="1:10">
      <c r="A41" s="7">
        <v>39</v>
      </c>
      <c r="B41" s="8" t="s">
        <v>1309</v>
      </c>
      <c r="C41" s="8" t="s">
        <v>19</v>
      </c>
      <c r="D41" s="8" t="s">
        <v>1310</v>
      </c>
      <c r="E41" s="8" t="s">
        <v>4039</v>
      </c>
      <c r="F41" s="8" t="s">
        <v>33</v>
      </c>
      <c r="G41" s="8" t="s">
        <v>45</v>
      </c>
      <c r="H41" s="8">
        <v>500</v>
      </c>
      <c r="I41" s="8">
        <v>0.11</v>
      </c>
      <c r="J41" s="8">
        <v>55</v>
      </c>
    </row>
    <row r="42" spans="1:10">
      <c r="A42" s="7">
        <v>40</v>
      </c>
      <c r="B42" s="8" t="s">
        <v>6165</v>
      </c>
      <c r="C42" s="8" t="s">
        <v>12</v>
      </c>
      <c r="D42" s="8" t="s">
        <v>564</v>
      </c>
      <c r="E42" s="8" t="s">
        <v>4038</v>
      </c>
      <c r="F42" s="8" t="s">
        <v>33</v>
      </c>
      <c r="G42" s="8" t="s">
        <v>6166</v>
      </c>
      <c r="H42" s="8">
        <v>30</v>
      </c>
      <c r="I42" s="8">
        <v>8</v>
      </c>
      <c r="J42" s="8">
        <v>240</v>
      </c>
    </row>
    <row r="43" spans="1:10">
      <c r="A43" s="7">
        <v>41</v>
      </c>
      <c r="B43" s="8" t="s">
        <v>1754</v>
      </c>
      <c r="C43" s="8" t="s">
        <v>182</v>
      </c>
      <c r="D43" s="8" t="s">
        <v>65</v>
      </c>
      <c r="E43" s="8" t="s">
        <v>4038</v>
      </c>
      <c r="F43" s="8" t="s">
        <v>33</v>
      </c>
      <c r="G43" s="8" t="s">
        <v>5862</v>
      </c>
      <c r="H43" s="8">
        <v>100</v>
      </c>
      <c r="I43" s="8">
        <v>20.83</v>
      </c>
      <c r="J43" s="8">
        <v>2083</v>
      </c>
    </row>
    <row r="44" spans="1:10">
      <c r="A44" s="7">
        <v>42</v>
      </c>
      <c r="B44" s="8" t="s">
        <v>4255</v>
      </c>
      <c r="C44" s="8" t="s">
        <v>12</v>
      </c>
      <c r="D44" s="8" t="s">
        <v>205</v>
      </c>
      <c r="E44" s="8" t="s">
        <v>4038</v>
      </c>
      <c r="F44" s="8" t="s">
        <v>33</v>
      </c>
      <c r="G44" s="8" t="s">
        <v>2257</v>
      </c>
      <c r="H44" s="8">
        <v>50</v>
      </c>
      <c r="I44" s="8">
        <v>11.52</v>
      </c>
      <c r="J44" s="8">
        <v>576</v>
      </c>
    </row>
    <row r="45" spans="1:10">
      <c r="A45" s="7">
        <v>43</v>
      </c>
      <c r="B45" s="8" t="s">
        <v>811</v>
      </c>
      <c r="C45" s="8" t="s">
        <v>19</v>
      </c>
      <c r="D45" s="8" t="s">
        <v>2387</v>
      </c>
      <c r="E45" s="8" t="s">
        <v>4039</v>
      </c>
      <c r="F45" s="8" t="s">
        <v>33</v>
      </c>
      <c r="G45" s="8" t="s">
        <v>2135</v>
      </c>
      <c r="H45" s="8">
        <v>250</v>
      </c>
      <c r="I45" s="8">
        <v>1.3</v>
      </c>
      <c r="J45" s="8">
        <v>325</v>
      </c>
    </row>
    <row r="46" spans="1:10">
      <c r="A46" s="7">
        <v>44</v>
      </c>
      <c r="B46" s="8" t="s">
        <v>2141</v>
      </c>
      <c r="C46" s="8" t="s">
        <v>292</v>
      </c>
      <c r="D46" s="8" t="s">
        <v>5800</v>
      </c>
      <c r="E46" s="8" t="s">
        <v>4039</v>
      </c>
      <c r="F46" s="8" t="s">
        <v>33</v>
      </c>
      <c r="G46" s="8" t="s">
        <v>5801</v>
      </c>
      <c r="H46" s="8">
        <v>50</v>
      </c>
      <c r="I46" s="8">
        <v>9.2</v>
      </c>
      <c r="J46" s="8">
        <v>460</v>
      </c>
    </row>
    <row r="47" spans="1:10">
      <c r="A47" s="7">
        <v>45</v>
      </c>
      <c r="B47" s="8" t="s">
        <v>5509</v>
      </c>
      <c r="C47" s="8" t="s">
        <v>399</v>
      </c>
      <c r="D47" s="8" t="s">
        <v>698</v>
      </c>
      <c r="E47" s="8" t="s">
        <v>4038</v>
      </c>
      <c r="F47" s="8" t="s">
        <v>33</v>
      </c>
      <c r="G47" s="8" t="s">
        <v>5123</v>
      </c>
      <c r="H47" s="8">
        <v>50</v>
      </c>
      <c r="I47" s="8">
        <v>45</v>
      </c>
      <c r="J47" s="8">
        <v>2250</v>
      </c>
    </row>
    <row r="48" spans="1:10">
      <c r="A48" s="7">
        <v>46</v>
      </c>
      <c r="B48" s="8" t="s">
        <v>5923</v>
      </c>
      <c r="C48" s="8" t="s">
        <v>182</v>
      </c>
      <c r="D48" s="8" t="s">
        <v>183</v>
      </c>
      <c r="E48" s="8" t="s">
        <v>4038</v>
      </c>
      <c r="F48" s="8" t="s">
        <v>33</v>
      </c>
      <c r="G48" s="8" t="s">
        <v>522</v>
      </c>
      <c r="H48" s="8">
        <v>300</v>
      </c>
      <c r="I48" s="8">
        <v>10.84</v>
      </c>
      <c r="J48" s="8">
        <v>3252</v>
      </c>
    </row>
    <row r="49" spans="1:10">
      <c r="A49" s="7">
        <v>47</v>
      </c>
      <c r="B49" s="8" t="s">
        <v>5109</v>
      </c>
      <c r="C49" s="8" t="s">
        <v>48</v>
      </c>
      <c r="D49" s="8" t="s">
        <v>698</v>
      </c>
      <c r="E49" s="8" t="s">
        <v>4038</v>
      </c>
      <c r="F49" s="8" t="s">
        <v>33</v>
      </c>
      <c r="G49" s="8" t="s">
        <v>643</v>
      </c>
      <c r="H49" s="8">
        <v>100</v>
      </c>
      <c r="I49" s="8">
        <v>21.75</v>
      </c>
      <c r="J49" s="8">
        <v>2175</v>
      </c>
    </row>
    <row r="50" spans="1:10">
      <c r="A50" s="7">
        <v>48</v>
      </c>
      <c r="B50" s="8" t="s">
        <v>1351</v>
      </c>
      <c r="C50" s="8" t="s">
        <v>31</v>
      </c>
      <c r="D50" s="8" t="s">
        <v>1352</v>
      </c>
      <c r="E50" s="8" t="s">
        <v>4038</v>
      </c>
      <c r="F50" s="8" t="s">
        <v>33</v>
      </c>
      <c r="G50" s="8" t="s">
        <v>623</v>
      </c>
      <c r="H50" s="8">
        <v>600</v>
      </c>
      <c r="I50" s="8">
        <v>15.26</v>
      </c>
      <c r="J50" s="8">
        <v>9156</v>
      </c>
    </row>
    <row r="51" spans="1:10">
      <c r="A51" s="7">
        <v>49</v>
      </c>
      <c r="B51" s="8" t="s">
        <v>1819</v>
      </c>
      <c r="C51" s="8" t="s">
        <v>54</v>
      </c>
      <c r="D51" s="8" t="s">
        <v>102</v>
      </c>
      <c r="E51" s="8" t="s">
        <v>4038</v>
      </c>
      <c r="F51" s="8" t="s">
        <v>33</v>
      </c>
      <c r="G51" s="8" t="s">
        <v>3305</v>
      </c>
      <c r="H51" s="8">
        <v>50</v>
      </c>
      <c r="I51" s="8">
        <v>22.86</v>
      </c>
      <c r="J51" s="8">
        <v>1143</v>
      </c>
    </row>
    <row r="52" spans="1:10">
      <c r="A52" s="7">
        <v>50</v>
      </c>
      <c r="B52" s="8" t="s">
        <v>353</v>
      </c>
      <c r="C52" s="8" t="s">
        <v>182</v>
      </c>
      <c r="D52" s="8" t="s">
        <v>354</v>
      </c>
      <c r="E52" s="8" t="s">
        <v>4038</v>
      </c>
      <c r="F52" s="8" t="s">
        <v>33</v>
      </c>
      <c r="G52" s="8" t="s">
        <v>356</v>
      </c>
      <c r="H52" s="8">
        <v>300</v>
      </c>
      <c r="I52" s="8">
        <v>12.36</v>
      </c>
      <c r="J52" s="8">
        <v>3708</v>
      </c>
    </row>
    <row r="53" spans="1:10">
      <c r="A53" s="7">
        <v>51</v>
      </c>
      <c r="B53" s="8" t="s">
        <v>831</v>
      </c>
      <c r="C53" s="8" t="s">
        <v>832</v>
      </c>
      <c r="D53" s="8" t="s">
        <v>91</v>
      </c>
      <c r="E53" s="8" t="s">
        <v>4043</v>
      </c>
      <c r="F53" s="8" t="s">
        <v>33</v>
      </c>
      <c r="G53" s="8" t="s">
        <v>833</v>
      </c>
      <c r="H53" s="8">
        <v>300</v>
      </c>
      <c r="I53" s="8">
        <v>5.2</v>
      </c>
      <c r="J53" s="8">
        <v>1560</v>
      </c>
    </row>
    <row r="54" spans="1:10">
      <c r="A54" s="7">
        <v>52</v>
      </c>
      <c r="B54" s="8" t="s">
        <v>724</v>
      </c>
      <c r="C54" s="8" t="s">
        <v>48</v>
      </c>
      <c r="D54" s="8" t="s">
        <v>407</v>
      </c>
      <c r="E54" s="8" t="s">
        <v>4043</v>
      </c>
      <c r="F54" s="8" t="s">
        <v>33</v>
      </c>
      <c r="G54" s="8" t="s">
        <v>359</v>
      </c>
      <c r="H54" s="8">
        <v>5</v>
      </c>
      <c r="I54" s="8">
        <v>7.38</v>
      </c>
      <c r="J54" s="8">
        <v>36.9</v>
      </c>
    </row>
    <row r="55" spans="1:10">
      <c r="A55" s="7">
        <v>53</v>
      </c>
      <c r="B55" s="8" t="s">
        <v>3209</v>
      </c>
      <c r="C55" s="8" t="s">
        <v>48</v>
      </c>
      <c r="D55" s="8" t="s">
        <v>65</v>
      </c>
      <c r="E55" s="8" t="s">
        <v>4038</v>
      </c>
      <c r="F55" s="8" t="s">
        <v>33</v>
      </c>
      <c r="G55" s="8" t="s">
        <v>507</v>
      </c>
      <c r="H55" s="8">
        <v>100</v>
      </c>
      <c r="I55" s="8">
        <v>7.99</v>
      </c>
      <c r="J55" s="8">
        <v>799</v>
      </c>
    </row>
    <row r="56" spans="1:10">
      <c r="A56" s="7">
        <v>54</v>
      </c>
      <c r="B56" s="8" t="s">
        <v>284</v>
      </c>
      <c r="C56" s="8" t="s">
        <v>182</v>
      </c>
      <c r="D56" s="8" t="s">
        <v>829</v>
      </c>
      <c r="E56" s="8" t="s">
        <v>4038</v>
      </c>
      <c r="F56" s="8" t="s">
        <v>33</v>
      </c>
      <c r="G56" s="8" t="s">
        <v>286</v>
      </c>
      <c r="H56" s="8">
        <v>50</v>
      </c>
      <c r="I56" s="8">
        <v>26.24</v>
      </c>
      <c r="J56" s="8">
        <v>1312</v>
      </c>
    </row>
    <row r="57" spans="1:10">
      <c r="A57" s="7">
        <v>55</v>
      </c>
      <c r="B57" s="8" t="s">
        <v>2500</v>
      </c>
      <c r="C57" s="8" t="s">
        <v>182</v>
      </c>
      <c r="D57" s="8" t="s">
        <v>2501</v>
      </c>
      <c r="E57" s="8" t="s">
        <v>4038</v>
      </c>
      <c r="F57" s="8" t="s">
        <v>33</v>
      </c>
      <c r="G57" s="8" t="s">
        <v>356</v>
      </c>
      <c r="H57" s="8">
        <v>140</v>
      </c>
      <c r="I57" s="8">
        <v>10.2</v>
      </c>
      <c r="J57" s="8">
        <v>1428</v>
      </c>
    </row>
    <row r="58" spans="1:10">
      <c r="A58" s="7">
        <v>56</v>
      </c>
      <c r="B58" s="8" t="s">
        <v>763</v>
      </c>
      <c r="C58" s="8" t="s">
        <v>422</v>
      </c>
      <c r="D58" s="8" t="s">
        <v>764</v>
      </c>
      <c r="E58" s="8" t="s">
        <v>4038</v>
      </c>
      <c r="F58" s="8" t="s">
        <v>33</v>
      </c>
      <c r="G58" s="8" t="s">
        <v>194</v>
      </c>
      <c r="H58" s="8">
        <v>100</v>
      </c>
      <c r="I58" s="8">
        <v>12.75</v>
      </c>
      <c r="J58" s="8">
        <v>1275</v>
      </c>
    </row>
    <row r="59" spans="1:10">
      <c r="A59" s="7">
        <v>57</v>
      </c>
      <c r="B59" s="8" t="s">
        <v>176</v>
      </c>
      <c r="C59" s="8" t="s">
        <v>177</v>
      </c>
      <c r="D59" s="8" t="s">
        <v>2429</v>
      </c>
      <c r="E59" s="8" t="s">
        <v>4038</v>
      </c>
      <c r="F59" s="8" t="s">
        <v>33</v>
      </c>
      <c r="G59" s="8" t="s">
        <v>4048</v>
      </c>
      <c r="H59" s="8">
        <v>120</v>
      </c>
      <c r="I59" s="8">
        <v>9.08</v>
      </c>
      <c r="J59" s="8">
        <v>1089.6</v>
      </c>
    </row>
    <row r="60" spans="1:10">
      <c r="A60" s="7">
        <v>58</v>
      </c>
      <c r="B60" s="8" t="s">
        <v>943</v>
      </c>
      <c r="C60" s="8" t="s">
        <v>48</v>
      </c>
      <c r="D60" s="8" t="s">
        <v>962</v>
      </c>
      <c r="E60" s="8" t="s">
        <v>4038</v>
      </c>
      <c r="F60" s="8" t="s">
        <v>33</v>
      </c>
      <c r="G60" s="8" t="s">
        <v>945</v>
      </c>
      <c r="H60" s="8">
        <v>50</v>
      </c>
      <c r="I60" s="8">
        <v>63.6</v>
      </c>
      <c r="J60" s="8">
        <v>3180</v>
      </c>
    </row>
    <row r="61" spans="1:10">
      <c r="A61" s="7">
        <v>59</v>
      </c>
      <c r="B61" s="8" t="s">
        <v>7209</v>
      </c>
      <c r="C61" s="8" t="s">
        <v>75</v>
      </c>
      <c r="D61" s="8" t="s">
        <v>618</v>
      </c>
      <c r="E61" s="8" t="s">
        <v>4039</v>
      </c>
      <c r="F61" s="8" t="s">
        <v>33</v>
      </c>
      <c r="G61" s="8" t="s">
        <v>6042</v>
      </c>
      <c r="H61" s="8">
        <v>5</v>
      </c>
      <c r="I61" s="8">
        <v>12.05</v>
      </c>
      <c r="J61" s="8">
        <v>60.25</v>
      </c>
    </row>
    <row r="62" spans="1:10">
      <c r="A62" s="7">
        <v>60</v>
      </c>
      <c r="B62" s="8" t="s">
        <v>2657</v>
      </c>
      <c r="C62" s="8" t="s">
        <v>2104</v>
      </c>
      <c r="D62" s="8" t="s">
        <v>1707</v>
      </c>
      <c r="E62" s="8" t="s">
        <v>4038</v>
      </c>
      <c r="F62" s="8" t="s">
        <v>33</v>
      </c>
      <c r="G62" s="8" t="s">
        <v>2498</v>
      </c>
      <c r="H62" s="8">
        <v>10</v>
      </c>
      <c r="I62" s="8">
        <v>12.45</v>
      </c>
      <c r="J62" s="8">
        <v>124.5</v>
      </c>
    </row>
    <row r="63" spans="1:10">
      <c r="A63" s="7">
        <v>61</v>
      </c>
      <c r="B63" s="8" t="s">
        <v>1347</v>
      </c>
      <c r="C63" s="8" t="s">
        <v>31</v>
      </c>
      <c r="D63" s="8" t="s">
        <v>5950</v>
      </c>
      <c r="E63" s="8" t="s">
        <v>4039</v>
      </c>
      <c r="F63" s="8" t="s">
        <v>33</v>
      </c>
      <c r="G63" s="8" t="s">
        <v>2186</v>
      </c>
      <c r="H63" s="8">
        <v>100</v>
      </c>
      <c r="I63" s="8">
        <v>1.05</v>
      </c>
      <c r="J63" s="8">
        <v>105</v>
      </c>
    </row>
    <row r="64" spans="1:10">
      <c r="A64" s="7">
        <v>62</v>
      </c>
      <c r="B64" s="8" t="s">
        <v>7210</v>
      </c>
      <c r="C64" s="8" t="s">
        <v>12</v>
      </c>
      <c r="D64" s="8" t="s">
        <v>7211</v>
      </c>
      <c r="E64" s="8" t="s">
        <v>4038</v>
      </c>
      <c r="F64" s="8" t="s">
        <v>33</v>
      </c>
      <c r="G64" s="8" t="s">
        <v>1330</v>
      </c>
      <c r="H64" s="8">
        <v>30</v>
      </c>
      <c r="I64" s="8">
        <v>15</v>
      </c>
      <c r="J64" s="8">
        <v>450</v>
      </c>
    </row>
    <row r="65" spans="1:10">
      <c r="A65" s="7">
        <v>63</v>
      </c>
      <c r="B65" s="8" t="s">
        <v>4142</v>
      </c>
      <c r="C65" s="8" t="s">
        <v>177</v>
      </c>
      <c r="D65" s="8" t="s">
        <v>2882</v>
      </c>
      <c r="E65" s="8" t="s">
        <v>4038</v>
      </c>
      <c r="F65" s="8" t="s">
        <v>33</v>
      </c>
      <c r="G65" s="8" t="s">
        <v>5818</v>
      </c>
      <c r="H65" s="8">
        <v>10</v>
      </c>
      <c r="I65" s="8">
        <v>13.74</v>
      </c>
      <c r="J65" s="8">
        <v>137.4</v>
      </c>
    </row>
    <row r="66" spans="1:10">
      <c r="A66" s="7">
        <v>64</v>
      </c>
      <c r="B66" s="8" t="s">
        <v>6087</v>
      </c>
      <c r="C66" s="8" t="s">
        <v>4066</v>
      </c>
      <c r="D66" s="8" t="s">
        <v>6067</v>
      </c>
      <c r="E66" s="8" t="s">
        <v>4038</v>
      </c>
      <c r="F66" s="8" t="s">
        <v>33</v>
      </c>
      <c r="G66" s="8" t="s">
        <v>216</v>
      </c>
      <c r="H66" s="8">
        <v>30</v>
      </c>
      <c r="I66" s="8">
        <v>4.6</v>
      </c>
      <c r="J66" s="8">
        <v>138</v>
      </c>
    </row>
    <row r="67" spans="1:10">
      <c r="A67" s="7">
        <v>65</v>
      </c>
      <c r="B67" s="8" t="s">
        <v>1246</v>
      </c>
      <c r="C67" s="8" t="s">
        <v>101</v>
      </c>
      <c r="D67" s="8" t="s">
        <v>102</v>
      </c>
      <c r="E67" s="8" t="s">
        <v>4043</v>
      </c>
      <c r="F67" s="8" t="s">
        <v>33</v>
      </c>
      <c r="G67" s="8" t="s">
        <v>7212</v>
      </c>
      <c r="H67" s="8">
        <v>10</v>
      </c>
      <c r="I67" s="8">
        <v>7.66</v>
      </c>
      <c r="J67" s="8">
        <v>76.6</v>
      </c>
    </row>
    <row r="68" spans="1:10">
      <c r="A68" s="7">
        <v>66</v>
      </c>
      <c r="B68" s="8" t="s">
        <v>1039</v>
      </c>
      <c r="C68" s="8" t="s">
        <v>19</v>
      </c>
      <c r="D68" s="8" t="s">
        <v>1040</v>
      </c>
      <c r="E68" s="8" t="s">
        <v>4039</v>
      </c>
      <c r="F68" s="8" t="s">
        <v>33</v>
      </c>
      <c r="G68" s="8" t="s">
        <v>2135</v>
      </c>
      <c r="H68" s="8">
        <v>25</v>
      </c>
      <c r="I68" s="8">
        <v>1.1</v>
      </c>
      <c r="J68" s="8">
        <v>27.5</v>
      </c>
    </row>
    <row r="69" spans="1:10">
      <c r="A69" s="7">
        <v>67</v>
      </c>
      <c r="B69" s="8" t="s">
        <v>1001</v>
      </c>
      <c r="C69" s="8" t="s">
        <v>48</v>
      </c>
      <c r="D69" s="8" t="s">
        <v>155</v>
      </c>
      <c r="E69" s="8" t="s">
        <v>4038</v>
      </c>
      <c r="F69" s="8" t="s">
        <v>33</v>
      </c>
      <c r="G69" s="8" t="s">
        <v>591</v>
      </c>
      <c r="H69" s="8">
        <v>5</v>
      </c>
      <c r="I69" s="8">
        <v>22.91</v>
      </c>
      <c r="J69" s="8">
        <v>114.55</v>
      </c>
    </row>
    <row r="70" spans="1:10">
      <c r="A70" s="7">
        <v>68</v>
      </c>
      <c r="B70" s="8" t="s">
        <v>1851</v>
      </c>
      <c r="C70" s="8" t="s">
        <v>12</v>
      </c>
      <c r="D70" s="8" t="s">
        <v>6104</v>
      </c>
      <c r="E70" s="8" t="s">
        <v>4038</v>
      </c>
      <c r="F70" s="8" t="s">
        <v>33</v>
      </c>
      <c r="G70" s="8" t="s">
        <v>213</v>
      </c>
      <c r="H70" s="8">
        <v>5</v>
      </c>
      <c r="I70" s="8">
        <v>15.78</v>
      </c>
      <c r="J70" s="8">
        <v>78.9</v>
      </c>
    </row>
    <row r="71" spans="1:10">
      <c r="A71" s="7">
        <v>69</v>
      </c>
      <c r="B71" s="8" t="s">
        <v>4085</v>
      </c>
      <c r="C71" s="8" t="s">
        <v>182</v>
      </c>
      <c r="D71" s="8" t="s">
        <v>7213</v>
      </c>
      <c r="E71" s="8" t="s">
        <v>4038</v>
      </c>
      <c r="F71" s="8" t="s">
        <v>33</v>
      </c>
      <c r="G71" s="8" t="s">
        <v>6282</v>
      </c>
      <c r="H71" s="8">
        <v>6</v>
      </c>
      <c r="I71" s="8">
        <v>28.9</v>
      </c>
      <c r="J71" s="8">
        <v>173.4</v>
      </c>
    </row>
    <row r="72" spans="1:10">
      <c r="A72" s="7">
        <v>70</v>
      </c>
      <c r="B72" s="8" t="s">
        <v>1064</v>
      </c>
      <c r="C72" s="8" t="s">
        <v>182</v>
      </c>
      <c r="D72" s="8" t="s">
        <v>1065</v>
      </c>
      <c r="E72" s="8" t="s">
        <v>4038</v>
      </c>
      <c r="F72" s="8" t="s">
        <v>33</v>
      </c>
      <c r="G72" s="8" t="s">
        <v>1066</v>
      </c>
      <c r="H72" s="8">
        <v>10</v>
      </c>
      <c r="I72" s="8">
        <v>6.12</v>
      </c>
      <c r="J72" s="8">
        <v>61.2</v>
      </c>
    </row>
    <row r="73" spans="1:10">
      <c r="A73" s="7">
        <v>71</v>
      </c>
      <c r="B73" s="8" t="s">
        <v>4049</v>
      </c>
      <c r="C73" s="8" t="s">
        <v>177</v>
      </c>
      <c r="D73" s="8" t="s">
        <v>6272</v>
      </c>
      <c r="E73" s="8" t="s">
        <v>4038</v>
      </c>
      <c r="F73" s="8" t="s">
        <v>33</v>
      </c>
      <c r="G73" s="8" t="s">
        <v>5835</v>
      </c>
      <c r="H73" s="8">
        <v>20</v>
      </c>
      <c r="I73" s="8">
        <v>5.82</v>
      </c>
      <c r="J73" s="8">
        <v>116.4</v>
      </c>
    </row>
    <row r="74" spans="1:10">
      <c r="A74" s="7">
        <v>72</v>
      </c>
      <c r="B74" s="8" t="s">
        <v>204</v>
      </c>
      <c r="C74" s="8" t="s">
        <v>12</v>
      </c>
      <c r="D74" s="8" t="s">
        <v>205</v>
      </c>
      <c r="E74" s="8" t="s">
        <v>4038</v>
      </c>
      <c r="F74" s="8" t="s">
        <v>33</v>
      </c>
      <c r="G74" s="8" t="s">
        <v>206</v>
      </c>
      <c r="H74" s="8">
        <v>12</v>
      </c>
      <c r="I74" s="8">
        <v>36.6</v>
      </c>
      <c r="J74" s="8">
        <v>439.2</v>
      </c>
    </row>
    <row r="75" spans="1:10">
      <c r="A75" s="7">
        <v>73</v>
      </c>
      <c r="B75" s="8" t="s">
        <v>6260</v>
      </c>
      <c r="C75" s="8" t="s">
        <v>1417</v>
      </c>
      <c r="D75" s="8" t="s">
        <v>43</v>
      </c>
      <c r="E75" s="8" t="s">
        <v>4038</v>
      </c>
      <c r="F75" s="8" t="s">
        <v>33</v>
      </c>
      <c r="G75" s="8" t="s">
        <v>6001</v>
      </c>
      <c r="H75" s="8">
        <v>20</v>
      </c>
      <c r="I75" s="8">
        <v>13.27</v>
      </c>
      <c r="J75" s="8">
        <v>265.4</v>
      </c>
    </row>
    <row r="76" spans="1:10">
      <c r="A76" s="7">
        <v>74</v>
      </c>
      <c r="B76" s="8" t="s">
        <v>2019</v>
      </c>
      <c r="C76" s="8" t="s">
        <v>1417</v>
      </c>
      <c r="D76" s="8" t="s">
        <v>132</v>
      </c>
      <c r="E76" s="8" t="s">
        <v>4043</v>
      </c>
      <c r="F76" s="8" t="s">
        <v>33</v>
      </c>
      <c r="G76" s="8" t="s">
        <v>6965</v>
      </c>
      <c r="H76" s="8">
        <v>30</v>
      </c>
      <c r="I76" s="8">
        <v>17.4</v>
      </c>
      <c r="J76" s="8">
        <v>522</v>
      </c>
    </row>
    <row r="77" spans="1:10">
      <c r="A77" s="7">
        <v>75</v>
      </c>
      <c r="B77" s="8" t="s">
        <v>176</v>
      </c>
      <c r="C77" s="8" t="s">
        <v>177</v>
      </c>
      <c r="D77" s="8" t="s">
        <v>4180</v>
      </c>
      <c r="E77" s="8" t="s">
        <v>4043</v>
      </c>
      <c r="F77" s="8" t="s">
        <v>33</v>
      </c>
      <c r="G77" s="8" t="s">
        <v>3282</v>
      </c>
      <c r="H77" s="8">
        <v>20</v>
      </c>
      <c r="I77" s="8">
        <v>11.5</v>
      </c>
      <c r="J77" s="8">
        <v>230</v>
      </c>
    </row>
    <row r="78" spans="1:10">
      <c r="A78" s="7">
        <v>76</v>
      </c>
      <c r="B78" s="8" t="s">
        <v>2923</v>
      </c>
      <c r="C78" s="8" t="s">
        <v>165</v>
      </c>
      <c r="D78" s="8" t="s">
        <v>197</v>
      </c>
      <c r="E78" s="8" t="s">
        <v>4038</v>
      </c>
      <c r="F78" s="8" t="s">
        <v>33</v>
      </c>
      <c r="G78" s="8" t="s">
        <v>5942</v>
      </c>
      <c r="H78" s="8">
        <v>30</v>
      </c>
      <c r="I78" s="8">
        <v>7.24</v>
      </c>
      <c r="J78" s="8">
        <v>217.2</v>
      </c>
    </row>
    <row r="79" spans="1:10">
      <c r="A79" s="7">
        <v>77</v>
      </c>
      <c r="B79" s="8" t="s">
        <v>4207</v>
      </c>
      <c r="C79" s="8" t="s">
        <v>48</v>
      </c>
      <c r="D79" s="8" t="s">
        <v>7214</v>
      </c>
      <c r="E79" s="8" t="s">
        <v>4038</v>
      </c>
      <c r="F79" s="8" t="s">
        <v>33</v>
      </c>
      <c r="G79" s="8" t="s">
        <v>189</v>
      </c>
      <c r="H79" s="8">
        <v>40</v>
      </c>
      <c r="I79" s="8">
        <v>8.99</v>
      </c>
      <c r="J79" s="8">
        <v>359.6</v>
      </c>
    </row>
    <row r="80" spans="1:10">
      <c r="A80" s="7">
        <v>78</v>
      </c>
      <c r="B80" s="8" t="s">
        <v>2019</v>
      </c>
      <c r="C80" s="8" t="s">
        <v>1417</v>
      </c>
      <c r="D80" s="8" t="s">
        <v>132</v>
      </c>
      <c r="E80" s="8" t="s">
        <v>4043</v>
      </c>
      <c r="F80" s="8" t="s">
        <v>33</v>
      </c>
      <c r="G80" s="8" t="s">
        <v>2139</v>
      </c>
      <c r="H80" s="8">
        <v>20</v>
      </c>
      <c r="I80" s="8">
        <v>15.57</v>
      </c>
      <c r="J80" s="8">
        <v>311.4</v>
      </c>
    </row>
    <row r="81" spans="1:10">
      <c r="A81" s="7">
        <v>79</v>
      </c>
      <c r="B81" s="8" t="s">
        <v>566</v>
      </c>
      <c r="C81" s="8" t="s">
        <v>48</v>
      </c>
      <c r="D81" s="8" t="s">
        <v>435</v>
      </c>
      <c r="E81" s="8" t="s">
        <v>4043</v>
      </c>
      <c r="F81" s="8" t="s">
        <v>33</v>
      </c>
      <c r="G81" s="8" t="s">
        <v>4064</v>
      </c>
      <c r="H81" s="8">
        <v>2</v>
      </c>
      <c r="I81" s="8">
        <v>4.9</v>
      </c>
      <c r="J81" s="8">
        <v>9.8</v>
      </c>
    </row>
    <row r="82" spans="1:10">
      <c r="A82" s="7">
        <v>80</v>
      </c>
      <c r="B82" s="8" t="s">
        <v>2923</v>
      </c>
      <c r="C82" s="8" t="s">
        <v>165</v>
      </c>
      <c r="D82" s="8" t="s">
        <v>197</v>
      </c>
      <c r="E82" s="8" t="s">
        <v>4038</v>
      </c>
      <c r="F82" s="8" t="s">
        <v>33</v>
      </c>
      <c r="G82" s="8" t="s">
        <v>5942</v>
      </c>
      <c r="H82" s="8">
        <v>5</v>
      </c>
      <c r="I82" s="8">
        <v>7.24</v>
      </c>
      <c r="J82" s="8">
        <v>36.2</v>
      </c>
    </row>
    <row r="83" spans="1:10">
      <c r="A83" s="7">
        <v>81</v>
      </c>
      <c r="B83" s="8" t="s">
        <v>4129</v>
      </c>
      <c r="C83" s="8" t="s">
        <v>1486</v>
      </c>
      <c r="D83" s="8" t="s">
        <v>4130</v>
      </c>
      <c r="E83" s="8" t="s">
        <v>4038</v>
      </c>
      <c r="F83" s="8" t="s">
        <v>33</v>
      </c>
      <c r="G83" s="8" t="s">
        <v>4131</v>
      </c>
      <c r="H83" s="8">
        <v>5</v>
      </c>
      <c r="I83" s="8">
        <v>6</v>
      </c>
      <c r="J83" s="8">
        <v>30</v>
      </c>
    </row>
    <row r="84" spans="1:10">
      <c r="A84" s="7">
        <v>82</v>
      </c>
      <c r="B84" s="8" t="s">
        <v>4188</v>
      </c>
      <c r="C84" s="8" t="s">
        <v>19</v>
      </c>
      <c r="D84" s="8" t="s">
        <v>916</v>
      </c>
      <c r="E84" s="8" t="s">
        <v>4039</v>
      </c>
      <c r="F84" s="8" t="s">
        <v>33</v>
      </c>
      <c r="G84" s="8" t="s">
        <v>6352</v>
      </c>
      <c r="H84" s="8">
        <v>50</v>
      </c>
      <c r="I84" s="8">
        <v>2.5</v>
      </c>
      <c r="J84" s="8">
        <v>125</v>
      </c>
    </row>
    <row r="85" spans="1:10">
      <c r="A85" s="7">
        <v>83</v>
      </c>
      <c r="B85" s="8" t="s">
        <v>5928</v>
      </c>
      <c r="C85" s="8" t="s">
        <v>48</v>
      </c>
      <c r="D85" s="8" t="s">
        <v>6298</v>
      </c>
      <c r="E85" s="8" t="s">
        <v>4038</v>
      </c>
      <c r="F85" s="8" t="s">
        <v>33</v>
      </c>
      <c r="G85" s="8" t="s">
        <v>793</v>
      </c>
      <c r="H85" s="8">
        <v>5</v>
      </c>
      <c r="I85" s="8">
        <v>8.16</v>
      </c>
      <c r="J85" s="8">
        <v>40.8</v>
      </c>
    </row>
    <row r="86" spans="1:10">
      <c r="A86" s="7">
        <v>84</v>
      </c>
      <c r="B86" s="8" t="s">
        <v>2971</v>
      </c>
      <c r="C86" s="8" t="s">
        <v>54</v>
      </c>
      <c r="D86" s="8" t="s">
        <v>143</v>
      </c>
      <c r="E86" s="8" t="s">
        <v>4038</v>
      </c>
      <c r="F86" s="8" t="s">
        <v>33</v>
      </c>
      <c r="G86" s="8" t="s">
        <v>7215</v>
      </c>
      <c r="H86" s="8">
        <v>10</v>
      </c>
      <c r="I86" s="8">
        <v>8.9</v>
      </c>
      <c r="J86" s="8">
        <v>89</v>
      </c>
    </row>
    <row r="87" spans="1:10">
      <c r="A87" s="7">
        <v>85</v>
      </c>
      <c r="B87" s="8" t="s">
        <v>4812</v>
      </c>
      <c r="C87" s="8" t="s">
        <v>182</v>
      </c>
      <c r="D87" s="8" t="s">
        <v>3337</v>
      </c>
      <c r="E87" s="8" t="s">
        <v>4038</v>
      </c>
      <c r="F87" s="8" t="s">
        <v>33</v>
      </c>
      <c r="G87" s="8" t="s">
        <v>194</v>
      </c>
      <c r="H87" s="8">
        <v>10</v>
      </c>
      <c r="I87" s="8">
        <v>11.48</v>
      </c>
      <c r="J87" s="8">
        <v>114.8</v>
      </c>
    </row>
    <row r="88" spans="1:10">
      <c r="A88" s="7">
        <v>86</v>
      </c>
      <c r="B88" s="8" t="s">
        <v>7216</v>
      </c>
      <c r="C88" s="8" t="s">
        <v>48</v>
      </c>
      <c r="D88" s="8" t="s">
        <v>407</v>
      </c>
      <c r="E88" s="8" t="s">
        <v>4038</v>
      </c>
      <c r="F88" s="8" t="s">
        <v>33</v>
      </c>
      <c r="G88" s="8" t="s">
        <v>7217</v>
      </c>
      <c r="H88" s="8">
        <v>5</v>
      </c>
      <c r="I88" s="8">
        <v>10.2</v>
      </c>
      <c r="J88" s="8">
        <v>51</v>
      </c>
    </row>
    <row r="89" spans="1:10">
      <c r="A89" s="7">
        <v>87</v>
      </c>
      <c r="B89" s="8" t="s">
        <v>6226</v>
      </c>
      <c r="C89" s="8" t="s">
        <v>31</v>
      </c>
      <c r="D89" s="8" t="s">
        <v>7091</v>
      </c>
      <c r="E89" s="8" t="s">
        <v>4039</v>
      </c>
      <c r="F89" s="8" t="s">
        <v>33</v>
      </c>
      <c r="G89" s="8" t="s">
        <v>2186</v>
      </c>
      <c r="H89" s="8">
        <v>50</v>
      </c>
      <c r="I89" s="8">
        <v>3.43</v>
      </c>
      <c r="J89" s="8">
        <v>171.5</v>
      </c>
    </row>
    <row r="90" spans="1:10">
      <c r="A90" s="7">
        <v>88</v>
      </c>
      <c r="B90" s="8" t="s">
        <v>2783</v>
      </c>
      <c r="C90" s="8" t="s">
        <v>101</v>
      </c>
      <c r="D90" s="8" t="s">
        <v>6989</v>
      </c>
      <c r="E90" s="8" t="s">
        <v>4043</v>
      </c>
      <c r="F90" s="8" t="s">
        <v>33</v>
      </c>
      <c r="G90" s="8" t="s">
        <v>7218</v>
      </c>
      <c r="H90" s="8">
        <v>10</v>
      </c>
      <c r="I90" s="8">
        <v>5.8</v>
      </c>
      <c r="J90" s="8">
        <v>58</v>
      </c>
    </row>
    <row r="91" spans="1:10">
      <c r="A91" s="7">
        <v>89</v>
      </c>
      <c r="B91" s="8" t="s">
        <v>4072</v>
      </c>
      <c r="C91" s="8" t="s">
        <v>399</v>
      </c>
      <c r="D91" s="8" t="s">
        <v>4124</v>
      </c>
      <c r="E91" s="8" t="s">
        <v>4038</v>
      </c>
      <c r="F91" s="8" t="s">
        <v>33</v>
      </c>
      <c r="G91" s="8" t="s">
        <v>4092</v>
      </c>
      <c r="H91" s="8">
        <v>10</v>
      </c>
      <c r="I91" s="8">
        <v>5.53</v>
      </c>
      <c r="J91" s="8">
        <v>55.3</v>
      </c>
    </row>
    <row r="92" spans="1:10">
      <c r="A92" s="7">
        <v>90</v>
      </c>
      <c r="B92" s="8" t="s">
        <v>4081</v>
      </c>
      <c r="C92" s="8" t="s">
        <v>182</v>
      </c>
      <c r="D92" s="8" t="s">
        <v>1229</v>
      </c>
      <c r="E92" s="8" t="s">
        <v>4038</v>
      </c>
      <c r="F92" s="8" t="s">
        <v>33</v>
      </c>
      <c r="G92" s="8" t="s">
        <v>4048</v>
      </c>
      <c r="H92" s="8">
        <v>5</v>
      </c>
      <c r="I92" s="8">
        <v>12.62</v>
      </c>
      <c r="J92" s="8">
        <v>63.1</v>
      </c>
    </row>
    <row r="93" spans="1:10">
      <c r="A93" s="7">
        <v>91</v>
      </c>
      <c r="B93" s="8" t="s">
        <v>1442</v>
      </c>
      <c r="C93" s="8" t="s">
        <v>48</v>
      </c>
      <c r="D93" s="8" t="s">
        <v>91</v>
      </c>
      <c r="E93" s="8" t="s">
        <v>4038</v>
      </c>
      <c r="F93" s="8" t="s">
        <v>33</v>
      </c>
      <c r="G93" s="8" t="s">
        <v>7219</v>
      </c>
      <c r="H93" s="8">
        <v>3</v>
      </c>
      <c r="I93" s="8">
        <v>4.77</v>
      </c>
      <c r="J93" s="8">
        <v>14.31</v>
      </c>
    </row>
    <row r="94" spans="1:10">
      <c r="A94" s="7">
        <v>92</v>
      </c>
      <c r="B94" s="8" t="s">
        <v>2500</v>
      </c>
      <c r="C94" s="8" t="s">
        <v>182</v>
      </c>
      <c r="D94" s="8" t="s">
        <v>2501</v>
      </c>
      <c r="E94" s="8" t="s">
        <v>4038</v>
      </c>
      <c r="F94" s="8" t="s">
        <v>33</v>
      </c>
      <c r="G94" s="8" t="s">
        <v>356</v>
      </c>
      <c r="H94" s="8">
        <v>10</v>
      </c>
      <c r="I94" s="8">
        <v>10.2</v>
      </c>
      <c r="J94" s="8">
        <v>102</v>
      </c>
    </row>
    <row r="95" spans="1:10">
      <c r="A95" s="7">
        <v>93</v>
      </c>
      <c r="B95" s="8" t="s">
        <v>7168</v>
      </c>
      <c r="C95" s="8" t="s">
        <v>7169</v>
      </c>
      <c r="D95" s="8" t="s">
        <v>7170</v>
      </c>
      <c r="E95" s="8" t="s">
        <v>4038</v>
      </c>
      <c r="F95" s="8" t="s">
        <v>33</v>
      </c>
      <c r="G95" s="8" t="s">
        <v>7117</v>
      </c>
      <c r="H95" s="8">
        <v>5</v>
      </c>
      <c r="I95" s="8">
        <v>35</v>
      </c>
      <c r="J95" s="8">
        <v>175</v>
      </c>
    </row>
    <row r="96" spans="1:10">
      <c r="A96" s="7">
        <v>94</v>
      </c>
      <c r="B96" s="8" t="s">
        <v>724</v>
      </c>
      <c r="C96" s="8" t="s">
        <v>48</v>
      </c>
      <c r="D96" s="8" t="s">
        <v>407</v>
      </c>
      <c r="E96" s="8" t="s">
        <v>4043</v>
      </c>
      <c r="F96" s="8" t="s">
        <v>33</v>
      </c>
      <c r="G96" s="8" t="s">
        <v>1338</v>
      </c>
      <c r="H96" s="8">
        <v>3</v>
      </c>
      <c r="I96" s="8">
        <v>4.95</v>
      </c>
      <c r="J96" s="8">
        <v>14.85</v>
      </c>
    </row>
    <row r="97" spans="1:10">
      <c r="A97" s="7">
        <v>95</v>
      </c>
      <c r="B97" s="8" t="s">
        <v>2559</v>
      </c>
      <c r="C97" s="8" t="s">
        <v>75</v>
      </c>
      <c r="D97" s="8" t="s">
        <v>2560</v>
      </c>
      <c r="E97" s="8" t="s">
        <v>4039</v>
      </c>
      <c r="F97" s="8" t="s">
        <v>33</v>
      </c>
      <c r="G97" s="8" t="s">
        <v>813</v>
      </c>
      <c r="H97" s="8">
        <v>20</v>
      </c>
      <c r="I97" s="8">
        <v>1.53</v>
      </c>
      <c r="J97" s="8">
        <v>30.6</v>
      </c>
    </row>
    <row r="98" spans="1:10">
      <c r="A98" s="7">
        <v>96</v>
      </c>
      <c r="B98" s="8" t="s">
        <v>1309</v>
      </c>
      <c r="C98" s="8" t="s">
        <v>19</v>
      </c>
      <c r="D98" s="8" t="s">
        <v>1310</v>
      </c>
      <c r="E98" s="8" t="s">
        <v>4039</v>
      </c>
      <c r="F98" s="8" t="s">
        <v>33</v>
      </c>
      <c r="G98" s="8" t="s">
        <v>45</v>
      </c>
      <c r="H98" s="8">
        <v>200</v>
      </c>
      <c r="I98" s="8">
        <v>0.11</v>
      </c>
      <c r="J98" s="8">
        <v>22</v>
      </c>
    </row>
    <row r="99" spans="1:10">
      <c r="A99" s="7">
        <v>97</v>
      </c>
      <c r="B99" s="8" t="s">
        <v>724</v>
      </c>
      <c r="C99" s="8" t="s">
        <v>48</v>
      </c>
      <c r="D99" s="8" t="s">
        <v>407</v>
      </c>
      <c r="E99" s="8" t="s">
        <v>4043</v>
      </c>
      <c r="F99" s="8" t="s">
        <v>33</v>
      </c>
      <c r="G99" s="8" t="s">
        <v>1338</v>
      </c>
      <c r="H99" s="8">
        <v>2</v>
      </c>
      <c r="I99" s="8">
        <v>4.95</v>
      </c>
      <c r="J99" s="8">
        <v>9.9</v>
      </c>
    </row>
    <row r="100" spans="1:10">
      <c r="A100" s="7">
        <v>98</v>
      </c>
      <c r="B100" s="8" t="s">
        <v>624</v>
      </c>
      <c r="C100" s="8" t="s">
        <v>111</v>
      </c>
      <c r="D100" s="8" t="s">
        <v>2499</v>
      </c>
      <c r="E100" s="8" t="s">
        <v>4039</v>
      </c>
      <c r="F100" s="8" t="s">
        <v>33</v>
      </c>
      <c r="G100" s="8" t="s">
        <v>813</v>
      </c>
      <c r="H100" s="8">
        <v>10</v>
      </c>
      <c r="I100" s="8">
        <v>2.16</v>
      </c>
      <c r="J100" s="8">
        <v>21.6</v>
      </c>
    </row>
    <row r="101" spans="1:10">
      <c r="A101" s="7">
        <v>99</v>
      </c>
      <c r="B101" s="8" t="s">
        <v>1064</v>
      </c>
      <c r="C101" s="8" t="s">
        <v>182</v>
      </c>
      <c r="D101" s="8" t="s">
        <v>1065</v>
      </c>
      <c r="E101" s="8" t="s">
        <v>4038</v>
      </c>
      <c r="F101" s="8" t="s">
        <v>33</v>
      </c>
      <c r="G101" s="8" t="s">
        <v>1066</v>
      </c>
      <c r="H101" s="8">
        <v>5</v>
      </c>
      <c r="I101" s="8">
        <v>6.12</v>
      </c>
      <c r="J101" s="8">
        <v>30.6</v>
      </c>
    </row>
    <row r="102" spans="1:10">
      <c r="A102" s="7">
        <v>100</v>
      </c>
      <c r="B102" s="8" t="s">
        <v>1132</v>
      </c>
      <c r="C102" s="8" t="s">
        <v>182</v>
      </c>
      <c r="D102" s="8" t="s">
        <v>1065</v>
      </c>
      <c r="E102" s="8" t="s">
        <v>4038</v>
      </c>
      <c r="F102" s="8" t="s">
        <v>33</v>
      </c>
      <c r="G102" s="8" t="s">
        <v>3361</v>
      </c>
      <c r="H102" s="8">
        <v>10</v>
      </c>
      <c r="I102" s="8">
        <v>6.58</v>
      </c>
      <c r="J102" s="8">
        <v>65.8</v>
      </c>
    </row>
    <row r="103" spans="1:10">
      <c r="A103" s="7">
        <v>101</v>
      </c>
      <c r="B103" s="8" t="s">
        <v>7210</v>
      </c>
      <c r="C103" s="8" t="s">
        <v>12</v>
      </c>
      <c r="D103" s="8" t="s">
        <v>7211</v>
      </c>
      <c r="E103" s="8" t="s">
        <v>4038</v>
      </c>
      <c r="F103" s="8" t="s">
        <v>33</v>
      </c>
      <c r="G103" s="8" t="s">
        <v>1330</v>
      </c>
      <c r="H103" s="8">
        <v>5</v>
      </c>
      <c r="I103" s="8">
        <v>15</v>
      </c>
      <c r="J103" s="8">
        <v>75</v>
      </c>
    </row>
    <row r="104" spans="1:10">
      <c r="A104" s="7">
        <v>102</v>
      </c>
      <c r="B104" s="8" t="s">
        <v>763</v>
      </c>
      <c r="C104" s="8" t="s">
        <v>422</v>
      </c>
      <c r="D104" s="8" t="s">
        <v>764</v>
      </c>
      <c r="E104" s="8" t="s">
        <v>4038</v>
      </c>
      <c r="F104" s="8" t="s">
        <v>33</v>
      </c>
      <c r="G104" s="8" t="s">
        <v>194</v>
      </c>
      <c r="H104" s="8">
        <v>5</v>
      </c>
      <c r="I104" s="8">
        <v>12.75</v>
      </c>
      <c r="J104" s="8">
        <v>63.75</v>
      </c>
    </row>
    <row r="105" spans="1:10">
      <c r="A105" s="7">
        <v>103</v>
      </c>
      <c r="B105" s="8" t="s">
        <v>2971</v>
      </c>
      <c r="C105" s="8" t="s">
        <v>54</v>
      </c>
      <c r="D105" s="8" t="s">
        <v>4263</v>
      </c>
      <c r="E105" s="8" t="s">
        <v>4038</v>
      </c>
      <c r="F105" s="8" t="s">
        <v>33</v>
      </c>
      <c r="G105" s="8" t="s">
        <v>5340</v>
      </c>
      <c r="H105" s="8">
        <v>5</v>
      </c>
      <c r="I105" s="8">
        <v>13.6</v>
      </c>
      <c r="J105" s="8">
        <v>68</v>
      </c>
    </row>
    <row r="106" spans="1:10">
      <c r="A106" s="7">
        <v>104</v>
      </c>
      <c r="B106" s="8" t="s">
        <v>5939</v>
      </c>
      <c r="C106" s="8" t="s">
        <v>48</v>
      </c>
      <c r="D106" s="8" t="s">
        <v>698</v>
      </c>
      <c r="E106" s="8" t="s">
        <v>4038</v>
      </c>
      <c r="F106" s="8" t="s">
        <v>33</v>
      </c>
      <c r="G106" s="8" t="s">
        <v>356</v>
      </c>
      <c r="H106" s="8">
        <v>5</v>
      </c>
      <c r="I106" s="8">
        <v>6.72</v>
      </c>
      <c r="J106" s="8">
        <v>33.6</v>
      </c>
    </row>
    <row r="107" spans="1:10">
      <c r="A107" s="7">
        <v>105</v>
      </c>
      <c r="B107" s="8" t="s">
        <v>4044</v>
      </c>
      <c r="C107" s="8" t="s">
        <v>182</v>
      </c>
      <c r="D107" s="8" t="s">
        <v>5924</v>
      </c>
      <c r="E107" s="8" t="s">
        <v>4038</v>
      </c>
      <c r="F107" s="8" t="s">
        <v>33</v>
      </c>
      <c r="G107" s="8" t="s">
        <v>356</v>
      </c>
      <c r="H107" s="8">
        <v>5</v>
      </c>
      <c r="I107" s="8">
        <v>12.35</v>
      </c>
      <c r="J107" s="8">
        <v>61.75</v>
      </c>
    </row>
    <row r="108" spans="1:10">
      <c r="A108" s="7">
        <v>106</v>
      </c>
      <c r="B108" s="8" t="s">
        <v>5961</v>
      </c>
      <c r="C108" s="8" t="s">
        <v>1486</v>
      </c>
      <c r="D108" s="8" t="s">
        <v>81</v>
      </c>
      <c r="E108" s="8" t="s">
        <v>4038</v>
      </c>
      <c r="F108" s="8" t="s">
        <v>33</v>
      </c>
      <c r="G108" s="8" t="s">
        <v>5277</v>
      </c>
      <c r="H108" s="8">
        <v>5</v>
      </c>
      <c r="I108" s="8">
        <v>3.9</v>
      </c>
      <c r="J108" s="8">
        <v>19.5</v>
      </c>
    </row>
    <row r="109" spans="1:10">
      <c r="A109" s="7">
        <v>107</v>
      </c>
      <c r="B109" s="8" t="s">
        <v>7220</v>
      </c>
      <c r="C109" s="8" t="s">
        <v>6254</v>
      </c>
      <c r="D109" s="8" t="s">
        <v>7221</v>
      </c>
      <c r="E109" s="8" t="s">
        <v>4038</v>
      </c>
      <c r="F109" s="8" t="s">
        <v>33</v>
      </c>
      <c r="G109" s="8" t="s">
        <v>507</v>
      </c>
      <c r="H109" s="8">
        <v>5</v>
      </c>
      <c r="I109" s="8">
        <v>14.88</v>
      </c>
      <c r="J109" s="8">
        <v>74.4</v>
      </c>
    </row>
    <row r="110" spans="1:10">
      <c r="A110" s="7">
        <v>108</v>
      </c>
      <c r="B110" s="8" t="s">
        <v>176</v>
      </c>
      <c r="C110" s="8" t="s">
        <v>177</v>
      </c>
      <c r="D110" s="8" t="s">
        <v>2429</v>
      </c>
      <c r="E110" s="8" t="s">
        <v>4038</v>
      </c>
      <c r="F110" s="8" t="s">
        <v>33</v>
      </c>
      <c r="G110" s="8" t="s">
        <v>4048</v>
      </c>
      <c r="H110" s="8">
        <v>5</v>
      </c>
      <c r="I110" s="8">
        <v>9.08</v>
      </c>
      <c r="J110" s="8">
        <v>45.4</v>
      </c>
    </row>
    <row r="111" spans="1:10">
      <c r="A111" s="7">
        <v>109</v>
      </c>
      <c r="B111" s="8" t="s">
        <v>4091</v>
      </c>
      <c r="C111" s="8" t="s">
        <v>12</v>
      </c>
      <c r="D111" s="8" t="s">
        <v>166</v>
      </c>
      <c r="E111" s="8" t="s">
        <v>4038</v>
      </c>
      <c r="F111" s="8" t="s">
        <v>33</v>
      </c>
      <c r="G111" s="8" t="s">
        <v>4092</v>
      </c>
      <c r="H111" s="8">
        <v>5</v>
      </c>
      <c r="I111" s="8">
        <v>28.9</v>
      </c>
      <c r="J111" s="8">
        <v>144.5</v>
      </c>
    </row>
    <row r="112" spans="1:10">
      <c r="A112" s="7">
        <v>110</v>
      </c>
      <c r="B112" s="8" t="s">
        <v>3336</v>
      </c>
      <c r="C112" s="8" t="s">
        <v>182</v>
      </c>
      <c r="D112" s="8" t="s">
        <v>3337</v>
      </c>
      <c r="E112" s="8" t="s">
        <v>4038</v>
      </c>
      <c r="F112" s="8" t="s">
        <v>33</v>
      </c>
      <c r="G112" s="8" t="s">
        <v>522</v>
      </c>
      <c r="H112" s="8">
        <v>20</v>
      </c>
      <c r="I112" s="8">
        <v>10.8</v>
      </c>
      <c r="J112" s="8">
        <v>216</v>
      </c>
    </row>
    <row r="113" spans="1:10">
      <c r="A113" s="7">
        <v>111</v>
      </c>
      <c r="B113" s="8" t="s">
        <v>4072</v>
      </c>
      <c r="C113" s="8" t="s">
        <v>399</v>
      </c>
      <c r="D113" s="8" t="s">
        <v>4124</v>
      </c>
      <c r="E113" s="8" t="s">
        <v>4038</v>
      </c>
      <c r="F113" s="8" t="s">
        <v>33</v>
      </c>
      <c r="G113" s="8" t="s">
        <v>4092</v>
      </c>
      <c r="H113" s="8">
        <v>20</v>
      </c>
      <c r="I113" s="8">
        <v>5.53</v>
      </c>
      <c r="J113" s="8">
        <v>110.6</v>
      </c>
    </row>
    <row r="114" spans="1:10">
      <c r="A114" s="7">
        <v>112</v>
      </c>
      <c r="B114" s="8" t="s">
        <v>1454</v>
      </c>
      <c r="C114" s="8" t="s">
        <v>48</v>
      </c>
      <c r="D114" s="8" t="s">
        <v>91</v>
      </c>
      <c r="E114" s="8" t="s">
        <v>4043</v>
      </c>
      <c r="F114" s="8" t="s">
        <v>33</v>
      </c>
      <c r="G114" s="8" t="s">
        <v>1340</v>
      </c>
      <c r="H114" s="8">
        <v>3</v>
      </c>
      <c r="I114" s="8">
        <v>8.17</v>
      </c>
      <c r="J114" s="8">
        <v>24.51</v>
      </c>
    </row>
    <row r="115" spans="1:10">
      <c r="A115" s="7">
        <v>113</v>
      </c>
      <c r="B115" s="8" t="s">
        <v>740</v>
      </c>
      <c r="C115" s="8" t="s">
        <v>272</v>
      </c>
      <c r="D115" s="8" t="s">
        <v>741</v>
      </c>
      <c r="E115" s="8" t="s">
        <v>4038</v>
      </c>
      <c r="F115" s="8" t="s">
        <v>33</v>
      </c>
      <c r="G115" s="8" t="s">
        <v>742</v>
      </c>
      <c r="H115" s="8">
        <v>10</v>
      </c>
      <c r="I115" s="8">
        <v>26.34</v>
      </c>
      <c r="J115" s="8">
        <v>263.4</v>
      </c>
    </row>
    <row r="116" spans="1:10">
      <c r="A116" s="7">
        <v>114</v>
      </c>
      <c r="B116" s="8" t="s">
        <v>4044</v>
      </c>
      <c r="C116" s="8" t="s">
        <v>182</v>
      </c>
      <c r="D116" s="8" t="s">
        <v>4098</v>
      </c>
      <c r="E116" s="8" t="s">
        <v>4036</v>
      </c>
      <c r="F116" s="8" t="s">
        <v>33</v>
      </c>
      <c r="G116" s="8" t="s">
        <v>742</v>
      </c>
      <c r="H116" s="8">
        <v>30</v>
      </c>
      <c r="I116" s="8">
        <v>9.69</v>
      </c>
      <c r="J116" s="8">
        <v>290.7</v>
      </c>
    </row>
    <row r="117" spans="1:10">
      <c r="A117" s="7">
        <v>115</v>
      </c>
      <c r="B117" s="8" t="s">
        <v>763</v>
      </c>
      <c r="C117" s="8" t="s">
        <v>422</v>
      </c>
      <c r="D117" s="8" t="s">
        <v>764</v>
      </c>
      <c r="E117" s="8" t="s">
        <v>4038</v>
      </c>
      <c r="F117" s="8" t="s">
        <v>33</v>
      </c>
      <c r="G117" s="8" t="s">
        <v>194</v>
      </c>
      <c r="H117" s="8">
        <v>10</v>
      </c>
      <c r="I117" s="8">
        <v>12.75</v>
      </c>
      <c r="J117" s="8">
        <v>127.5</v>
      </c>
    </row>
    <row r="118" spans="1:10">
      <c r="A118" s="7">
        <v>116</v>
      </c>
      <c r="B118" s="8" t="s">
        <v>6115</v>
      </c>
      <c r="C118" s="8" t="s">
        <v>48</v>
      </c>
      <c r="D118" s="8" t="s">
        <v>6116</v>
      </c>
      <c r="E118" s="8" t="s">
        <v>4038</v>
      </c>
      <c r="F118" s="8" t="s">
        <v>33</v>
      </c>
      <c r="G118" s="8" t="s">
        <v>356</v>
      </c>
      <c r="H118" s="8">
        <v>20</v>
      </c>
      <c r="I118" s="8">
        <v>6.6</v>
      </c>
      <c r="J118" s="8">
        <v>132</v>
      </c>
    </row>
    <row r="119" spans="1:10">
      <c r="A119" s="7">
        <v>117</v>
      </c>
      <c r="B119" s="8" t="s">
        <v>1851</v>
      </c>
      <c r="C119" s="8" t="s">
        <v>12</v>
      </c>
      <c r="D119" s="8" t="s">
        <v>6104</v>
      </c>
      <c r="E119" s="8" t="s">
        <v>4038</v>
      </c>
      <c r="F119" s="8" t="s">
        <v>33</v>
      </c>
      <c r="G119" s="8" t="s">
        <v>213</v>
      </c>
      <c r="H119" s="8">
        <v>5</v>
      </c>
      <c r="I119" s="8">
        <v>15.78</v>
      </c>
      <c r="J119" s="8">
        <v>78.9</v>
      </c>
    </row>
    <row r="120" spans="1:10">
      <c r="A120" s="7">
        <v>118</v>
      </c>
      <c r="B120" s="8" t="s">
        <v>5995</v>
      </c>
      <c r="C120" s="8" t="s">
        <v>1417</v>
      </c>
      <c r="D120" s="8" t="s">
        <v>407</v>
      </c>
      <c r="E120" s="8" t="s">
        <v>4038</v>
      </c>
      <c r="F120" s="8" t="s">
        <v>33</v>
      </c>
      <c r="G120" s="8" t="s">
        <v>5996</v>
      </c>
      <c r="H120" s="8">
        <v>20</v>
      </c>
      <c r="I120" s="8">
        <v>6.2</v>
      </c>
      <c r="J120" s="8">
        <v>124</v>
      </c>
    </row>
    <row r="121" spans="1:10">
      <c r="A121" s="7">
        <v>119</v>
      </c>
      <c r="B121" s="8" t="s">
        <v>929</v>
      </c>
      <c r="C121" s="8" t="s">
        <v>930</v>
      </c>
      <c r="D121" s="8" t="s">
        <v>931</v>
      </c>
      <c r="E121" s="8" t="s">
        <v>4038</v>
      </c>
      <c r="F121" s="8" t="s">
        <v>33</v>
      </c>
      <c r="G121" s="8" t="s">
        <v>206</v>
      </c>
      <c r="H121" s="8">
        <v>5</v>
      </c>
      <c r="I121" s="8">
        <v>50.52</v>
      </c>
      <c r="J121" s="8">
        <v>252.6</v>
      </c>
    </row>
    <row r="122" spans="1:10">
      <c r="A122" s="7">
        <v>120</v>
      </c>
      <c r="B122" s="8" t="s">
        <v>2783</v>
      </c>
      <c r="C122" s="8" t="s">
        <v>101</v>
      </c>
      <c r="D122" s="8" t="s">
        <v>2784</v>
      </c>
      <c r="E122" s="8" t="s">
        <v>4038</v>
      </c>
      <c r="F122" s="8" t="s">
        <v>33</v>
      </c>
      <c r="G122" s="8" t="s">
        <v>3317</v>
      </c>
      <c r="H122" s="8">
        <v>30</v>
      </c>
      <c r="I122" s="8">
        <v>4.46</v>
      </c>
      <c r="J122" s="8">
        <v>133.8</v>
      </c>
    </row>
    <row r="123" spans="1:10">
      <c r="A123" s="7">
        <v>121</v>
      </c>
      <c r="B123" s="8" t="s">
        <v>685</v>
      </c>
      <c r="C123" s="8" t="s">
        <v>48</v>
      </c>
      <c r="D123" s="8" t="s">
        <v>160</v>
      </c>
      <c r="E123" s="8" t="s">
        <v>4043</v>
      </c>
      <c r="F123" s="8" t="s">
        <v>33</v>
      </c>
      <c r="G123" s="8" t="s">
        <v>359</v>
      </c>
      <c r="H123" s="8">
        <v>2</v>
      </c>
      <c r="I123" s="8">
        <v>5.92</v>
      </c>
      <c r="J123" s="8">
        <v>11.84</v>
      </c>
    </row>
    <row r="124" spans="1:10">
      <c r="A124" s="7">
        <v>122</v>
      </c>
      <c r="B124" s="8" t="s">
        <v>442</v>
      </c>
      <c r="C124" s="8" t="s">
        <v>4642</v>
      </c>
      <c r="D124" s="8" t="s">
        <v>444</v>
      </c>
      <c r="E124" s="8" t="s">
        <v>4039</v>
      </c>
      <c r="F124" s="8" t="s">
        <v>33</v>
      </c>
      <c r="G124" s="8" t="s">
        <v>445</v>
      </c>
      <c r="H124" s="8">
        <v>50</v>
      </c>
      <c r="I124" s="8">
        <v>1.5</v>
      </c>
      <c r="J124" s="8">
        <v>75</v>
      </c>
    </row>
    <row r="125" spans="1:10">
      <c r="A125" s="7">
        <v>123</v>
      </c>
      <c r="B125" s="8" t="s">
        <v>566</v>
      </c>
      <c r="C125" s="8" t="s">
        <v>48</v>
      </c>
      <c r="D125" s="8" t="s">
        <v>435</v>
      </c>
      <c r="E125" s="8" t="s">
        <v>4043</v>
      </c>
      <c r="F125" s="8" t="s">
        <v>33</v>
      </c>
      <c r="G125" s="8" t="s">
        <v>4064</v>
      </c>
      <c r="H125" s="8">
        <v>2</v>
      </c>
      <c r="I125" s="8">
        <v>4.9</v>
      </c>
      <c r="J125" s="8">
        <v>9.8</v>
      </c>
    </row>
    <row r="126" spans="1:10">
      <c r="A126" s="7">
        <v>124</v>
      </c>
      <c r="B126" s="8" t="s">
        <v>7222</v>
      </c>
      <c r="C126" s="8" t="s">
        <v>182</v>
      </c>
      <c r="D126" s="8" t="s">
        <v>7223</v>
      </c>
      <c r="E126" s="8" t="s">
        <v>4038</v>
      </c>
      <c r="F126" s="8" t="s">
        <v>33</v>
      </c>
      <c r="G126" s="8" t="s">
        <v>7224</v>
      </c>
      <c r="H126" s="8">
        <v>2</v>
      </c>
      <c r="I126" s="8">
        <v>15.57</v>
      </c>
      <c r="J126" s="8">
        <v>31.14</v>
      </c>
    </row>
    <row r="127" spans="1:10">
      <c r="A127" s="7">
        <v>125</v>
      </c>
      <c r="B127" s="8" t="s">
        <v>7225</v>
      </c>
      <c r="C127" s="8" t="s">
        <v>48</v>
      </c>
      <c r="D127" s="8" t="s">
        <v>7226</v>
      </c>
      <c r="E127" s="8" t="s">
        <v>4043</v>
      </c>
      <c r="F127" s="8" t="s">
        <v>33</v>
      </c>
      <c r="G127" s="8" t="s">
        <v>436</v>
      </c>
      <c r="H127" s="8">
        <v>3</v>
      </c>
      <c r="I127" s="8">
        <v>19</v>
      </c>
      <c r="J127" s="8">
        <v>57</v>
      </c>
    </row>
    <row r="128" spans="1:10">
      <c r="A128" s="7">
        <v>126</v>
      </c>
      <c r="B128" s="8" t="s">
        <v>4707</v>
      </c>
      <c r="C128" s="8" t="s">
        <v>182</v>
      </c>
      <c r="D128" s="8" t="s">
        <v>4708</v>
      </c>
      <c r="E128" s="8" t="s">
        <v>4038</v>
      </c>
      <c r="F128" s="8" t="s">
        <v>33</v>
      </c>
      <c r="G128" s="8" t="s">
        <v>4709</v>
      </c>
      <c r="H128" s="8">
        <v>2</v>
      </c>
      <c r="I128" s="8">
        <v>20.04</v>
      </c>
      <c r="J128" s="8">
        <v>40.08</v>
      </c>
    </row>
    <row r="129" spans="1:10">
      <c r="A129" s="7">
        <v>127</v>
      </c>
      <c r="B129" s="8" t="s">
        <v>7227</v>
      </c>
      <c r="C129" s="8" t="s">
        <v>182</v>
      </c>
      <c r="D129" s="8" t="s">
        <v>7228</v>
      </c>
      <c r="E129" s="8" t="s">
        <v>4038</v>
      </c>
      <c r="F129" s="8" t="s">
        <v>33</v>
      </c>
      <c r="G129" s="8" t="s">
        <v>7229</v>
      </c>
      <c r="H129" s="8">
        <v>2</v>
      </c>
      <c r="I129" s="8">
        <v>19.41</v>
      </c>
      <c r="J129" s="8">
        <v>38.82</v>
      </c>
    </row>
    <row r="130" spans="1:10">
      <c r="A130" s="7">
        <v>128</v>
      </c>
      <c r="B130" s="8" t="s">
        <v>1623</v>
      </c>
      <c r="C130" s="8" t="s">
        <v>48</v>
      </c>
      <c r="D130" s="8" t="s">
        <v>698</v>
      </c>
      <c r="E130" s="8" t="s">
        <v>4043</v>
      </c>
      <c r="F130" s="8" t="s">
        <v>33</v>
      </c>
      <c r="G130" s="8" t="s">
        <v>359</v>
      </c>
      <c r="H130" s="8">
        <v>2</v>
      </c>
      <c r="I130" s="8">
        <v>8.38</v>
      </c>
      <c r="J130" s="8">
        <v>16.76</v>
      </c>
    </row>
    <row r="131" spans="1:10">
      <c r="A131" s="7">
        <v>129</v>
      </c>
      <c r="B131" s="8" t="s">
        <v>1438</v>
      </c>
      <c r="C131" s="8" t="s">
        <v>48</v>
      </c>
      <c r="D131" s="8" t="s">
        <v>91</v>
      </c>
      <c r="E131" s="8" t="s">
        <v>4038</v>
      </c>
      <c r="F131" s="8" t="s">
        <v>33</v>
      </c>
      <c r="G131" s="8" t="s">
        <v>3434</v>
      </c>
      <c r="H131" s="8">
        <v>2</v>
      </c>
      <c r="I131" s="8">
        <v>36.86</v>
      </c>
      <c r="J131" s="8">
        <v>73.72</v>
      </c>
    </row>
    <row r="132" spans="1:10">
      <c r="A132" s="7">
        <v>130</v>
      </c>
      <c r="B132" s="8" t="s">
        <v>5121</v>
      </c>
      <c r="C132" s="8" t="s">
        <v>399</v>
      </c>
      <c r="D132" s="8" t="s">
        <v>2170</v>
      </c>
      <c r="E132" s="8" t="s">
        <v>4038</v>
      </c>
      <c r="F132" s="8" t="s">
        <v>33</v>
      </c>
      <c r="G132" s="8" t="s">
        <v>5123</v>
      </c>
      <c r="H132" s="8">
        <v>100</v>
      </c>
      <c r="I132" s="8">
        <v>40</v>
      </c>
      <c r="J132" s="8">
        <v>4000</v>
      </c>
    </row>
    <row r="133" spans="1:10">
      <c r="A133" s="7">
        <v>131</v>
      </c>
      <c r="B133" s="8" t="s">
        <v>1064</v>
      </c>
      <c r="C133" s="8" t="s">
        <v>182</v>
      </c>
      <c r="D133" s="8" t="s">
        <v>1065</v>
      </c>
      <c r="E133" s="8" t="s">
        <v>4038</v>
      </c>
      <c r="F133" s="8" t="s">
        <v>33</v>
      </c>
      <c r="G133" s="8" t="s">
        <v>7230</v>
      </c>
      <c r="H133" s="8">
        <v>100</v>
      </c>
      <c r="I133" s="8">
        <v>19.8</v>
      </c>
      <c r="J133" s="8">
        <v>1980</v>
      </c>
    </row>
    <row r="134" spans="1:10">
      <c r="A134" s="7">
        <v>132</v>
      </c>
      <c r="B134" s="8" t="s">
        <v>1064</v>
      </c>
      <c r="C134" s="8" t="s">
        <v>182</v>
      </c>
      <c r="D134" s="8" t="s">
        <v>1065</v>
      </c>
      <c r="E134" s="8" t="s">
        <v>4038</v>
      </c>
      <c r="F134" s="8" t="s">
        <v>33</v>
      </c>
      <c r="G134" s="8" t="s">
        <v>1066</v>
      </c>
      <c r="H134" s="8">
        <v>10</v>
      </c>
      <c r="I134" s="8">
        <v>6.12</v>
      </c>
      <c r="J134" s="8">
        <v>61.2</v>
      </c>
    </row>
    <row r="135" spans="1:10">
      <c r="A135" s="7">
        <v>133</v>
      </c>
      <c r="B135" s="8" t="s">
        <v>3354</v>
      </c>
      <c r="C135" s="8" t="s">
        <v>2526</v>
      </c>
      <c r="D135" s="8" t="s">
        <v>4055</v>
      </c>
      <c r="E135" s="8" t="s">
        <v>4038</v>
      </c>
      <c r="F135" s="8" t="s">
        <v>33</v>
      </c>
      <c r="G135" s="8" t="s">
        <v>356</v>
      </c>
      <c r="H135" s="8">
        <v>5</v>
      </c>
      <c r="I135" s="8">
        <v>16.6</v>
      </c>
      <c r="J135" s="8">
        <v>83</v>
      </c>
    </row>
    <row r="136" spans="1:10">
      <c r="A136" s="7">
        <v>134</v>
      </c>
      <c r="B136" s="8" t="s">
        <v>1858</v>
      </c>
      <c r="C136" s="8" t="s">
        <v>54</v>
      </c>
      <c r="D136" s="8" t="s">
        <v>7231</v>
      </c>
      <c r="E136" s="8" t="s">
        <v>4038</v>
      </c>
      <c r="F136" s="8" t="s">
        <v>33</v>
      </c>
      <c r="G136" s="8" t="s">
        <v>6137</v>
      </c>
      <c r="H136" s="8">
        <v>10</v>
      </c>
      <c r="I136" s="8">
        <v>15.09</v>
      </c>
      <c r="J136" s="8">
        <v>150.9</v>
      </c>
    </row>
    <row r="137" spans="1:10">
      <c r="A137" s="7">
        <v>135</v>
      </c>
      <c r="B137" s="8" t="s">
        <v>2005</v>
      </c>
      <c r="C137" s="8" t="s">
        <v>48</v>
      </c>
      <c r="D137" s="8" t="s">
        <v>1298</v>
      </c>
      <c r="E137" s="8" t="s">
        <v>4038</v>
      </c>
      <c r="F137" s="8" t="s">
        <v>33</v>
      </c>
      <c r="G137" s="8" t="s">
        <v>823</v>
      </c>
      <c r="H137" s="8">
        <v>10</v>
      </c>
      <c r="I137" s="8">
        <v>22.24</v>
      </c>
      <c r="J137" s="8">
        <v>222.4</v>
      </c>
    </row>
    <row r="138" spans="1:10">
      <c r="A138" s="7">
        <v>136</v>
      </c>
      <c r="B138" s="8" t="s">
        <v>5939</v>
      </c>
      <c r="C138" s="8" t="s">
        <v>48</v>
      </c>
      <c r="D138" s="8" t="s">
        <v>698</v>
      </c>
      <c r="E138" s="8" t="s">
        <v>4038</v>
      </c>
      <c r="F138" s="8" t="s">
        <v>33</v>
      </c>
      <c r="G138" s="8" t="s">
        <v>356</v>
      </c>
      <c r="H138" s="8">
        <v>20</v>
      </c>
      <c r="I138" s="8">
        <v>6.72</v>
      </c>
      <c r="J138" s="8">
        <v>134.4</v>
      </c>
    </row>
    <row r="139" spans="1:10">
      <c r="A139" s="7">
        <v>137</v>
      </c>
      <c r="B139" s="8" t="s">
        <v>5961</v>
      </c>
      <c r="C139" s="8" t="s">
        <v>1486</v>
      </c>
      <c r="D139" s="8" t="s">
        <v>81</v>
      </c>
      <c r="E139" s="8" t="s">
        <v>4038</v>
      </c>
      <c r="F139" s="8" t="s">
        <v>33</v>
      </c>
      <c r="G139" s="8" t="s">
        <v>5277</v>
      </c>
      <c r="H139" s="8">
        <v>30</v>
      </c>
      <c r="I139" s="8">
        <v>3.9</v>
      </c>
      <c r="J139" s="8">
        <v>117</v>
      </c>
    </row>
    <row r="140" spans="1:10">
      <c r="A140" s="7">
        <v>138</v>
      </c>
      <c r="B140" s="8" t="s">
        <v>1522</v>
      </c>
      <c r="C140" s="8" t="s">
        <v>31</v>
      </c>
      <c r="D140" s="8" t="s">
        <v>209</v>
      </c>
      <c r="E140" s="8" t="s">
        <v>4039</v>
      </c>
      <c r="F140" s="8" t="s">
        <v>33</v>
      </c>
      <c r="G140" s="8" t="s">
        <v>1892</v>
      </c>
      <c r="H140" s="8">
        <v>50</v>
      </c>
      <c r="I140" s="8">
        <v>1.18</v>
      </c>
      <c r="J140" s="8">
        <v>59</v>
      </c>
    </row>
    <row r="141" spans="1:10">
      <c r="A141" s="7">
        <v>139</v>
      </c>
      <c r="B141" s="8" t="s">
        <v>630</v>
      </c>
      <c r="C141" s="8" t="s">
        <v>48</v>
      </c>
      <c r="D141" s="8" t="s">
        <v>590</v>
      </c>
      <c r="E141" s="8" t="s">
        <v>4043</v>
      </c>
      <c r="F141" s="8" t="s">
        <v>33</v>
      </c>
      <c r="G141" s="8" t="s">
        <v>631</v>
      </c>
      <c r="H141" s="8">
        <v>10</v>
      </c>
      <c r="I141" s="8">
        <v>9.5</v>
      </c>
      <c r="J141" s="8">
        <v>95</v>
      </c>
    </row>
    <row r="142" spans="1:10">
      <c r="A142" s="7">
        <v>140</v>
      </c>
      <c r="B142" s="8" t="s">
        <v>4049</v>
      </c>
      <c r="C142" s="8" t="s">
        <v>177</v>
      </c>
      <c r="D142" s="8" t="s">
        <v>6272</v>
      </c>
      <c r="E142" s="8" t="s">
        <v>4038</v>
      </c>
      <c r="F142" s="8" t="s">
        <v>33</v>
      </c>
      <c r="G142" s="8" t="s">
        <v>5835</v>
      </c>
      <c r="H142" s="8">
        <v>20</v>
      </c>
      <c r="I142" s="8">
        <v>5.82</v>
      </c>
      <c r="J142" s="8">
        <v>116.4</v>
      </c>
    </row>
    <row r="143" spans="1:10">
      <c r="A143" s="7">
        <v>141</v>
      </c>
      <c r="B143" s="8" t="s">
        <v>1246</v>
      </c>
      <c r="C143" s="8" t="s">
        <v>101</v>
      </c>
      <c r="D143" s="8" t="s">
        <v>102</v>
      </c>
      <c r="E143" s="8" t="s">
        <v>4043</v>
      </c>
      <c r="F143" s="8" t="s">
        <v>33</v>
      </c>
      <c r="G143" s="8" t="s">
        <v>968</v>
      </c>
      <c r="H143" s="8">
        <v>20</v>
      </c>
      <c r="I143" s="8">
        <v>4.1</v>
      </c>
      <c r="J143" s="8">
        <v>82</v>
      </c>
    </row>
    <row r="144" spans="1:10">
      <c r="A144" s="7">
        <v>142</v>
      </c>
      <c r="B144" s="8" t="s">
        <v>5928</v>
      </c>
      <c r="C144" s="8" t="s">
        <v>48</v>
      </c>
      <c r="D144" s="8" t="s">
        <v>6298</v>
      </c>
      <c r="E144" s="8" t="s">
        <v>4038</v>
      </c>
      <c r="F144" s="8" t="s">
        <v>33</v>
      </c>
      <c r="G144" s="8" t="s">
        <v>793</v>
      </c>
      <c r="H144" s="8">
        <v>20</v>
      </c>
      <c r="I144" s="8">
        <v>8.16</v>
      </c>
      <c r="J144" s="8">
        <v>163.2</v>
      </c>
    </row>
    <row r="145" spans="1:10">
      <c r="A145" s="7">
        <v>143</v>
      </c>
      <c r="B145" s="8" t="s">
        <v>1881</v>
      </c>
      <c r="C145" s="8" t="s">
        <v>182</v>
      </c>
      <c r="D145" s="8" t="s">
        <v>6133</v>
      </c>
      <c r="E145" s="8" t="s">
        <v>4038</v>
      </c>
      <c r="F145" s="8" t="s">
        <v>33</v>
      </c>
      <c r="G145" s="8" t="s">
        <v>4717</v>
      </c>
      <c r="H145" s="8">
        <v>150</v>
      </c>
      <c r="I145" s="8">
        <v>14.25</v>
      </c>
      <c r="J145" s="8">
        <v>2137.5</v>
      </c>
    </row>
    <row r="146" spans="1:10">
      <c r="A146" s="7">
        <v>144</v>
      </c>
      <c r="B146" s="8" t="s">
        <v>1039</v>
      </c>
      <c r="C146" s="8" t="s">
        <v>19</v>
      </c>
      <c r="D146" s="8" t="s">
        <v>1040</v>
      </c>
      <c r="E146" s="8" t="s">
        <v>4039</v>
      </c>
      <c r="F146" s="8" t="s">
        <v>33</v>
      </c>
      <c r="G146" s="8" t="s">
        <v>2135</v>
      </c>
      <c r="H146" s="8">
        <v>400</v>
      </c>
      <c r="I146" s="8">
        <v>1.1</v>
      </c>
      <c r="J146" s="8">
        <v>440</v>
      </c>
    </row>
    <row r="147" spans="1:10">
      <c r="A147" s="7">
        <v>145</v>
      </c>
      <c r="B147" s="8" t="s">
        <v>5974</v>
      </c>
      <c r="C147" s="8" t="s">
        <v>2941</v>
      </c>
      <c r="D147" s="8" t="s">
        <v>5975</v>
      </c>
      <c r="E147" s="8" t="s">
        <v>4043</v>
      </c>
      <c r="F147" s="8" t="s">
        <v>33</v>
      </c>
      <c r="G147" s="8" t="s">
        <v>7232</v>
      </c>
      <c r="H147" s="8">
        <v>50</v>
      </c>
      <c r="I147" s="8">
        <v>12</v>
      </c>
      <c r="J147" s="8">
        <v>600</v>
      </c>
    </row>
    <row r="148" spans="1:10">
      <c r="A148" s="7">
        <v>146</v>
      </c>
      <c r="B148" s="8" t="s">
        <v>7233</v>
      </c>
      <c r="C148" s="8" t="s">
        <v>182</v>
      </c>
      <c r="D148" s="8" t="s">
        <v>4098</v>
      </c>
      <c r="E148" s="8" t="s">
        <v>4038</v>
      </c>
      <c r="F148" s="8" t="s">
        <v>33</v>
      </c>
      <c r="G148" s="8" t="s">
        <v>4099</v>
      </c>
      <c r="H148" s="8">
        <v>100</v>
      </c>
      <c r="I148" s="8">
        <v>22.32</v>
      </c>
      <c r="J148" s="8">
        <v>2232</v>
      </c>
    </row>
    <row r="149" spans="1:10">
      <c r="A149" s="7">
        <v>147</v>
      </c>
      <c r="B149" s="8" t="s">
        <v>2841</v>
      </c>
      <c r="C149" s="8" t="s">
        <v>177</v>
      </c>
      <c r="D149" s="8" t="s">
        <v>2842</v>
      </c>
      <c r="E149" s="8" t="s">
        <v>4038</v>
      </c>
      <c r="F149" s="8" t="s">
        <v>33</v>
      </c>
      <c r="G149" s="8" t="s">
        <v>2843</v>
      </c>
      <c r="H149" s="8">
        <v>60</v>
      </c>
      <c r="I149" s="8">
        <v>28</v>
      </c>
      <c r="J149" s="8">
        <v>1680</v>
      </c>
    </row>
    <row r="150" spans="1:10">
      <c r="A150" s="7">
        <v>148</v>
      </c>
      <c r="B150" s="8" t="s">
        <v>7234</v>
      </c>
      <c r="C150" s="8" t="s">
        <v>147</v>
      </c>
      <c r="D150" s="8" t="s">
        <v>503</v>
      </c>
      <c r="E150" s="8" t="s">
        <v>4038</v>
      </c>
      <c r="F150" s="8" t="s">
        <v>33</v>
      </c>
      <c r="G150" s="8" t="s">
        <v>7235</v>
      </c>
      <c r="H150" s="8">
        <v>50</v>
      </c>
      <c r="I150" s="8">
        <v>22.4</v>
      </c>
      <c r="J150" s="8">
        <v>1120</v>
      </c>
    </row>
    <row r="151" spans="1:10">
      <c r="A151" s="7">
        <v>149</v>
      </c>
      <c r="B151" s="8" t="s">
        <v>5719</v>
      </c>
      <c r="C151" s="8" t="s">
        <v>12</v>
      </c>
      <c r="D151" s="8" t="s">
        <v>7079</v>
      </c>
      <c r="E151" s="8" t="s">
        <v>4038</v>
      </c>
      <c r="F151" s="8" t="s">
        <v>33</v>
      </c>
      <c r="G151" s="8" t="s">
        <v>7152</v>
      </c>
      <c r="H151" s="8">
        <v>50</v>
      </c>
      <c r="I151" s="8">
        <v>34.93</v>
      </c>
      <c r="J151" s="8">
        <v>1746.5</v>
      </c>
    </row>
    <row r="152" spans="1:10">
      <c r="A152" s="7">
        <v>150</v>
      </c>
      <c r="B152" s="8" t="s">
        <v>4091</v>
      </c>
      <c r="C152" s="8" t="s">
        <v>12</v>
      </c>
      <c r="D152" s="8" t="s">
        <v>166</v>
      </c>
      <c r="E152" s="8" t="s">
        <v>4038</v>
      </c>
      <c r="F152" s="8" t="s">
        <v>33</v>
      </c>
      <c r="G152" s="8" t="s">
        <v>4092</v>
      </c>
      <c r="H152" s="8">
        <v>30</v>
      </c>
      <c r="I152" s="8">
        <v>28.9</v>
      </c>
      <c r="J152" s="8">
        <v>867</v>
      </c>
    </row>
    <row r="153" spans="1:10">
      <c r="A153" s="7">
        <v>151</v>
      </c>
      <c r="B153" s="8" t="s">
        <v>353</v>
      </c>
      <c r="C153" s="8" t="s">
        <v>182</v>
      </c>
      <c r="D153" s="8" t="s">
        <v>354</v>
      </c>
      <c r="E153" s="8" t="s">
        <v>4038</v>
      </c>
      <c r="F153" s="8" t="s">
        <v>33</v>
      </c>
      <c r="G153" s="8" t="s">
        <v>356</v>
      </c>
      <c r="H153" s="8">
        <v>100</v>
      </c>
      <c r="I153" s="8">
        <v>12.36</v>
      </c>
      <c r="J153" s="8">
        <v>1236</v>
      </c>
    </row>
    <row r="154" spans="1:10">
      <c r="A154" s="7">
        <v>152</v>
      </c>
      <c r="B154" s="8" t="s">
        <v>4207</v>
      </c>
      <c r="C154" s="8" t="s">
        <v>131</v>
      </c>
      <c r="D154" s="8" t="s">
        <v>1878</v>
      </c>
      <c r="E154" s="8" t="s">
        <v>4038</v>
      </c>
      <c r="F154" s="8" t="s">
        <v>33</v>
      </c>
      <c r="G154" s="8" t="s">
        <v>7236</v>
      </c>
      <c r="H154" s="8">
        <v>300</v>
      </c>
      <c r="I154" s="8">
        <v>15.37</v>
      </c>
      <c r="J154" s="8">
        <v>4611</v>
      </c>
    </row>
    <row r="155" spans="1:10">
      <c r="A155" s="7">
        <v>153</v>
      </c>
      <c r="B155" s="8" t="s">
        <v>7237</v>
      </c>
      <c r="C155" s="8" t="s">
        <v>7238</v>
      </c>
      <c r="D155" s="8" t="s">
        <v>7239</v>
      </c>
      <c r="E155" s="8" t="s">
        <v>4043</v>
      </c>
      <c r="F155" s="8" t="s">
        <v>33</v>
      </c>
      <c r="G155" s="8" t="s">
        <v>7240</v>
      </c>
      <c r="H155" s="8">
        <v>120</v>
      </c>
      <c r="I155" s="8">
        <v>32</v>
      </c>
      <c r="J155" s="8">
        <v>3840</v>
      </c>
    </row>
    <row r="156" spans="1:10">
      <c r="A156" s="7">
        <v>154</v>
      </c>
      <c r="B156" s="8" t="s">
        <v>4095</v>
      </c>
      <c r="C156" s="8" t="s">
        <v>48</v>
      </c>
      <c r="D156" s="8" t="s">
        <v>4096</v>
      </c>
      <c r="E156" s="8" t="s">
        <v>4038</v>
      </c>
      <c r="F156" s="8" t="s">
        <v>33</v>
      </c>
      <c r="G156" s="8" t="s">
        <v>356</v>
      </c>
      <c r="H156" s="8">
        <v>10</v>
      </c>
      <c r="I156" s="8">
        <v>11.5</v>
      </c>
      <c r="J156" s="8">
        <v>115</v>
      </c>
    </row>
    <row r="157" spans="1:10">
      <c r="A157" s="7">
        <v>155</v>
      </c>
      <c r="B157" s="8" t="s">
        <v>2923</v>
      </c>
      <c r="C157" s="8" t="s">
        <v>165</v>
      </c>
      <c r="D157" s="8" t="s">
        <v>197</v>
      </c>
      <c r="E157" s="8" t="s">
        <v>4038</v>
      </c>
      <c r="F157" s="8" t="s">
        <v>33</v>
      </c>
      <c r="G157" s="8" t="s">
        <v>1274</v>
      </c>
      <c r="H157" s="8">
        <v>50</v>
      </c>
      <c r="I157" s="8">
        <v>4.82</v>
      </c>
      <c r="J157" s="8">
        <v>241</v>
      </c>
    </row>
    <row r="158" spans="1:10">
      <c r="A158" s="7">
        <v>156</v>
      </c>
      <c r="B158" s="8" t="s">
        <v>2869</v>
      </c>
      <c r="C158" s="8" t="s">
        <v>182</v>
      </c>
      <c r="D158" s="8" t="s">
        <v>2870</v>
      </c>
      <c r="E158" s="8" t="s">
        <v>4038</v>
      </c>
      <c r="F158" s="8" t="s">
        <v>33</v>
      </c>
      <c r="G158" s="8" t="s">
        <v>507</v>
      </c>
      <c r="H158" s="8">
        <v>10</v>
      </c>
      <c r="I158" s="8">
        <v>6.6</v>
      </c>
      <c r="J158" s="8">
        <v>66</v>
      </c>
    </row>
    <row r="159" spans="1:10">
      <c r="A159" s="7">
        <v>157</v>
      </c>
      <c r="B159" s="8" t="s">
        <v>2103</v>
      </c>
      <c r="C159" s="8" t="s">
        <v>2104</v>
      </c>
      <c r="D159" s="8" t="s">
        <v>407</v>
      </c>
      <c r="E159" s="8" t="s">
        <v>4038</v>
      </c>
      <c r="F159" s="8" t="s">
        <v>33</v>
      </c>
      <c r="G159" s="8" t="s">
        <v>2627</v>
      </c>
      <c r="H159" s="8">
        <v>50</v>
      </c>
      <c r="I159" s="8">
        <v>6.8</v>
      </c>
      <c r="J159" s="8">
        <v>340</v>
      </c>
    </row>
    <row r="160" spans="1:10">
      <c r="A160" s="7">
        <v>158</v>
      </c>
      <c r="B160" s="8" t="s">
        <v>2930</v>
      </c>
      <c r="C160" s="8" t="s">
        <v>19</v>
      </c>
      <c r="D160" s="8" t="s">
        <v>2931</v>
      </c>
      <c r="E160" s="8" t="s">
        <v>4043</v>
      </c>
      <c r="F160" s="8" t="s">
        <v>33</v>
      </c>
      <c r="G160" s="8" t="s">
        <v>5908</v>
      </c>
      <c r="H160" s="8">
        <v>400</v>
      </c>
      <c r="I160" s="8">
        <v>1.63</v>
      </c>
      <c r="J160" s="8">
        <v>652</v>
      </c>
    </row>
    <row r="161" spans="1:10">
      <c r="A161" s="7">
        <v>159</v>
      </c>
      <c r="B161" s="8" t="s">
        <v>1347</v>
      </c>
      <c r="C161" s="8" t="s">
        <v>31</v>
      </c>
      <c r="D161" s="8" t="s">
        <v>5950</v>
      </c>
      <c r="E161" s="8" t="s">
        <v>4039</v>
      </c>
      <c r="F161" s="8" t="s">
        <v>33</v>
      </c>
      <c r="G161" s="8" t="s">
        <v>2186</v>
      </c>
      <c r="H161" s="8">
        <v>200</v>
      </c>
      <c r="I161" s="8">
        <v>1.05</v>
      </c>
      <c r="J161" s="8">
        <v>210</v>
      </c>
    </row>
    <row r="162" spans="1:10">
      <c r="A162" s="7">
        <v>160</v>
      </c>
      <c r="B162" s="8" t="s">
        <v>2694</v>
      </c>
      <c r="C162" s="8" t="s">
        <v>12</v>
      </c>
      <c r="D162" s="8" t="s">
        <v>205</v>
      </c>
      <c r="E162" s="8" t="s">
        <v>4038</v>
      </c>
      <c r="F162" s="8" t="s">
        <v>33</v>
      </c>
      <c r="G162" s="8" t="s">
        <v>7241</v>
      </c>
      <c r="H162" s="8">
        <v>10</v>
      </c>
      <c r="I162" s="8">
        <v>4.02</v>
      </c>
      <c r="J162" s="8">
        <v>40.2</v>
      </c>
    </row>
    <row r="163" spans="1:10">
      <c r="A163" s="7">
        <v>161</v>
      </c>
      <c r="B163" s="8" t="s">
        <v>1285</v>
      </c>
      <c r="C163" s="8" t="s">
        <v>19</v>
      </c>
      <c r="D163" s="8" t="s">
        <v>2885</v>
      </c>
      <c r="E163" s="8" t="s">
        <v>4043</v>
      </c>
      <c r="F163" s="8" t="s">
        <v>33</v>
      </c>
      <c r="G163" s="8" t="s">
        <v>1287</v>
      </c>
      <c r="H163" s="8">
        <v>50</v>
      </c>
      <c r="I163" s="8">
        <v>1.62</v>
      </c>
      <c r="J163" s="8">
        <v>81</v>
      </c>
    </row>
    <row r="164" spans="1:10">
      <c r="A164" s="7">
        <v>162</v>
      </c>
      <c r="B164" s="8" t="s">
        <v>6087</v>
      </c>
      <c r="C164" s="8" t="s">
        <v>4066</v>
      </c>
      <c r="D164" s="8" t="s">
        <v>6067</v>
      </c>
      <c r="E164" s="8" t="s">
        <v>4038</v>
      </c>
      <c r="F164" s="8" t="s">
        <v>33</v>
      </c>
      <c r="G164" s="8" t="s">
        <v>216</v>
      </c>
      <c r="H164" s="8">
        <v>20</v>
      </c>
      <c r="I164" s="8">
        <v>4.6</v>
      </c>
      <c r="J164" s="8">
        <v>92</v>
      </c>
    </row>
    <row r="165" spans="1:10">
      <c r="A165" s="7">
        <v>163</v>
      </c>
      <c r="B165" s="8" t="s">
        <v>566</v>
      </c>
      <c r="C165" s="8" t="s">
        <v>48</v>
      </c>
      <c r="D165" s="8" t="s">
        <v>435</v>
      </c>
      <c r="E165" s="8" t="s">
        <v>4043</v>
      </c>
      <c r="F165" s="8" t="s">
        <v>33</v>
      </c>
      <c r="G165" s="8" t="s">
        <v>4064</v>
      </c>
      <c r="H165" s="8">
        <v>20</v>
      </c>
      <c r="I165" s="8">
        <v>4.9</v>
      </c>
      <c r="J165" s="8">
        <v>98</v>
      </c>
    </row>
    <row r="166" spans="1:10">
      <c r="A166" s="7">
        <v>164</v>
      </c>
      <c r="B166" s="8" t="s">
        <v>2923</v>
      </c>
      <c r="C166" s="8" t="s">
        <v>165</v>
      </c>
      <c r="D166" s="8" t="s">
        <v>197</v>
      </c>
      <c r="E166" s="8" t="s">
        <v>4038</v>
      </c>
      <c r="F166" s="8" t="s">
        <v>33</v>
      </c>
      <c r="G166" s="8" t="s">
        <v>5942</v>
      </c>
      <c r="H166" s="8">
        <v>20</v>
      </c>
      <c r="I166" s="8">
        <v>7.24</v>
      </c>
      <c r="J166" s="8">
        <v>144.8</v>
      </c>
    </row>
    <row r="167" spans="1:10">
      <c r="A167" s="7">
        <v>165</v>
      </c>
      <c r="B167" s="8" t="s">
        <v>353</v>
      </c>
      <c r="C167" s="8" t="s">
        <v>182</v>
      </c>
      <c r="D167" s="8" t="s">
        <v>354</v>
      </c>
      <c r="E167" s="8" t="s">
        <v>4038</v>
      </c>
      <c r="F167" s="8" t="s">
        <v>33</v>
      </c>
      <c r="G167" s="8" t="s">
        <v>356</v>
      </c>
      <c r="H167" s="8">
        <v>20</v>
      </c>
      <c r="I167" s="8">
        <v>12.36</v>
      </c>
      <c r="J167" s="8">
        <v>247.2</v>
      </c>
    </row>
    <row r="168" spans="1:10">
      <c r="A168" s="7">
        <v>166</v>
      </c>
      <c r="B168" s="8" t="s">
        <v>3359</v>
      </c>
      <c r="C168" s="8" t="s">
        <v>48</v>
      </c>
      <c r="D168" s="8" t="s">
        <v>3360</v>
      </c>
      <c r="E168" s="8" t="s">
        <v>4043</v>
      </c>
      <c r="F168" s="8" t="s">
        <v>33</v>
      </c>
      <c r="G168" s="8" t="s">
        <v>3361</v>
      </c>
      <c r="H168" s="8">
        <v>10</v>
      </c>
      <c r="I168" s="8">
        <v>3.95</v>
      </c>
      <c r="J168" s="8">
        <v>39.5</v>
      </c>
    </row>
    <row r="169" spans="1:10">
      <c r="A169" s="7">
        <v>167</v>
      </c>
      <c r="B169" s="8" t="s">
        <v>7216</v>
      </c>
      <c r="C169" s="8" t="s">
        <v>48</v>
      </c>
      <c r="D169" s="8" t="s">
        <v>407</v>
      </c>
      <c r="E169" s="8" t="s">
        <v>4038</v>
      </c>
      <c r="F169" s="8" t="s">
        <v>33</v>
      </c>
      <c r="G169" s="8" t="s">
        <v>7217</v>
      </c>
      <c r="H169" s="8">
        <v>20</v>
      </c>
      <c r="I169" s="8">
        <v>10.2</v>
      </c>
      <c r="J169" s="8">
        <v>204</v>
      </c>
    </row>
    <row r="170" spans="1:10">
      <c r="A170" s="7">
        <v>168</v>
      </c>
      <c r="B170" s="8" t="s">
        <v>4081</v>
      </c>
      <c r="C170" s="8" t="s">
        <v>182</v>
      </c>
      <c r="D170" s="8" t="s">
        <v>1229</v>
      </c>
      <c r="E170" s="8" t="s">
        <v>4038</v>
      </c>
      <c r="F170" s="8" t="s">
        <v>33</v>
      </c>
      <c r="G170" s="8" t="s">
        <v>4048</v>
      </c>
      <c r="H170" s="8">
        <v>20</v>
      </c>
      <c r="I170" s="8">
        <v>12.62</v>
      </c>
      <c r="J170" s="8">
        <v>252.4</v>
      </c>
    </row>
    <row r="171" spans="1:10">
      <c r="A171" s="7">
        <v>169</v>
      </c>
      <c r="B171" s="8" t="s">
        <v>4085</v>
      </c>
      <c r="C171" s="8" t="s">
        <v>182</v>
      </c>
      <c r="D171" s="8" t="s">
        <v>5834</v>
      </c>
      <c r="E171" s="8" t="s">
        <v>4038</v>
      </c>
      <c r="F171" s="8" t="s">
        <v>33</v>
      </c>
      <c r="G171" s="8" t="s">
        <v>5835</v>
      </c>
      <c r="H171" s="8">
        <v>5</v>
      </c>
      <c r="I171" s="8">
        <v>9.52</v>
      </c>
      <c r="J171" s="8">
        <v>47.6</v>
      </c>
    </row>
    <row r="172" spans="1:10">
      <c r="A172" s="7">
        <v>170</v>
      </c>
      <c r="B172" s="8" t="s">
        <v>7237</v>
      </c>
      <c r="C172" s="8" t="s">
        <v>7238</v>
      </c>
      <c r="D172" s="8" t="s">
        <v>7239</v>
      </c>
      <c r="E172" s="8" t="s">
        <v>4043</v>
      </c>
      <c r="F172" s="8" t="s">
        <v>33</v>
      </c>
      <c r="G172" s="8" t="s">
        <v>7240</v>
      </c>
      <c r="H172" s="8">
        <v>5</v>
      </c>
      <c r="I172" s="8">
        <v>32</v>
      </c>
      <c r="J172" s="8">
        <v>160</v>
      </c>
    </row>
    <row r="173" spans="1:10">
      <c r="A173" s="7">
        <v>171</v>
      </c>
      <c r="B173" s="8" t="s">
        <v>4097</v>
      </c>
      <c r="C173" s="8" t="s">
        <v>182</v>
      </c>
      <c r="D173" s="8" t="s">
        <v>4098</v>
      </c>
      <c r="E173" s="8" t="s">
        <v>4038</v>
      </c>
      <c r="F173" s="8" t="s">
        <v>33</v>
      </c>
      <c r="G173" s="8" t="s">
        <v>4099</v>
      </c>
      <c r="H173" s="8">
        <v>10</v>
      </c>
      <c r="I173" s="8">
        <v>23.49</v>
      </c>
      <c r="J173" s="8">
        <v>234.9</v>
      </c>
    </row>
    <row r="174" spans="1:10">
      <c r="A174" s="7">
        <v>172</v>
      </c>
      <c r="B174" s="8" t="s">
        <v>353</v>
      </c>
      <c r="C174" s="8" t="s">
        <v>182</v>
      </c>
      <c r="D174" s="8" t="s">
        <v>354</v>
      </c>
      <c r="E174" s="8" t="s">
        <v>4038</v>
      </c>
      <c r="F174" s="8" t="s">
        <v>33</v>
      </c>
      <c r="G174" s="8" t="s">
        <v>356</v>
      </c>
      <c r="H174" s="8">
        <v>10</v>
      </c>
      <c r="I174" s="8">
        <v>12.36</v>
      </c>
      <c r="J174" s="8">
        <v>123.6</v>
      </c>
    </row>
    <row r="175" spans="1:10">
      <c r="A175" s="7">
        <v>173</v>
      </c>
      <c r="B175" s="8" t="s">
        <v>3551</v>
      </c>
      <c r="C175" s="8" t="s">
        <v>48</v>
      </c>
      <c r="D175" s="8" t="s">
        <v>590</v>
      </c>
      <c r="E175" s="8" t="s">
        <v>4043</v>
      </c>
      <c r="F175" s="8" t="s">
        <v>33</v>
      </c>
      <c r="G175" s="8" t="s">
        <v>591</v>
      </c>
      <c r="H175" s="8">
        <v>10</v>
      </c>
      <c r="I175" s="8">
        <v>12.33</v>
      </c>
      <c r="J175" s="8">
        <v>123.3</v>
      </c>
    </row>
    <row r="176" spans="1:10">
      <c r="A176" s="7">
        <v>174</v>
      </c>
      <c r="B176" s="8" t="s">
        <v>2103</v>
      </c>
      <c r="C176" s="8" t="s">
        <v>2104</v>
      </c>
      <c r="D176" s="8" t="s">
        <v>407</v>
      </c>
      <c r="E176" s="8" t="s">
        <v>4038</v>
      </c>
      <c r="F176" s="8" t="s">
        <v>33</v>
      </c>
      <c r="G176" s="8" t="s">
        <v>2627</v>
      </c>
      <c r="H176" s="8">
        <v>5</v>
      </c>
      <c r="I176" s="8">
        <v>6.8</v>
      </c>
      <c r="J176" s="8">
        <v>34</v>
      </c>
    </row>
    <row r="177" spans="1:10">
      <c r="A177" s="7">
        <v>175</v>
      </c>
      <c r="B177" s="8" t="s">
        <v>7242</v>
      </c>
      <c r="C177" s="8" t="s">
        <v>48</v>
      </c>
      <c r="D177" s="8" t="s">
        <v>4124</v>
      </c>
      <c r="E177" s="8" t="s">
        <v>4038</v>
      </c>
      <c r="F177" s="8" t="s">
        <v>33</v>
      </c>
      <c r="G177" s="8" t="s">
        <v>5354</v>
      </c>
      <c r="H177" s="8">
        <v>2</v>
      </c>
      <c r="I177" s="8">
        <v>26.6</v>
      </c>
      <c r="J177" s="8">
        <v>53.2</v>
      </c>
    </row>
    <row r="178" spans="1:10">
      <c r="A178" s="7">
        <v>176</v>
      </c>
      <c r="B178" s="8" t="s">
        <v>624</v>
      </c>
      <c r="C178" s="8" t="s">
        <v>111</v>
      </c>
      <c r="D178" s="8" t="s">
        <v>2499</v>
      </c>
      <c r="E178" s="8" t="s">
        <v>4039</v>
      </c>
      <c r="F178" s="8" t="s">
        <v>33</v>
      </c>
      <c r="G178" s="8" t="s">
        <v>813</v>
      </c>
      <c r="H178" s="8">
        <v>50</v>
      </c>
      <c r="I178" s="8">
        <v>2.16</v>
      </c>
      <c r="J178" s="8">
        <v>108</v>
      </c>
    </row>
    <row r="179" spans="1:10">
      <c r="A179" s="7">
        <v>177</v>
      </c>
      <c r="B179" s="8" t="s">
        <v>442</v>
      </c>
      <c r="C179" s="8" t="s">
        <v>4642</v>
      </c>
      <c r="D179" s="8" t="s">
        <v>143</v>
      </c>
      <c r="E179" s="8" t="s">
        <v>4039</v>
      </c>
      <c r="F179" s="8" t="s">
        <v>33</v>
      </c>
      <c r="G179" s="8" t="s">
        <v>445</v>
      </c>
      <c r="H179" s="8">
        <v>10</v>
      </c>
      <c r="I179" s="8">
        <v>1.09</v>
      </c>
      <c r="J179" s="8">
        <v>10.9</v>
      </c>
    </row>
    <row r="180" spans="1:10">
      <c r="A180" s="7">
        <v>178</v>
      </c>
      <c r="B180" s="8" t="s">
        <v>442</v>
      </c>
      <c r="C180" s="8" t="s">
        <v>4642</v>
      </c>
      <c r="D180" s="8" t="s">
        <v>444</v>
      </c>
      <c r="E180" s="8" t="s">
        <v>4039</v>
      </c>
      <c r="F180" s="8" t="s">
        <v>33</v>
      </c>
      <c r="G180" s="8" t="s">
        <v>445</v>
      </c>
      <c r="H180" s="8">
        <v>20</v>
      </c>
      <c r="I180" s="8">
        <v>1.5</v>
      </c>
      <c r="J180" s="8">
        <v>30</v>
      </c>
    </row>
    <row r="181" spans="1:10">
      <c r="A181" s="7">
        <v>179</v>
      </c>
      <c r="B181" s="8" t="s">
        <v>1661</v>
      </c>
      <c r="C181" s="8" t="s">
        <v>19</v>
      </c>
      <c r="D181" s="8" t="s">
        <v>3558</v>
      </c>
      <c r="E181" s="8" t="s">
        <v>4039</v>
      </c>
      <c r="F181" s="8" t="s">
        <v>33</v>
      </c>
      <c r="G181" s="8" t="s">
        <v>813</v>
      </c>
      <c r="H181" s="8">
        <v>20</v>
      </c>
      <c r="I181" s="8">
        <v>4.54</v>
      </c>
      <c r="J181" s="8">
        <v>90.8</v>
      </c>
    </row>
    <row r="182" spans="1:10">
      <c r="A182" s="7">
        <v>180</v>
      </c>
      <c r="B182" s="8" t="s">
        <v>3336</v>
      </c>
      <c r="C182" s="8" t="s">
        <v>182</v>
      </c>
      <c r="D182" s="8" t="s">
        <v>3337</v>
      </c>
      <c r="E182" s="8" t="s">
        <v>4038</v>
      </c>
      <c r="F182" s="8" t="s">
        <v>33</v>
      </c>
      <c r="G182" s="8" t="s">
        <v>522</v>
      </c>
      <c r="H182" s="8">
        <v>100</v>
      </c>
      <c r="I182" s="8">
        <v>10.8</v>
      </c>
      <c r="J182" s="8">
        <v>1080</v>
      </c>
    </row>
    <row r="183" spans="1:10">
      <c r="A183" s="7">
        <v>181</v>
      </c>
      <c r="B183" s="8" t="s">
        <v>181</v>
      </c>
      <c r="C183" s="8" t="s">
        <v>182</v>
      </c>
      <c r="D183" s="8" t="s">
        <v>183</v>
      </c>
      <c r="E183" s="8" t="s">
        <v>4038</v>
      </c>
      <c r="F183" s="8" t="s">
        <v>33</v>
      </c>
      <c r="G183" s="8" t="s">
        <v>185</v>
      </c>
      <c r="H183" s="8">
        <v>100</v>
      </c>
      <c r="I183" s="8">
        <v>26.3</v>
      </c>
      <c r="J183" s="8">
        <v>2630</v>
      </c>
    </row>
    <row r="184" spans="1:10">
      <c r="A184" s="7">
        <v>182</v>
      </c>
      <c r="B184" s="8" t="s">
        <v>5109</v>
      </c>
      <c r="C184" s="8" t="s">
        <v>48</v>
      </c>
      <c r="D184" s="8" t="s">
        <v>698</v>
      </c>
      <c r="E184" s="8" t="s">
        <v>4038</v>
      </c>
      <c r="F184" s="8" t="s">
        <v>33</v>
      </c>
      <c r="G184" s="8" t="s">
        <v>643</v>
      </c>
      <c r="H184" s="8">
        <v>50</v>
      </c>
      <c r="I184" s="8">
        <v>21.75</v>
      </c>
      <c r="J184" s="8">
        <v>1087.5</v>
      </c>
    </row>
    <row r="185" spans="1:10">
      <c r="A185" s="7">
        <v>183</v>
      </c>
      <c r="B185" s="8" t="s">
        <v>2923</v>
      </c>
      <c r="C185" s="8" t="s">
        <v>165</v>
      </c>
      <c r="D185" s="8" t="s">
        <v>197</v>
      </c>
      <c r="E185" s="8" t="s">
        <v>4038</v>
      </c>
      <c r="F185" s="8" t="s">
        <v>33</v>
      </c>
      <c r="G185" s="8" t="s">
        <v>5942</v>
      </c>
      <c r="H185" s="8">
        <v>300</v>
      </c>
      <c r="I185" s="8">
        <v>7.24</v>
      </c>
      <c r="J185" s="8">
        <v>2172</v>
      </c>
    </row>
    <row r="186" spans="1:10">
      <c r="A186" s="7">
        <v>184</v>
      </c>
      <c r="B186" s="8" t="s">
        <v>5821</v>
      </c>
      <c r="C186" s="8" t="s">
        <v>5822</v>
      </c>
      <c r="D186" s="8" t="s">
        <v>5823</v>
      </c>
      <c r="E186" s="8" t="s">
        <v>4043</v>
      </c>
      <c r="F186" s="8" t="s">
        <v>33</v>
      </c>
      <c r="G186" s="8" t="s">
        <v>5824</v>
      </c>
      <c r="H186" s="8">
        <v>10</v>
      </c>
      <c r="I186" s="8">
        <v>8.9</v>
      </c>
      <c r="J186" s="8">
        <v>89</v>
      </c>
    </row>
    <row r="187" spans="1:10">
      <c r="A187" s="7">
        <v>185</v>
      </c>
      <c r="B187" s="8" t="s">
        <v>1924</v>
      </c>
      <c r="C187" s="8" t="s">
        <v>31</v>
      </c>
      <c r="D187" s="8" t="s">
        <v>1925</v>
      </c>
      <c r="E187" s="8" t="s">
        <v>4039</v>
      </c>
      <c r="F187" s="8" t="s">
        <v>33</v>
      </c>
      <c r="G187" s="8" t="s">
        <v>298</v>
      </c>
      <c r="H187" s="8">
        <v>32</v>
      </c>
      <c r="I187" s="8">
        <v>73.5</v>
      </c>
      <c r="J187" s="8">
        <v>2352</v>
      </c>
    </row>
    <row r="188" spans="1:10">
      <c r="A188" s="7">
        <v>186</v>
      </c>
      <c r="B188" s="8" t="s">
        <v>6368</v>
      </c>
      <c r="C188" s="8" t="s">
        <v>182</v>
      </c>
      <c r="D188" s="8" t="s">
        <v>6369</v>
      </c>
      <c r="E188" s="8" t="s">
        <v>4038</v>
      </c>
      <c r="F188" s="8" t="s">
        <v>33</v>
      </c>
      <c r="G188" s="8" t="s">
        <v>6370</v>
      </c>
      <c r="H188" s="8">
        <v>100</v>
      </c>
      <c r="I188" s="8">
        <v>13.88</v>
      </c>
      <c r="J188" s="8">
        <v>1388</v>
      </c>
    </row>
    <row r="189" spans="1:10">
      <c r="A189" s="7">
        <v>187</v>
      </c>
      <c r="B189" s="8" t="s">
        <v>3304</v>
      </c>
      <c r="C189" s="8" t="s">
        <v>48</v>
      </c>
      <c r="D189" s="8" t="s">
        <v>435</v>
      </c>
      <c r="E189" s="8" t="s">
        <v>4038</v>
      </c>
      <c r="F189" s="8" t="s">
        <v>33</v>
      </c>
      <c r="G189" s="8" t="s">
        <v>3305</v>
      </c>
      <c r="H189" s="8">
        <v>100</v>
      </c>
      <c r="I189" s="8">
        <v>31.78</v>
      </c>
      <c r="J189" s="8">
        <v>3178</v>
      </c>
    </row>
    <row r="190" spans="1:10">
      <c r="A190" s="7">
        <v>188</v>
      </c>
      <c r="B190" s="8" t="s">
        <v>6115</v>
      </c>
      <c r="C190" s="8" t="s">
        <v>48</v>
      </c>
      <c r="D190" s="8" t="s">
        <v>6116</v>
      </c>
      <c r="E190" s="8" t="s">
        <v>4038</v>
      </c>
      <c r="F190" s="8" t="s">
        <v>33</v>
      </c>
      <c r="G190" s="8" t="s">
        <v>356</v>
      </c>
      <c r="H190" s="8">
        <v>100</v>
      </c>
      <c r="I190" s="8">
        <v>6.6</v>
      </c>
      <c r="J190" s="8">
        <v>660</v>
      </c>
    </row>
    <row r="191" spans="1:10">
      <c r="A191" s="7">
        <v>189</v>
      </c>
      <c r="B191" s="8" t="s">
        <v>4072</v>
      </c>
      <c r="C191" s="8" t="s">
        <v>399</v>
      </c>
      <c r="D191" s="8" t="s">
        <v>4124</v>
      </c>
      <c r="E191" s="8" t="s">
        <v>4038</v>
      </c>
      <c r="F191" s="8" t="s">
        <v>33</v>
      </c>
      <c r="G191" s="8" t="s">
        <v>4092</v>
      </c>
      <c r="H191" s="8">
        <v>100</v>
      </c>
      <c r="I191" s="8">
        <v>5.53</v>
      </c>
      <c r="J191" s="8">
        <v>553</v>
      </c>
    </row>
    <row r="192" spans="1:10">
      <c r="A192" s="7">
        <v>190</v>
      </c>
      <c r="B192" s="8" t="s">
        <v>4077</v>
      </c>
      <c r="C192" s="8" t="s">
        <v>182</v>
      </c>
      <c r="D192" s="8" t="s">
        <v>449</v>
      </c>
      <c r="E192" s="8" t="s">
        <v>4038</v>
      </c>
      <c r="F192" s="8" t="s">
        <v>33</v>
      </c>
      <c r="G192" s="8" t="s">
        <v>4078</v>
      </c>
      <c r="H192" s="8">
        <v>200</v>
      </c>
      <c r="I192" s="8">
        <v>17.1</v>
      </c>
      <c r="J192" s="8">
        <v>3420</v>
      </c>
    </row>
    <row r="193" spans="1:10">
      <c r="A193" s="7">
        <v>191</v>
      </c>
      <c r="B193" s="8" t="s">
        <v>724</v>
      </c>
      <c r="C193" s="8" t="s">
        <v>48</v>
      </c>
      <c r="D193" s="8" t="s">
        <v>407</v>
      </c>
      <c r="E193" s="8" t="s">
        <v>4043</v>
      </c>
      <c r="F193" s="8" t="s">
        <v>33</v>
      </c>
      <c r="G193" s="8" t="s">
        <v>359</v>
      </c>
      <c r="H193" s="8">
        <v>10</v>
      </c>
      <c r="I193" s="8">
        <v>7.38</v>
      </c>
      <c r="J193" s="8">
        <v>73.8</v>
      </c>
    </row>
    <row r="194" spans="1:10">
      <c r="A194" s="7">
        <v>192</v>
      </c>
      <c r="B194" s="8" t="s">
        <v>2930</v>
      </c>
      <c r="C194" s="8" t="s">
        <v>19</v>
      </c>
      <c r="D194" s="8" t="s">
        <v>2931</v>
      </c>
      <c r="E194" s="8" t="s">
        <v>4043</v>
      </c>
      <c r="F194" s="8" t="s">
        <v>33</v>
      </c>
      <c r="G194" s="8" t="s">
        <v>5908</v>
      </c>
      <c r="H194" s="8">
        <v>200</v>
      </c>
      <c r="I194" s="8">
        <v>1.63</v>
      </c>
      <c r="J194" s="8">
        <v>326</v>
      </c>
    </row>
    <row r="195" spans="1:10">
      <c r="A195" s="7">
        <v>193</v>
      </c>
      <c r="B195" s="8" t="s">
        <v>4061</v>
      </c>
      <c r="C195" s="8" t="s">
        <v>147</v>
      </c>
      <c r="D195" s="8" t="s">
        <v>698</v>
      </c>
      <c r="E195" s="8" t="s">
        <v>4043</v>
      </c>
      <c r="F195" s="8" t="s">
        <v>33</v>
      </c>
      <c r="G195" s="8" t="s">
        <v>4062</v>
      </c>
      <c r="H195" s="8">
        <v>100</v>
      </c>
      <c r="I195" s="8">
        <v>16.55</v>
      </c>
      <c r="J195" s="8">
        <v>1655</v>
      </c>
    </row>
    <row r="196" spans="1:10">
      <c r="A196" s="7">
        <v>194</v>
      </c>
      <c r="B196" s="8" t="s">
        <v>1307</v>
      </c>
      <c r="C196" s="8" t="s">
        <v>31</v>
      </c>
      <c r="D196" s="8" t="s">
        <v>1308</v>
      </c>
      <c r="E196" s="8" t="s">
        <v>4039</v>
      </c>
      <c r="F196" s="8" t="s">
        <v>33</v>
      </c>
      <c r="G196" s="8" t="s">
        <v>654</v>
      </c>
      <c r="H196" s="8">
        <v>20</v>
      </c>
      <c r="I196" s="8">
        <v>1.13</v>
      </c>
      <c r="J196" s="8">
        <v>22.6</v>
      </c>
    </row>
    <row r="197" spans="1:10">
      <c r="A197" s="7">
        <v>195</v>
      </c>
      <c r="B197" s="8" t="s">
        <v>6115</v>
      </c>
      <c r="C197" s="8" t="s">
        <v>48</v>
      </c>
      <c r="D197" s="8" t="s">
        <v>6116</v>
      </c>
      <c r="E197" s="8" t="s">
        <v>4038</v>
      </c>
      <c r="F197" s="8" t="s">
        <v>33</v>
      </c>
      <c r="G197" s="8" t="s">
        <v>356</v>
      </c>
      <c r="H197" s="8">
        <v>5</v>
      </c>
      <c r="I197" s="8">
        <v>6.6</v>
      </c>
      <c r="J197" s="8">
        <v>33</v>
      </c>
    </row>
    <row r="198" spans="1:10">
      <c r="A198" s="7">
        <v>196</v>
      </c>
      <c r="B198" s="8" t="s">
        <v>4108</v>
      </c>
      <c r="C198" s="8" t="s">
        <v>48</v>
      </c>
      <c r="D198" s="8" t="s">
        <v>4109</v>
      </c>
      <c r="E198" s="8" t="s">
        <v>4043</v>
      </c>
      <c r="F198" s="8" t="s">
        <v>33</v>
      </c>
      <c r="G198" s="8" t="s">
        <v>522</v>
      </c>
      <c r="H198" s="8">
        <v>5</v>
      </c>
      <c r="I198" s="8">
        <v>6.6</v>
      </c>
      <c r="J198" s="8">
        <v>33</v>
      </c>
    </row>
    <row r="199" spans="1:10">
      <c r="A199" s="7">
        <v>197</v>
      </c>
      <c r="B199" s="8" t="s">
        <v>763</v>
      </c>
      <c r="C199" s="8" t="s">
        <v>422</v>
      </c>
      <c r="D199" s="8" t="s">
        <v>764</v>
      </c>
      <c r="E199" s="8" t="s">
        <v>4038</v>
      </c>
      <c r="F199" s="8" t="s">
        <v>33</v>
      </c>
      <c r="G199" s="8" t="s">
        <v>194</v>
      </c>
      <c r="H199" s="8">
        <v>5</v>
      </c>
      <c r="I199" s="8">
        <v>12.75</v>
      </c>
      <c r="J199" s="8">
        <v>63.75</v>
      </c>
    </row>
    <row r="200" spans="1:10">
      <c r="A200" s="7">
        <v>198</v>
      </c>
      <c r="B200" s="8" t="s">
        <v>630</v>
      </c>
      <c r="C200" s="8" t="s">
        <v>48</v>
      </c>
      <c r="D200" s="8" t="s">
        <v>590</v>
      </c>
      <c r="E200" s="8" t="s">
        <v>4043</v>
      </c>
      <c r="F200" s="8" t="s">
        <v>33</v>
      </c>
      <c r="G200" s="8" t="s">
        <v>5952</v>
      </c>
      <c r="H200" s="8">
        <v>5</v>
      </c>
      <c r="I200" s="8">
        <v>10.5</v>
      </c>
      <c r="J200" s="8">
        <v>52.5</v>
      </c>
    </row>
    <row r="201" spans="1:10">
      <c r="A201" s="7">
        <v>199</v>
      </c>
      <c r="B201" s="8" t="s">
        <v>4095</v>
      </c>
      <c r="C201" s="8" t="s">
        <v>48</v>
      </c>
      <c r="D201" s="8" t="s">
        <v>4096</v>
      </c>
      <c r="E201" s="8" t="s">
        <v>4038</v>
      </c>
      <c r="F201" s="8" t="s">
        <v>33</v>
      </c>
      <c r="G201" s="8" t="s">
        <v>356</v>
      </c>
      <c r="H201" s="8">
        <v>10</v>
      </c>
      <c r="I201" s="8">
        <v>11.5</v>
      </c>
      <c r="J201" s="8">
        <v>115</v>
      </c>
    </row>
    <row r="202" spans="1:10">
      <c r="A202" s="7">
        <v>200</v>
      </c>
      <c r="B202" s="8" t="s">
        <v>1754</v>
      </c>
      <c r="C202" s="8" t="s">
        <v>182</v>
      </c>
      <c r="D202" s="8" t="s">
        <v>65</v>
      </c>
      <c r="E202" s="8" t="s">
        <v>4038</v>
      </c>
      <c r="F202" s="8" t="s">
        <v>33</v>
      </c>
      <c r="G202" s="8" t="s">
        <v>5862</v>
      </c>
      <c r="H202" s="8">
        <v>10</v>
      </c>
      <c r="I202" s="8">
        <v>20.83</v>
      </c>
      <c r="J202" s="8">
        <v>208.3</v>
      </c>
    </row>
    <row r="203" spans="1:10">
      <c r="A203" s="7">
        <v>201</v>
      </c>
      <c r="B203" s="8" t="s">
        <v>1285</v>
      </c>
      <c r="C203" s="8" t="s">
        <v>19</v>
      </c>
      <c r="D203" s="8" t="s">
        <v>2885</v>
      </c>
      <c r="E203" s="8" t="s">
        <v>4043</v>
      </c>
      <c r="F203" s="8" t="s">
        <v>33</v>
      </c>
      <c r="G203" s="8" t="s">
        <v>1274</v>
      </c>
      <c r="H203" s="8">
        <v>100</v>
      </c>
      <c r="I203" s="8">
        <v>2.55</v>
      </c>
      <c r="J203" s="8">
        <v>255</v>
      </c>
    </row>
    <row r="204" spans="1:10">
      <c r="A204" s="7">
        <v>202</v>
      </c>
      <c r="B204" s="8" t="s">
        <v>740</v>
      </c>
      <c r="C204" s="8" t="s">
        <v>272</v>
      </c>
      <c r="D204" s="8" t="s">
        <v>741</v>
      </c>
      <c r="E204" s="8" t="s">
        <v>4038</v>
      </c>
      <c r="F204" s="8" t="s">
        <v>33</v>
      </c>
      <c r="G204" s="8" t="s">
        <v>742</v>
      </c>
      <c r="H204" s="8">
        <v>5</v>
      </c>
      <c r="I204" s="8">
        <v>21.07</v>
      </c>
      <c r="J204" s="8">
        <v>105.35</v>
      </c>
    </row>
    <row r="205" spans="1:10">
      <c r="A205" s="7">
        <v>203</v>
      </c>
      <c r="B205" s="8" t="s">
        <v>4072</v>
      </c>
      <c r="C205" s="8" t="s">
        <v>399</v>
      </c>
      <c r="D205" s="8" t="s">
        <v>4124</v>
      </c>
      <c r="E205" s="8" t="s">
        <v>4038</v>
      </c>
      <c r="F205" s="8" t="s">
        <v>33</v>
      </c>
      <c r="G205" s="8" t="s">
        <v>4092</v>
      </c>
      <c r="H205" s="8">
        <v>5</v>
      </c>
      <c r="I205" s="8">
        <v>5.53</v>
      </c>
      <c r="J205" s="8">
        <v>27.65</v>
      </c>
    </row>
    <row r="206" spans="1:10">
      <c r="A206" s="7">
        <v>204</v>
      </c>
      <c r="B206" s="8" t="s">
        <v>3336</v>
      </c>
      <c r="C206" s="8" t="s">
        <v>182</v>
      </c>
      <c r="D206" s="8" t="s">
        <v>3337</v>
      </c>
      <c r="E206" s="8" t="s">
        <v>4038</v>
      </c>
      <c r="F206" s="8" t="s">
        <v>33</v>
      </c>
      <c r="G206" s="8" t="s">
        <v>522</v>
      </c>
      <c r="H206" s="8">
        <v>5</v>
      </c>
      <c r="I206" s="8">
        <v>10.8</v>
      </c>
      <c r="J206" s="8">
        <v>54</v>
      </c>
    </row>
    <row r="207" spans="1:10">
      <c r="A207" s="7">
        <v>205</v>
      </c>
      <c r="B207" s="8" t="s">
        <v>514</v>
      </c>
      <c r="C207" s="8" t="s">
        <v>459</v>
      </c>
      <c r="D207" s="8" t="s">
        <v>4135</v>
      </c>
      <c r="E207" s="8" t="s">
        <v>4043</v>
      </c>
      <c r="F207" s="8" t="s">
        <v>33</v>
      </c>
      <c r="G207" s="8" t="s">
        <v>3317</v>
      </c>
      <c r="H207" s="8">
        <v>5</v>
      </c>
      <c r="I207" s="8">
        <v>5.55</v>
      </c>
      <c r="J207" s="8">
        <v>27.75</v>
      </c>
    </row>
    <row r="208" spans="1:10">
      <c r="A208" s="7">
        <v>206</v>
      </c>
      <c r="B208" s="8" t="s">
        <v>2058</v>
      </c>
      <c r="C208" s="8" t="s">
        <v>19</v>
      </c>
      <c r="D208" s="8" t="s">
        <v>2059</v>
      </c>
      <c r="E208" s="8" t="s">
        <v>4039</v>
      </c>
      <c r="F208" s="8" t="s">
        <v>33</v>
      </c>
      <c r="G208" s="8" t="s">
        <v>2905</v>
      </c>
      <c r="H208" s="8">
        <v>2</v>
      </c>
      <c r="I208" s="8">
        <v>5.42</v>
      </c>
      <c r="J208" s="8">
        <v>10.84</v>
      </c>
    </row>
    <row r="209" spans="1:10">
      <c r="A209" s="7">
        <v>207</v>
      </c>
      <c r="B209" s="8" t="s">
        <v>1309</v>
      </c>
      <c r="C209" s="8" t="s">
        <v>19</v>
      </c>
      <c r="D209" s="8" t="s">
        <v>1310</v>
      </c>
      <c r="E209" s="8" t="s">
        <v>4039</v>
      </c>
      <c r="F209" s="8" t="s">
        <v>33</v>
      </c>
      <c r="G209" s="8" t="s">
        <v>45</v>
      </c>
      <c r="H209" s="8">
        <v>10</v>
      </c>
      <c r="I209" s="8">
        <v>0.11</v>
      </c>
      <c r="J209" s="8">
        <v>1.1</v>
      </c>
    </row>
    <row r="210" spans="1:10">
      <c r="A210" s="7">
        <v>208</v>
      </c>
      <c r="B210" s="8" t="s">
        <v>1339</v>
      </c>
      <c r="C210" s="8" t="s">
        <v>19</v>
      </c>
      <c r="D210" s="8" t="s">
        <v>496</v>
      </c>
      <c r="E210" s="8" t="s">
        <v>4039</v>
      </c>
      <c r="F210" s="8" t="s">
        <v>33</v>
      </c>
      <c r="G210" s="8" t="s">
        <v>1338</v>
      </c>
      <c r="H210" s="8">
        <v>10</v>
      </c>
      <c r="I210" s="8">
        <v>0.55</v>
      </c>
      <c r="J210" s="8">
        <v>5.5</v>
      </c>
    </row>
    <row r="211" spans="1:10">
      <c r="A211" s="7">
        <v>209</v>
      </c>
      <c r="B211" s="8" t="s">
        <v>4081</v>
      </c>
      <c r="C211" s="8" t="s">
        <v>182</v>
      </c>
      <c r="D211" s="8" t="s">
        <v>1229</v>
      </c>
      <c r="E211" s="8" t="s">
        <v>4038</v>
      </c>
      <c r="F211" s="8" t="s">
        <v>33</v>
      </c>
      <c r="G211" s="8" t="s">
        <v>4048</v>
      </c>
      <c r="H211" s="8">
        <v>5</v>
      </c>
      <c r="I211" s="8">
        <v>12.62</v>
      </c>
      <c r="J211" s="8">
        <v>63.1</v>
      </c>
    </row>
    <row r="212" spans="1:10">
      <c r="A212" s="7">
        <v>210</v>
      </c>
      <c r="B212" s="8" t="s">
        <v>4073</v>
      </c>
      <c r="C212" s="8" t="s">
        <v>182</v>
      </c>
      <c r="D212" s="8" t="s">
        <v>3337</v>
      </c>
      <c r="E212" s="8" t="s">
        <v>4038</v>
      </c>
      <c r="F212" s="8" t="s">
        <v>33</v>
      </c>
      <c r="G212" s="8" t="s">
        <v>4048</v>
      </c>
      <c r="H212" s="8">
        <v>5</v>
      </c>
      <c r="I212" s="8">
        <v>14.53</v>
      </c>
      <c r="J212" s="8">
        <v>72.65</v>
      </c>
    </row>
    <row r="213" spans="1:10">
      <c r="A213" s="7">
        <v>211</v>
      </c>
      <c r="B213" s="8" t="s">
        <v>4127</v>
      </c>
      <c r="C213" s="8" t="s">
        <v>399</v>
      </c>
      <c r="D213" s="8" t="s">
        <v>2781</v>
      </c>
      <c r="E213" s="8" t="s">
        <v>4038</v>
      </c>
      <c r="F213" s="8" t="s">
        <v>33</v>
      </c>
      <c r="G213" s="8" t="s">
        <v>194</v>
      </c>
      <c r="H213" s="8">
        <v>5</v>
      </c>
      <c r="I213" s="8">
        <v>7.65</v>
      </c>
      <c r="J213" s="8">
        <v>38.25</v>
      </c>
    </row>
    <row r="214" spans="1:10">
      <c r="A214" s="7">
        <v>212</v>
      </c>
      <c r="B214" s="8" t="s">
        <v>4085</v>
      </c>
      <c r="C214" s="8" t="s">
        <v>182</v>
      </c>
      <c r="D214" s="8" t="s">
        <v>5834</v>
      </c>
      <c r="E214" s="8" t="s">
        <v>4038</v>
      </c>
      <c r="F214" s="8" t="s">
        <v>33</v>
      </c>
      <c r="G214" s="8" t="s">
        <v>5835</v>
      </c>
      <c r="H214" s="8">
        <v>5</v>
      </c>
      <c r="I214" s="8">
        <v>7.61</v>
      </c>
      <c r="J214" s="8">
        <v>38.05</v>
      </c>
    </row>
    <row r="215" spans="1:10">
      <c r="A215" s="7">
        <v>213</v>
      </c>
      <c r="B215" s="8" t="s">
        <v>176</v>
      </c>
      <c r="C215" s="8" t="s">
        <v>177</v>
      </c>
      <c r="D215" s="8" t="s">
        <v>2429</v>
      </c>
      <c r="E215" s="8" t="s">
        <v>4038</v>
      </c>
      <c r="F215" s="8" t="s">
        <v>33</v>
      </c>
      <c r="G215" s="8" t="s">
        <v>4048</v>
      </c>
      <c r="H215" s="8">
        <v>5</v>
      </c>
      <c r="I215" s="8">
        <v>9.08</v>
      </c>
      <c r="J215" s="8">
        <v>45.4</v>
      </c>
    </row>
    <row r="216" spans="1:10">
      <c r="A216" s="7">
        <v>214</v>
      </c>
      <c r="B216" s="8" t="s">
        <v>4129</v>
      </c>
      <c r="C216" s="8" t="s">
        <v>1486</v>
      </c>
      <c r="D216" s="8" t="s">
        <v>4130</v>
      </c>
      <c r="E216" s="8" t="s">
        <v>4038</v>
      </c>
      <c r="F216" s="8" t="s">
        <v>33</v>
      </c>
      <c r="G216" s="8" t="s">
        <v>4131</v>
      </c>
      <c r="H216" s="8">
        <v>5</v>
      </c>
      <c r="I216" s="8">
        <v>6</v>
      </c>
      <c r="J216" s="8">
        <v>30</v>
      </c>
    </row>
    <row r="217" spans="1:10">
      <c r="A217" s="7">
        <v>215</v>
      </c>
      <c r="B217" s="8" t="s">
        <v>1661</v>
      </c>
      <c r="C217" s="8" t="s">
        <v>19</v>
      </c>
      <c r="D217" s="8" t="s">
        <v>3558</v>
      </c>
      <c r="E217" s="8" t="s">
        <v>4039</v>
      </c>
      <c r="F217" s="8" t="s">
        <v>33</v>
      </c>
      <c r="G217" s="8" t="s">
        <v>813</v>
      </c>
      <c r="H217" s="8">
        <v>10</v>
      </c>
      <c r="I217" s="8">
        <v>4.54</v>
      </c>
      <c r="J217" s="8">
        <v>45.4</v>
      </c>
    </row>
    <row r="218" spans="1:10">
      <c r="A218" s="7">
        <v>216</v>
      </c>
      <c r="B218" s="8" t="s">
        <v>6226</v>
      </c>
      <c r="C218" s="8" t="s">
        <v>31</v>
      </c>
      <c r="D218" s="8" t="s">
        <v>7091</v>
      </c>
      <c r="E218" s="8" t="s">
        <v>4039</v>
      </c>
      <c r="F218" s="8" t="s">
        <v>33</v>
      </c>
      <c r="G218" s="8" t="s">
        <v>2186</v>
      </c>
      <c r="H218" s="8">
        <v>10</v>
      </c>
      <c r="I218" s="8">
        <v>3.43</v>
      </c>
      <c r="J218" s="8">
        <v>34.3</v>
      </c>
    </row>
    <row r="219" spans="1:10">
      <c r="A219" s="7">
        <v>217</v>
      </c>
      <c r="B219" s="8" t="s">
        <v>2507</v>
      </c>
      <c r="C219" s="8" t="s">
        <v>399</v>
      </c>
      <c r="D219" s="8" t="s">
        <v>2508</v>
      </c>
      <c r="E219" s="8" t="s">
        <v>4038</v>
      </c>
      <c r="F219" s="8" t="s">
        <v>33</v>
      </c>
      <c r="G219" s="8" t="s">
        <v>2510</v>
      </c>
      <c r="H219" s="8">
        <v>5</v>
      </c>
      <c r="I219" s="8">
        <v>29.87</v>
      </c>
      <c r="J219" s="8">
        <v>149.35</v>
      </c>
    </row>
    <row r="220" spans="1:10">
      <c r="A220" s="7">
        <v>218</v>
      </c>
      <c r="B220" s="8" t="s">
        <v>7233</v>
      </c>
      <c r="C220" s="8" t="s">
        <v>182</v>
      </c>
      <c r="D220" s="8" t="s">
        <v>4098</v>
      </c>
      <c r="E220" s="8" t="s">
        <v>4038</v>
      </c>
      <c r="F220" s="8" t="s">
        <v>33</v>
      </c>
      <c r="G220" s="8" t="s">
        <v>4099</v>
      </c>
      <c r="H220" s="8">
        <v>100</v>
      </c>
      <c r="I220" s="8">
        <v>22.32</v>
      </c>
      <c r="J220" s="8">
        <v>2232</v>
      </c>
    </row>
    <row r="221" spans="1:10">
      <c r="A221" s="7">
        <v>219</v>
      </c>
      <c r="B221" s="8" t="s">
        <v>4502</v>
      </c>
      <c r="C221" s="8" t="s">
        <v>182</v>
      </c>
      <c r="D221" s="8" t="s">
        <v>4503</v>
      </c>
      <c r="E221" s="8" t="s">
        <v>4038</v>
      </c>
      <c r="F221" s="8" t="s">
        <v>33</v>
      </c>
      <c r="G221" s="8" t="s">
        <v>194</v>
      </c>
      <c r="H221" s="8">
        <v>100</v>
      </c>
      <c r="I221" s="8">
        <v>15</v>
      </c>
      <c r="J221" s="8">
        <v>1500</v>
      </c>
    </row>
    <row r="222" spans="1:10">
      <c r="A222" s="7">
        <v>220</v>
      </c>
      <c r="B222" s="8" t="s">
        <v>950</v>
      </c>
      <c r="C222" s="8" t="s">
        <v>48</v>
      </c>
      <c r="D222" s="8" t="s">
        <v>951</v>
      </c>
      <c r="E222" s="8" t="s">
        <v>4043</v>
      </c>
      <c r="F222" s="8" t="s">
        <v>33</v>
      </c>
      <c r="G222" s="8" t="s">
        <v>2389</v>
      </c>
      <c r="H222" s="8">
        <v>20</v>
      </c>
      <c r="I222" s="8">
        <v>16</v>
      </c>
      <c r="J222" s="8">
        <v>320</v>
      </c>
    </row>
    <row r="223" spans="1:10">
      <c r="A223" s="7">
        <v>221</v>
      </c>
      <c r="B223" s="8" t="s">
        <v>6368</v>
      </c>
      <c r="C223" s="8" t="s">
        <v>182</v>
      </c>
      <c r="D223" s="8" t="s">
        <v>6369</v>
      </c>
      <c r="E223" s="8" t="s">
        <v>4038</v>
      </c>
      <c r="F223" s="8" t="s">
        <v>33</v>
      </c>
      <c r="G223" s="8" t="s">
        <v>6370</v>
      </c>
      <c r="H223" s="8">
        <v>100</v>
      </c>
      <c r="I223" s="8">
        <v>13.88</v>
      </c>
      <c r="J223" s="8">
        <v>1388</v>
      </c>
    </row>
    <row r="224" spans="1:10">
      <c r="A224" s="7">
        <v>222</v>
      </c>
      <c r="B224" s="8" t="s">
        <v>1881</v>
      </c>
      <c r="C224" s="8" t="s">
        <v>182</v>
      </c>
      <c r="D224" s="8" t="s">
        <v>6133</v>
      </c>
      <c r="E224" s="8" t="s">
        <v>4038</v>
      </c>
      <c r="F224" s="8" t="s">
        <v>33</v>
      </c>
      <c r="G224" s="8" t="s">
        <v>4717</v>
      </c>
      <c r="H224" s="8">
        <v>150</v>
      </c>
      <c r="I224" s="8">
        <v>14.25</v>
      </c>
      <c r="J224" s="8">
        <v>2137.5</v>
      </c>
    </row>
    <row r="225" spans="1:10">
      <c r="A225" s="7">
        <v>223</v>
      </c>
      <c r="B225" s="8" t="s">
        <v>4255</v>
      </c>
      <c r="C225" s="8" t="s">
        <v>12</v>
      </c>
      <c r="D225" s="8" t="s">
        <v>205</v>
      </c>
      <c r="E225" s="8" t="s">
        <v>4038</v>
      </c>
      <c r="F225" s="8" t="s">
        <v>33</v>
      </c>
      <c r="G225" s="8" t="s">
        <v>2257</v>
      </c>
      <c r="H225" s="8">
        <v>30</v>
      </c>
      <c r="I225" s="8">
        <v>11.52</v>
      </c>
      <c r="J225" s="8">
        <v>345.6</v>
      </c>
    </row>
    <row r="226" spans="1:10">
      <c r="A226" s="7">
        <v>224</v>
      </c>
      <c r="B226" s="8" t="s">
        <v>4207</v>
      </c>
      <c r="C226" s="8" t="s">
        <v>131</v>
      </c>
      <c r="D226" s="8" t="s">
        <v>1878</v>
      </c>
      <c r="E226" s="8" t="s">
        <v>4038</v>
      </c>
      <c r="F226" s="8" t="s">
        <v>33</v>
      </c>
      <c r="G226" s="8" t="s">
        <v>7236</v>
      </c>
      <c r="H226" s="8">
        <v>100</v>
      </c>
      <c r="I226" s="8">
        <v>15.37</v>
      </c>
      <c r="J226" s="8">
        <v>1537</v>
      </c>
    </row>
    <row r="227" spans="1:10">
      <c r="A227" s="7">
        <v>225</v>
      </c>
      <c r="B227" s="8" t="s">
        <v>2121</v>
      </c>
      <c r="C227" s="8" t="s">
        <v>349</v>
      </c>
      <c r="D227" s="8" t="s">
        <v>4448</v>
      </c>
      <c r="E227" s="8" t="s">
        <v>4038</v>
      </c>
      <c r="F227" s="8" t="s">
        <v>33</v>
      </c>
      <c r="G227" s="8" t="s">
        <v>3317</v>
      </c>
      <c r="H227" s="8">
        <v>30</v>
      </c>
      <c r="I227" s="8">
        <v>16.39</v>
      </c>
      <c r="J227" s="8">
        <v>491.7</v>
      </c>
    </row>
    <row r="228" spans="1:10">
      <c r="A228" s="7">
        <v>226</v>
      </c>
      <c r="B228" s="8" t="s">
        <v>5509</v>
      </c>
      <c r="C228" s="8" t="s">
        <v>399</v>
      </c>
      <c r="D228" s="8" t="s">
        <v>698</v>
      </c>
      <c r="E228" s="8" t="s">
        <v>4038</v>
      </c>
      <c r="F228" s="8" t="s">
        <v>33</v>
      </c>
      <c r="G228" s="8" t="s">
        <v>5123</v>
      </c>
      <c r="H228" s="8">
        <v>50</v>
      </c>
      <c r="I228" s="8">
        <v>45</v>
      </c>
      <c r="J228" s="8">
        <v>2250</v>
      </c>
    </row>
    <row r="229" spans="1:10">
      <c r="A229" s="7">
        <v>227</v>
      </c>
      <c r="B229" s="8" t="s">
        <v>563</v>
      </c>
      <c r="C229" s="8" t="s">
        <v>12</v>
      </c>
      <c r="D229" s="8" t="s">
        <v>197</v>
      </c>
      <c r="E229" s="8" t="s">
        <v>4038</v>
      </c>
      <c r="F229" s="8" t="s">
        <v>33</v>
      </c>
      <c r="G229" s="8" t="s">
        <v>522</v>
      </c>
      <c r="H229" s="8">
        <v>50</v>
      </c>
      <c r="I229" s="8">
        <v>25.84</v>
      </c>
      <c r="J229" s="8">
        <v>1292</v>
      </c>
    </row>
    <row r="230" spans="1:10">
      <c r="A230" s="7">
        <v>228</v>
      </c>
      <c r="B230" s="8" t="s">
        <v>5821</v>
      </c>
      <c r="C230" s="8" t="s">
        <v>5822</v>
      </c>
      <c r="D230" s="8" t="s">
        <v>5823</v>
      </c>
      <c r="E230" s="8" t="s">
        <v>4043</v>
      </c>
      <c r="F230" s="8" t="s">
        <v>33</v>
      </c>
      <c r="G230" s="8" t="s">
        <v>5824</v>
      </c>
      <c r="H230" s="8">
        <v>30</v>
      </c>
      <c r="I230" s="8">
        <v>8.9</v>
      </c>
      <c r="J230" s="8">
        <v>267</v>
      </c>
    </row>
    <row r="231" spans="1:10">
      <c r="A231" s="7">
        <v>229</v>
      </c>
      <c r="B231" s="8" t="s">
        <v>4085</v>
      </c>
      <c r="C231" s="8" t="s">
        <v>182</v>
      </c>
      <c r="D231" s="8" t="s">
        <v>5834</v>
      </c>
      <c r="E231" s="8" t="s">
        <v>4038</v>
      </c>
      <c r="F231" s="8" t="s">
        <v>33</v>
      </c>
      <c r="G231" s="8" t="s">
        <v>5835</v>
      </c>
      <c r="H231" s="8">
        <v>200</v>
      </c>
      <c r="I231" s="8">
        <v>9.52</v>
      </c>
      <c r="J231" s="8">
        <v>1904</v>
      </c>
    </row>
    <row r="232" spans="1:10">
      <c r="A232" s="7">
        <v>230</v>
      </c>
      <c r="B232" s="8" t="s">
        <v>3551</v>
      </c>
      <c r="C232" s="8" t="s">
        <v>48</v>
      </c>
      <c r="D232" s="8" t="s">
        <v>590</v>
      </c>
      <c r="E232" s="8" t="s">
        <v>4043</v>
      </c>
      <c r="F232" s="8" t="s">
        <v>33</v>
      </c>
      <c r="G232" s="8" t="s">
        <v>591</v>
      </c>
      <c r="H232" s="8">
        <v>200</v>
      </c>
      <c r="I232" s="8">
        <v>12.33</v>
      </c>
      <c r="J232" s="8">
        <v>2466</v>
      </c>
    </row>
    <row r="233" spans="1:10">
      <c r="A233" s="7">
        <v>231</v>
      </c>
      <c r="B233" s="8" t="s">
        <v>491</v>
      </c>
      <c r="C233" s="8" t="s">
        <v>48</v>
      </c>
      <c r="D233" s="8" t="s">
        <v>91</v>
      </c>
      <c r="E233" s="8" t="s">
        <v>4038</v>
      </c>
      <c r="F233" s="8" t="s">
        <v>33</v>
      </c>
      <c r="G233" s="8" t="s">
        <v>905</v>
      </c>
      <c r="H233" s="8">
        <v>50</v>
      </c>
      <c r="I233" s="8">
        <v>61.04</v>
      </c>
      <c r="J233" s="8">
        <v>3052</v>
      </c>
    </row>
    <row r="234" spans="1:10">
      <c r="A234" s="7">
        <v>232</v>
      </c>
      <c r="B234" s="8" t="s">
        <v>7233</v>
      </c>
      <c r="C234" s="8" t="s">
        <v>182</v>
      </c>
      <c r="D234" s="8" t="s">
        <v>4098</v>
      </c>
      <c r="E234" s="8" t="s">
        <v>4038</v>
      </c>
      <c r="F234" s="8" t="s">
        <v>33</v>
      </c>
      <c r="G234" s="8" t="s">
        <v>4099</v>
      </c>
      <c r="H234" s="8">
        <v>50</v>
      </c>
      <c r="I234" s="8">
        <v>22.32</v>
      </c>
      <c r="J234" s="8">
        <v>1116</v>
      </c>
    </row>
    <row r="235" spans="1:10">
      <c r="A235" s="7">
        <v>233</v>
      </c>
      <c r="B235" s="8" t="s">
        <v>4154</v>
      </c>
      <c r="C235" s="8" t="s">
        <v>19</v>
      </c>
      <c r="D235" s="8" t="s">
        <v>4155</v>
      </c>
      <c r="E235" s="8" t="s">
        <v>4039</v>
      </c>
      <c r="F235" s="8" t="s">
        <v>33</v>
      </c>
      <c r="G235" s="8" t="s">
        <v>2973</v>
      </c>
      <c r="H235" s="8">
        <v>100</v>
      </c>
      <c r="I235" s="8">
        <v>1.34</v>
      </c>
      <c r="J235" s="8">
        <v>134</v>
      </c>
    </row>
    <row r="236" spans="1:10">
      <c r="A236" s="7">
        <v>234</v>
      </c>
      <c r="B236" s="8" t="s">
        <v>4081</v>
      </c>
      <c r="C236" s="8" t="s">
        <v>182</v>
      </c>
      <c r="D236" s="8" t="s">
        <v>1229</v>
      </c>
      <c r="E236" s="8" t="s">
        <v>4038</v>
      </c>
      <c r="F236" s="8" t="s">
        <v>33</v>
      </c>
      <c r="G236" s="8" t="s">
        <v>4048</v>
      </c>
      <c r="H236" s="8">
        <v>50</v>
      </c>
      <c r="I236" s="8">
        <v>12.62</v>
      </c>
      <c r="J236" s="8">
        <v>631</v>
      </c>
    </row>
    <row r="237" spans="1:10">
      <c r="A237" s="7">
        <v>235</v>
      </c>
      <c r="B237" s="8" t="s">
        <v>208</v>
      </c>
      <c r="C237" s="8" t="s">
        <v>31</v>
      </c>
      <c r="D237" s="8" t="s">
        <v>209</v>
      </c>
      <c r="E237" s="8" t="s">
        <v>4039</v>
      </c>
      <c r="F237" s="8" t="s">
        <v>33</v>
      </c>
      <c r="G237" s="8" t="s">
        <v>45</v>
      </c>
      <c r="H237" s="8">
        <v>50</v>
      </c>
      <c r="I237" s="8">
        <v>0.19</v>
      </c>
      <c r="J237" s="8">
        <v>9.5</v>
      </c>
    </row>
    <row r="238" spans="1:10">
      <c r="A238" s="7">
        <v>236</v>
      </c>
      <c r="B238" s="8" t="s">
        <v>478</v>
      </c>
      <c r="C238" s="8" t="s">
        <v>48</v>
      </c>
      <c r="D238" s="8" t="s">
        <v>91</v>
      </c>
      <c r="E238" s="8" t="s">
        <v>4043</v>
      </c>
      <c r="F238" s="8" t="s">
        <v>33</v>
      </c>
      <c r="G238" s="8" t="s">
        <v>591</v>
      </c>
      <c r="H238" s="8">
        <v>10</v>
      </c>
      <c r="I238" s="8">
        <v>6</v>
      </c>
      <c r="J238" s="8">
        <v>60</v>
      </c>
    </row>
    <row r="239" spans="1:10">
      <c r="A239" s="7">
        <v>237</v>
      </c>
      <c r="B239" s="8" t="s">
        <v>839</v>
      </c>
      <c r="C239" s="8" t="s">
        <v>12</v>
      </c>
      <c r="D239" s="8" t="s">
        <v>564</v>
      </c>
      <c r="E239" s="8" t="s">
        <v>4038</v>
      </c>
      <c r="F239" s="8" t="s">
        <v>33</v>
      </c>
      <c r="G239" s="8" t="s">
        <v>206</v>
      </c>
      <c r="H239" s="8">
        <v>50</v>
      </c>
      <c r="I239" s="8">
        <v>33.38</v>
      </c>
      <c r="J239" s="8">
        <v>1669</v>
      </c>
    </row>
    <row r="240" spans="1:10">
      <c r="A240" s="7">
        <v>238</v>
      </c>
      <c r="B240" s="8" t="s">
        <v>3534</v>
      </c>
      <c r="C240" s="8" t="s">
        <v>12</v>
      </c>
      <c r="D240" s="8" t="s">
        <v>205</v>
      </c>
      <c r="E240" s="8" t="s">
        <v>4038</v>
      </c>
      <c r="F240" s="8" t="s">
        <v>33</v>
      </c>
      <c r="G240" s="8" t="s">
        <v>286</v>
      </c>
      <c r="H240" s="8">
        <v>5</v>
      </c>
      <c r="I240" s="8">
        <v>22.89</v>
      </c>
      <c r="J240" s="8">
        <v>114.45</v>
      </c>
    </row>
    <row r="241" spans="1:10">
      <c r="A241" s="7">
        <v>239</v>
      </c>
      <c r="B241" s="8" t="s">
        <v>5509</v>
      </c>
      <c r="C241" s="8" t="s">
        <v>399</v>
      </c>
      <c r="D241" s="8" t="s">
        <v>698</v>
      </c>
      <c r="E241" s="8" t="s">
        <v>4038</v>
      </c>
      <c r="F241" s="8" t="s">
        <v>33</v>
      </c>
      <c r="G241" s="8" t="s">
        <v>5123</v>
      </c>
      <c r="H241" s="8">
        <v>50</v>
      </c>
      <c r="I241" s="8">
        <v>45</v>
      </c>
      <c r="J241" s="8">
        <v>2250</v>
      </c>
    </row>
    <row r="242" spans="1:10">
      <c r="A242" s="7">
        <v>240</v>
      </c>
      <c r="B242" s="8" t="s">
        <v>835</v>
      </c>
      <c r="C242" s="8" t="s">
        <v>349</v>
      </c>
      <c r="D242" s="8" t="s">
        <v>836</v>
      </c>
      <c r="E242" s="8" t="s">
        <v>4038</v>
      </c>
      <c r="F242" s="8" t="s">
        <v>33</v>
      </c>
      <c r="G242" s="8" t="s">
        <v>206</v>
      </c>
      <c r="H242" s="8">
        <v>50</v>
      </c>
      <c r="I242" s="8">
        <v>68</v>
      </c>
      <c r="J242" s="8">
        <v>3400</v>
      </c>
    </row>
    <row r="243" spans="1:10">
      <c r="A243" s="7">
        <v>241</v>
      </c>
      <c r="B243" s="8" t="s">
        <v>5995</v>
      </c>
      <c r="C243" s="8" t="s">
        <v>1417</v>
      </c>
      <c r="D243" s="8" t="s">
        <v>407</v>
      </c>
      <c r="E243" s="8" t="s">
        <v>4038</v>
      </c>
      <c r="F243" s="8" t="s">
        <v>33</v>
      </c>
      <c r="G243" s="8" t="s">
        <v>5996</v>
      </c>
      <c r="H243" s="8">
        <v>50</v>
      </c>
      <c r="I243" s="8">
        <v>6.2</v>
      </c>
      <c r="J243" s="8">
        <v>310</v>
      </c>
    </row>
    <row r="244" spans="1:10">
      <c r="A244" s="7">
        <v>242</v>
      </c>
      <c r="B244" s="8" t="s">
        <v>3551</v>
      </c>
      <c r="C244" s="8" t="s">
        <v>48</v>
      </c>
      <c r="D244" s="8" t="s">
        <v>590</v>
      </c>
      <c r="E244" s="8" t="s">
        <v>4043</v>
      </c>
      <c r="F244" s="8" t="s">
        <v>33</v>
      </c>
      <c r="G244" s="8" t="s">
        <v>968</v>
      </c>
      <c r="H244" s="8">
        <v>10</v>
      </c>
      <c r="I244" s="8">
        <v>9</v>
      </c>
      <c r="J244" s="8">
        <v>90</v>
      </c>
    </row>
    <row r="245" spans="1:10">
      <c r="A245" s="7">
        <v>243</v>
      </c>
      <c r="B245" s="8" t="s">
        <v>5974</v>
      </c>
      <c r="C245" s="8" t="s">
        <v>48</v>
      </c>
      <c r="D245" s="8" t="s">
        <v>5975</v>
      </c>
      <c r="E245" s="8" t="s">
        <v>4038</v>
      </c>
      <c r="F245" s="8" t="s">
        <v>33</v>
      </c>
      <c r="G245" s="8" t="s">
        <v>4048</v>
      </c>
      <c r="H245" s="8">
        <v>10</v>
      </c>
      <c r="I245" s="8">
        <v>6.5</v>
      </c>
      <c r="J245" s="8">
        <v>65</v>
      </c>
    </row>
    <row r="246" spans="1:10">
      <c r="A246" s="7">
        <v>244</v>
      </c>
      <c r="B246" s="8" t="s">
        <v>3359</v>
      </c>
      <c r="C246" s="8" t="s">
        <v>48</v>
      </c>
      <c r="D246" s="8" t="s">
        <v>3360</v>
      </c>
      <c r="E246" s="8" t="s">
        <v>4043</v>
      </c>
      <c r="F246" s="8" t="s">
        <v>33</v>
      </c>
      <c r="G246" s="8" t="s">
        <v>3361</v>
      </c>
      <c r="H246" s="8">
        <v>10</v>
      </c>
      <c r="I246" s="8">
        <v>3.95</v>
      </c>
      <c r="J246" s="8">
        <v>39.5</v>
      </c>
    </row>
    <row r="247" spans="1:10">
      <c r="A247" s="7">
        <v>245</v>
      </c>
      <c r="B247" s="8" t="s">
        <v>7243</v>
      </c>
      <c r="C247" s="8" t="s">
        <v>48</v>
      </c>
      <c r="D247" s="8" t="s">
        <v>698</v>
      </c>
      <c r="E247" s="8" t="s">
        <v>4043</v>
      </c>
      <c r="F247" s="8" t="s">
        <v>33</v>
      </c>
      <c r="G247" s="8" t="s">
        <v>522</v>
      </c>
      <c r="H247" s="8">
        <v>10</v>
      </c>
      <c r="I247" s="8">
        <v>10.43</v>
      </c>
      <c r="J247" s="8">
        <v>104.3</v>
      </c>
    </row>
    <row r="248" spans="1:10">
      <c r="A248" s="7">
        <v>246</v>
      </c>
      <c r="B248" s="8" t="s">
        <v>176</v>
      </c>
      <c r="C248" s="8" t="s">
        <v>177</v>
      </c>
      <c r="D248" s="8" t="s">
        <v>2429</v>
      </c>
      <c r="E248" s="8" t="s">
        <v>4038</v>
      </c>
      <c r="F248" s="8" t="s">
        <v>33</v>
      </c>
      <c r="G248" s="8" t="s">
        <v>4048</v>
      </c>
      <c r="H248" s="8">
        <v>20</v>
      </c>
      <c r="I248" s="8">
        <v>7.8</v>
      </c>
      <c r="J248" s="8">
        <v>156</v>
      </c>
    </row>
    <row r="249" spans="1:10">
      <c r="A249" s="7">
        <v>247</v>
      </c>
      <c r="B249" s="8" t="s">
        <v>353</v>
      </c>
      <c r="C249" s="8" t="s">
        <v>182</v>
      </c>
      <c r="D249" s="8" t="s">
        <v>354</v>
      </c>
      <c r="E249" s="8" t="s">
        <v>4038</v>
      </c>
      <c r="F249" s="8" t="s">
        <v>33</v>
      </c>
      <c r="G249" s="8" t="s">
        <v>356</v>
      </c>
      <c r="H249" s="8">
        <v>10</v>
      </c>
      <c r="I249" s="8">
        <v>12.36</v>
      </c>
      <c r="J249" s="8">
        <v>123.6</v>
      </c>
    </row>
    <row r="250" spans="1:10">
      <c r="A250" s="7">
        <v>248</v>
      </c>
      <c r="B250" s="8" t="s">
        <v>426</v>
      </c>
      <c r="C250" s="8" t="s">
        <v>31</v>
      </c>
      <c r="D250" s="8" t="s">
        <v>427</v>
      </c>
      <c r="E250" s="8" t="s">
        <v>4039</v>
      </c>
      <c r="F250" s="8" t="s">
        <v>33</v>
      </c>
      <c r="G250" s="8" t="s">
        <v>804</v>
      </c>
      <c r="H250" s="8">
        <v>10</v>
      </c>
      <c r="I250" s="8">
        <v>1.79</v>
      </c>
      <c r="J250" s="8">
        <v>17.9</v>
      </c>
    </row>
    <row r="251" spans="1:10">
      <c r="A251" s="7">
        <v>249</v>
      </c>
      <c r="B251" s="8" t="s">
        <v>5820</v>
      </c>
      <c r="C251" s="8" t="s">
        <v>54</v>
      </c>
      <c r="D251" s="8" t="s">
        <v>143</v>
      </c>
      <c r="E251" s="8" t="s">
        <v>4038</v>
      </c>
      <c r="F251" s="8" t="s">
        <v>33</v>
      </c>
      <c r="G251" s="8" t="s">
        <v>4196</v>
      </c>
      <c r="H251" s="8">
        <v>4</v>
      </c>
      <c r="I251" s="8">
        <v>15</v>
      </c>
      <c r="J251" s="8">
        <v>60</v>
      </c>
    </row>
    <row r="252" spans="1:10">
      <c r="A252" s="7">
        <v>250</v>
      </c>
      <c r="B252" s="8" t="s">
        <v>1132</v>
      </c>
      <c r="C252" s="8" t="s">
        <v>182</v>
      </c>
      <c r="D252" s="8" t="s">
        <v>1065</v>
      </c>
      <c r="E252" s="8" t="s">
        <v>4038</v>
      </c>
      <c r="F252" s="8" t="s">
        <v>33</v>
      </c>
      <c r="G252" s="8" t="s">
        <v>3361</v>
      </c>
      <c r="H252" s="8">
        <v>6</v>
      </c>
      <c r="I252" s="8">
        <v>6.58</v>
      </c>
      <c r="J252" s="8">
        <v>39.48</v>
      </c>
    </row>
    <row r="253" spans="1:10">
      <c r="A253" s="7">
        <v>251</v>
      </c>
      <c r="B253" s="8" t="s">
        <v>4129</v>
      </c>
      <c r="C253" s="8" t="s">
        <v>1486</v>
      </c>
      <c r="D253" s="8" t="s">
        <v>4130</v>
      </c>
      <c r="E253" s="8" t="s">
        <v>4038</v>
      </c>
      <c r="F253" s="8" t="s">
        <v>33</v>
      </c>
      <c r="G253" s="8" t="s">
        <v>4131</v>
      </c>
      <c r="H253" s="8">
        <v>20</v>
      </c>
      <c r="I253" s="8">
        <v>5.8</v>
      </c>
      <c r="J253" s="8">
        <v>116</v>
      </c>
    </row>
    <row r="254" spans="1:10">
      <c r="A254" s="7">
        <v>252</v>
      </c>
      <c r="B254" s="8" t="s">
        <v>828</v>
      </c>
      <c r="C254" s="8" t="s">
        <v>182</v>
      </c>
      <c r="D254" s="8" t="s">
        <v>2501</v>
      </c>
      <c r="E254" s="8" t="s">
        <v>4038</v>
      </c>
      <c r="F254" s="8" t="s">
        <v>33</v>
      </c>
      <c r="G254" s="8" t="s">
        <v>356</v>
      </c>
      <c r="H254" s="8">
        <v>30</v>
      </c>
      <c r="I254" s="8">
        <v>16.83</v>
      </c>
      <c r="J254" s="8">
        <v>504.9</v>
      </c>
    </row>
    <row r="255" spans="1:10">
      <c r="A255" s="7">
        <v>253</v>
      </c>
      <c r="B255" s="8" t="s">
        <v>4044</v>
      </c>
      <c r="C255" s="8" t="s">
        <v>182</v>
      </c>
      <c r="D255" s="8" t="s">
        <v>5924</v>
      </c>
      <c r="E255" s="8" t="s">
        <v>4038</v>
      </c>
      <c r="F255" s="8" t="s">
        <v>33</v>
      </c>
      <c r="G255" s="8" t="s">
        <v>356</v>
      </c>
      <c r="H255" s="8">
        <v>40</v>
      </c>
      <c r="I255" s="8">
        <v>12.35</v>
      </c>
      <c r="J255" s="8">
        <v>494</v>
      </c>
    </row>
    <row r="256" spans="1:10">
      <c r="A256" s="7">
        <v>254</v>
      </c>
      <c r="B256" s="8" t="s">
        <v>4810</v>
      </c>
      <c r="C256" s="8" t="s">
        <v>182</v>
      </c>
      <c r="D256" s="8" t="s">
        <v>183</v>
      </c>
      <c r="E256" s="8" t="s">
        <v>4038</v>
      </c>
      <c r="F256" s="8" t="s">
        <v>33</v>
      </c>
      <c r="G256" s="8" t="s">
        <v>3475</v>
      </c>
      <c r="H256" s="8">
        <v>3</v>
      </c>
      <c r="I256" s="8">
        <v>12.75</v>
      </c>
      <c r="J256" s="8">
        <v>38.25</v>
      </c>
    </row>
    <row r="257" spans="1:10">
      <c r="A257" s="7">
        <v>255</v>
      </c>
      <c r="B257" s="8" t="s">
        <v>5642</v>
      </c>
      <c r="C257" s="8" t="s">
        <v>692</v>
      </c>
      <c r="D257" s="8" t="s">
        <v>5802</v>
      </c>
      <c r="E257" s="8" t="s">
        <v>4039</v>
      </c>
      <c r="F257" s="8" t="s">
        <v>33</v>
      </c>
      <c r="G257" s="8" t="s">
        <v>4330</v>
      </c>
      <c r="H257" s="8">
        <v>4</v>
      </c>
      <c r="I257" s="8">
        <v>10.8</v>
      </c>
      <c r="J257" s="8">
        <v>43.2</v>
      </c>
    </row>
    <row r="258" spans="1:10">
      <c r="A258" s="7">
        <v>256</v>
      </c>
      <c r="B258" s="8" t="s">
        <v>2828</v>
      </c>
      <c r="C258" s="8" t="s">
        <v>751</v>
      </c>
      <c r="D258" s="8" t="s">
        <v>1676</v>
      </c>
      <c r="E258" s="8" t="s">
        <v>4038</v>
      </c>
      <c r="F258" s="8" t="s">
        <v>33</v>
      </c>
      <c r="G258" s="8" t="s">
        <v>2830</v>
      </c>
      <c r="H258" s="8">
        <v>4</v>
      </c>
      <c r="I258" s="8">
        <v>6.03</v>
      </c>
      <c r="J258" s="8">
        <v>24.12</v>
      </c>
    </row>
    <row r="259" spans="1:10">
      <c r="A259" s="7">
        <v>257</v>
      </c>
      <c r="B259" s="8" t="s">
        <v>5974</v>
      </c>
      <c r="C259" s="8" t="s">
        <v>48</v>
      </c>
      <c r="D259" s="8" t="s">
        <v>5975</v>
      </c>
      <c r="E259" s="8" t="s">
        <v>4038</v>
      </c>
      <c r="F259" s="8" t="s">
        <v>33</v>
      </c>
      <c r="G259" s="8" t="s">
        <v>4048</v>
      </c>
      <c r="H259" s="8">
        <v>2</v>
      </c>
      <c r="I259" s="8">
        <v>6.5</v>
      </c>
      <c r="J259" s="8">
        <v>13</v>
      </c>
    </row>
    <row r="260" spans="1:10">
      <c r="A260" s="7">
        <v>258</v>
      </c>
      <c r="B260" s="8" t="s">
        <v>5920</v>
      </c>
      <c r="C260" s="8" t="s">
        <v>48</v>
      </c>
      <c r="D260" s="8" t="s">
        <v>65</v>
      </c>
      <c r="E260" s="8" t="s">
        <v>4038</v>
      </c>
      <c r="F260" s="8" t="s">
        <v>33</v>
      </c>
      <c r="G260" s="8" t="s">
        <v>93</v>
      </c>
      <c r="H260" s="8">
        <v>3</v>
      </c>
      <c r="I260" s="8">
        <v>7.5</v>
      </c>
      <c r="J260" s="8">
        <v>22.5</v>
      </c>
    </row>
    <row r="261" spans="1:10">
      <c r="A261" s="7">
        <v>259</v>
      </c>
      <c r="B261" s="8" t="s">
        <v>4129</v>
      </c>
      <c r="C261" s="8" t="s">
        <v>1486</v>
      </c>
      <c r="D261" s="8" t="s">
        <v>4130</v>
      </c>
      <c r="E261" s="8" t="s">
        <v>4038</v>
      </c>
      <c r="F261" s="8" t="s">
        <v>33</v>
      </c>
      <c r="G261" s="8" t="s">
        <v>4131</v>
      </c>
      <c r="H261" s="8">
        <v>2</v>
      </c>
      <c r="I261" s="8">
        <v>5.8</v>
      </c>
      <c r="J261" s="8">
        <v>11.6</v>
      </c>
    </row>
    <row r="262" spans="1:10">
      <c r="A262" s="7">
        <v>260</v>
      </c>
      <c r="B262" s="8" t="s">
        <v>589</v>
      </c>
      <c r="C262" s="8" t="s">
        <v>48</v>
      </c>
      <c r="D262" s="8" t="s">
        <v>590</v>
      </c>
      <c r="E262" s="8" t="s">
        <v>4043</v>
      </c>
      <c r="F262" s="8" t="s">
        <v>33</v>
      </c>
      <c r="G262" s="8" t="s">
        <v>93</v>
      </c>
      <c r="H262" s="8">
        <v>3</v>
      </c>
      <c r="I262" s="8">
        <v>7.82</v>
      </c>
      <c r="J262" s="8">
        <v>23.46</v>
      </c>
    </row>
    <row r="263" spans="1:10">
      <c r="A263" s="7">
        <v>261</v>
      </c>
      <c r="B263" s="8" t="s">
        <v>1339</v>
      </c>
      <c r="C263" s="8" t="s">
        <v>19</v>
      </c>
      <c r="D263" s="8" t="s">
        <v>496</v>
      </c>
      <c r="E263" s="8" t="s">
        <v>4039</v>
      </c>
      <c r="F263" s="8" t="s">
        <v>33</v>
      </c>
      <c r="G263" s="8" t="s">
        <v>1338</v>
      </c>
      <c r="H263" s="8">
        <v>100</v>
      </c>
      <c r="I263" s="8">
        <v>0.55</v>
      </c>
      <c r="J263" s="8">
        <v>55</v>
      </c>
    </row>
    <row r="264" spans="1:10">
      <c r="A264" s="7">
        <v>262</v>
      </c>
      <c r="B264" s="8" t="s">
        <v>208</v>
      </c>
      <c r="C264" s="8" t="s">
        <v>31</v>
      </c>
      <c r="D264" s="8" t="s">
        <v>209</v>
      </c>
      <c r="E264" s="8" t="s">
        <v>4039</v>
      </c>
      <c r="F264" s="8" t="s">
        <v>33</v>
      </c>
      <c r="G264" s="8" t="s">
        <v>45</v>
      </c>
      <c r="H264" s="8">
        <v>50</v>
      </c>
      <c r="I264" s="8">
        <v>0.19</v>
      </c>
      <c r="J264" s="8">
        <v>9.5</v>
      </c>
    </row>
    <row r="265" spans="1:10">
      <c r="A265" s="7">
        <v>263</v>
      </c>
      <c r="B265" s="8" t="s">
        <v>4115</v>
      </c>
      <c r="C265" s="8" t="s">
        <v>1148</v>
      </c>
      <c r="D265" s="8" t="s">
        <v>143</v>
      </c>
      <c r="E265" s="8" t="s">
        <v>4038</v>
      </c>
      <c r="F265" s="8" t="s">
        <v>33</v>
      </c>
      <c r="G265" s="8" t="s">
        <v>356</v>
      </c>
      <c r="H265" s="8">
        <v>10</v>
      </c>
      <c r="I265" s="8">
        <v>8.3</v>
      </c>
      <c r="J265" s="8">
        <v>83</v>
      </c>
    </row>
    <row r="266" spans="1:10">
      <c r="A266" s="7">
        <v>264</v>
      </c>
      <c r="B266" s="8" t="s">
        <v>563</v>
      </c>
      <c r="C266" s="8" t="s">
        <v>12</v>
      </c>
      <c r="D266" s="8" t="s">
        <v>197</v>
      </c>
      <c r="E266" s="8" t="s">
        <v>4038</v>
      </c>
      <c r="F266" s="8" t="s">
        <v>33</v>
      </c>
      <c r="G266" s="8" t="s">
        <v>522</v>
      </c>
      <c r="H266" s="8">
        <v>5</v>
      </c>
      <c r="I266" s="8">
        <v>25.79</v>
      </c>
      <c r="J266" s="8">
        <v>128.95</v>
      </c>
    </row>
    <row r="267" spans="1:10">
      <c r="A267" s="7">
        <v>265</v>
      </c>
      <c r="B267" s="8" t="s">
        <v>1285</v>
      </c>
      <c r="C267" s="8" t="s">
        <v>19</v>
      </c>
      <c r="D267" s="8" t="s">
        <v>2885</v>
      </c>
      <c r="E267" s="8" t="s">
        <v>4043</v>
      </c>
      <c r="F267" s="8" t="s">
        <v>33</v>
      </c>
      <c r="G267" s="8" t="s">
        <v>1274</v>
      </c>
      <c r="H267" s="8">
        <v>100</v>
      </c>
      <c r="I267" s="8">
        <v>2.55</v>
      </c>
      <c r="J267" s="8">
        <v>255</v>
      </c>
    </row>
    <row r="268" spans="1:10">
      <c r="A268" s="7">
        <v>266</v>
      </c>
      <c r="B268" s="8" t="s">
        <v>478</v>
      </c>
      <c r="C268" s="8" t="s">
        <v>48</v>
      </c>
      <c r="D268" s="8" t="s">
        <v>91</v>
      </c>
      <c r="E268" s="8" t="s">
        <v>4043</v>
      </c>
      <c r="F268" s="8" t="s">
        <v>33</v>
      </c>
      <c r="G268" s="8" t="s">
        <v>359</v>
      </c>
      <c r="H268" s="8">
        <v>10</v>
      </c>
      <c r="I268" s="8">
        <v>4.3</v>
      </c>
      <c r="J268" s="8">
        <v>43</v>
      </c>
    </row>
    <row r="269" spans="1:10">
      <c r="A269" s="7">
        <v>267</v>
      </c>
      <c r="B269" s="8" t="s">
        <v>211</v>
      </c>
      <c r="C269" s="8" t="s">
        <v>111</v>
      </c>
      <c r="D269" s="8" t="s">
        <v>7244</v>
      </c>
      <c r="E269" s="8" t="s">
        <v>4038</v>
      </c>
      <c r="F269" s="8" t="s">
        <v>33</v>
      </c>
      <c r="G269" s="8" t="s">
        <v>1572</v>
      </c>
      <c r="H269" s="8">
        <v>3</v>
      </c>
      <c r="I269" s="8">
        <v>5.83</v>
      </c>
      <c r="J269" s="8">
        <v>17.49</v>
      </c>
    </row>
    <row r="270" spans="1:10">
      <c r="A270" s="7">
        <v>268</v>
      </c>
      <c r="B270" s="8" t="s">
        <v>4049</v>
      </c>
      <c r="C270" s="8" t="s">
        <v>177</v>
      </c>
      <c r="D270" s="8" t="s">
        <v>6272</v>
      </c>
      <c r="E270" s="8" t="s">
        <v>4038</v>
      </c>
      <c r="F270" s="8" t="s">
        <v>33</v>
      </c>
      <c r="G270" s="8" t="s">
        <v>5835</v>
      </c>
      <c r="H270" s="8">
        <v>30</v>
      </c>
      <c r="I270" s="8">
        <v>5.82</v>
      </c>
      <c r="J270" s="8">
        <v>174.6</v>
      </c>
    </row>
    <row r="271" spans="1:10">
      <c r="A271" s="7">
        <v>269</v>
      </c>
      <c r="B271" s="8" t="s">
        <v>5995</v>
      </c>
      <c r="C271" s="8" t="s">
        <v>48</v>
      </c>
      <c r="D271" s="8" t="s">
        <v>148</v>
      </c>
      <c r="E271" s="8" t="s">
        <v>4038</v>
      </c>
      <c r="F271" s="8" t="s">
        <v>33</v>
      </c>
      <c r="G271" s="8" t="s">
        <v>2105</v>
      </c>
      <c r="H271" s="8">
        <v>10</v>
      </c>
      <c r="I271" s="8">
        <v>17.04</v>
      </c>
      <c r="J271" s="8">
        <v>170.4</v>
      </c>
    </row>
    <row r="272" spans="1:10">
      <c r="A272" s="7">
        <v>270</v>
      </c>
      <c r="B272" s="8" t="s">
        <v>566</v>
      </c>
      <c r="C272" s="8" t="s">
        <v>48</v>
      </c>
      <c r="D272" s="8" t="s">
        <v>435</v>
      </c>
      <c r="E272" s="8" t="s">
        <v>4043</v>
      </c>
      <c r="F272" s="8" t="s">
        <v>33</v>
      </c>
      <c r="G272" s="8" t="s">
        <v>4064</v>
      </c>
      <c r="H272" s="8">
        <v>20</v>
      </c>
      <c r="I272" s="8">
        <v>4.9</v>
      </c>
      <c r="J272" s="8">
        <v>98</v>
      </c>
    </row>
    <row r="273" spans="1:10">
      <c r="A273" s="7">
        <v>271</v>
      </c>
      <c r="B273" s="8" t="s">
        <v>6165</v>
      </c>
      <c r="C273" s="8" t="s">
        <v>12</v>
      </c>
      <c r="D273" s="8" t="s">
        <v>564</v>
      </c>
      <c r="E273" s="8" t="s">
        <v>4038</v>
      </c>
      <c r="F273" s="8" t="s">
        <v>33</v>
      </c>
      <c r="G273" s="8" t="s">
        <v>6166</v>
      </c>
      <c r="H273" s="8">
        <v>6</v>
      </c>
      <c r="I273" s="8">
        <v>8</v>
      </c>
      <c r="J273" s="8">
        <v>48</v>
      </c>
    </row>
    <row r="274" spans="1:10">
      <c r="A274" s="7">
        <v>272</v>
      </c>
      <c r="B274" s="8" t="s">
        <v>4091</v>
      </c>
      <c r="C274" s="8" t="s">
        <v>12</v>
      </c>
      <c r="D274" s="8" t="s">
        <v>166</v>
      </c>
      <c r="E274" s="8" t="s">
        <v>4038</v>
      </c>
      <c r="F274" s="8" t="s">
        <v>33</v>
      </c>
      <c r="G274" s="8" t="s">
        <v>4092</v>
      </c>
      <c r="H274" s="8">
        <v>5</v>
      </c>
      <c r="I274" s="8">
        <v>28.9</v>
      </c>
      <c r="J274" s="8">
        <v>144.5</v>
      </c>
    </row>
    <row r="275" spans="1:10">
      <c r="A275" s="7">
        <v>273</v>
      </c>
      <c r="B275" s="8" t="s">
        <v>154</v>
      </c>
      <c r="C275" s="8" t="s">
        <v>48</v>
      </c>
      <c r="D275" s="8" t="s">
        <v>155</v>
      </c>
      <c r="E275" s="8" t="s">
        <v>4038</v>
      </c>
      <c r="F275" s="8" t="s">
        <v>33</v>
      </c>
      <c r="G275" s="8" t="s">
        <v>157</v>
      </c>
      <c r="H275" s="8">
        <v>2</v>
      </c>
      <c r="I275" s="8">
        <v>18.78</v>
      </c>
      <c r="J275" s="8">
        <v>37.56</v>
      </c>
    </row>
    <row r="276" spans="1:10">
      <c r="A276" s="7">
        <v>274</v>
      </c>
      <c r="B276" s="8" t="s">
        <v>442</v>
      </c>
      <c r="C276" s="8" t="s">
        <v>4642</v>
      </c>
      <c r="D276" s="8" t="s">
        <v>444</v>
      </c>
      <c r="E276" s="8" t="s">
        <v>4039</v>
      </c>
      <c r="F276" s="8" t="s">
        <v>33</v>
      </c>
      <c r="G276" s="8" t="s">
        <v>445</v>
      </c>
      <c r="H276" s="8">
        <v>20</v>
      </c>
      <c r="I276" s="8">
        <v>1.5</v>
      </c>
      <c r="J276" s="8">
        <v>30</v>
      </c>
    </row>
    <row r="277" spans="1:10">
      <c r="A277" s="7">
        <v>275</v>
      </c>
      <c r="B277" s="8" t="s">
        <v>1111</v>
      </c>
      <c r="C277" s="8" t="s">
        <v>448</v>
      </c>
      <c r="D277" s="8" t="s">
        <v>1112</v>
      </c>
      <c r="E277" s="8" t="s">
        <v>4038</v>
      </c>
      <c r="F277" s="8" t="s">
        <v>33</v>
      </c>
      <c r="G277" s="8" t="s">
        <v>1113</v>
      </c>
      <c r="H277" s="8">
        <v>2</v>
      </c>
      <c r="I277" s="8">
        <v>28.2</v>
      </c>
      <c r="J277" s="8">
        <v>56.4</v>
      </c>
    </row>
    <row r="278" spans="1:10">
      <c r="A278" s="7">
        <v>276</v>
      </c>
      <c r="B278" s="8" t="s">
        <v>3469</v>
      </c>
      <c r="C278" s="8" t="s">
        <v>75</v>
      </c>
      <c r="D278" s="8" t="s">
        <v>3470</v>
      </c>
      <c r="E278" s="8" t="s">
        <v>4038</v>
      </c>
      <c r="F278" s="8" t="s">
        <v>33</v>
      </c>
      <c r="G278" s="8" t="s">
        <v>699</v>
      </c>
      <c r="H278" s="8">
        <v>3</v>
      </c>
      <c r="I278" s="8">
        <v>20.62</v>
      </c>
      <c r="J278" s="8">
        <v>61.86</v>
      </c>
    </row>
    <row r="279" spans="1:10">
      <c r="A279" s="7">
        <v>277</v>
      </c>
      <c r="B279" s="8" t="s">
        <v>1309</v>
      </c>
      <c r="C279" s="8" t="s">
        <v>19</v>
      </c>
      <c r="D279" s="8" t="s">
        <v>1310</v>
      </c>
      <c r="E279" s="8" t="s">
        <v>4039</v>
      </c>
      <c r="F279" s="8" t="s">
        <v>33</v>
      </c>
      <c r="G279" s="8" t="s">
        <v>45</v>
      </c>
      <c r="H279" s="8">
        <v>100</v>
      </c>
      <c r="I279" s="8">
        <v>0.1</v>
      </c>
      <c r="J279" s="8">
        <v>10</v>
      </c>
    </row>
    <row r="280" spans="1:10">
      <c r="A280" s="7">
        <v>278</v>
      </c>
      <c r="B280" s="8" t="s">
        <v>1132</v>
      </c>
      <c r="C280" s="8" t="s">
        <v>182</v>
      </c>
      <c r="D280" s="8" t="s">
        <v>4206</v>
      </c>
      <c r="E280" s="8" t="s">
        <v>4038</v>
      </c>
      <c r="F280" s="8" t="s">
        <v>33</v>
      </c>
      <c r="G280" s="8" t="s">
        <v>5776</v>
      </c>
      <c r="H280" s="8">
        <v>150</v>
      </c>
      <c r="I280" s="8">
        <v>17.35</v>
      </c>
      <c r="J280" s="8">
        <v>2602.5</v>
      </c>
    </row>
    <row r="281" spans="1:10">
      <c r="A281" s="7">
        <v>279</v>
      </c>
      <c r="B281" s="8" t="s">
        <v>630</v>
      </c>
      <c r="C281" s="8" t="s">
        <v>48</v>
      </c>
      <c r="D281" s="8" t="s">
        <v>590</v>
      </c>
      <c r="E281" s="8" t="s">
        <v>4043</v>
      </c>
      <c r="F281" s="8" t="s">
        <v>33</v>
      </c>
      <c r="G281" s="8" t="s">
        <v>631</v>
      </c>
      <c r="H281" s="8">
        <v>50</v>
      </c>
      <c r="I281" s="8">
        <v>9.5</v>
      </c>
      <c r="J281" s="8">
        <v>475</v>
      </c>
    </row>
    <row r="282" spans="1:10">
      <c r="A282" s="7">
        <v>280</v>
      </c>
      <c r="B282" s="8" t="s">
        <v>3336</v>
      </c>
      <c r="C282" s="8" t="s">
        <v>182</v>
      </c>
      <c r="D282" s="8" t="s">
        <v>3337</v>
      </c>
      <c r="E282" s="8" t="s">
        <v>4038</v>
      </c>
      <c r="F282" s="8" t="s">
        <v>33</v>
      </c>
      <c r="G282" s="8" t="s">
        <v>522</v>
      </c>
      <c r="H282" s="8">
        <v>2</v>
      </c>
      <c r="I282" s="8">
        <v>10.8</v>
      </c>
      <c r="J282" s="8">
        <v>21.6</v>
      </c>
    </row>
    <row r="283" spans="1:10">
      <c r="A283" s="7">
        <v>281</v>
      </c>
      <c r="B283" s="8" t="s">
        <v>7233</v>
      </c>
      <c r="C283" s="8" t="s">
        <v>182</v>
      </c>
      <c r="D283" s="8" t="s">
        <v>4098</v>
      </c>
      <c r="E283" s="8" t="s">
        <v>4038</v>
      </c>
      <c r="F283" s="8" t="s">
        <v>33</v>
      </c>
      <c r="G283" s="8" t="s">
        <v>4099</v>
      </c>
      <c r="H283" s="8">
        <v>3</v>
      </c>
      <c r="I283" s="8">
        <v>22.32</v>
      </c>
      <c r="J283" s="8">
        <v>66.96</v>
      </c>
    </row>
    <row r="284" spans="1:10">
      <c r="A284" s="7">
        <v>282</v>
      </c>
      <c r="B284" s="8" t="s">
        <v>4097</v>
      </c>
      <c r="C284" s="8" t="s">
        <v>182</v>
      </c>
      <c r="D284" s="8" t="s">
        <v>4098</v>
      </c>
      <c r="E284" s="8" t="s">
        <v>4038</v>
      </c>
      <c r="F284" s="8" t="s">
        <v>33</v>
      </c>
      <c r="G284" s="8" t="s">
        <v>4099</v>
      </c>
      <c r="H284" s="8">
        <v>3</v>
      </c>
      <c r="I284" s="8">
        <v>23.49</v>
      </c>
      <c r="J284" s="8">
        <v>70.47</v>
      </c>
    </row>
    <row r="285" spans="1:10">
      <c r="A285" s="7">
        <v>283</v>
      </c>
      <c r="B285" s="8" t="s">
        <v>1039</v>
      </c>
      <c r="C285" s="8" t="s">
        <v>19</v>
      </c>
      <c r="D285" s="8" t="s">
        <v>1040</v>
      </c>
      <c r="E285" s="8" t="s">
        <v>4039</v>
      </c>
      <c r="F285" s="8" t="s">
        <v>33</v>
      </c>
      <c r="G285" s="8" t="s">
        <v>2693</v>
      </c>
      <c r="H285" s="8">
        <v>25</v>
      </c>
      <c r="I285" s="8">
        <v>1.1</v>
      </c>
      <c r="J285" s="8">
        <v>27.5</v>
      </c>
    </row>
    <row r="286" spans="1:10">
      <c r="A286" s="7">
        <v>284</v>
      </c>
      <c r="B286" s="8" t="s">
        <v>4724</v>
      </c>
      <c r="C286" s="8" t="s">
        <v>4725</v>
      </c>
      <c r="D286" s="8" t="s">
        <v>4726</v>
      </c>
      <c r="E286" s="8" t="s">
        <v>4038</v>
      </c>
      <c r="F286" s="8" t="s">
        <v>33</v>
      </c>
      <c r="G286" s="8" t="s">
        <v>4727</v>
      </c>
      <c r="H286" s="8">
        <v>5</v>
      </c>
      <c r="I286" s="8">
        <v>8.7</v>
      </c>
      <c r="J286" s="8">
        <v>43.5</v>
      </c>
    </row>
    <row r="287" spans="1:10">
      <c r="A287" s="7">
        <v>285</v>
      </c>
      <c r="B287" s="8" t="s">
        <v>1001</v>
      </c>
      <c r="C287" s="8" t="s">
        <v>48</v>
      </c>
      <c r="D287" s="8" t="s">
        <v>155</v>
      </c>
      <c r="E287" s="8" t="s">
        <v>4038</v>
      </c>
      <c r="F287" s="8" t="s">
        <v>33</v>
      </c>
      <c r="G287" s="8" t="s">
        <v>591</v>
      </c>
      <c r="H287" s="8">
        <v>5</v>
      </c>
      <c r="I287" s="8">
        <v>22.91</v>
      </c>
      <c r="J287" s="8">
        <v>114.55</v>
      </c>
    </row>
    <row r="288" spans="1:10">
      <c r="A288" s="7">
        <v>286</v>
      </c>
      <c r="B288" s="8" t="s">
        <v>835</v>
      </c>
      <c r="C288" s="8" t="s">
        <v>349</v>
      </c>
      <c r="D288" s="8" t="s">
        <v>836</v>
      </c>
      <c r="E288" s="8" t="s">
        <v>4038</v>
      </c>
      <c r="F288" s="8" t="s">
        <v>33</v>
      </c>
      <c r="G288" s="8" t="s">
        <v>206</v>
      </c>
      <c r="H288" s="8">
        <v>5</v>
      </c>
      <c r="I288" s="8">
        <v>68</v>
      </c>
      <c r="J288" s="8">
        <v>340</v>
      </c>
    </row>
    <row r="289" spans="1:10">
      <c r="A289" s="7">
        <v>287</v>
      </c>
      <c r="B289" s="8" t="s">
        <v>6115</v>
      </c>
      <c r="C289" s="8" t="s">
        <v>48</v>
      </c>
      <c r="D289" s="8" t="s">
        <v>6116</v>
      </c>
      <c r="E289" s="8" t="s">
        <v>4038</v>
      </c>
      <c r="F289" s="8" t="s">
        <v>33</v>
      </c>
      <c r="G289" s="8" t="s">
        <v>356</v>
      </c>
      <c r="H289" s="8">
        <v>10</v>
      </c>
      <c r="I289" s="8">
        <v>6.6</v>
      </c>
      <c r="J289" s="8">
        <v>66</v>
      </c>
    </row>
    <row r="290" spans="1:10">
      <c r="A290" s="7">
        <v>288</v>
      </c>
      <c r="B290" s="8" t="s">
        <v>2278</v>
      </c>
      <c r="C290" s="8" t="s">
        <v>5899</v>
      </c>
      <c r="D290" s="8" t="s">
        <v>1481</v>
      </c>
      <c r="E290" s="8" t="s">
        <v>4038</v>
      </c>
      <c r="F290" s="8" t="s">
        <v>33</v>
      </c>
      <c r="G290" s="8" t="s">
        <v>5900</v>
      </c>
      <c r="H290" s="8">
        <v>1</v>
      </c>
      <c r="I290" s="8">
        <v>388.11</v>
      </c>
      <c r="J290" s="8">
        <v>388.11</v>
      </c>
    </row>
    <row r="291" spans="1:10">
      <c r="A291" s="7">
        <v>289</v>
      </c>
      <c r="B291" s="8" t="s">
        <v>1246</v>
      </c>
      <c r="C291" s="8" t="s">
        <v>101</v>
      </c>
      <c r="D291" s="8" t="s">
        <v>102</v>
      </c>
      <c r="E291" s="8" t="s">
        <v>4043</v>
      </c>
      <c r="F291" s="8" t="s">
        <v>33</v>
      </c>
      <c r="G291" s="8" t="s">
        <v>968</v>
      </c>
      <c r="H291" s="8">
        <v>10</v>
      </c>
      <c r="I291" s="8">
        <v>4.1</v>
      </c>
      <c r="J291" s="8">
        <v>41</v>
      </c>
    </row>
    <row r="292" spans="1:10">
      <c r="A292" s="7">
        <v>290</v>
      </c>
      <c r="B292" s="8" t="s">
        <v>2657</v>
      </c>
      <c r="C292" s="8" t="s">
        <v>2104</v>
      </c>
      <c r="D292" s="8" t="s">
        <v>1707</v>
      </c>
      <c r="E292" s="8" t="s">
        <v>4038</v>
      </c>
      <c r="F292" s="8" t="s">
        <v>33</v>
      </c>
      <c r="G292" s="8" t="s">
        <v>2498</v>
      </c>
      <c r="H292" s="8">
        <v>10</v>
      </c>
      <c r="I292" s="8">
        <v>12.45</v>
      </c>
      <c r="J292" s="8">
        <v>124.5</v>
      </c>
    </row>
    <row r="293" spans="1:10">
      <c r="A293" s="7">
        <v>291</v>
      </c>
      <c r="B293" s="8" t="s">
        <v>4095</v>
      </c>
      <c r="C293" s="8" t="s">
        <v>48</v>
      </c>
      <c r="D293" s="8" t="s">
        <v>4096</v>
      </c>
      <c r="E293" s="8" t="s">
        <v>4038</v>
      </c>
      <c r="F293" s="8" t="s">
        <v>33</v>
      </c>
      <c r="G293" s="8" t="s">
        <v>356</v>
      </c>
      <c r="H293" s="8">
        <v>20</v>
      </c>
      <c r="I293" s="8">
        <v>11.5</v>
      </c>
      <c r="J293" s="8">
        <v>230</v>
      </c>
    </row>
    <row r="294" spans="1:10">
      <c r="A294" s="7">
        <v>292</v>
      </c>
      <c r="B294" s="8" t="s">
        <v>2559</v>
      </c>
      <c r="C294" s="8" t="s">
        <v>75</v>
      </c>
      <c r="D294" s="8" t="s">
        <v>2560</v>
      </c>
      <c r="E294" s="8" t="s">
        <v>4039</v>
      </c>
      <c r="F294" s="8" t="s">
        <v>33</v>
      </c>
      <c r="G294" s="8" t="s">
        <v>813</v>
      </c>
      <c r="H294" s="8">
        <v>10</v>
      </c>
      <c r="I294" s="8">
        <v>1.4</v>
      </c>
      <c r="J294" s="8">
        <v>14</v>
      </c>
    </row>
    <row r="295" spans="1:10">
      <c r="A295" s="7">
        <v>293</v>
      </c>
      <c r="B295" s="8" t="s">
        <v>7245</v>
      </c>
      <c r="C295" s="8" t="s">
        <v>272</v>
      </c>
      <c r="D295" s="8" t="s">
        <v>7246</v>
      </c>
      <c r="E295" s="8" t="s">
        <v>4038</v>
      </c>
      <c r="F295" s="8" t="s">
        <v>33</v>
      </c>
      <c r="G295" s="8" t="s">
        <v>1823</v>
      </c>
      <c r="H295" s="8">
        <v>5</v>
      </c>
      <c r="I295" s="8">
        <v>17</v>
      </c>
      <c r="J295" s="8">
        <v>85</v>
      </c>
    </row>
    <row r="296" spans="1:10">
      <c r="A296" s="7">
        <v>294</v>
      </c>
      <c r="B296" s="8" t="s">
        <v>1246</v>
      </c>
      <c r="C296" s="8" t="s">
        <v>101</v>
      </c>
      <c r="D296" s="8" t="s">
        <v>102</v>
      </c>
      <c r="E296" s="8" t="s">
        <v>4043</v>
      </c>
      <c r="F296" s="8" t="s">
        <v>33</v>
      </c>
      <c r="G296" s="8" t="s">
        <v>968</v>
      </c>
      <c r="H296" s="8">
        <v>20</v>
      </c>
      <c r="I296" s="8">
        <v>4.1</v>
      </c>
      <c r="J296" s="8">
        <v>82</v>
      </c>
    </row>
    <row r="297" spans="1:10">
      <c r="A297" s="7">
        <v>295</v>
      </c>
      <c r="B297" s="8" t="s">
        <v>2783</v>
      </c>
      <c r="C297" s="8" t="s">
        <v>101</v>
      </c>
      <c r="D297" s="8" t="s">
        <v>2784</v>
      </c>
      <c r="E297" s="8" t="s">
        <v>4038</v>
      </c>
      <c r="F297" s="8" t="s">
        <v>33</v>
      </c>
      <c r="G297" s="8" t="s">
        <v>3317</v>
      </c>
      <c r="H297" s="8">
        <v>20</v>
      </c>
      <c r="I297" s="8">
        <v>4.46</v>
      </c>
      <c r="J297" s="8">
        <v>89.2</v>
      </c>
    </row>
    <row r="298" spans="1:10">
      <c r="A298" s="7">
        <v>296</v>
      </c>
      <c r="B298" s="8" t="s">
        <v>1858</v>
      </c>
      <c r="C298" s="8" t="s">
        <v>54</v>
      </c>
      <c r="D298" s="8" t="s">
        <v>7231</v>
      </c>
      <c r="E298" s="8" t="s">
        <v>4038</v>
      </c>
      <c r="F298" s="8" t="s">
        <v>33</v>
      </c>
      <c r="G298" s="8" t="s">
        <v>6137</v>
      </c>
      <c r="H298" s="8">
        <v>10</v>
      </c>
      <c r="I298" s="8">
        <v>15.09</v>
      </c>
      <c r="J298" s="8">
        <v>150.9</v>
      </c>
    </row>
    <row r="299" spans="1:10">
      <c r="A299" s="7">
        <v>297</v>
      </c>
      <c r="B299" s="8" t="s">
        <v>4072</v>
      </c>
      <c r="C299" s="8" t="s">
        <v>399</v>
      </c>
      <c r="D299" s="8" t="s">
        <v>4124</v>
      </c>
      <c r="E299" s="8" t="s">
        <v>4038</v>
      </c>
      <c r="F299" s="8" t="s">
        <v>33</v>
      </c>
      <c r="G299" s="8" t="s">
        <v>4092</v>
      </c>
      <c r="H299" s="8">
        <v>20</v>
      </c>
      <c r="I299" s="8">
        <v>5.53</v>
      </c>
      <c r="J299" s="8">
        <v>110.6</v>
      </c>
    </row>
    <row r="300" spans="1:10">
      <c r="A300" s="7">
        <v>298</v>
      </c>
      <c r="B300" s="8" t="s">
        <v>5939</v>
      </c>
      <c r="C300" s="8" t="s">
        <v>48</v>
      </c>
      <c r="D300" s="8" t="s">
        <v>698</v>
      </c>
      <c r="E300" s="8" t="s">
        <v>4038</v>
      </c>
      <c r="F300" s="8" t="s">
        <v>33</v>
      </c>
      <c r="G300" s="8" t="s">
        <v>356</v>
      </c>
      <c r="H300" s="8">
        <v>20</v>
      </c>
      <c r="I300" s="8">
        <v>6.72</v>
      </c>
      <c r="J300" s="8">
        <v>134.4</v>
      </c>
    </row>
    <row r="301" spans="1:10">
      <c r="A301" s="7">
        <v>299</v>
      </c>
      <c r="B301" s="8" t="s">
        <v>6115</v>
      </c>
      <c r="C301" s="8" t="s">
        <v>48</v>
      </c>
      <c r="D301" s="8" t="s">
        <v>6116</v>
      </c>
      <c r="E301" s="8" t="s">
        <v>4038</v>
      </c>
      <c r="F301" s="8" t="s">
        <v>33</v>
      </c>
      <c r="G301" s="8" t="s">
        <v>356</v>
      </c>
      <c r="H301" s="8">
        <v>20</v>
      </c>
      <c r="I301" s="8">
        <v>6.6</v>
      </c>
      <c r="J301" s="8">
        <v>132</v>
      </c>
    </row>
    <row r="302" spans="1:10">
      <c r="A302" s="7">
        <v>300</v>
      </c>
      <c r="B302" s="8" t="s">
        <v>763</v>
      </c>
      <c r="C302" s="8" t="s">
        <v>422</v>
      </c>
      <c r="D302" s="8" t="s">
        <v>764</v>
      </c>
      <c r="E302" s="8" t="s">
        <v>4038</v>
      </c>
      <c r="F302" s="8" t="s">
        <v>33</v>
      </c>
      <c r="G302" s="8" t="s">
        <v>194</v>
      </c>
      <c r="H302" s="8">
        <v>10</v>
      </c>
      <c r="I302" s="8">
        <v>12.75</v>
      </c>
      <c r="J302" s="8">
        <v>127.5</v>
      </c>
    </row>
    <row r="303" spans="1:10">
      <c r="A303" s="7">
        <v>301</v>
      </c>
      <c r="B303" s="8" t="s">
        <v>4044</v>
      </c>
      <c r="C303" s="8" t="s">
        <v>182</v>
      </c>
      <c r="D303" s="8" t="s">
        <v>4098</v>
      </c>
      <c r="E303" s="8" t="s">
        <v>4036</v>
      </c>
      <c r="F303" s="8" t="s">
        <v>33</v>
      </c>
      <c r="G303" s="8" t="s">
        <v>742</v>
      </c>
      <c r="H303" s="8">
        <v>20</v>
      </c>
      <c r="I303" s="8">
        <v>9.69</v>
      </c>
      <c r="J303" s="8">
        <v>193.8</v>
      </c>
    </row>
    <row r="304" spans="1:10">
      <c r="A304" s="7">
        <v>302</v>
      </c>
      <c r="B304" s="8" t="s">
        <v>2971</v>
      </c>
      <c r="C304" s="8" t="s">
        <v>54</v>
      </c>
      <c r="D304" s="8" t="s">
        <v>4263</v>
      </c>
      <c r="E304" s="8" t="s">
        <v>4038</v>
      </c>
      <c r="F304" s="8" t="s">
        <v>33</v>
      </c>
      <c r="G304" s="8" t="s">
        <v>5340</v>
      </c>
      <c r="H304" s="8">
        <v>10</v>
      </c>
      <c r="I304" s="8">
        <v>13.6</v>
      </c>
      <c r="J304" s="8">
        <v>136</v>
      </c>
    </row>
    <row r="305" spans="1:10">
      <c r="A305" s="7">
        <v>303</v>
      </c>
      <c r="B305" s="8" t="s">
        <v>2005</v>
      </c>
      <c r="C305" s="8" t="s">
        <v>48</v>
      </c>
      <c r="D305" s="8" t="s">
        <v>1298</v>
      </c>
      <c r="E305" s="8" t="s">
        <v>4038</v>
      </c>
      <c r="F305" s="8" t="s">
        <v>33</v>
      </c>
      <c r="G305" s="8" t="s">
        <v>823</v>
      </c>
      <c r="H305" s="8">
        <v>10</v>
      </c>
      <c r="I305" s="8">
        <v>22.24</v>
      </c>
      <c r="J305" s="8">
        <v>222.4</v>
      </c>
    </row>
    <row r="306" spans="1:10">
      <c r="A306" s="7">
        <v>304</v>
      </c>
      <c r="B306" s="8" t="s">
        <v>828</v>
      </c>
      <c r="C306" s="8" t="s">
        <v>182</v>
      </c>
      <c r="D306" s="8" t="s">
        <v>2501</v>
      </c>
      <c r="E306" s="8" t="s">
        <v>4038</v>
      </c>
      <c r="F306" s="8" t="s">
        <v>33</v>
      </c>
      <c r="G306" s="8" t="s">
        <v>356</v>
      </c>
      <c r="H306" s="8">
        <v>30</v>
      </c>
      <c r="I306" s="8">
        <v>16.83</v>
      </c>
      <c r="J306" s="8">
        <v>504.9</v>
      </c>
    </row>
    <row r="307" spans="1:10">
      <c r="A307" s="7">
        <v>305</v>
      </c>
      <c r="B307" s="8" t="s">
        <v>7207</v>
      </c>
      <c r="C307" s="8" t="s">
        <v>2608</v>
      </c>
      <c r="D307" s="8" t="s">
        <v>7208</v>
      </c>
      <c r="E307" s="8" t="s">
        <v>4038</v>
      </c>
      <c r="F307" s="8" t="s">
        <v>33</v>
      </c>
      <c r="G307" s="8" t="s">
        <v>3327</v>
      </c>
      <c r="H307" s="8">
        <v>20</v>
      </c>
      <c r="I307" s="8">
        <v>20</v>
      </c>
      <c r="J307" s="8">
        <v>400</v>
      </c>
    </row>
    <row r="308" spans="1:10">
      <c r="A308" s="7">
        <v>306</v>
      </c>
      <c r="B308" s="8" t="s">
        <v>1039</v>
      </c>
      <c r="C308" s="8" t="s">
        <v>19</v>
      </c>
      <c r="D308" s="8" t="s">
        <v>1040</v>
      </c>
      <c r="E308" s="8" t="s">
        <v>4039</v>
      </c>
      <c r="F308" s="8" t="s">
        <v>33</v>
      </c>
      <c r="G308" s="8" t="s">
        <v>2693</v>
      </c>
      <c r="H308" s="8">
        <v>100</v>
      </c>
      <c r="I308" s="8">
        <v>1.1</v>
      </c>
      <c r="J308" s="8">
        <v>110</v>
      </c>
    </row>
    <row r="309" spans="1:10">
      <c r="A309" s="7">
        <v>307</v>
      </c>
      <c r="B309" s="8" t="s">
        <v>3551</v>
      </c>
      <c r="C309" s="8" t="s">
        <v>48</v>
      </c>
      <c r="D309" s="8" t="s">
        <v>590</v>
      </c>
      <c r="E309" s="8" t="s">
        <v>4043</v>
      </c>
      <c r="F309" s="8" t="s">
        <v>33</v>
      </c>
      <c r="G309" s="8" t="s">
        <v>591</v>
      </c>
      <c r="H309" s="8">
        <v>300</v>
      </c>
      <c r="I309" s="8">
        <v>12.33</v>
      </c>
      <c r="J309" s="8">
        <v>3699</v>
      </c>
    </row>
    <row r="310" spans="1:10">
      <c r="A310" s="7">
        <v>308</v>
      </c>
      <c r="B310" s="8" t="s">
        <v>176</v>
      </c>
      <c r="C310" s="8" t="s">
        <v>177</v>
      </c>
      <c r="D310" s="8" t="s">
        <v>2429</v>
      </c>
      <c r="E310" s="8" t="s">
        <v>4038</v>
      </c>
      <c r="F310" s="8" t="s">
        <v>33</v>
      </c>
      <c r="G310" s="8" t="s">
        <v>4048</v>
      </c>
      <c r="H310" s="8">
        <v>60</v>
      </c>
      <c r="I310" s="8">
        <v>7.8</v>
      </c>
      <c r="J310" s="8">
        <v>468</v>
      </c>
    </row>
    <row r="311" spans="1:10">
      <c r="A311" s="7">
        <v>309</v>
      </c>
      <c r="B311" s="8" t="s">
        <v>3209</v>
      </c>
      <c r="C311" s="8" t="s">
        <v>48</v>
      </c>
      <c r="D311" s="8" t="s">
        <v>65</v>
      </c>
      <c r="E311" s="8" t="s">
        <v>4038</v>
      </c>
      <c r="F311" s="8" t="s">
        <v>33</v>
      </c>
      <c r="G311" s="8" t="s">
        <v>507</v>
      </c>
      <c r="H311" s="8">
        <v>5</v>
      </c>
      <c r="I311" s="8">
        <v>6.06</v>
      </c>
      <c r="J311" s="8">
        <v>30.3</v>
      </c>
    </row>
    <row r="312" spans="1:10">
      <c r="A312" s="7">
        <v>310</v>
      </c>
      <c r="B312" s="8" t="s">
        <v>453</v>
      </c>
      <c r="C312" s="8" t="s">
        <v>454</v>
      </c>
      <c r="D312" s="8" t="s">
        <v>5806</v>
      </c>
      <c r="E312" s="8" t="s">
        <v>4043</v>
      </c>
      <c r="F312" s="8" t="s">
        <v>33</v>
      </c>
      <c r="G312" s="8" t="s">
        <v>445</v>
      </c>
      <c r="H312" s="8">
        <v>2</v>
      </c>
      <c r="I312" s="8">
        <v>16.8</v>
      </c>
      <c r="J312" s="8">
        <v>33.6</v>
      </c>
    </row>
    <row r="313" spans="1:10">
      <c r="A313" s="7">
        <v>311</v>
      </c>
      <c r="B313" s="8" t="s">
        <v>187</v>
      </c>
      <c r="C313" s="8" t="s">
        <v>19</v>
      </c>
      <c r="D313" s="8" t="s">
        <v>188</v>
      </c>
      <c r="E313" s="8" t="s">
        <v>4038</v>
      </c>
      <c r="F313" s="8" t="s">
        <v>33</v>
      </c>
      <c r="G313" s="8" t="s">
        <v>189</v>
      </c>
      <c r="H313" s="8">
        <v>60</v>
      </c>
      <c r="I313" s="8">
        <v>7.94</v>
      </c>
      <c r="J313" s="8">
        <v>476.4</v>
      </c>
    </row>
    <row r="314" spans="1:10">
      <c r="A314" s="7">
        <v>312</v>
      </c>
      <c r="B314" s="8" t="s">
        <v>2058</v>
      </c>
      <c r="C314" s="8" t="s">
        <v>19</v>
      </c>
      <c r="D314" s="8" t="s">
        <v>2059</v>
      </c>
      <c r="E314" s="8" t="s">
        <v>4039</v>
      </c>
      <c r="F314" s="8" t="s">
        <v>33</v>
      </c>
      <c r="G314" s="8" t="s">
        <v>2905</v>
      </c>
      <c r="H314" s="8">
        <v>60</v>
      </c>
      <c r="I314" s="8">
        <v>5.42</v>
      </c>
      <c r="J314" s="8">
        <v>325.2</v>
      </c>
    </row>
    <row r="315" spans="1:10">
      <c r="A315" s="7">
        <v>313</v>
      </c>
      <c r="B315" s="8" t="s">
        <v>1615</v>
      </c>
      <c r="C315" s="8" t="s">
        <v>19</v>
      </c>
      <c r="D315" s="8" t="s">
        <v>1621</v>
      </c>
      <c r="E315" s="8" t="s">
        <v>4043</v>
      </c>
      <c r="F315" s="8" t="s">
        <v>33</v>
      </c>
      <c r="G315" s="8" t="s">
        <v>5908</v>
      </c>
      <c r="H315" s="8">
        <v>40</v>
      </c>
      <c r="I315" s="8">
        <v>1.55</v>
      </c>
      <c r="J315" s="8">
        <v>62</v>
      </c>
    </row>
    <row r="316" spans="1:10">
      <c r="A316" s="7">
        <v>314</v>
      </c>
      <c r="B316" s="8" t="s">
        <v>1661</v>
      </c>
      <c r="C316" s="8" t="s">
        <v>19</v>
      </c>
      <c r="D316" s="8" t="s">
        <v>3558</v>
      </c>
      <c r="E316" s="8" t="s">
        <v>4039</v>
      </c>
      <c r="F316" s="8" t="s">
        <v>33</v>
      </c>
      <c r="G316" s="8" t="s">
        <v>813</v>
      </c>
      <c r="H316" s="8">
        <v>10</v>
      </c>
      <c r="I316" s="8">
        <v>4.54</v>
      </c>
      <c r="J316" s="8">
        <v>45.4</v>
      </c>
    </row>
    <row r="317" spans="1:10">
      <c r="A317" s="7">
        <v>315</v>
      </c>
      <c r="B317" s="8" t="s">
        <v>2559</v>
      </c>
      <c r="C317" s="8" t="s">
        <v>75</v>
      </c>
      <c r="D317" s="8" t="s">
        <v>2560</v>
      </c>
      <c r="E317" s="8" t="s">
        <v>4039</v>
      </c>
      <c r="F317" s="8" t="s">
        <v>33</v>
      </c>
      <c r="G317" s="8" t="s">
        <v>813</v>
      </c>
      <c r="H317" s="8">
        <v>5</v>
      </c>
      <c r="I317" s="8">
        <v>1.4</v>
      </c>
      <c r="J317" s="8">
        <v>7</v>
      </c>
    </row>
    <row r="318" spans="1:10">
      <c r="A318" s="7">
        <v>316</v>
      </c>
      <c r="B318" s="8" t="s">
        <v>624</v>
      </c>
      <c r="C318" s="8" t="s">
        <v>111</v>
      </c>
      <c r="D318" s="8" t="s">
        <v>2499</v>
      </c>
      <c r="E318" s="8" t="s">
        <v>4039</v>
      </c>
      <c r="F318" s="8" t="s">
        <v>33</v>
      </c>
      <c r="G318" s="8" t="s">
        <v>813</v>
      </c>
      <c r="H318" s="8">
        <v>5</v>
      </c>
      <c r="I318" s="8">
        <v>2.16</v>
      </c>
      <c r="J318" s="8">
        <v>10.8</v>
      </c>
    </row>
    <row r="319" spans="1:10">
      <c r="A319" s="7">
        <v>317</v>
      </c>
      <c r="B319" s="8" t="s">
        <v>630</v>
      </c>
      <c r="C319" s="8" t="s">
        <v>48</v>
      </c>
      <c r="D319" s="8" t="s">
        <v>590</v>
      </c>
      <c r="E319" s="8" t="s">
        <v>4043</v>
      </c>
      <c r="F319" s="8" t="s">
        <v>33</v>
      </c>
      <c r="G319" s="8" t="s">
        <v>5952</v>
      </c>
      <c r="H319" s="8">
        <v>2</v>
      </c>
      <c r="I319" s="8">
        <v>10.5</v>
      </c>
      <c r="J319" s="8">
        <v>21</v>
      </c>
    </row>
    <row r="320" spans="1:10">
      <c r="A320" s="7">
        <v>318</v>
      </c>
      <c r="B320" s="8" t="s">
        <v>7243</v>
      </c>
      <c r="C320" s="8" t="s">
        <v>48</v>
      </c>
      <c r="D320" s="8" t="s">
        <v>698</v>
      </c>
      <c r="E320" s="8" t="s">
        <v>4043</v>
      </c>
      <c r="F320" s="8" t="s">
        <v>33</v>
      </c>
      <c r="G320" s="8" t="s">
        <v>522</v>
      </c>
      <c r="H320" s="8">
        <v>2</v>
      </c>
      <c r="I320" s="8">
        <v>10.43</v>
      </c>
      <c r="J320" s="8">
        <v>20.86</v>
      </c>
    </row>
    <row r="321" spans="1:10">
      <c r="A321" s="7">
        <v>319</v>
      </c>
      <c r="B321" s="8" t="s">
        <v>2326</v>
      </c>
      <c r="C321" s="8" t="s">
        <v>48</v>
      </c>
      <c r="D321" s="8" t="s">
        <v>155</v>
      </c>
      <c r="E321" s="8" t="s">
        <v>4038</v>
      </c>
      <c r="F321" s="8" t="s">
        <v>33</v>
      </c>
      <c r="G321" s="8" t="s">
        <v>2779</v>
      </c>
      <c r="H321" s="8">
        <v>1</v>
      </c>
      <c r="I321" s="8">
        <v>10.28</v>
      </c>
      <c r="J321" s="8">
        <v>10.28</v>
      </c>
    </row>
    <row r="322" spans="1:10">
      <c r="A322" s="7">
        <v>320</v>
      </c>
      <c r="B322" s="8" t="s">
        <v>792</v>
      </c>
      <c r="C322" s="8" t="s">
        <v>48</v>
      </c>
      <c r="D322" s="8" t="s">
        <v>132</v>
      </c>
      <c r="E322" s="8" t="s">
        <v>4043</v>
      </c>
      <c r="F322" s="8" t="s">
        <v>33</v>
      </c>
      <c r="G322" s="8" t="s">
        <v>1566</v>
      </c>
      <c r="H322" s="8">
        <v>2</v>
      </c>
      <c r="I322" s="8">
        <v>10.9</v>
      </c>
      <c r="J322" s="8">
        <v>21.8</v>
      </c>
    </row>
    <row r="323" spans="1:10">
      <c r="A323" s="7">
        <v>321</v>
      </c>
      <c r="B323" s="8" t="s">
        <v>426</v>
      </c>
      <c r="C323" s="8" t="s">
        <v>31</v>
      </c>
      <c r="D323" s="8" t="s">
        <v>427</v>
      </c>
      <c r="E323" s="8" t="s">
        <v>4039</v>
      </c>
      <c r="F323" s="8" t="s">
        <v>33</v>
      </c>
      <c r="G323" s="8" t="s">
        <v>804</v>
      </c>
      <c r="H323" s="8">
        <v>10</v>
      </c>
      <c r="I323" s="8">
        <v>1.79</v>
      </c>
      <c r="J323" s="8">
        <v>17.9</v>
      </c>
    </row>
    <row r="324" spans="1:10">
      <c r="A324" s="7">
        <v>322</v>
      </c>
      <c r="B324" s="8" t="s">
        <v>5920</v>
      </c>
      <c r="C324" s="8" t="s">
        <v>48</v>
      </c>
      <c r="D324" s="8" t="s">
        <v>65</v>
      </c>
      <c r="E324" s="8" t="s">
        <v>4038</v>
      </c>
      <c r="F324" s="8" t="s">
        <v>33</v>
      </c>
      <c r="G324" s="8" t="s">
        <v>2498</v>
      </c>
      <c r="H324" s="8">
        <v>5</v>
      </c>
      <c r="I324" s="8">
        <v>8.83</v>
      </c>
      <c r="J324" s="8">
        <v>44.15</v>
      </c>
    </row>
    <row r="325" spans="1:10">
      <c r="A325" s="7">
        <v>323</v>
      </c>
      <c r="B325" s="8" t="s">
        <v>736</v>
      </c>
      <c r="C325" s="8" t="s">
        <v>737</v>
      </c>
      <c r="D325" s="8" t="s">
        <v>738</v>
      </c>
      <c r="E325" s="8" t="s">
        <v>4038</v>
      </c>
      <c r="F325" s="8" t="s">
        <v>33</v>
      </c>
      <c r="G325" s="8" t="s">
        <v>189</v>
      </c>
      <c r="H325" s="8">
        <v>2</v>
      </c>
      <c r="I325" s="8">
        <v>37.23</v>
      </c>
      <c r="J325" s="8">
        <v>74.46</v>
      </c>
    </row>
    <row r="326" spans="1:10">
      <c r="A326" s="7">
        <v>324</v>
      </c>
      <c r="B326" s="8" t="s">
        <v>5974</v>
      </c>
      <c r="C326" s="8" t="s">
        <v>48</v>
      </c>
      <c r="D326" s="8" t="s">
        <v>5975</v>
      </c>
      <c r="E326" s="8" t="s">
        <v>4038</v>
      </c>
      <c r="F326" s="8" t="s">
        <v>33</v>
      </c>
      <c r="G326" s="8" t="s">
        <v>4048</v>
      </c>
      <c r="H326" s="8">
        <v>4</v>
      </c>
      <c r="I326" s="8">
        <v>6.5</v>
      </c>
      <c r="J326" s="8">
        <v>26</v>
      </c>
    </row>
    <row r="327" spans="1:10">
      <c r="A327" s="7">
        <v>325</v>
      </c>
      <c r="B327" s="8" t="s">
        <v>6165</v>
      </c>
      <c r="C327" s="8" t="s">
        <v>12</v>
      </c>
      <c r="D327" s="8" t="s">
        <v>564</v>
      </c>
      <c r="E327" s="8" t="s">
        <v>4038</v>
      </c>
      <c r="F327" s="8" t="s">
        <v>33</v>
      </c>
      <c r="G327" s="8" t="s">
        <v>6166</v>
      </c>
      <c r="H327" s="8">
        <v>10</v>
      </c>
      <c r="I327" s="8">
        <v>8</v>
      </c>
      <c r="J327" s="8">
        <v>80</v>
      </c>
    </row>
    <row r="328" spans="1:10">
      <c r="A328" s="7">
        <v>326</v>
      </c>
      <c r="B328" s="8" t="s">
        <v>4044</v>
      </c>
      <c r="C328" s="8" t="s">
        <v>182</v>
      </c>
      <c r="D328" s="8" t="s">
        <v>5924</v>
      </c>
      <c r="E328" s="8" t="s">
        <v>4038</v>
      </c>
      <c r="F328" s="8" t="s">
        <v>33</v>
      </c>
      <c r="G328" s="8" t="s">
        <v>356</v>
      </c>
      <c r="H328" s="8">
        <v>30</v>
      </c>
      <c r="I328" s="8">
        <v>12.35</v>
      </c>
      <c r="J328" s="8">
        <v>370.5</v>
      </c>
    </row>
    <row r="329" spans="1:10">
      <c r="A329" s="7">
        <v>327</v>
      </c>
      <c r="B329" s="8" t="s">
        <v>4049</v>
      </c>
      <c r="C329" s="8" t="s">
        <v>177</v>
      </c>
      <c r="D329" s="8" t="s">
        <v>151</v>
      </c>
      <c r="E329" s="8" t="s">
        <v>4038</v>
      </c>
      <c r="F329" s="8" t="s">
        <v>33</v>
      </c>
      <c r="G329" s="8" t="s">
        <v>1007</v>
      </c>
      <c r="H329" s="8">
        <v>20</v>
      </c>
      <c r="I329" s="8">
        <v>5.38</v>
      </c>
      <c r="J329" s="8">
        <v>107.6</v>
      </c>
    </row>
    <row r="330" spans="1:10">
      <c r="A330" s="7">
        <v>328</v>
      </c>
      <c r="B330" s="8" t="s">
        <v>763</v>
      </c>
      <c r="C330" s="8" t="s">
        <v>422</v>
      </c>
      <c r="D330" s="8" t="s">
        <v>764</v>
      </c>
      <c r="E330" s="8" t="s">
        <v>4038</v>
      </c>
      <c r="F330" s="8" t="s">
        <v>33</v>
      </c>
      <c r="G330" s="8" t="s">
        <v>194</v>
      </c>
      <c r="H330" s="8">
        <v>20</v>
      </c>
      <c r="I330" s="8">
        <v>12.75</v>
      </c>
      <c r="J330" s="8">
        <v>255</v>
      </c>
    </row>
    <row r="331" spans="1:10">
      <c r="A331" s="7">
        <v>329</v>
      </c>
      <c r="B331" s="8" t="s">
        <v>1858</v>
      </c>
      <c r="C331" s="8" t="s">
        <v>54</v>
      </c>
      <c r="D331" s="8" t="s">
        <v>7231</v>
      </c>
      <c r="E331" s="8" t="s">
        <v>4038</v>
      </c>
      <c r="F331" s="8" t="s">
        <v>33</v>
      </c>
      <c r="G331" s="8" t="s">
        <v>6137</v>
      </c>
      <c r="H331" s="8">
        <v>20</v>
      </c>
      <c r="I331" s="8">
        <v>15.09</v>
      </c>
      <c r="J331" s="8">
        <v>301.8</v>
      </c>
    </row>
    <row r="332" spans="1:10">
      <c r="A332" s="7">
        <v>330</v>
      </c>
      <c r="B332" s="8" t="s">
        <v>6368</v>
      </c>
      <c r="C332" s="8" t="s">
        <v>182</v>
      </c>
      <c r="D332" s="8" t="s">
        <v>6369</v>
      </c>
      <c r="E332" s="8" t="s">
        <v>4038</v>
      </c>
      <c r="F332" s="8" t="s">
        <v>33</v>
      </c>
      <c r="G332" s="8" t="s">
        <v>6370</v>
      </c>
      <c r="H332" s="8">
        <v>20</v>
      </c>
      <c r="I332" s="8">
        <v>13.88</v>
      </c>
      <c r="J332" s="8">
        <v>277.6</v>
      </c>
    </row>
    <row r="333" spans="1:10">
      <c r="A333" s="7">
        <v>331</v>
      </c>
      <c r="B333" s="8" t="s">
        <v>4093</v>
      </c>
      <c r="C333" s="8" t="s">
        <v>182</v>
      </c>
      <c r="D333" s="8" t="s">
        <v>4145</v>
      </c>
      <c r="E333" s="8" t="s">
        <v>4038</v>
      </c>
      <c r="F333" s="8" t="s">
        <v>33</v>
      </c>
      <c r="G333" s="8" t="s">
        <v>4094</v>
      </c>
      <c r="H333" s="8">
        <v>10</v>
      </c>
      <c r="I333" s="8">
        <v>30.15</v>
      </c>
      <c r="J333" s="8">
        <v>301.5</v>
      </c>
    </row>
    <row r="334" spans="1:10">
      <c r="A334" s="7">
        <v>332</v>
      </c>
      <c r="B334" s="8" t="s">
        <v>1297</v>
      </c>
      <c r="C334" s="8" t="s">
        <v>165</v>
      </c>
      <c r="D334" s="8" t="s">
        <v>1298</v>
      </c>
      <c r="E334" s="8" t="s">
        <v>4038</v>
      </c>
      <c r="F334" s="8" t="s">
        <v>33</v>
      </c>
      <c r="G334" s="8" t="s">
        <v>1299</v>
      </c>
      <c r="H334" s="8">
        <v>20</v>
      </c>
      <c r="I334" s="8">
        <v>2.35</v>
      </c>
      <c r="J334" s="8">
        <v>47</v>
      </c>
    </row>
    <row r="335" spans="1:10">
      <c r="A335" s="7">
        <v>333</v>
      </c>
      <c r="B335" s="8" t="s">
        <v>2559</v>
      </c>
      <c r="C335" s="8" t="s">
        <v>75</v>
      </c>
      <c r="D335" s="8" t="s">
        <v>2560</v>
      </c>
      <c r="E335" s="8" t="s">
        <v>4039</v>
      </c>
      <c r="F335" s="8" t="s">
        <v>33</v>
      </c>
      <c r="G335" s="8" t="s">
        <v>813</v>
      </c>
      <c r="H335" s="8">
        <v>10</v>
      </c>
      <c r="I335" s="8">
        <v>1.4</v>
      </c>
      <c r="J335" s="8">
        <v>14</v>
      </c>
    </row>
    <row r="336" spans="1:10">
      <c r="A336" s="7">
        <v>334</v>
      </c>
      <c r="B336" s="8" t="s">
        <v>1132</v>
      </c>
      <c r="C336" s="8" t="s">
        <v>182</v>
      </c>
      <c r="D336" s="8" t="s">
        <v>1065</v>
      </c>
      <c r="E336" s="8" t="s">
        <v>4038</v>
      </c>
      <c r="F336" s="8" t="s">
        <v>33</v>
      </c>
      <c r="G336" s="8" t="s">
        <v>3361</v>
      </c>
      <c r="H336" s="8">
        <v>30</v>
      </c>
      <c r="I336" s="8">
        <v>6.58</v>
      </c>
      <c r="J336" s="8">
        <v>197.4</v>
      </c>
    </row>
    <row r="337" spans="1:10">
      <c r="A337" s="7">
        <v>335</v>
      </c>
      <c r="B337" s="8" t="s">
        <v>4129</v>
      </c>
      <c r="C337" s="8" t="s">
        <v>1486</v>
      </c>
      <c r="D337" s="8" t="s">
        <v>4130</v>
      </c>
      <c r="E337" s="8" t="s">
        <v>4038</v>
      </c>
      <c r="F337" s="8" t="s">
        <v>33</v>
      </c>
      <c r="G337" s="8" t="s">
        <v>4131</v>
      </c>
      <c r="H337" s="8">
        <v>20</v>
      </c>
      <c r="I337" s="8">
        <v>5.8</v>
      </c>
      <c r="J337" s="8">
        <v>116</v>
      </c>
    </row>
    <row r="338" spans="1:10">
      <c r="A338" s="7">
        <v>336</v>
      </c>
      <c r="B338" s="8" t="s">
        <v>2923</v>
      </c>
      <c r="C338" s="8" t="s">
        <v>165</v>
      </c>
      <c r="D338" s="8" t="s">
        <v>197</v>
      </c>
      <c r="E338" s="8" t="s">
        <v>4038</v>
      </c>
      <c r="F338" s="8" t="s">
        <v>33</v>
      </c>
      <c r="G338" s="8" t="s">
        <v>1274</v>
      </c>
      <c r="H338" s="8">
        <v>150</v>
      </c>
      <c r="I338" s="8">
        <v>4.82</v>
      </c>
      <c r="J338" s="8">
        <v>723</v>
      </c>
    </row>
    <row r="339" spans="1:10">
      <c r="A339" s="7">
        <v>337</v>
      </c>
      <c r="B339" s="8" t="s">
        <v>7078</v>
      </c>
      <c r="C339" s="8" t="s">
        <v>12</v>
      </c>
      <c r="D339" s="8" t="s">
        <v>7079</v>
      </c>
      <c r="E339" s="8" t="s">
        <v>4038</v>
      </c>
      <c r="F339" s="8" t="s">
        <v>33</v>
      </c>
      <c r="G339" s="8" t="s">
        <v>5585</v>
      </c>
      <c r="H339" s="8">
        <v>30</v>
      </c>
      <c r="I339" s="8">
        <v>21.36</v>
      </c>
      <c r="J339" s="8">
        <v>640.8</v>
      </c>
    </row>
    <row r="340" spans="1:10">
      <c r="A340" s="7">
        <v>338</v>
      </c>
      <c r="B340" s="8" t="s">
        <v>5509</v>
      </c>
      <c r="C340" s="8" t="s">
        <v>399</v>
      </c>
      <c r="D340" s="8" t="s">
        <v>698</v>
      </c>
      <c r="E340" s="8" t="s">
        <v>4038</v>
      </c>
      <c r="F340" s="8" t="s">
        <v>33</v>
      </c>
      <c r="G340" s="8" t="s">
        <v>5123</v>
      </c>
      <c r="H340" s="8">
        <v>15</v>
      </c>
      <c r="I340" s="8">
        <v>45</v>
      </c>
      <c r="J340" s="8">
        <v>675</v>
      </c>
    </row>
    <row r="341" spans="1:10">
      <c r="A341" s="7">
        <v>339</v>
      </c>
      <c r="B341" s="8" t="s">
        <v>1881</v>
      </c>
      <c r="C341" s="8" t="s">
        <v>182</v>
      </c>
      <c r="D341" s="8" t="s">
        <v>6133</v>
      </c>
      <c r="E341" s="8" t="s">
        <v>4038</v>
      </c>
      <c r="F341" s="8" t="s">
        <v>33</v>
      </c>
      <c r="G341" s="8" t="s">
        <v>4717</v>
      </c>
      <c r="H341" s="8">
        <v>150</v>
      </c>
      <c r="I341" s="8">
        <v>14.25</v>
      </c>
      <c r="J341" s="8">
        <v>2137.5</v>
      </c>
    </row>
    <row r="342" spans="1:10">
      <c r="A342" s="7">
        <v>340</v>
      </c>
      <c r="B342" s="8" t="s">
        <v>3534</v>
      </c>
      <c r="C342" s="8" t="s">
        <v>12</v>
      </c>
      <c r="D342" s="8" t="s">
        <v>205</v>
      </c>
      <c r="E342" s="8" t="s">
        <v>4038</v>
      </c>
      <c r="F342" s="8" t="s">
        <v>33</v>
      </c>
      <c r="G342" s="8" t="s">
        <v>286</v>
      </c>
      <c r="H342" s="8">
        <v>5</v>
      </c>
      <c r="I342" s="8">
        <v>22.89</v>
      </c>
      <c r="J342" s="8">
        <v>114.45</v>
      </c>
    </row>
    <row r="343" spans="1:10">
      <c r="A343" s="7">
        <v>341</v>
      </c>
      <c r="B343" s="8" t="s">
        <v>1615</v>
      </c>
      <c r="C343" s="8" t="s">
        <v>19</v>
      </c>
      <c r="D343" s="8" t="s">
        <v>1619</v>
      </c>
      <c r="E343" s="8" t="s">
        <v>4043</v>
      </c>
      <c r="F343" s="8" t="s">
        <v>33</v>
      </c>
      <c r="G343" s="8" t="s">
        <v>5908</v>
      </c>
      <c r="H343" s="8">
        <v>100</v>
      </c>
      <c r="I343" s="8">
        <v>1.23</v>
      </c>
      <c r="J343" s="8">
        <v>123</v>
      </c>
    </row>
    <row r="344" spans="1:10">
      <c r="A344" s="7">
        <v>342</v>
      </c>
      <c r="B344" s="8" t="s">
        <v>4085</v>
      </c>
      <c r="C344" s="8" t="s">
        <v>182</v>
      </c>
      <c r="D344" s="8" t="s">
        <v>5834</v>
      </c>
      <c r="E344" s="8" t="s">
        <v>4038</v>
      </c>
      <c r="F344" s="8" t="s">
        <v>33</v>
      </c>
      <c r="G344" s="8" t="s">
        <v>5835</v>
      </c>
      <c r="H344" s="8">
        <v>5</v>
      </c>
      <c r="I344" s="8">
        <v>5.8</v>
      </c>
      <c r="J344" s="8">
        <v>29</v>
      </c>
    </row>
    <row r="345" spans="1:10">
      <c r="A345" s="7">
        <v>343</v>
      </c>
      <c r="B345" s="8" t="s">
        <v>1039</v>
      </c>
      <c r="C345" s="8" t="s">
        <v>19</v>
      </c>
      <c r="D345" s="8" t="s">
        <v>1457</v>
      </c>
      <c r="E345" s="8" t="s">
        <v>4043</v>
      </c>
      <c r="F345" s="8" t="s">
        <v>33</v>
      </c>
      <c r="G345" s="8" t="s">
        <v>5908</v>
      </c>
      <c r="H345" s="8">
        <v>40</v>
      </c>
      <c r="I345" s="8">
        <v>1.63</v>
      </c>
      <c r="J345" s="8">
        <v>65.2</v>
      </c>
    </row>
    <row r="346" spans="1:10">
      <c r="A346" s="7">
        <v>344</v>
      </c>
      <c r="B346" s="8" t="s">
        <v>491</v>
      </c>
      <c r="C346" s="8" t="s">
        <v>48</v>
      </c>
      <c r="D346" s="8" t="s">
        <v>91</v>
      </c>
      <c r="E346" s="8" t="s">
        <v>4038</v>
      </c>
      <c r="F346" s="8" t="s">
        <v>33</v>
      </c>
      <c r="G346" s="8" t="s">
        <v>905</v>
      </c>
      <c r="H346" s="8">
        <v>10</v>
      </c>
      <c r="I346" s="8">
        <v>61.04</v>
      </c>
      <c r="J346" s="8">
        <v>610.4</v>
      </c>
    </row>
    <row r="347" spans="1:10">
      <c r="A347" s="7">
        <v>345</v>
      </c>
      <c r="B347" s="8" t="s">
        <v>4061</v>
      </c>
      <c r="C347" s="8" t="s">
        <v>147</v>
      </c>
      <c r="D347" s="8" t="s">
        <v>698</v>
      </c>
      <c r="E347" s="8" t="s">
        <v>4043</v>
      </c>
      <c r="F347" s="8" t="s">
        <v>33</v>
      </c>
      <c r="G347" s="8" t="s">
        <v>4062</v>
      </c>
      <c r="H347" s="8">
        <v>10</v>
      </c>
      <c r="I347" s="8">
        <v>12.41</v>
      </c>
      <c r="J347" s="8">
        <v>124.1</v>
      </c>
    </row>
    <row r="348" spans="1:10">
      <c r="A348" s="7">
        <v>346</v>
      </c>
      <c r="B348" s="8" t="s">
        <v>2923</v>
      </c>
      <c r="C348" s="8" t="s">
        <v>165</v>
      </c>
      <c r="D348" s="8" t="s">
        <v>197</v>
      </c>
      <c r="E348" s="8" t="s">
        <v>4038</v>
      </c>
      <c r="F348" s="8" t="s">
        <v>33</v>
      </c>
      <c r="G348" s="8" t="s">
        <v>5942</v>
      </c>
      <c r="H348" s="8">
        <v>10</v>
      </c>
      <c r="I348" s="8">
        <v>7.24</v>
      </c>
      <c r="J348" s="8">
        <v>72.4</v>
      </c>
    </row>
    <row r="349" spans="1:10">
      <c r="A349" s="7">
        <v>347</v>
      </c>
      <c r="B349" s="8" t="s">
        <v>4129</v>
      </c>
      <c r="C349" s="8" t="s">
        <v>1486</v>
      </c>
      <c r="D349" s="8" t="s">
        <v>4130</v>
      </c>
      <c r="E349" s="8" t="s">
        <v>4038</v>
      </c>
      <c r="F349" s="8" t="s">
        <v>33</v>
      </c>
      <c r="G349" s="8" t="s">
        <v>4131</v>
      </c>
      <c r="H349" s="8">
        <v>2</v>
      </c>
      <c r="I349" s="8">
        <v>5.8</v>
      </c>
      <c r="J349" s="8">
        <v>11.6</v>
      </c>
    </row>
    <row r="350" spans="1:10">
      <c r="A350" s="7">
        <v>348</v>
      </c>
      <c r="B350" s="8" t="s">
        <v>894</v>
      </c>
      <c r="C350" s="8" t="s">
        <v>1486</v>
      </c>
      <c r="D350" s="8" t="s">
        <v>197</v>
      </c>
      <c r="E350" s="8" t="s">
        <v>4038</v>
      </c>
      <c r="F350" s="8" t="s">
        <v>33</v>
      </c>
      <c r="G350" s="8" t="s">
        <v>2105</v>
      </c>
      <c r="H350" s="8">
        <v>5</v>
      </c>
      <c r="I350" s="8">
        <v>22.37</v>
      </c>
      <c r="J350" s="8">
        <v>111.85</v>
      </c>
    </row>
    <row r="351" spans="1:10">
      <c r="A351" s="7">
        <v>349</v>
      </c>
      <c r="B351" s="8" t="s">
        <v>204</v>
      </c>
      <c r="C351" s="8" t="s">
        <v>12</v>
      </c>
      <c r="D351" s="8" t="s">
        <v>205</v>
      </c>
      <c r="E351" s="8" t="s">
        <v>4038</v>
      </c>
      <c r="F351" s="8" t="s">
        <v>33</v>
      </c>
      <c r="G351" s="8" t="s">
        <v>206</v>
      </c>
      <c r="H351" s="8">
        <v>30</v>
      </c>
      <c r="I351" s="8">
        <v>36.6</v>
      </c>
      <c r="J351" s="8">
        <v>1098</v>
      </c>
    </row>
    <row r="352" spans="1:10">
      <c r="A352" s="7">
        <v>350</v>
      </c>
      <c r="B352" s="8" t="s">
        <v>4091</v>
      </c>
      <c r="C352" s="8" t="s">
        <v>12</v>
      </c>
      <c r="D352" s="8" t="s">
        <v>166</v>
      </c>
      <c r="E352" s="8" t="s">
        <v>4038</v>
      </c>
      <c r="F352" s="8" t="s">
        <v>33</v>
      </c>
      <c r="G352" s="8" t="s">
        <v>4092</v>
      </c>
      <c r="H352" s="8">
        <v>5</v>
      </c>
      <c r="I352" s="8">
        <v>28.9</v>
      </c>
      <c r="J352" s="8">
        <v>144.5</v>
      </c>
    </row>
    <row r="353" spans="1:10">
      <c r="A353" s="7">
        <v>351</v>
      </c>
      <c r="B353" s="8" t="s">
        <v>154</v>
      </c>
      <c r="C353" s="8" t="s">
        <v>48</v>
      </c>
      <c r="D353" s="8" t="s">
        <v>155</v>
      </c>
      <c r="E353" s="8" t="s">
        <v>4038</v>
      </c>
      <c r="F353" s="8" t="s">
        <v>33</v>
      </c>
      <c r="G353" s="8" t="s">
        <v>157</v>
      </c>
      <c r="H353" s="8">
        <v>2</v>
      </c>
      <c r="I353" s="8">
        <v>18.78</v>
      </c>
      <c r="J353" s="8">
        <v>37.56</v>
      </c>
    </row>
    <row r="354" spans="1:10">
      <c r="A354" s="7">
        <v>352</v>
      </c>
      <c r="B354" s="8" t="s">
        <v>1657</v>
      </c>
      <c r="C354" s="8" t="s">
        <v>2104</v>
      </c>
      <c r="D354" s="8" t="s">
        <v>1475</v>
      </c>
      <c r="E354" s="8" t="s">
        <v>4038</v>
      </c>
      <c r="F354" s="8" t="s">
        <v>33</v>
      </c>
      <c r="G354" s="8" t="s">
        <v>3610</v>
      </c>
      <c r="H354" s="8">
        <v>2</v>
      </c>
      <c r="I354" s="8">
        <v>27.58</v>
      </c>
      <c r="J354" s="8">
        <v>55.16</v>
      </c>
    </row>
    <row r="355" spans="1:10">
      <c r="A355" s="7">
        <v>353</v>
      </c>
      <c r="B355" s="8" t="s">
        <v>2363</v>
      </c>
      <c r="C355" s="8" t="s">
        <v>31</v>
      </c>
      <c r="D355" s="8" t="s">
        <v>297</v>
      </c>
      <c r="E355" s="8" t="s">
        <v>4039</v>
      </c>
      <c r="F355" s="8" t="s">
        <v>33</v>
      </c>
      <c r="G355" s="8" t="s">
        <v>45</v>
      </c>
      <c r="H355" s="8">
        <v>5</v>
      </c>
      <c r="I355" s="8">
        <v>0.88</v>
      </c>
      <c r="J355" s="8">
        <v>4.4</v>
      </c>
    </row>
    <row r="356" spans="1:10">
      <c r="A356" s="7">
        <v>354</v>
      </c>
      <c r="B356" s="8" t="s">
        <v>2520</v>
      </c>
      <c r="C356" s="8" t="s">
        <v>4066</v>
      </c>
      <c r="D356" s="8" t="s">
        <v>5817</v>
      </c>
      <c r="E356" s="8" t="s">
        <v>4043</v>
      </c>
      <c r="F356" s="8" t="s">
        <v>33</v>
      </c>
      <c r="G356" s="8" t="s">
        <v>5484</v>
      </c>
      <c r="H356" s="8">
        <v>4</v>
      </c>
      <c r="I356" s="8">
        <v>7</v>
      </c>
      <c r="J356" s="8">
        <v>28</v>
      </c>
    </row>
    <row r="357" spans="1:10">
      <c r="A357" s="7">
        <v>355</v>
      </c>
      <c r="B357" s="8" t="s">
        <v>442</v>
      </c>
      <c r="C357" s="8" t="s">
        <v>4642</v>
      </c>
      <c r="D357" s="8" t="s">
        <v>143</v>
      </c>
      <c r="E357" s="8" t="s">
        <v>4039</v>
      </c>
      <c r="F357" s="8" t="s">
        <v>33</v>
      </c>
      <c r="G357" s="8" t="s">
        <v>445</v>
      </c>
      <c r="H357" s="8">
        <v>5</v>
      </c>
      <c r="I357" s="8">
        <v>1.09</v>
      </c>
      <c r="J357" s="8">
        <v>5.45</v>
      </c>
    </row>
    <row r="358" spans="1:10">
      <c r="A358" s="7">
        <v>356</v>
      </c>
      <c r="B358" s="8" t="s">
        <v>208</v>
      </c>
      <c r="C358" s="8" t="s">
        <v>31</v>
      </c>
      <c r="D358" s="8" t="s">
        <v>209</v>
      </c>
      <c r="E358" s="8" t="s">
        <v>4039</v>
      </c>
      <c r="F358" s="8" t="s">
        <v>33</v>
      </c>
      <c r="G358" s="8" t="s">
        <v>45</v>
      </c>
      <c r="H358" s="8">
        <v>200</v>
      </c>
      <c r="I358" s="8">
        <v>0.19</v>
      </c>
      <c r="J358" s="8">
        <v>38</v>
      </c>
    </row>
    <row r="359" spans="1:10">
      <c r="A359" s="7">
        <v>357</v>
      </c>
      <c r="B359" s="8" t="s">
        <v>1039</v>
      </c>
      <c r="C359" s="8" t="s">
        <v>19</v>
      </c>
      <c r="D359" s="8" t="s">
        <v>1040</v>
      </c>
      <c r="E359" s="8" t="s">
        <v>4039</v>
      </c>
      <c r="F359" s="8" t="s">
        <v>33</v>
      </c>
      <c r="G359" s="8" t="s">
        <v>2693</v>
      </c>
      <c r="H359" s="8">
        <v>10</v>
      </c>
      <c r="I359" s="8">
        <v>1.1</v>
      </c>
      <c r="J359" s="8">
        <v>11</v>
      </c>
    </row>
    <row r="360" spans="1:10">
      <c r="A360" s="7">
        <v>358</v>
      </c>
      <c r="B360" s="8" t="s">
        <v>2783</v>
      </c>
      <c r="C360" s="8" t="s">
        <v>101</v>
      </c>
      <c r="D360" s="8" t="s">
        <v>2784</v>
      </c>
      <c r="E360" s="8" t="s">
        <v>4038</v>
      </c>
      <c r="F360" s="8" t="s">
        <v>33</v>
      </c>
      <c r="G360" s="8" t="s">
        <v>3317</v>
      </c>
      <c r="H360" s="8">
        <v>3</v>
      </c>
      <c r="I360" s="8">
        <v>4.46</v>
      </c>
      <c r="J360" s="8">
        <v>13.38</v>
      </c>
    </row>
    <row r="361" spans="1:10">
      <c r="A361" s="7">
        <v>359</v>
      </c>
      <c r="B361" s="8" t="s">
        <v>831</v>
      </c>
      <c r="C361" s="8" t="s">
        <v>832</v>
      </c>
      <c r="D361" s="8" t="s">
        <v>91</v>
      </c>
      <c r="E361" s="8" t="s">
        <v>4043</v>
      </c>
      <c r="F361" s="8" t="s">
        <v>33</v>
      </c>
      <c r="G361" s="8" t="s">
        <v>833</v>
      </c>
      <c r="H361" s="8">
        <v>20</v>
      </c>
      <c r="I361" s="8">
        <v>5.2</v>
      </c>
      <c r="J361" s="8">
        <v>104</v>
      </c>
    </row>
    <row r="362" spans="1:10">
      <c r="A362" s="7">
        <v>360</v>
      </c>
      <c r="B362" s="8" t="s">
        <v>5990</v>
      </c>
      <c r="C362" s="8" t="s">
        <v>31</v>
      </c>
      <c r="D362" s="8" t="s">
        <v>5991</v>
      </c>
      <c r="E362" s="8" t="s">
        <v>4043</v>
      </c>
      <c r="F362" s="8" t="s">
        <v>33</v>
      </c>
      <c r="G362" s="8" t="s">
        <v>5992</v>
      </c>
      <c r="H362" s="8">
        <v>30</v>
      </c>
      <c r="I362" s="8">
        <v>19.35</v>
      </c>
      <c r="J362" s="8">
        <v>580.5</v>
      </c>
    </row>
    <row r="363" spans="1:10">
      <c r="A363" s="7">
        <v>361</v>
      </c>
      <c r="B363" s="8" t="s">
        <v>763</v>
      </c>
      <c r="C363" s="8" t="s">
        <v>422</v>
      </c>
      <c r="D363" s="8" t="s">
        <v>764</v>
      </c>
      <c r="E363" s="8" t="s">
        <v>4038</v>
      </c>
      <c r="F363" s="8" t="s">
        <v>33</v>
      </c>
      <c r="G363" s="8" t="s">
        <v>194</v>
      </c>
      <c r="H363" s="8">
        <v>2</v>
      </c>
      <c r="I363" s="8">
        <v>12.75</v>
      </c>
      <c r="J363" s="8">
        <v>25.5</v>
      </c>
    </row>
    <row r="364" spans="1:10">
      <c r="A364" s="7">
        <v>362</v>
      </c>
      <c r="B364" s="8" t="s">
        <v>5109</v>
      </c>
      <c r="C364" s="8" t="s">
        <v>48</v>
      </c>
      <c r="D364" s="8" t="s">
        <v>698</v>
      </c>
      <c r="E364" s="8" t="s">
        <v>4038</v>
      </c>
      <c r="F364" s="8" t="s">
        <v>33</v>
      </c>
      <c r="G364" s="8" t="s">
        <v>1176</v>
      </c>
      <c r="H364" s="8">
        <v>2</v>
      </c>
      <c r="I364" s="8">
        <v>5.39</v>
      </c>
      <c r="J364" s="8">
        <v>10.78</v>
      </c>
    </row>
    <row r="365" spans="1:10">
      <c r="A365" s="7">
        <v>363</v>
      </c>
      <c r="B365" s="8" t="s">
        <v>1351</v>
      </c>
      <c r="C365" s="8" t="s">
        <v>31</v>
      </c>
      <c r="D365" s="8" t="s">
        <v>1352</v>
      </c>
      <c r="E365" s="8" t="s">
        <v>4038</v>
      </c>
      <c r="F365" s="8" t="s">
        <v>33</v>
      </c>
      <c r="G365" s="8" t="s">
        <v>623</v>
      </c>
      <c r="H365" s="8">
        <v>6</v>
      </c>
      <c r="I365" s="8">
        <v>15.26</v>
      </c>
      <c r="J365" s="8">
        <v>91.56</v>
      </c>
    </row>
    <row r="366" spans="1:10">
      <c r="A366" s="7">
        <v>364</v>
      </c>
      <c r="B366" s="8" t="s">
        <v>2841</v>
      </c>
      <c r="C366" s="8" t="s">
        <v>177</v>
      </c>
      <c r="D366" s="8" t="s">
        <v>2842</v>
      </c>
      <c r="E366" s="8" t="s">
        <v>4038</v>
      </c>
      <c r="F366" s="8" t="s">
        <v>33</v>
      </c>
      <c r="G366" s="8" t="s">
        <v>2843</v>
      </c>
      <c r="H366" s="8">
        <v>5</v>
      </c>
      <c r="I366" s="8">
        <v>28</v>
      </c>
      <c r="J366" s="8">
        <v>140</v>
      </c>
    </row>
    <row r="367" spans="1:10">
      <c r="A367" s="7">
        <v>365</v>
      </c>
      <c r="B367" s="8" t="s">
        <v>4085</v>
      </c>
      <c r="C367" s="8" t="s">
        <v>182</v>
      </c>
      <c r="D367" s="8" t="s">
        <v>7213</v>
      </c>
      <c r="E367" s="8" t="s">
        <v>4038</v>
      </c>
      <c r="F367" s="8" t="s">
        <v>33</v>
      </c>
      <c r="G367" s="8" t="s">
        <v>6282</v>
      </c>
      <c r="H367" s="8">
        <v>10</v>
      </c>
      <c r="I367" s="8">
        <v>28.88</v>
      </c>
      <c r="J367" s="8">
        <v>288.8</v>
      </c>
    </row>
    <row r="368" spans="1:10">
      <c r="A368" s="7">
        <v>366</v>
      </c>
      <c r="B368" s="8" t="s">
        <v>2783</v>
      </c>
      <c r="C368" s="8" t="s">
        <v>101</v>
      </c>
      <c r="D368" s="8" t="s">
        <v>6989</v>
      </c>
      <c r="E368" s="8" t="s">
        <v>4043</v>
      </c>
      <c r="F368" s="8" t="s">
        <v>33</v>
      </c>
      <c r="G368" s="8" t="s">
        <v>7218</v>
      </c>
      <c r="H368" s="8">
        <v>10</v>
      </c>
      <c r="I368" s="8">
        <v>5.8</v>
      </c>
      <c r="J368" s="8">
        <v>58</v>
      </c>
    </row>
    <row r="369" spans="1:10">
      <c r="A369" s="7">
        <v>367</v>
      </c>
      <c r="B369" s="8" t="s">
        <v>1358</v>
      </c>
      <c r="C369" s="8" t="s">
        <v>19</v>
      </c>
      <c r="D369" s="8" t="s">
        <v>3174</v>
      </c>
      <c r="E369" s="8" t="s">
        <v>4039</v>
      </c>
      <c r="F369" s="8" t="s">
        <v>33</v>
      </c>
      <c r="G369" s="8" t="s">
        <v>1443</v>
      </c>
      <c r="H369" s="8">
        <v>100</v>
      </c>
      <c r="I369" s="8">
        <v>0.97</v>
      </c>
      <c r="J369" s="8">
        <v>97</v>
      </c>
    </row>
    <row r="370" spans="1:10">
      <c r="A370" s="7">
        <v>368</v>
      </c>
      <c r="B370" s="8" t="s">
        <v>1664</v>
      </c>
      <c r="C370" s="8" t="s">
        <v>31</v>
      </c>
      <c r="D370" s="8" t="s">
        <v>534</v>
      </c>
      <c r="E370" s="8" t="s">
        <v>4039</v>
      </c>
      <c r="F370" s="8" t="s">
        <v>33</v>
      </c>
      <c r="G370" s="8" t="s">
        <v>3956</v>
      </c>
      <c r="H370" s="8">
        <v>10</v>
      </c>
      <c r="I370" s="8">
        <v>4.89</v>
      </c>
      <c r="J370" s="8">
        <v>48.9</v>
      </c>
    </row>
    <row r="371" spans="1:10">
      <c r="A371" s="7">
        <v>369</v>
      </c>
      <c r="B371" s="8" t="s">
        <v>1347</v>
      </c>
      <c r="C371" s="8" t="s">
        <v>31</v>
      </c>
      <c r="D371" s="8" t="s">
        <v>5950</v>
      </c>
      <c r="E371" s="8" t="s">
        <v>4039</v>
      </c>
      <c r="F371" s="8" t="s">
        <v>33</v>
      </c>
      <c r="G371" s="8" t="s">
        <v>2186</v>
      </c>
      <c r="H371" s="8">
        <v>50</v>
      </c>
      <c r="I371" s="8">
        <v>1.05</v>
      </c>
      <c r="J371" s="8">
        <v>52.5</v>
      </c>
    </row>
    <row r="372" spans="1:10">
      <c r="A372" s="7">
        <v>370</v>
      </c>
      <c r="B372" s="8" t="s">
        <v>1442</v>
      </c>
      <c r="C372" s="8" t="s">
        <v>2941</v>
      </c>
      <c r="D372" s="8" t="s">
        <v>91</v>
      </c>
      <c r="E372" s="8" t="s">
        <v>4038</v>
      </c>
      <c r="F372" s="8" t="s">
        <v>33</v>
      </c>
      <c r="G372" s="8" t="s">
        <v>213</v>
      </c>
      <c r="H372" s="8">
        <v>10</v>
      </c>
      <c r="I372" s="8">
        <v>12.6</v>
      </c>
      <c r="J372" s="8">
        <v>126</v>
      </c>
    </row>
    <row r="373" spans="1:10">
      <c r="A373" s="7">
        <v>371</v>
      </c>
      <c r="B373" s="8" t="s">
        <v>6087</v>
      </c>
      <c r="C373" s="8" t="s">
        <v>4066</v>
      </c>
      <c r="D373" s="8" t="s">
        <v>6067</v>
      </c>
      <c r="E373" s="8" t="s">
        <v>4038</v>
      </c>
      <c r="F373" s="8" t="s">
        <v>33</v>
      </c>
      <c r="G373" s="8" t="s">
        <v>216</v>
      </c>
      <c r="H373" s="8">
        <v>30</v>
      </c>
      <c r="I373" s="8">
        <v>4.6</v>
      </c>
      <c r="J373" s="8">
        <v>138</v>
      </c>
    </row>
    <row r="374" spans="1:10">
      <c r="A374" s="7">
        <v>372</v>
      </c>
      <c r="B374" s="8" t="s">
        <v>1039</v>
      </c>
      <c r="C374" s="8" t="s">
        <v>19</v>
      </c>
      <c r="D374" s="8" t="s">
        <v>1631</v>
      </c>
      <c r="E374" s="8" t="s">
        <v>4043</v>
      </c>
      <c r="F374" s="8" t="s">
        <v>33</v>
      </c>
      <c r="G374" s="8" t="s">
        <v>5908</v>
      </c>
      <c r="H374" s="8">
        <v>100</v>
      </c>
      <c r="I374" s="8">
        <v>1.25</v>
      </c>
      <c r="J374" s="8">
        <v>125</v>
      </c>
    </row>
    <row r="375" spans="1:10">
      <c r="A375" s="7">
        <v>373</v>
      </c>
      <c r="B375" s="8" t="s">
        <v>624</v>
      </c>
      <c r="C375" s="8" t="s">
        <v>111</v>
      </c>
      <c r="D375" s="8" t="s">
        <v>2499</v>
      </c>
      <c r="E375" s="8" t="s">
        <v>4039</v>
      </c>
      <c r="F375" s="8" t="s">
        <v>33</v>
      </c>
      <c r="G375" s="8" t="s">
        <v>813</v>
      </c>
      <c r="H375" s="8">
        <v>10</v>
      </c>
      <c r="I375" s="8">
        <v>2.16</v>
      </c>
      <c r="J375" s="8">
        <v>21.6</v>
      </c>
    </row>
    <row r="376" spans="1:10">
      <c r="A376" s="7">
        <v>374</v>
      </c>
      <c r="B376" s="8" t="s">
        <v>2141</v>
      </c>
      <c r="C376" s="8" t="s">
        <v>292</v>
      </c>
      <c r="D376" s="8" t="s">
        <v>5800</v>
      </c>
      <c r="E376" s="8" t="s">
        <v>4039</v>
      </c>
      <c r="F376" s="8" t="s">
        <v>33</v>
      </c>
      <c r="G376" s="8" t="s">
        <v>5801</v>
      </c>
      <c r="H376" s="8">
        <v>5</v>
      </c>
      <c r="I376" s="8">
        <v>9.2</v>
      </c>
      <c r="J376" s="8">
        <v>46</v>
      </c>
    </row>
    <row r="377" spans="1:10">
      <c r="A377" s="7">
        <v>375</v>
      </c>
      <c r="B377" s="8" t="s">
        <v>929</v>
      </c>
      <c r="C377" s="8" t="s">
        <v>930</v>
      </c>
      <c r="D377" s="8" t="s">
        <v>931</v>
      </c>
      <c r="E377" s="8" t="s">
        <v>4038</v>
      </c>
      <c r="F377" s="8" t="s">
        <v>33</v>
      </c>
      <c r="G377" s="8" t="s">
        <v>206</v>
      </c>
      <c r="H377" s="8">
        <v>5</v>
      </c>
      <c r="I377" s="8">
        <v>49.24</v>
      </c>
      <c r="J377" s="8">
        <v>246.2</v>
      </c>
    </row>
    <row r="378" spans="1:10">
      <c r="A378" s="7">
        <v>376</v>
      </c>
      <c r="B378" s="8" t="s">
        <v>462</v>
      </c>
      <c r="C378" s="8" t="s">
        <v>131</v>
      </c>
      <c r="D378" s="8" t="s">
        <v>197</v>
      </c>
      <c r="E378" s="8" t="s">
        <v>4038</v>
      </c>
      <c r="F378" s="8" t="s">
        <v>33</v>
      </c>
      <c r="G378" s="8" t="s">
        <v>3046</v>
      </c>
      <c r="H378" s="8">
        <v>20</v>
      </c>
      <c r="I378" s="8">
        <v>9.71</v>
      </c>
      <c r="J378" s="8">
        <v>194.2</v>
      </c>
    </row>
    <row r="379" spans="1:10">
      <c r="A379" s="7">
        <v>377</v>
      </c>
      <c r="B379" s="8" t="s">
        <v>4072</v>
      </c>
      <c r="C379" s="8" t="s">
        <v>399</v>
      </c>
      <c r="D379" s="8" t="s">
        <v>4124</v>
      </c>
      <c r="E379" s="8" t="s">
        <v>4038</v>
      </c>
      <c r="F379" s="8" t="s">
        <v>33</v>
      </c>
      <c r="G379" s="8" t="s">
        <v>4092</v>
      </c>
      <c r="H379" s="8">
        <v>20</v>
      </c>
      <c r="I379" s="8">
        <v>5.53</v>
      </c>
      <c r="J379" s="8">
        <v>110.6</v>
      </c>
    </row>
    <row r="380" spans="1:10">
      <c r="A380" s="7">
        <v>378</v>
      </c>
      <c r="B380" s="8" t="s">
        <v>4044</v>
      </c>
      <c r="C380" s="8" t="s">
        <v>182</v>
      </c>
      <c r="D380" s="8" t="s">
        <v>5924</v>
      </c>
      <c r="E380" s="8" t="s">
        <v>4038</v>
      </c>
      <c r="F380" s="8" t="s">
        <v>33</v>
      </c>
      <c r="G380" s="8" t="s">
        <v>356</v>
      </c>
      <c r="H380" s="8">
        <v>5</v>
      </c>
      <c r="I380" s="8">
        <v>12.35</v>
      </c>
      <c r="J380" s="8">
        <v>61.75</v>
      </c>
    </row>
    <row r="381" spans="1:10">
      <c r="A381" s="7">
        <v>379</v>
      </c>
      <c r="B381" s="8" t="s">
        <v>4081</v>
      </c>
      <c r="C381" s="8" t="s">
        <v>182</v>
      </c>
      <c r="D381" s="8" t="s">
        <v>1229</v>
      </c>
      <c r="E381" s="8" t="s">
        <v>4038</v>
      </c>
      <c r="F381" s="8" t="s">
        <v>33</v>
      </c>
      <c r="G381" s="8" t="s">
        <v>4048</v>
      </c>
      <c r="H381" s="8">
        <v>5</v>
      </c>
      <c r="I381" s="8">
        <v>12.62</v>
      </c>
      <c r="J381" s="8">
        <v>63.1</v>
      </c>
    </row>
    <row r="382" spans="1:10">
      <c r="A382" s="7">
        <v>380</v>
      </c>
      <c r="B382" s="8" t="s">
        <v>4073</v>
      </c>
      <c r="C382" s="8" t="s">
        <v>182</v>
      </c>
      <c r="D382" s="8" t="s">
        <v>3337</v>
      </c>
      <c r="E382" s="8" t="s">
        <v>4038</v>
      </c>
      <c r="F382" s="8" t="s">
        <v>33</v>
      </c>
      <c r="G382" s="8" t="s">
        <v>4048</v>
      </c>
      <c r="H382" s="8">
        <v>5</v>
      </c>
      <c r="I382" s="8">
        <v>14.53</v>
      </c>
      <c r="J382" s="8">
        <v>72.65</v>
      </c>
    </row>
    <row r="383" spans="1:10">
      <c r="A383" s="7">
        <v>381</v>
      </c>
      <c r="B383" s="8" t="s">
        <v>763</v>
      </c>
      <c r="C383" s="8" t="s">
        <v>422</v>
      </c>
      <c r="D383" s="8" t="s">
        <v>764</v>
      </c>
      <c r="E383" s="8" t="s">
        <v>4038</v>
      </c>
      <c r="F383" s="8" t="s">
        <v>33</v>
      </c>
      <c r="G383" s="8" t="s">
        <v>194</v>
      </c>
      <c r="H383" s="8">
        <v>5</v>
      </c>
      <c r="I383" s="8">
        <v>12.75</v>
      </c>
      <c r="J383" s="8">
        <v>63.75</v>
      </c>
    </row>
    <row r="384" spans="1:10">
      <c r="A384" s="7">
        <v>382</v>
      </c>
      <c r="B384" s="8" t="s">
        <v>7233</v>
      </c>
      <c r="C384" s="8" t="s">
        <v>182</v>
      </c>
      <c r="D384" s="8" t="s">
        <v>4098</v>
      </c>
      <c r="E384" s="8" t="s">
        <v>4038</v>
      </c>
      <c r="F384" s="8" t="s">
        <v>33</v>
      </c>
      <c r="G384" s="8" t="s">
        <v>4099</v>
      </c>
      <c r="H384" s="8">
        <v>5</v>
      </c>
      <c r="I384" s="8">
        <v>22.32</v>
      </c>
      <c r="J384" s="8">
        <v>111.6</v>
      </c>
    </row>
    <row r="385" spans="1:10">
      <c r="A385" s="7">
        <v>383</v>
      </c>
      <c r="B385" s="8" t="s">
        <v>353</v>
      </c>
      <c r="C385" s="8" t="s">
        <v>182</v>
      </c>
      <c r="D385" s="8" t="s">
        <v>354</v>
      </c>
      <c r="E385" s="8" t="s">
        <v>4038</v>
      </c>
      <c r="F385" s="8" t="s">
        <v>33</v>
      </c>
      <c r="G385" s="8" t="s">
        <v>356</v>
      </c>
      <c r="H385" s="8">
        <v>5</v>
      </c>
      <c r="I385" s="8">
        <v>12.36</v>
      </c>
      <c r="J385" s="8">
        <v>61.8</v>
      </c>
    </row>
    <row r="386" spans="1:10">
      <c r="A386" s="7">
        <v>384</v>
      </c>
      <c r="B386" s="8" t="s">
        <v>4097</v>
      </c>
      <c r="C386" s="8" t="s">
        <v>182</v>
      </c>
      <c r="D386" s="8" t="s">
        <v>4098</v>
      </c>
      <c r="E386" s="8" t="s">
        <v>4038</v>
      </c>
      <c r="F386" s="8" t="s">
        <v>33</v>
      </c>
      <c r="G386" s="8" t="s">
        <v>4099</v>
      </c>
      <c r="H386" s="8">
        <v>5</v>
      </c>
      <c r="I386" s="8">
        <v>23.49</v>
      </c>
      <c r="J386" s="8">
        <v>117.45</v>
      </c>
    </row>
    <row r="387" spans="1:10">
      <c r="A387" s="7">
        <v>385</v>
      </c>
      <c r="B387" s="8" t="s">
        <v>2507</v>
      </c>
      <c r="C387" s="8" t="s">
        <v>399</v>
      </c>
      <c r="D387" s="8" t="s">
        <v>2508</v>
      </c>
      <c r="E387" s="8" t="s">
        <v>4038</v>
      </c>
      <c r="F387" s="8" t="s">
        <v>33</v>
      </c>
      <c r="G387" s="8" t="s">
        <v>2510</v>
      </c>
      <c r="H387" s="8">
        <v>5</v>
      </c>
      <c r="I387" s="8">
        <v>29.87</v>
      </c>
      <c r="J387" s="8">
        <v>149.35</v>
      </c>
    </row>
    <row r="388" spans="1:10">
      <c r="A388" s="7">
        <v>386</v>
      </c>
      <c r="B388" s="8" t="s">
        <v>4072</v>
      </c>
      <c r="C388" s="8" t="s">
        <v>399</v>
      </c>
      <c r="D388" s="8" t="s">
        <v>4124</v>
      </c>
      <c r="E388" s="8" t="s">
        <v>4038</v>
      </c>
      <c r="F388" s="8" t="s">
        <v>33</v>
      </c>
      <c r="G388" s="8" t="s">
        <v>4092</v>
      </c>
      <c r="H388" s="8">
        <v>5</v>
      </c>
      <c r="I388" s="8">
        <v>5.53</v>
      </c>
      <c r="J388" s="8">
        <v>27.65</v>
      </c>
    </row>
    <row r="389" spans="1:10">
      <c r="A389" s="7">
        <v>387</v>
      </c>
      <c r="B389" s="8" t="s">
        <v>2278</v>
      </c>
      <c r="C389" s="8" t="s">
        <v>5899</v>
      </c>
      <c r="D389" s="8" t="s">
        <v>1481</v>
      </c>
      <c r="E389" s="8" t="s">
        <v>4038</v>
      </c>
      <c r="F389" s="8" t="s">
        <v>33</v>
      </c>
      <c r="G389" s="8" t="s">
        <v>5900</v>
      </c>
      <c r="H389" s="8">
        <v>1</v>
      </c>
      <c r="I389" s="8">
        <v>388.11</v>
      </c>
      <c r="J389" s="8">
        <v>388.11</v>
      </c>
    </row>
    <row r="390" spans="1:10">
      <c r="A390" s="7">
        <v>388</v>
      </c>
      <c r="B390" s="8" t="s">
        <v>353</v>
      </c>
      <c r="C390" s="8" t="s">
        <v>182</v>
      </c>
      <c r="D390" s="8" t="s">
        <v>354</v>
      </c>
      <c r="E390" s="8" t="s">
        <v>4038</v>
      </c>
      <c r="F390" s="8" t="s">
        <v>33</v>
      </c>
      <c r="G390" s="8" t="s">
        <v>356</v>
      </c>
      <c r="H390" s="8">
        <v>5</v>
      </c>
      <c r="I390" s="8">
        <v>12.36</v>
      </c>
      <c r="J390" s="8">
        <v>61.8</v>
      </c>
    </row>
    <row r="391" spans="1:10">
      <c r="A391" s="7">
        <v>389</v>
      </c>
      <c r="B391" s="8" t="s">
        <v>1564</v>
      </c>
      <c r="C391" s="8" t="s">
        <v>4546</v>
      </c>
      <c r="D391" s="8" t="s">
        <v>820</v>
      </c>
      <c r="E391" s="8" t="s">
        <v>4038</v>
      </c>
      <c r="F391" s="8" t="s">
        <v>33</v>
      </c>
      <c r="G391" s="8" t="s">
        <v>1402</v>
      </c>
      <c r="H391" s="8">
        <v>1</v>
      </c>
      <c r="I391" s="8">
        <v>87.36</v>
      </c>
      <c r="J391" s="8">
        <v>87.36</v>
      </c>
    </row>
    <row r="392" spans="1:10">
      <c r="A392" s="7">
        <v>390</v>
      </c>
      <c r="B392" s="8" t="s">
        <v>2930</v>
      </c>
      <c r="C392" s="8" t="s">
        <v>19</v>
      </c>
      <c r="D392" s="8" t="s">
        <v>2931</v>
      </c>
      <c r="E392" s="8" t="s">
        <v>4043</v>
      </c>
      <c r="F392" s="8" t="s">
        <v>33</v>
      </c>
      <c r="G392" s="8" t="s">
        <v>5908</v>
      </c>
      <c r="H392" s="8">
        <v>40</v>
      </c>
      <c r="I392" s="8">
        <v>1.63</v>
      </c>
      <c r="J392" s="8">
        <v>65.2</v>
      </c>
    </row>
    <row r="393" spans="1:10">
      <c r="A393" s="7">
        <v>391</v>
      </c>
      <c r="B393" s="8" t="s">
        <v>2657</v>
      </c>
      <c r="C393" s="8" t="s">
        <v>2104</v>
      </c>
      <c r="D393" s="8" t="s">
        <v>1707</v>
      </c>
      <c r="E393" s="8" t="s">
        <v>4038</v>
      </c>
      <c r="F393" s="8" t="s">
        <v>33</v>
      </c>
      <c r="G393" s="8" t="s">
        <v>2498</v>
      </c>
      <c r="H393" s="8">
        <v>5</v>
      </c>
      <c r="I393" s="8">
        <v>12.45</v>
      </c>
      <c r="J393" s="8">
        <v>62.25</v>
      </c>
    </row>
    <row r="394" spans="1:10">
      <c r="A394" s="7">
        <v>392</v>
      </c>
      <c r="B394" s="8" t="s">
        <v>514</v>
      </c>
      <c r="C394" s="8" t="s">
        <v>459</v>
      </c>
      <c r="D394" s="8" t="s">
        <v>4135</v>
      </c>
      <c r="E394" s="8" t="s">
        <v>4043</v>
      </c>
      <c r="F394" s="8" t="s">
        <v>33</v>
      </c>
      <c r="G394" s="8" t="s">
        <v>3317</v>
      </c>
      <c r="H394" s="8">
        <v>2</v>
      </c>
      <c r="I394" s="8">
        <v>5.55</v>
      </c>
      <c r="J394" s="8">
        <v>11.1</v>
      </c>
    </row>
    <row r="395" spans="1:10">
      <c r="A395" s="7">
        <v>393</v>
      </c>
      <c r="B395" s="8" t="s">
        <v>7247</v>
      </c>
      <c r="C395" s="8" t="s">
        <v>1417</v>
      </c>
      <c r="D395" s="8" t="s">
        <v>1707</v>
      </c>
      <c r="E395" s="8" t="s">
        <v>4038</v>
      </c>
      <c r="F395" s="8" t="s">
        <v>33</v>
      </c>
      <c r="G395" s="8" t="s">
        <v>7248</v>
      </c>
      <c r="H395" s="8">
        <v>3</v>
      </c>
      <c r="I395" s="8">
        <v>14.47</v>
      </c>
      <c r="J395" s="8">
        <v>43.41</v>
      </c>
    </row>
    <row r="396" spans="1:10">
      <c r="A396" s="7">
        <v>394</v>
      </c>
      <c r="B396" s="8" t="s">
        <v>7234</v>
      </c>
      <c r="C396" s="8" t="s">
        <v>48</v>
      </c>
      <c r="D396" s="8" t="s">
        <v>503</v>
      </c>
      <c r="E396" s="8" t="s">
        <v>4043</v>
      </c>
      <c r="F396" s="8" t="s">
        <v>33</v>
      </c>
      <c r="G396" s="8" t="s">
        <v>436</v>
      </c>
      <c r="H396" s="8">
        <v>5</v>
      </c>
      <c r="I396" s="8">
        <v>10</v>
      </c>
      <c r="J396" s="8">
        <v>50</v>
      </c>
    </row>
    <row r="397" spans="1:10">
      <c r="A397" s="7">
        <v>395</v>
      </c>
      <c r="B397" s="8" t="s">
        <v>2045</v>
      </c>
      <c r="C397" s="8" t="s">
        <v>19</v>
      </c>
      <c r="D397" s="8" t="s">
        <v>826</v>
      </c>
      <c r="E397" s="8" t="s">
        <v>4039</v>
      </c>
      <c r="F397" s="8" t="s">
        <v>33</v>
      </c>
      <c r="G397" s="8" t="s">
        <v>2973</v>
      </c>
      <c r="H397" s="8">
        <v>20</v>
      </c>
      <c r="I397" s="8">
        <v>1</v>
      </c>
      <c r="J397" s="8">
        <v>20</v>
      </c>
    </row>
    <row r="398" spans="1:10">
      <c r="A398" s="7">
        <v>396</v>
      </c>
      <c r="B398" s="8" t="s">
        <v>1848</v>
      </c>
      <c r="C398" s="8" t="s">
        <v>19</v>
      </c>
      <c r="D398" s="8" t="s">
        <v>1849</v>
      </c>
      <c r="E398" s="8" t="s">
        <v>4043</v>
      </c>
      <c r="F398" s="8" t="s">
        <v>33</v>
      </c>
      <c r="G398" s="8" t="s">
        <v>1617</v>
      </c>
      <c r="H398" s="8">
        <v>10</v>
      </c>
      <c r="I398" s="8">
        <v>4.8</v>
      </c>
      <c r="J398" s="8">
        <v>48</v>
      </c>
    </row>
    <row r="399" spans="1:10">
      <c r="A399" s="7">
        <v>397</v>
      </c>
      <c r="B399" s="8" t="s">
        <v>506</v>
      </c>
      <c r="C399" s="8" t="s">
        <v>48</v>
      </c>
      <c r="D399" s="8" t="s">
        <v>330</v>
      </c>
      <c r="E399" s="8" t="s">
        <v>4038</v>
      </c>
      <c r="F399" s="8" t="s">
        <v>33</v>
      </c>
      <c r="G399" s="8" t="s">
        <v>522</v>
      </c>
      <c r="H399" s="8">
        <v>2</v>
      </c>
      <c r="I399" s="8">
        <v>6.15</v>
      </c>
      <c r="J399" s="8">
        <v>12.3</v>
      </c>
    </row>
    <row r="400" spans="1:10">
      <c r="A400" s="7">
        <v>398</v>
      </c>
      <c r="B400" s="8" t="s">
        <v>176</v>
      </c>
      <c r="C400" s="8" t="s">
        <v>177</v>
      </c>
      <c r="D400" s="8" t="s">
        <v>2429</v>
      </c>
      <c r="E400" s="8" t="s">
        <v>4038</v>
      </c>
      <c r="F400" s="8" t="s">
        <v>33</v>
      </c>
      <c r="G400" s="8" t="s">
        <v>4048</v>
      </c>
      <c r="H400" s="8">
        <v>5</v>
      </c>
      <c r="I400" s="8">
        <v>7.8</v>
      </c>
      <c r="J400" s="8">
        <v>39</v>
      </c>
    </row>
    <row r="401" spans="1:10">
      <c r="A401" s="7">
        <v>399</v>
      </c>
      <c r="B401" s="8" t="s">
        <v>4072</v>
      </c>
      <c r="C401" s="8" t="s">
        <v>399</v>
      </c>
      <c r="D401" s="8" t="s">
        <v>4124</v>
      </c>
      <c r="E401" s="8" t="s">
        <v>4038</v>
      </c>
      <c r="F401" s="8" t="s">
        <v>33</v>
      </c>
      <c r="G401" s="8" t="s">
        <v>4092</v>
      </c>
      <c r="H401" s="8">
        <v>5</v>
      </c>
      <c r="I401" s="8">
        <v>5.53</v>
      </c>
      <c r="J401" s="8">
        <v>27.65</v>
      </c>
    </row>
    <row r="402" spans="1:10">
      <c r="A402" s="7">
        <v>400</v>
      </c>
      <c r="B402" s="8" t="s">
        <v>3359</v>
      </c>
      <c r="C402" s="8" t="s">
        <v>48</v>
      </c>
      <c r="D402" s="8" t="s">
        <v>3360</v>
      </c>
      <c r="E402" s="8" t="s">
        <v>4043</v>
      </c>
      <c r="F402" s="8" t="s">
        <v>33</v>
      </c>
      <c r="G402" s="8" t="s">
        <v>3361</v>
      </c>
      <c r="H402" s="8">
        <v>5</v>
      </c>
      <c r="I402" s="8">
        <v>3.95</v>
      </c>
      <c r="J402" s="8">
        <v>19.75</v>
      </c>
    </row>
    <row r="403" spans="1:10">
      <c r="A403" s="7">
        <v>401</v>
      </c>
      <c r="B403" s="8" t="s">
        <v>1246</v>
      </c>
      <c r="C403" s="8" t="s">
        <v>101</v>
      </c>
      <c r="D403" s="8" t="s">
        <v>102</v>
      </c>
      <c r="E403" s="8" t="s">
        <v>4043</v>
      </c>
      <c r="F403" s="8" t="s">
        <v>33</v>
      </c>
      <c r="G403" s="8" t="s">
        <v>968</v>
      </c>
      <c r="H403" s="8">
        <v>5</v>
      </c>
      <c r="I403" s="8">
        <v>4.1</v>
      </c>
      <c r="J403" s="8">
        <v>20.5</v>
      </c>
    </row>
    <row r="404" spans="1:10">
      <c r="A404" s="7">
        <v>402</v>
      </c>
      <c r="B404" s="8" t="s">
        <v>4044</v>
      </c>
      <c r="C404" s="8" t="s">
        <v>182</v>
      </c>
      <c r="D404" s="8" t="s">
        <v>5924</v>
      </c>
      <c r="E404" s="8" t="s">
        <v>4038</v>
      </c>
      <c r="F404" s="8" t="s">
        <v>33</v>
      </c>
      <c r="G404" s="8" t="s">
        <v>356</v>
      </c>
      <c r="H404" s="8">
        <v>5</v>
      </c>
      <c r="I404" s="8">
        <v>12.35</v>
      </c>
      <c r="J404" s="8">
        <v>61.75</v>
      </c>
    </row>
    <row r="405" spans="1:10">
      <c r="A405" s="7">
        <v>403</v>
      </c>
      <c r="B405" s="8" t="s">
        <v>1285</v>
      </c>
      <c r="C405" s="8" t="s">
        <v>19</v>
      </c>
      <c r="D405" s="8" t="s">
        <v>2885</v>
      </c>
      <c r="E405" s="8" t="s">
        <v>4043</v>
      </c>
      <c r="F405" s="8" t="s">
        <v>33</v>
      </c>
      <c r="G405" s="8" t="s">
        <v>1287</v>
      </c>
      <c r="H405" s="8">
        <v>50</v>
      </c>
      <c r="I405" s="8">
        <v>1.62</v>
      </c>
      <c r="J405" s="8">
        <v>81</v>
      </c>
    </row>
    <row r="406" spans="1:10">
      <c r="A406" s="7">
        <v>404</v>
      </c>
      <c r="B406" s="8" t="s">
        <v>6087</v>
      </c>
      <c r="C406" s="8" t="s">
        <v>4066</v>
      </c>
      <c r="D406" s="8" t="s">
        <v>6067</v>
      </c>
      <c r="E406" s="8" t="s">
        <v>4038</v>
      </c>
      <c r="F406" s="8" t="s">
        <v>33</v>
      </c>
      <c r="G406" s="8" t="s">
        <v>216</v>
      </c>
      <c r="H406" s="8">
        <v>20</v>
      </c>
      <c r="I406" s="8">
        <v>4.6</v>
      </c>
      <c r="J406" s="8">
        <v>92</v>
      </c>
    </row>
    <row r="407" spans="1:10">
      <c r="A407" s="7">
        <v>405</v>
      </c>
      <c r="B407" s="8" t="s">
        <v>2923</v>
      </c>
      <c r="C407" s="8" t="s">
        <v>165</v>
      </c>
      <c r="D407" s="8" t="s">
        <v>197</v>
      </c>
      <c r="E407" s="8" t="s">
        <v>4038</v>
      </c>
      <c r="F407" s="8" t="s">
        <v>33</v>
      </c>
      <c r="G407" s="8" t="s">
        <v>1274</v>
      </c>
      <c r="H407" s="8">
        <v>20</v>
      </c>
      <c r="I407" s="8">
        <v>4.82</v>
      </c>
      <c r="J407" s="8">
        <v>96.4</v>
      </c>
    </row>
    <row r="408" spans="1:10">
      <c r="A408" s="7">
        <v>406</v>
      </c>
      <c r="B408" s="8" t="s">
        <v>2930</v>
      </c>
      <c r="C408" s="8" t="s">
        <v>19</v>
      </c>
      <c r="D408" s="8" t="s">
        <v>2931</v>
      </c>
      <c r="E408" s="8" t="s">
        <v>4043</v>
      </c>
      <c r="F408" s="8" t="s">
        <v>33</v>
      </c>
      <c r="G408" s="8" t="s">
        <v>5908</v>
      </c>
      <c r="H408" s="8">
        <v>120</v>
      </c>
      <c r="I408" s="8">
        <v>1.63</v>
      </c>
      <c r="J408" s="8">
        <v>195.6</v>
      </c>
    </row>
    <row r="409" spans="1:10">
      <c r="A409" s="7">
        <v>407</v>
      </c>
      <c r="B409" s="8" t="s">
        <v>1347</v>
      </c>
      <c r="C409" s="8" t="s">
        <v>31</v>
      </c>
      <c r="D409" s="8" t="s">
        <v>5950</v>
      </c>
      <c r="E409" s="8" t="s">
        <v>4039</v>
      </c>
      <c r="F409" s="8" t="s">
        <v>33</v>
      </c>
      <c r="G409" s="8" t="s">
        <v>2186</v>
      </c>
      <c r="H409" s="8">
        <v>100</v>
      </c>
      <c r="I409" s="8">
        <v>1.05</v>
      </c>
      <c r="J409" s="8">
        <v>105</v>
      </c>
    </row>
    <row r="410" spans="1:10">
      <c r="A410" s="7">
        <v>408</v>
      </c>
      <c r="B410" s="8" t="s">
        <v>4081</v>
      </c>
      <c r="C410" s="8" t="s">
        <v>182</v>
      </c>
      <c r="D410" s="8" t="s">
        <v>1229</v>
      </c>
      <c r="E410" s="8" t="s">
        <v>4038</v>
      </c>
      <c r="F410" s="8" t="s">
        <v>33</v>
      </c>
      <c r="G410" s="8" t="s">
        <v>4048</v>
      </c>
      <c r="H410" s="8">
        <v>10</v>
      </c>
      <c r="I410" s="8">
        <v>12.62</v>
      </c>
      <c r="J410" s="8">
        <v>126.2</v>
      </c>
    </row>
    <row r="411" spans="1:10">
      <c r="A411" s="7">
        <v>409</v>
      </c>
      <c r="B411" s="8" t="s">
        <v>176</v>
      </c>
      <c r="C411" s="8" t="s">
        <v>177</v>
      </c>
      <c r="D411" s="8" t="s">
        <v>4180</v>
      </c>
      <c r="E411" s="8" t="s">
        <v>4043</v>
      </c>
      <c r="F411" s="8" t="s">
        <v>33</v>
      </c>
      <c r="G411" s="8" t="s">
        <v>3282</v>
      </c>
      <c r="H411" s="8">
        <v>20</v>
      </c>
      <c r="I411" s="8">
        <v>11.5</v>
      </c>
      <c r="J411" s="8">
        <v>230</v>
      </c>
    </row>
    <row r="412" spans="1:10">
      <c r="A412" s="7">
        <v>410</v>
      </c>
      <c r="B412" s="8" t="s">
        <v>7210</v>
      </c>
      <c r="C412" s="8" t="s">
        <v>12</v>
      </c>
      <c r="D412" s="8" t="s">
        <v>7211</v>
      </c>
      <c r="E412" s="8" t="s">
        <v>4038</v>
      </c>
      <c r="F412" s="8" t="s">
        <v>33</v>
      </c>
      <c r="G412" s="8" t="s">
        <v>1330</v>
      </c>
      <c r="H412" s="8">
        <v>20</v>
      </c>
      <c r="I412" s="8">
        <v>15</v>
      </c>
      <c r="J412" s="8">
        <v>300</v>
      </c>
    </row>
    <row r="413" spans="1:10">
      <c r="A413" s="7">
        <v>411</v>
      </c>
      <c r="B413" s="8" t="s">
        <v>506</v>
      </c>
      <c r="C413" s="8" t="s">
        <v>48</v>
      </c>
      <c r="D413" s="8" t="s">
        <v>330</v>
      </c>
      <c r="E413" s="8" t="s">
        <v>4038</v>
      </c>
      <c r="F413" s="8" t="s">
        <v>33</v>
      </c>
      <c r="G413" s="8" t="s">
        <v>522</v>
      </c>
      <c r="H413" s="8">
        <v>5</v>
      </c>
      <c r="I413" s="8">
        <v>6.15</v>
      </c>
      <c r="J413" s="8">
        <v>30.75</v>
      </c>
    </row>
    <row r="414" spans="1:10">
      <c r="A414" s="7">
        <v>412</v>
      </c>
      <c r="B414" s="8" t="s">
        <v>181</v>
      </c>
      <c r="C414" s="8" t="s">
        <v>182</v>
      </c>
      <c r="D414" s="8" t="s">
        <v>183</v>
      </c>
      <c r="E414" s="8" t="s">
        <v>4038</v>
      </c>
      <c r="F414" s="8" t="s">
        <v>33</v>
      </c>
      <c r="G414" s="8" t="s">
        <v>185</v>
      </c>
      <c r="H414" s="8">
        <v>10</v>
      </c>
      <c r="I414" s="8">
        <v>26.3</v>
      </c>
      <c r="J414" s="8">
        <v>263</v>
      </c>
    </row>
    <row r="415" spans="1:10">
      <c r="A415" s="7">
        <v>413</v>
      </c>
      <c r="B415" s="8" t="s">
        <v>4056</v>
      </c>
      <c r="C415" s="8" t="s">
        <v>165</v>
      </c>
      <c r="D415" s="8" t="s">
        <v>4057</v>
      </c>
      <c r="E415" s="8" t="s">
        <v>4038</v>
      </c>
      <c r="F415" s="8" t="s">
        <v>33</v>
      </c>
      <c r="G415" s="8" t="s">
        <v>3046</v>
      </c>
      <c r="H415" s="8">
        <v>3</v>
      </c>
      <c r="I415" s="8">
        <v>29.56</v>
      </c>
      <c r="J415" s="8">
        <v>88.68</v>
      </c>
    </row>
    <row r="416" spans="1:10">
      <c r="A416" s="7">
        <v>414</v>
      </c>
      <c r="B416" s="8" t="s">
        <v>353</v>
      </c>
      <c r="C416" s="8" t="s">
        <v>182</v>
      </c>
      <c r="D416" s="8" t="s">
        <v>354</v>
      </c>
      <c r="E416" s="8" t="s">
        <v>4038</v>
      </c>
      <c r="F416" s="8" t="s">
        <v>33</v>
      </c>
      <c r="G416" s="8" t="s">
        <v>356</v>
      </c>
      <c r="H416" s="8">
        <v>10</v>
      </c>
      <c r="I416" s="8">
        <v>12.36</v>
      </c>
      <c r="J416" s="8">
        <v>123.6</v>
      </c>
    </row>
    <row r="417" spans="1:10">
      <c r="A417" s="7">
        <v>415</v>
      </c>
      <c r="B417" s="8" t="s">
        <v>2503</v>
      </c>
      <c r="C417" s="8" t="s">
        <v>48</v>
      </c>
      <c r="D417" s="8" t="s">
        <v>2504</v>
      </c>
      <c r="E417" s="8" t="s">
        <v>4038</v>
      </c>
      <c r="F417" s="8" t="s">
        <v>33</v>
      </c>
      <c r="G417" s="8" t="s">
        <v>356</v>
      </c>
      <c r="H417" s="8">
        <v>10</v>
      </c>
      <c r="I417" s="8">
        <v>6</v>
      </c>
      <c r="J417" s="8">
        <v>60</v>
      </c>
    </row>
    <row r="418" spans="1:10">
      <c r="A418" s="7">
        <v>416</v>
      </c>
      <c r="B418" s="8" t="s">
        <v>2500</v>
      </c>
      <c r="C418" s="8" t="s">
        <v>182</v>
      </c>
      <c r="D418" s="8" t="s">
        <v>2501</v>
      </c>
      <c r="E418" s="8" t="s">
        <v>4038</v>
      </c>
      <c r="F418" s="8" t="s">
        <v>33</v>
      </c>
      <c r="G418" s="8" t="s">
        <v>356</v>
      </c>
      <c r="H418" s="8">
        <v>20</v>
      </c>
      <c r="I418" s="8">
        <v>10.2</v>
      </c>
      <c r="J418" s="8">
        <v>204</v>
      </c>
    </row>
    <row r="419" spans="1:10">
      <c r="A419" s="7">
        <v>417</v>
      </c>
      <c r="B419" s="8" t="s">
        <v>4115</v>
      </c>
      <c r="C419" s="8" t="s">
        <v>1148</v>
      </c>
      <c r="D419" s="8" t="s">
        <v>143</v>
      </c>
      <c r="E419" s="8" t="s">
        <v>4038</v>
      </c>
      <c r="F419" s="8" t="s">
        <v>33</v>
      </c>
      <c r="G419" s="8" t="s">
        <v>356</v>
      </c>
      <c r="H419" s="8">
        <v>4</v>
      </c>
      <c r="I419" s="8">
        <v>8.3</v>
      </c>
      <c r="J419" s="8">
        <v>33.2</v>
      </c>
    </row>
    <row r="420" spans="1:10">
      <c r="A420" s="7">
        <v>418</v>
      </c>
      <c r="B420" s="8" t="s">
        <v>2657</v>
      </c>
      <c r="C420" s="8" t="s">
        <v>2104</v>
      </c>
      <c r="D420" s="8" t="s">
        <v>1707</v>
      </c>
      <c r="E420" s="8" t="s">
        <v>4038</v>
      </c>
      <c r="F420" s="8" t="s">
        <v>33</v>
      </c>
      <c r="G420" s="8" t="s">
        <v>2498</v>
      </c>
      <c r="H420" s="8">
        <v>5</v>
      </c>
      <c r="I420" s="8">
        <v>12.45</v>
      </c>
      <c r="J420" s="8">
        <v>62.25</v>
      </c>
    </row>
    <row r="421" spans="1:10">
      <c r="A421" s="7">
        <v>419</v>
      </c>
      <c r="B421" s="8" t="s">
        <v>1454</v>
      </c>
      <c r="C421" s="8" t="s">
        <v>48</v>
      </c>
      <c r="D421" s="8" t="s">
        <v>91</v>
      </c>
      <c r="E421" s="8" t="s">
        <v>4043</v>
      </c>
      <c r="F421" s="8" t="s">
        <v>33</v>
      </c>
      <c r="G421" s="8" t="s">
        <v>1340</v>
      </c>
      <c r="H421" s="8">
        <v>2</v>
      </c>
      <c r="I421" s="8">
        <v>8.17</v>
      </c>
      <c r="J421" s="8">
        <v>16.34</v>
      </c>
    </row>
    <row r="422" spans="1:10">
      <c r="A422" s="7">
        <v>420</v>
      </c>
      <c r="B422" s="8" t="s">
        <v>3359</v>
      </c>
      <c r="C422" s="8" t="s">
        <v>48</v>
      </c>
      <c r="D422" s="8" t="s">
        <v>3360</v>
      </c>
      <c r="E422" s="8" t="s">
        <v>4043</v>
      </c>
      <c r="F422" s="8" t="s">
        <v>33</v>
      </c>
      <c r="G422" s="8" t="s">
        <v>3361</v>
      </c>
      <c r="H422" s="8">
        <v>5</v>
      </c>
      <c r="I422" s="8">
        <v>3.95</v>
      </c>
      <c r="J422" s="8">
        <v>19.75</v>
      </c>
    </row>
    <row r="423" spans="1:10">
      <c r="A423" s="7">
        <v>421</v>
      </c>
      <c r="B423" s="8" t="s">
        <v>2500</v>
      </c>
      <c r="C423" s="8" t="s">
        <v>182</v>
      </c>
      <c r="D423" s="8" t="s">
        <v>2501</v>
      </c>
      <c r="E423" s="8" t="s">
        <v>4038</v>
      </c>
      <c r="F423" s="8" t="s">
        <v>33</v>
      </c>
      <c r="G423" s="8" t="s">
        <v>356</v>
      </c>
      <c r="H423" s="8">
        <v>3</v>
      </c>
      <c r="I423" s="8">
        <v>10.2</v>
      </c>
      <c r="J423" s="8">
        <v>30.6</v>
      </c>
    </row>
    <row r="424" spans="1:10">
      <c r="A424" s="7">
        <v>422</v>
      </c>
      <c r="B424" s="8" t="s">
        <v>434</v>
      </c>
      <c r="C424" s="8" t="s">
        <v>48</v>
      </c>
      <c r="D424" s="8" t="s">
        <v>435</v>
      </c>
      <c r="E424" s="8" t="s">
        <v>4043</v>
      </c>
      <c r="F424" s="8" t="s">
        <v>33</v>
      </c>
      <c r="G424" s="8" t="s">
        <v>591</v>
      </c>
      <c r="H424" s="8">
        <v>2</v>
      </c>
      <c r="I424" s="8">
        <v>6.91</v>
      </c>
      <c r="J424" s="8">
        <v>13.82</v>
      </c>
    </row>
    <row r="425" spans="1:10">
      <c r="A425" s="7">
        <v>423</v>
      </c>
      <c r="B425" s="8" t="s">
        <v>740</v>
      </c>
      <c r="C425" s="8" t="s">
        <v>272</v>
      </c>
      <c r="D425" s="8" t="s">
        <v>741</v>
      </c>
      <c r="E425" s="8" t="s">
        <v>4038</v>
      </c>
      <c r="F425" s="8" t="s">
        <v>33</v>
      </c>
      <c r="G425" s="8" t="s">
        <v>742</v>
      </c>
      <c r="H425" s="8">
        <v>5</v>
      </c>
      <c r="I425" s="8">
        <v>21.07</v>
      </c>
      <c r="J425" s="8">
        <v>105.35</v>
      </c>
    </row>
    <row r="426" spans="1:10">
      <c r="A426" s="7">
        <v>424</v>
      </c>
      <c r="B426" s="8" t="s">
        <v>1339</v>
      </c>
      <c r="C426" s="8" t="s">
        <v>19</v>
      </c>
      <c r="D426" s="8" t="s">
        <v>496</v>
      </c>
      <c r="E426" s="8" t="s">
        <v>4039</v>
      </c>
      <c r="F426" s="8" t="s">
        <v>33</v>
      </c>
      <c r="G426" s="8" t="s">
        <v>1338</v>
      </c>
      <c r="H426" s="8">
        <v>20</v>
      </c>
      <c r="I426" s="8">
        <v>0.55</v>
      </c>
      <c r="J426" s="8">
        <v>11</v>
      </c>
    </row>
    <row r="427" spans="1:10">
      <c r="A427" s="7">
        <v>425</v>
      </c>
      <c r="B427" s="8" t="s">
        <v>5974</v>
      </c>
      <c r="C427" s="8" t="s">
        <v>48</v>
      </c>
      <c r="D427" s="8" t="s">
        <v>5975</v>
      </c>
      <c r="E427" s="8" t="s">
        <v>4043</v>
      </c>
      <c r="F427" s="8" t="s">
        <v>33</v>
      </c>
      <c r="G427" s="8" t="s">
        <v>522</v>
      </c>
      <c r="H427" s="8">
        <v>20</v>
      </c>
      <c r="I427" s="8">
        <v>12.34</v>
      </c>
      <c r="J427" s="8">
        <v>246.8</v>
      </c>
    </row>
    <row r="428" spans="1:10">
      <c r="A428" s="7">
        <v>426</v>
      </c>
      <c r="B428" s="8" t="s">
        <v>7216</v>
      </c>
      <c r="C428" s="8" t="s">
        <v>48</v>
      </c>
      <c r="D428" s="8" t="s">
        <v>407</v>
      </c>
      <c r="E428" s="8" t="s">
        <v>4038</v>
      </c>
      <c r="F428" s="8" t="s">
        <v>33</v>
      </c>
      <c r="G428" s="8" t="s">
        <v>7217</v>
      </c>
      <c r="H428" s="8">
        <v>30</v>
      </c>
      <c r="I428" s="8">
        <v>10.2</v>
      </c>
      <c r="J428" s="8">
        <v>306</v>
      </c>
    </row>
    <row r="429" spans="1:10">
      <c r="A429" s="7">
        <v>427</v>
      </c>
      <c r="B429" s="8" t="s">
        <v>4207</v>
      </c>
      <c r="C429" s="8" t="s">
        <v>131</v>
      </c>
      <c r="D429" s="8" t="s">
        <v>1878</v>
      </c>
      <c r="E429" s="8" t="s">
        <v>4038</v>
      </c>
      <c r="F429" s="8" t="s">
        <v>33</v>
      </c>
      <c r="G429" s="8" t="s">
        <v>7236</v>
      </c>
      <c r="H429" s="8">
        <v>200</v>
      </c>
      <c r="I429" s="8">
        <v>15.37</v>
      </c>
      <c r="J429" s="8">
        <v>3074</v>
      </c>
    </row>
    <row r="430" spans="1:10">
      <c r="A430" s="7">
        <v>428</v>
      </c>
      <c r="B430" s="8" t="s">
        <v>724</v>
      </c>
      <c r="C430" s="8" t="s">
        <v>48</v>
      </c>
      <c r="D430" s="8" t="s">
        <v>407</v>
      </c>
      <c r="E430" s="8" t="s">
        <v>4043</v>
      </c>
      <c r="F430" s="8" t="s">
        <v>33</v>
      </c>
      <c r="G430" s="8" t="s">
        <v>591</v>
      </c>
      <c r="H430" s="8">
        <v>20</v>
      </c>
      <c r="I430" s="8">
        <v>8.35</v>
      </c>
      <c r="J430" s="8">
        <v>167</v>
      </c>
    </row>
    <row r="431" spans="1:10">
      <c r="A431" s="7">
        <v>429</v>
      </c>
      <c r="B431" s="8" t="s">
        <v>685</v>
      </c>
      <c r="C431" s="8" t="s">
        <v>48</v>
      </c>
      <c r="D431" s="8" t="s">
        <v>160</v>
      </c>
      <c r="E431" s="8" t="s">
        <v>4043</v>
      </c>
      <c r="F431" s="8" t="s">
        <v>33</v>
      </c>
      <c r="G431" s="8" t="s">
        <v>93</v>
      </c>
      <c r="H431" s="8">
        <v>20</v>
      </c>
      <c r="I431" s="8">
        <v>7.52</v>
      </c>
      <c r="J431" s="8">
        <v>150.4</v>
      </c>
    </row>
    <row r="432" spans="1:10">
      <c r="A432" s="7">
        <v>430</v>
      </c>
      <c r="B432" s="8" t="s">
        <v>3551</v>
      </c>
      <c r="C432" s="8" t="s">
        <v>48</v>
      </c>
      <c r="D432" s="8" t="s">
        <v>590</v>
      </c>
      <c r="E432" s="8" t="s">
        <v>4043</v>
      </c>
      <c r="F432" s="8" t="s">
        <v>33</v>
      </c>
      <c r="G432" s="8" t="s">
        <v>591</v>
      </c>
      <c r="H432" s="8">
        <v>200</v>
      </c>
      <c r="I432" s="8">
        <v>12.33</v>
      </c>
      <c r="J432" s="8">
        <v>2466</v>
      </c>
    </row>
    <row r="433" spans="1:10">
      <c r="A433" s="7">
        <v>431</v>
      </c>
      <c r="B433" s="8" t="s">
        <v>187</v>
      </c>
      <c r="C433" s="8" t="s">
        <v>19</v>
      </c>
      <c r="D433" s="8" t="s">
        <v>188</v>
      </c>
      <c r="E433" s="8" t="s">
        <v>4038</v>
      </c>
      <c r="F433" s="8" t="s">
        <v>33</v>
      </c>
      <c r="G433" s="8" t="s">
        <v>189</v>
      </c>
      <c r="H433" s="8">
        <v>10</v>
      </c>
      <c r="I433" s="8">
        <v>7.94</v>
      </c>
      <c r="J433" s="8">
        <v>79.4</v>
      </c>
    </row>
    <row r="434" spans="1:10">
      <c r="A434" s="7">
        <v>432</v>
      </c>
      <c r="B434" s="8" t="s">
        <v>624</v>
      </c>
      <c r="C434" s="8" t="s">
        <v>111</v>
      </c>
      <c r="D434" s="8" t="s">
        <v>2499</v>
      </c>
      <c r="E434" s="8" t="s">
        <v>4039</v>
      </c>
      <c r="F434" s="8" t="s">
        <v>33</v>
      </c>
      <c r="G434" s="8" t="s">
        <v>813</v>
      </c>
      <c r="H434" s="8">
        <v>50</v>
      </c>
      <c r="I434" s="8">
        <v>2.16</v>
      </c>
      <c r="J434" s="8">
        <v>108</v>
      </c>
    </row>
    <row r="435" spans="1:10">
      <c r="A435" s="7">
        <v>433</v>
      </c>
      <c r="B435" s="8" t="s">
        <v>5872</v>
      </c>
      <c r="C435" s="8" t="s">
        <v>111</v>
      </c>
      <c r="D435" s="8" t="s">
        <v>5873</v>
      </c>
      <c r="E435" s="8" t="s">
        <v>4038</v>
      </c>
      <c r="F435" s="8" t="s">
        <v>33</v>
      </c>
      <c r="G435" s="8" t="s">
        <v>5874</v>
      </c>
      <c r="H435" s="8">
        <v>30</v>
      </c>
      <c r="I435" s="8">
        <v>11.91</v>
      </c>
      <c r="J435" s="8">
        <v>357.3</v>
      </c>
    </row>
    <row r="436" spans="1:10">
      <c r="A436" s="7">
        <v>434</v>
      </c>
      <c r="B436" s="8" t="s">
        <v>357</v>
      </c>
      <c r="C436" s="8" t="s">
        <v>48</v>
      </c>
      <c r="D436" s="8" t="s">
        <v>358</v>
      </c>
      <c r="E436" s="8" t="s">
        <v>4043</v>
      </c>
      <c r="F436" s="8" t="s">
        <v>33</v>
      </c>
      <c r="G436" s="8" t="s">
        <v>359</v>
      </c>
      <c r="H436" s="8">
        <v>10</v>
      </c>
      <c r="I436" s="8">
        <v>5.2</v>
      </c>
      <c r="J436" s="8">
        <v>52</v>
      </c>
    </row>
    <row r="437" spans="1:10">
      <c r="A437" s="7">
        <v>435</v>
      </c>
      <c r="B437" s="8" t="s">
        <v>453</v>
      </c>
      <c r="C437" s="8" t="s">
        <v>454</v>
      </c>
      <c r="D437" s="8" t="s">
        <v>7249</v>
      </c>
      <c r="E437" s="8" t="s">
        <v>4043</v>
      </c>
      <c r="F437" s="8" t="s">
        <v>33</v>
      </c>
      <c r="G437" s="8" t="s">
        <v>7250</v>
      </c>
      <c r="H437" s="8">
        <v>30</v>
      </c>
      <c r="I437" s="8">
        <v>14.96</v>
      </c>
      <c r="J437" s="8">
        <v>448.8</v>
      </c>
    </row>
    <row r="438" spans="1:10">
      <c r="A438" s="7">
        <v>436</v>
      </c>
      <c r="B438" s="8" t="s">
        <v>4085</v>
      </c>
      <c r="C438" s="8" t="s">
        <v>182</v>
      </c>
      <c r="D438" s="8" t="s">
        <v>5834</v>
      </c>
      <c r="E438" s="8" t="s">
        <v>4038</v>
      </c>
      <c r="F438" s="8" t="s">
        <v>33</v>
      </c>
      <c r="G438" s="8" t="s">
        <v>5835</v>
      </c>
      <c r="H438" s="8">
        <v>120</v>
      </c>
      <c r="I438" s="8">
        <v>5.8</v>
      </c>
      <c r="J438" s="8">
        <v>696</v>
      </c>
    </row>
    <row r="439" spans="1:10">
      <c r="A439" s="7">
        <v>437</v>
      </c>
      <c r="B439" s="8" t="s">
        <v>828</v>
      </c>
      <c r="C439" s="8" t="s">
        <v>182</v>
      </c>
      <c r="D439" s="8" t="s">
        <v>2501</v>
      </c>
      <c r="E439" s="8" t="s">
        <v>4038</v>
      </c>
      <c r="F439" s="8" t="s">
        <v>33</v>
      </c>
      <c r="G439" s="8" t="s">
        <v>356</v>
      </c>
      <c r="H439" s="8">
        <v>100</v>
      </c>
      <c r="I439" s="8">
        <v>16.83</v>
      </c>
      <c r="J439" s="8">
        <v>1683</v>
      </c>
    </row>
    <row r="440" spans="1:10">
      <c r="A440" s="7">
        <v>438</v>
      </c>
      <c r="B440" s="8" t="s">
        <v>5995</v>
      </c>
      <c r="C440" s="8" t="s">
        <v>1417</v>
      </c>
      <c r="D440" s="8" t="s">
        <v>407</v>
      </c>
      <c r="E440" s="8" t="s">
        <v>4038</v>
      </c>
      <c r="F440" s="8" t="s">
        <v>33</v>
      </c>
      <c r="G440" s="8" t="s">
        <v>5996</v>
      </c>
      <c r="H440" s="8">
        <v>100</v>
      </c>
      <c r="I440" s="8">
        <v>6.2</v>
      </c>
      <c r="J440" s="8">
        <v>620</v>
      </c>
    </row>
    <row r="441" spans="1:10">
      <c r="A441" s="7">
        <v>439</v>
      </c>
      <c r="B441" s="8" t="s">
        <v>726</v>
      </c>
      <c r="C441" s="8" t="s">
        <v>2526</v>
      </c>
      <c r="D441" s="8" t="s">
        <v>4101</v>
      </c>
      <c r="E441" s="8" t="s">
        <v>4038</v>
      </c>
      <c r="F441" s="8" t="s">
        <v>33</v>
      </c>
      <c r="G441" s="8" t="s">
        <v>356</v>
      </c>
      <c r="H441" s="8">
        <v>50</v>
      </c>
      <c r="I441" s="8">
        <v>26.08</v>
      </c>
      <c r="J441" s="8">
        <v>1304</v>
      </c>
    </row>
    <row r="442" spans="1:10">
      <c r="A442" s="7">
        <v>440</v>
      </c>
      <c r="B442" s="8" t="s">
        <v>7207</v>
      </c>
      <c r="C442" s="8" t="s">
        <v>2608</v>
      </c>
      <c r="D442" s="8" t="s">
        <v>7251</v>
      </c>
      <c r="E442" s="8" t="s">
        <v>4038</v>
      </c>
      <c r="F442" s="8" t="s">
        <v>33</v>
      </c>
      <c r="G442" s="8" t="s">
        <v>7252</v>
      </c>
      <c r="H442" s="8">
        <v>20</v>
      </c>
      <c r="I442" s="8">
        <v>15</v>
      </c>
      <c r="J442" s="8">
        <v>300</v>
      </c>
    </row>
    <row r="443" spans="1:10">
      <c r="A443" s="7">
        <v>441</v>
      </c>
      <c r="B443" s="8" t="s">
        <v>3551</v>
      </c>
      <c r="C443" s="8" t="s">
        <v>48</v>
      </c>
      <c r="D443" s="8" t="s">
        <v>590</v>
      </c>
      <c r="E443" s="8" t="s">
        <v>4043</v>
      </c>
      <c r="F443" s="8" t="s">
        <v>33</v>
      </c>
      <c r="G443" s="8" t="s">
        <v>591</v>
      </c>
      <c r="H443" s="8">
        <v>300</v>
      </c>
      <c r="I443" s="8">
        <v>12.33</v>
      </c>
      <c r="J443" s="8">
        <v>3699</v>
      </c>
    </row>
    <row r="444" spans="1:10">
      <c r="A444" s="7">
        <v>442</v>
      </c>
      <c r="B444" s="8" t="s">
        <v>3359</v>
      </c>
      <c r="C444" s="8" t="s">
        <v>48</v>
      </c>
      <c r="D444" s="8" t="s">
        <v>3360</v>
      </c>
      <c r="E444" s="8" t="s">
        <v>4043</v>
      </c>
      <c r="F444" s="8" t="s">
        <v>33</v>
      </c>
      <c r="G444" s="8" t="s">
        <v>3361</v>
      </c>
      <c r="H444" s="8">
        <v>50</v>
      </c>
      <c r="I444" s="8">
        <v>3.95</v>
      </c>
      <c r="J444" s="8">
        <v>197.5</v>
      </c>
    </row>
    <row r="445" spans="1:10">
      <c r="A445" s="7">
        <v>443</v>
      </c>
      <c r="B445" s="8" t="s">
        <v>2971</v>
      </c>
      <c r="C445" s="8" t="s">
        <v>54</v>
      </c>
      <c r="D445" s="8" t="s">
        <v>4263</v>
      </c>
      <c r="E445" s="8" t="s">
        <v>4038</v>
      </c>
      <c r="F445" s="8" t="s">
        <v>33</v>
      </c>
      <c r="G445" s="8" t="s">
        <v>5340</v>
      </c>
      <c r="H445" s="8">
        <v>100</v>
      </c>
      <c r="I445" s="8">
        <v>13.6</v>
      </c>
      <c r="J445" s="8">
        <v>1360</v>
      </c>
    </row>
    <row r="446" spans="1:10">
      <c r="A446" s="7">
        <v>444</v>
      </c>
      <c r="B446" s="8" t="s">
        <v>763</v>
      </c>
      <c r="C446" s="8" t="s">
        <v>422</v>
      </c>
      <c r="D446" s="8" t="s">
        <v>764</v>
      </c>
      <c r="E446" s="8" t="s">
        <v>4038</v>
      </c>
      <c r="F446" s="8" t="s">
        <v>33</v>
      </c>
      <c r="G446" s="8" t="s">
        <v>194</v>
      </c>
      <c r="H446" s="8">
        <v>100</v>
      </c>
      <c r="I446" s="8">
        <v>12.75</v>
      </c>
      <c r="J446" s="8">
        <v>1275</v>
      </c>
    </row>
    <row r="447" spans="1:10">
      <c r="A447" s="7">
        <v>445</v>
      </c>
      <c r="B447" s="8" t="s">
        <v>4108</v>
      </c>
      <c r="C447" s="8" t="s">
        <v>399</v>
      </c>
      <c r="D447" s="8" t="s">
        <v>4109</v>
      </c>
      <c r="E447" s="8" t="s">
        <v>4038</v>
      </c>
      <c r="F447" s="8" t="s">
        <v>33</v>
      </c>
      <c r="G447" s="8" t="s">
        <v>591</v>
      </c>
      <c r="H447" s="8">
        <v>100</v>
      </c>
      <c r="I447" s="8">
        <v>8</v>
      </c>
      <c r="J447" s="8">
        <v>800</v>
      </c>
    </row>
    <row r="448" spans="1:10">
      <c r="A448" s="7">
        <v>446</v>
      </c>
      <c r="B448" s="8" t="s">
        <v>5872</v>
      </c>
      <c r="C448" s="8" t="s">
        <v>111</v>
      </c>
      <c r="D448" s="8" t="s">
        <v>5873</v>
      </c>
      <c r="E448" s="8" t="s">
        <v>4038</v>
      </c>
      <c r="F448" s="8" t="s">
        <v>33</v>
      </c>
      <c r="G448" s="8" t="s">
        <v>5874</v>
      </c>
      <c r="H448" s="8">
        <v>50</v>
      </c>
      <c r="I448" s="8">
        <v>11.91</v>
      </c>
      <c r="J448" s="8">
        <v>595.5</v>
      </c>
    </row>
    <row r="449" spans="1:10">
      <c r="A449" s="7">
        <v>447</v>
      </c>
      <c r="B449" s="8" t="s">
        <v>1868</v>
      </c>
      <c r="C449" s="8" t="s">
        <v>12</v>
      </c>
      <c r="D449" s="8" t="s">
        <v>7253</v>
      </c>
      <c r="E449" s="8" t="s">
        <v>4043</v>
      </c>
      <c r="F449" s="8" t="s">
        <v>33</v>
      </c>
      <c r="G449" s="8" t="s">
        <v>7254</v>
      </c>
      <c r="H449" s="8">
        <v>10</v>
      </c>
      <c r="I449" s="8">
        <v>52.45</v>
      </c>
      <c r="J449" s="8">
        <v>524.5</v>
      </c>
    </row>
    <row r="450" spans="1:10">
      <c r="A450" s="7">
        <v>448</v>
      </c>
      <c r="B450" s="8" t="s">
        <v>491</v>
      </c>
      <c r="C450" s="8" t="s">
        <v>48</v>
      </c>
      <c r="D450" s="8" t="s">
        <v>91</v>
      </c>
      <c r="E450" s="8" t="s">
        <v>4038</v>
      </c>
      <c r="F450" s="8" t="s">
        <v>33</v>
      </c>
      <c r="G450" s="8" t="s">
        <v>905</v>
      </c>
      <c r="H450" s="8">
        <v>50</v>
      </c>
      <c r="I450" s="8">
        <v>61.04</v>
      </c>
      <c r="J450" s="8">
        <v>3052</v>
      </c>
    </row>
    <row r="451" spans="1:10">
      <c r="A451" s="7">
        <v>449</v>
      </c>
      <c r="B451" s="8" t="s">
        <v>478</v>
      </c>
      <c r="C451" s="8" t="s">
        <v>48</v>
      </c>
      <c r="D451" s="8" t="s">
        <v>91</v>
      </c>
      <c r="E451" s="8" t="s">
        <v>4043</v>
      </c>
      <c r="F451" s="8" t="s">
        <v>33</v>
      </c>
      <c r="G451" s="8" t="s">
        <v>359</v>
      </c>
      <c r="H451" s="8">
        <v>10</v>
      </c>
      <c r="I451" s="8">
        <v>4.3</v>
      </c>
      <c r="J451" s="8">
        <v>43</v>
      </c>
    </row>
    <row r="452" spans="1:10">
      <c r="A452" s="7">
        <v>450</v>
      </c>
      <c r="B452" s="8" t="s">
        <v>5642</v>
      </c>
      <c r="C452" s="8" t="s">
        <v>692</v>
      </c>
      <c r="D452" s="8" t="s">
        <v>5802</v>
      </c>
      <c r="E452" s="8" t="s">
        <v>4039</v>
      </c>
      <c r="F452" s="8" t="s">
        <v>33</v>
      </c>
      <c r="G452" s="8" t="s">
        <v>4330</v>
      </c>
      <c r="H452" s="8">
        <v>50</v>
      </c>
      <c r="I452" s="8">
        <v>10.8</v>
      </c>
      <c r="J452" s="8">
        <v>540</v>
      </c>
    </row>
    <row r="453" spans="1:10">
      <c r="A453" s="7">
        <v>451</v>
      </c>
      <c r="B453" s="8" t="s">
        <v>2141</v>
      </c>
      <c r="C453" s="8" t="s">
        <v>292</v>
      </c>
      <c r="D453" s="8" t="s">
        <v>5800</v>
      </c>
      <c r="E453" s="8" t="s">
        <v>4039</v>
      </c>
      <c r="F453" s="8" t="s">
        <v>33</v>
      </c>
      <c r="G453" s="8" t="s">
        <v>5801</v>
      </c>
      <c r="H453" s="8">
        <v>100</v>
      </c>
      <c r="I453" s="8">
        <v>9.2</v>
      </c>
      <c r="J453" s="8">
        <v>920</v>
      </c>
    </row>
    <row r="454" spans="1:10">
      <c r="A454" s="7">
        <v>452</v>
      </c>
      <c r="B454" s="8" t="s">
        <v>204</v>
      </c>
      <c r="C454" s="8" t="s">
        <v>12</v>
      </c>
      <c r="D454" s="8" t="s">
        <v>205</v>
      </c>
      <c r="E454" s="8" t="s">
        <v>4038</v>
      </c>
      <c r="F454" s="8" t="s">
        <v>33</v>
      </c>
      <c r="G454" s="8" t="s">
        <v>206</v>
      </c>
      <c r="H454" s="8">
        <v>360</v>
      </c>
      <c r="I454" s="8">
        <v>36.6</v>
      </c>
      <c r="J454" s="8">
        <v>13176</v>
      </c>
    </row>
    <row r="455" spans="1:10">
      <c r="A455" s="7">
        <v>453</v>
      </c>
      <c r="B455" s="8" t="s">
        <v>7233</v>
      </c>
      <c r="C455" s="8" t="s">
        <v>182</v>
      </c>
      <c r="D455" s="8" t="s">
        <v>4098</v>
      </c>
      <c r="E455" s="8" t="s">
        <v>4038</v>
      </c>
      <c r="F455" s="8" t="s">
        <v>33</v>
      </c>
      <c r="G455" s="8" t="s">
        <v>4099</v>
      </c>
      <c r="H455" s="8">
        <v>50</v>
      </c>
      <c r="I455" s="8">
        <v>22.32</v>
      </c>
      <c r="J455" s="8">
        <v>1116</v>
      </c>
    </row>
    <row r="456" spans="1:10">
      <c r="A456" s="7">
        <v>454</v>
      </c>
      <c r="B456" s="8" t="s">
        <v>1309</v>
      </c>
      <c r="C456" s="8" t="s">
        <v>19</v>
      </c>
      <c r="D456" s="8" t="s">
        <v>1310</v>
      </c>
      <c r="E456" s="8" t="s">
        <v>4039</v>
      </c>
      <c r="F456" s="8" t="s">
        <v>33</v>
      </c>
      <c r="G456" s="8" t="s">
        <v>45</v>
      </c>
      <c r="H456" s="8">
        <v>1000</v>
      </c>
      <c r="I456" s="8">
        <v>0.1</v>
      </c>
      <c r="J456" s="8">
        <v>100</v>
      </c>
    </row>
    <row r="457" spans="1:10">
      <c r="A457" s="7">
        <v>455</v>
      </c>
      <c r="B457" s="8" t="s">
        <v>4044</v>
      </c>
      <c r="C457" s="8" t="s">
        <v>182</v>
      </c>
      <c r="D457" s="8" t="s">
        <v>5924</v>
      </c>
      <c r="E457" s="8" t="s">
        <v>4038</v>
      </c>
      <c r="F457" s="8" t="s">
        <v>33</v>
      </c>
      <c r="G457" s="8" t="s">
        <v>356</v>
      </c>
      <c r="H457" s="8">
        <v>240</v>
      </c>
      <c r="I457" s="8">
        <v>12.35</v>
      </c>
      <c r="J457" s="8">
        <v>2964</v>
      </c>
    </row>
    <row r="458" spans="1:10">
      <c r="A458" s="7">
        <v>456</v>
      </c>
      <c r="B458" s="8" t="s">
        <v>353</v>
      </c>
      <c r="C458" s="8" t="s">
        <v>182</v>
      </c>
      <c r="D458" s="8" t="s">
        <v>354</v>
      </c>
      <c r="E458" s="8" t="s">
        <v>4038</v>
      </c>
      <c r="F458" s="8" t="s">
        <v>33</v>
      </c>
      <c r="G458" s="8" t="s">
        <v>356</v>
      </c>
      <c r="H458" s="8">
        <v>200</v>
      </c>
      <c r="I458" s="8">
        <v>12.36</v>
      </c>
      <c r="J458" s="8">
        <v>2472</v>
      </c>
    </row>
    <row r="459" spans="1:10">
      <c r="A459" s="7">
        <v>457</v>
      </c>
      <c r="B459" s="8" t="s">
        <v>74</v>
      </c>
      <c r="C459" s="8" t="s">
        <v>75</v>
      </c>
      <c r="D459" s="8" t="s">
        <v>2497</v>
      </c>
      <c r="E459" s="8" t="s">
        <v>4038</v>
      </c>
      <c r="F459" s="8" t="s">
        <v>33</v>
      </c>
      <c r="G459" s="8" t="s">
        <v>2498</v>
      </c>
      <c r="H459" s="8">
        <v>30</v>
      </c>
      <c r="I459" s="8">
        <v>20.18</v>
      </c>
      <c r="J459" s="8">
        <v>605.4</v>
      </c>
    </row>
    <row r="460" spans="1:10">
      <c r="A460" s="7">
        <v>458</v>
      </c>
      <c r="B460" s="8" t="s">
        <v>4072</v>
      </c>
      <c r="C460" s="8" t="s">
        <v>399</v>
      </c>
      <c r="D460" s="8" t="s">
        <v>4124</v>
      </c>
      <c r="E460" s="8" t="s">
        <v>4038</v>
      </c>
      <c r="F460" s="8" t="s">
        <v>33</v>
      </c>
      <c r="G460" s="8" t="s">
        <v>4092</v>
      </c>
      <c r="H460" s="8">
        <v>100</v>
      </c>
      <c r="I460" s="8">
        <v>5.53</v>
      </c>
      <c r="J460" s="8">
        <v>553</v>
      </c>
    </row>
    <row r="461" spans="1:10">
      <c r="A461" s="7">
        <v>459</v>
      </c>
      <c r="B461" s="8" t="s">
        <v>5872</v>
      </c>
      <c r="C461" s="8" t="s">
        <v>111</v>
      </c>
      <c r="D461" s="8" t="s">
        <v>5873</v>
      </c>
      <c r="E461" s="8" t="s">
        <v>4038</v>
      </c>
      <c r="F461" s="8" t="s">
        <v>33</v>
      </c>
      <c r="G461" s="8" t="s">
        <v>5874</v>
      </c>
      <c r="H461" s="8">
        <v>50</v>
      </c>
      <c r="I461" s="8">
        <v>11.91</v>
      </c>
      <c r="J461" s="8">
        <v>595.5</v>
      </c>
    </row>
    <row r="462" spans="1:10">
      <c r="A462" s="7">
        <v>460</v>
      </c>
      <c r="B462" s="8" t="s">
        <v>1868</v>
      </c>
      <c r="C462" s="8" t="s">
        <v>12</v>
      </c>
      <c r="D462" s="8" t="s">
        <v>7253</v>
      </c>
      <c r="E462" s="8" t="s">
        <v>4043</v>
      </c>
      <c r="F462" s="8" t="s">
        <v>33</v>
      </c>
      <c r="G462" s="8" t="s">
        <v>7254</v>
      </c>
      <c r="H462" s="8">
        <v>10</v>
      </c>
      <c r="I462" s="8">
        <v>52.45</v>
      </c>
      <c r="J462" s="8">
        <v>524.5</v>
      </c>
    </row>
    <row r="463" spans="1:10">
      <c r="A463" s="7">
        <v>461</v>
      </c>
      <c r="B463" s="8" t="s">
        <v>214</v>
      </c>
      <c r="C463" s="8" t="s">
        <v>182</v>
      </c>
      <c r="D463" s="8" t="s">
        <v>7255</v>
      </c>
      <c r="E463" s="8" t="s">
        <v>4038</v>
      </c>
      <c r="F463" s="8" t="s">
        <v>33</v>
      </c>
      <c r="G463" s="8" t="s">
        <v>4048</v>
      </c>
      <c r="H463" s="8">
        <v>5</v>
      </c>
      <c r="I463" s="8">
        <v>28.97</v>
      </c>
      <c r="J463" s="8">
        <v>144.85</v>
      </c>
    </row>
    <row r="464" spans="1:10">
      <c r="A464" s="7">
        <v>462</v>
      </c>
      <c r="B464" s="8" t="s">
        <v>2657</v>
      </c>
      <c r="C464" s="8" t="s">
        <v>2104</v>
      </c>
      <c r="D464" s="8" t="s">
        <v>1707</v>
      </c>
      <c r="E464" s="8" t="s">
        <v>4038</v>
      </c>
      <c r="F464" s="8" t="s">
        <v>33</v>
      </c>
      <c r="G464" s="8" t="s">
        <v>2498</v>
      </c>
      <c r="H464" s="8">
        <v>20</v>
      </c>
      <c r="I464" s="8">
        <v>12.45</v>
      </c>
      <c r="J464" s="8">
        <v>249</v>
      </c>
    </row>
    <row r="465" spans="1:10">
      <c r="A465" s="7">
        <v>463</v>
      </c>
      <c r="B465" s="8" t="s">
        <v>1039</v>
      </c>
      <c r="C465" s="8" t="s">
        <v>19</v>
      </c>
      <c r="D465" s="8" t="s">
        <v>1040</v>
      </c>
      <c r="E465" s="8" t="s">
        <v>4039</v>
      </c>
      <c r="F465" s="8" t="s">
        <v>33</v>
      </c>
      <c r="G465" s="8" t="s">
        <v>2693</v>
      </c>
      <c r="H465" s="8">
        <v>30</v>
      </c>
      <c r="I465" s="8">
        <v>1.1</v>
      </c>
      <c r="J465" s="8">
        <v>33</v>
      </c>
    </row>
    <row r="466" spans="1:10">
      <c r="A466" s="7">
        <v>464</v>
      </c>
      <c r="B466" s="8" t="s">
        <v>7256</v>
      </c>
      <c r="C466" s="8" t="s">
        <v>19</v>
      </c>
      <c r="D466" s="8" t="s">
        <v>7257</v>
      </c>
      <c r="E466" s="8" t="s">
        <v>4039</v>
      </c>
      <c r="F466" s="8" t="s">
        <v>33</v>
      </c>
      <c r="G466" s="8" t="s">
        <v>813</v>
      </c>
      <c r="H466" s="8">
        <v>200</v>
      </c>
      <c r="I466" s="8">
        <v>0.89</v>
      </c>
      <c r="J466" s="8">
        <v>178</v>
      </c>
    </row>
    <row r="467" spans="1:10">
      <c r="A467" s="7">
        <v>465</v>
      </c>
      <c r="B467" s="8" t="s">
        <v>6260</v>
      </c>
      <c r="C467" s="8" t="s">
        <v>1417</v>
      </c>
      <c r="D467" s="8" t="s">
        <v>43</v>
      </c>
      <c r="E467" s="8" t="s">
        <v>4038</v>
      </c>
      <c r="F467" s="8" t="s">
        <v>33</v>
      </c>
      <c r="G467" s="8" t="s">
        <v>6001</v>
      </c>
      <c r="H467" s="8">
        <v>10</v>
      </c>
      <c r="I467" s="8">
        <v>13.27</v>
      </c>
      <c r="J467" s="8">
        <v>132.7</v>
      </c>
    </row>
    <row r="468" spans="1:10">
      <c r="A468" s="7">
        <v>466</v>
      </c>
      <c r="B468" s="8" t="s">
        <v>204</v>
      </c>
      <c r="C468" s="8" t="s">
        <v>12</v>
      </c>
      <c r="D468" s="8" t="s">
        <v>205</v>
      </c>
      <c r="E468" s="8" t="s">
        <v>4038</v>
      </c>
      <c r="F468" s="8" t="s">
        <v>33</v>
      </c>
      <c r="G468" s="8" t="s">
        <v>206</v>
      </c>
      <c r="H468" s="8">
        <v>12</v>
      </c>
      <c r="I468" s="8">
        <v>36.6</v>
      </c>
      <c r="J468" s="8">
        <v>439.2</v>
      </c>
    </row>
    <row r="469" spans="1:10">
      <c r="A469" s="7">
        <v>467</v>
      </c>
      <c r="B469" s="8" t="s">
        <v>7258</v>
      </c>
      <c r="C469" s="8" t="s">
        <v>12</v>
      </c>
      <c r="D469" s="8" t="s">
        <v>7259</v>
      </c>
      <c r="E469" s="8" t="s">
        <v>4038</v>
      </c>
      <c r="F469" s="8" t="s">
        <v>33</v>
      </c>
      <c r="G469" s="8" t="s">
        <v>5123</v>
      </c>
      <c r="H469" s="8">
        <v>6</v>
      </c>
      <c r="I469" s="8">
        <v>27.92</v>
      </c>
      <c r="J469" s="8">
        <v>167.52</v>
      </c>
    </row>
    <row r="470" spans="1:10">
      <c r="A470" s="7">
        <v>468</v>
      </c>
      <c r="B470" s="8" t="s">
        <v>6087</v>
      </c>
      <c r="C470" s="8" t="s">
        <v>4066</v>
      </c>
      <c r="D470" s="8" t="s">
        <v>6067</v>
      </c>
      <c r="E470" s="8" t="s">
        <v>4038</v>
      </c>
      <c r="F470" s="8" t="s">
        <v>33</v>
      </c>
      <c r="G470" s="8" t="s">
        <v>216</v>
      </c>
      <c r="H470" s="8">
        <v>30</v>
      </c>
      <c r="I470" s="8">
        <v>4.6</v>
      </c>
      <c r="J470" s="8">
        <v>138</v>
      </c>
    </row>
    <row r="471" spans="1:10">
      <c r="A471" s="7">
        <v>469</v>
      </c>
      <c r="B471" s="8" t="s">
        <v>4049</v>
      </c>
      <c r="C471" s="8" t="s">
        <v>177</v>
      </c>
      <c r="D471" s="8" t="s">
        <v>6272</v>
      </c>
      <c r="E471" s="8" t="s">
        <v>4038</v>
      </c>
      <c r="F471" s="8" t="s">
        <v>33</v>
      </c>
      <c r="G471" s="8" t="s">
        <v>5835</v>
      </c>
      <c r="H471" s="8">
        <v>30</v>
      </c>
      <c r="I471" s="8">
        <v>5.82</v>
      </c>
      <c r="J471" s="8">
        <v>174.6</v>
      </c>
    </row>
    <row r="472" spans="1:10">
      <c r="A472" s="7">
        <v>470</v>
      </c>
      <c r="B472" s="8" t="s">
        <v>2058</v>
      </c>
      <c r="C472" s="8" t="s">
        <v>19</v>
      </c>
      <c r="D472" s="8" t="s">
        <v>2059</v>
      </c>
      <c r="E472" s="8" t="s">
        <v>4039</v>
      </c>
      <c r="F472" s="8" t="s">
        <v>33</v>
      </c>
      <c r="G472" s="8" t="s">
        <v>2905</v>
      </c>
      <c r="H472" s="8">
        <v>5</v>
      </c>
      <c r="I472" s="8">
        <v>5.42</v>
      </c>
      <c r="J472" s="8">
        <v>27.1</v>
      </c>
    </row>
    <row r="473" spans="1:10">
      <c r="A473" s="7">
        <v>471</v>
      </c>
      <c r="B473" s="8" t="s">
        <v>831</v>
      </c>
      <c r="C473" s="8" t="s">
        <v>231</v>
      </c>
      <c r="D473" s="8" t="s">
        <v>435</v>
      </c>
      <c r="E473" s="8" t="s">
        <v>4043</v>
      </c>
      <c r="F473" s="8" t="s">
        <v>33</v>
      </c>
      <c r="G473" s="8" t="s">
        <v>1920</v>
      </c>
      <c r="H473" s="8">
        <v>10</v>
      </c>
      <c r="I473" s="8">
        <v>1.8</v>
      </c>
      <c r="J473" s="8">
        <v>18</v>
      </c>
    </row>
    <row r="474" spans="1:10">
      <c r="A474" s="7">
        <v>472</v>
      </c>
      <c r="B474" s="8" t="s">
        <v>191</v>
      </c>
      <c r="C474" s="8" t="s">
        <v>182</v>
      </c>
      <c r="D474" s="8" t="s">
        <v>2633</v>
      </c>
      <c r="E474" s="8" t="s">
        <v>4038</v>
      </c>
      <c r="F474" s="8" t="s">
        <v>33</v>
      </c>
      <c r="G474" s="8" t="s">
        <v>194</v>
      </c>
      <c r="H474" s="8">
        <v>3</v>
      </c>
      <c r="I474" s="8">
        <v>24.71</v>
      </c>
      <c r="J474" s="8">
        <v>74.13</v>
      </c>
    </row>
    <row r="475" spans="1:10">
      <c r="A475" s="7">
        <v>473</v>
      </c>
      <c r="B475" s="8" t="s">
        <v>1211</v>
      </c>
      <c r="C475" s="8" t="s">
        <v>399</v>
      </c>
      <c r="D475" s="8" t="s">
        <v>5804</v>
      </c>
      <c r="E475" s="8" t="s">
        <v>4043</v>
      </c>
      <c r="F475" s="8" t="s">
        <v>33</v>
      </c>
      <c r="G475" s="8" t="s">
        <v>5805</v>
      </c>
      <c r="H475" s="8">
        <v>10</v>
      </c>
      <c r="I475" s="8">
        <v>5.38</v>
      </c>
      <c r="J475" s="8">
        <v>53.8</v>
      </c>
    </row>
    <row r="476" spans="1:10">
      <c r="A476" s="7">
        <v>474</v>
      </c>
      <c r="B476" s="8" t="s">
        <v>740</v>
      </c>
      <c r="C476" s="8" t="s">
        <v>272</v>
      </c>
      <c r="D476" s="8" t="s">
        <v>741</v>
      </c>
      <c r="E476" s="8" t="s">
        <v>4038</v>
      </c>
      <c r="F476" s="8" t="s">
        <v>33</v>
      </c>
      <c r="G476" s="8" t="s">
        <v>742</v>
      </c>
      <c r="H476" s="8">
        <v>3</v>
      </c>
      <c r="I476" s="8">
        <v>21.07</v>
      </c>
      <c r="J476" s="8">
        <v>63.21</v>
      </c>
    </row>
    <row r="477" spans="1:10">
      <c r="A477" s="7">
        <v>475</v>
      </c>
      <c r="B477" s="8" t="s">
        <v>3304</v>
      </c>
      <c r="C477" s="8" t="s">
        <v>48</v>
      </c>
      <c r="D477" s="8" t="s">
        <v>435</v>
      </c>
      <c r="E477" s="8" t="s">
        <v>4038</v>
      </c>
      <c r="F477" s="8" t="s">
        <v>33</v>
      </c>
      <c r="G477" s="8" t="s">
        <v>3305</v>
      </c>
      <c r="H477" s="8">
        <v>4</v>
      </c>
      <c r="I477" s="8">
        <v>31.78</v>
      </c>
      <c r="J477" s="8">
        <v>127.12</v>
      </c>
    </row>
    <row r="478" spans="1:10">
      <c r="A478" s="7">
        <v>476</v>
      </c>
      <c r="B478" s="8" t="s">
        <v>2869</v>
      </c>
      <c r="C478" s="8" t="s">
        <v>182</v>
      </c>
      <c r="D478" s="8" t="s">
        <v>2870</v>
      </c>
      <c r="E478" s="8" t="s">
        <v>4038</v>
      </c>
      <c r="F478" s="8" t="s">
        <v>33</v>
      </c>
      <c r="G478" s="8" t="s">
        <v>591</v>
      </c>
      <c r="H478" s="8">
        <v>10</v>
      </c>
      <c r="I478" s="8">
        <v>6.34</v>
      </c>
      <c r="J478" s="8">
        <v>63.4</v>
      </c>
    </row>
    <row r="479" spans="1:10">
      <c r="A479" s="7">
        <v>477</v>
      </c>
      <c r="B479" s="8" t="s">
        <v>7260</v>
      </c>
      <c r="C479" s="8" t="s">
        <v>12</v>
      </c>
      <c r="D479" s="8" t="s">
        <v>564</v>
      </c>
      <c r="E479" s="8" t="s">
        <v>4038</v>
      </c>
      <c r="F479" s="8" t="s">
        <v>33</v>
      </c>
      <c r="G479" s="8" t="s">
        <v>5811</v>
      </c>
      <c r="H479" s="8">
        <v>3</v>
      </c>
      <c r="I479" s="8">
        <v>10.73</v>
      </c>
      <c r="J479" s="8">
        <v>32.19</v>
      </c>
    </row>
    <row r="480" spans="1:10">
      <c r="A480" s="7">
        <v>478</v>
      </c>
      <c r="B480" s="8" t="s">
        <v>1358</v>
      </c>
      <c r="C480" s="8" t="s">
        <v>231</v>
      </c>
      <c r="D480" s="8" t="s">
        <v>3174</v>
      </c>
      <c r="E480" s="8" t="s">
        <v>4039</v>
      </c>
      <c r="F480" s="8" t="s">
        <v>33</v>
      </c>
      <c r="G480" s="8" t="s">
        <v>2260</v>
      </c>
      <c r="H480" s="8">
        <v>50</v>
      </c>
      <c r="I480" s="8">
        <v>1.13</v>
      </c>
      <c r="J480" s="8">
        <v>56.5</v>
      </c>
    </row>
    <row r="481" spans="1:10">
      <c r="A481" s="7">
        <v>479</v>
      </c>
      <c r="B481" s="8" t="s">
        <v>1285</v>
      </c>
      <c r="C481" s="8" t="s">
        <v>19</v>
      </c>
      <c r="D481" s="8" t="s">
        <v>2885</v>
      </c>
      <c r="E481" s="8" t="s">
        <v>4043</v>
      </c>
      <c r="F481" s="8" t="s">
        <v>33</v>
      </c>
      <c r="G481" s="8" t="s">
        <v>1274</v>
      </c>
      <c r="H481" s="8">
        <v>50</v>
      </c>
      <c r="I481" s="8">
        <v>2.55</v>
      </c>
      <c r="J481" s="8">
        <v>127.5</v>
      </c>
    </row>
    <row r="482" spans="1:10">
      <c r="A482" s="7">
        <v>480</v>
      </c>
      <c r="B482" s="8" t="s">
        <v>1309</v>
      </c>
      <c r="C482" s="8" t="s">
        <v>19</v>
      </c>
      <c r="D482" s="8" t="s">
        <v>1310</v>
      </c>
      <c r="E482" s="8" t="s">
        <v>4039</v>
      </c>
      <c r="F482" s="8" t="s">
        <v>33</v>
      </c>
      <c r="G482" s="8" t="s">
        <v>45</v>
      </c>
      <c r="H482" s="8">
        <v>300</v>
      </c>
      <c r="I482" s="8">
        <v>0.1</v>
      </c>
      <c r="J482" s="8">
        <v>30</v>
      </c>
    </row>
    <row r="483" spans="1:10">
      <c r="A483" s="7">
        <v>481</v>
      </c>
      <c r="B483" s="8" t="s">
        <v>2783</v>
      </c>
      <c r="C483" s="8" t="s">
        <v>101</v>
      </c>
      <c r="D483" s="8" t="s">
        <v>2784</v>
      </c>
      <c r="E483" s="8" t="s">
        <v>4038</v>
      </c>
      <c r="F483" s="8" t="s">
        <v>33</v>
      </c>
      <c r="G483" s="8" t="s">
        <v>3317</v>
      </c>
      <c r="H483" s="8">
        <v>30</v>
      </c>
      <c r="I483" s="8">
        <v>4.46</v>
      </c>
      <c r="J483" s="8">
        <v>133.8</v>
      </c>
    </row>
    <row r="484" spans="1:10">
      <c r="A484" s="7">
        <v>482</v>
      </c>
      <c r="B484" s="8" t="s">
        <v>478</v>
      </c>
      <c r="C484" s="8" t="s">
        <v>48</v>
      </c>
      <c r="D484" s="8" t="s">
        <v>91</v>
      </c>
      <c r="E484" s="8" t="s">
        <v>4043</v>
      </c>
      <c r="F484" s="8" t="s">
        <v>33</v>
      </c>
      <c r="G484" s="8" t="s">
        <v>591</v>
      </c>
      <c r="H484" s="8">
        <v>5</v>
      </c>
      <c r="I484" s="8">
        <v>6</v>
      </c>
      <c r="J484" s="8">
        <v>30</v>
      </c>
    </row>
    <row r="485" spans="1:10">
      <c r="A485" s="7">
        <v>483</v>
      </c>
      <c r="B485" s="8" t="s">
        <v>353</v>
      </c>
      <c r="C485" s="8" t="s">
        <v>182</v>
      </c>
      <c r="D485" s="8" t="s">
        <v>354</v>
      </c>
      <c r="E485" s="8" t="s">
        <v>4038</v>
      </c>
      <c r="F485" s="8" t="s">
        <v>33</v>
      </c>
      <c r="G485" s="8" t="s">
        <v>356</v>
      </c>
      <c r="H485" s="8">
        <v>10</v>
      </c>
      <c r="I485" s="8">
        <v>12.36</v>
      </c>
      <c r="J485" s="8">
        <v>123.6</v>
      </c>
    </row>
    <row r="486" spans="1:10">
      <c r="A486" s="7">
        <v>484</v>
      </c>
      <c r="B486" s="8" t="s">
        <v>3209</v>
      </c>
      <c r="C486" s="8" t="s">
        <v>48</v>
      </c>
      <c r="D486" s="8" t="s">
        <v>65</v>
      </c>
      <c r="E486" s="8" t="s">
        <v>4038</v>
      </c>
      <c r="F486" s="8" t="s">
        <v>33</v>
      </c>
      <c r="G486" s="8" t="s">
        <v>507</v>
      </c>
      <c r="H486" s="8">
        <v>10</v>
      </c>
      <c r="I486" s="8">
        <v>6.06</v>
      </c>
      <c r="J486" s="8">
        <v>60.6</v>
      </c>
    </row>
    <row r="487" spans="1:10">
      <c r="A487" s="7">
        <v>485</v>
      </c>
      <c r="B487" s="8" t="s">
        <v>2500</v>
      </c>
      <c r="C487" s="8" t="s">
        <v>182</v>
      </c>
      <c r="D487" s="8" t="s">
        <v>2501</v>
      </c>
      <c r="E487" s="8" t="s">
        <v>4038</v>
      </c>
      <c r="F487" s="8" t="s">
        <v>33</v>
      </c>
      <c r="G487" s="8" t="s">
        <v>356</v>
      </c>
      <c r="H487" s="8">
        <v>3</v>
      </c>
      <c r="I487" s="8">
        <v>10.2</v>
      </c>
      <c r="J487" s="8">
        <v>30.6</v>
      </c>
    </row>
    <row r="488" spans="1:10">
      <c r="A488" s="7">
        <v>486</v>
      </c>
      <c r="B488" s="8" t="s">
        <v>434</v>
      </c>
      <c r="C488" s="8" t="s">
        <v>48</v>
      </c>
      <c r="D488" s="8" t="s">
        <v>435</v>
      </c>
      <c r="E488" s="8" t="s">
        <v>4043</v>
      </c>
      <c r="F488" s="8" t="s">
        <v>33</v>
      </c>
      <c r="G488" s="8" t="s">
        <v>591</v>
      </c>
      <c r="H488" s="8">
        <v>5</v>
      </c>
      <c r="I488" s="8">
        <v>6.91</v>
      </c>
      <c r="J488" s="8">
        <v>34.55</v>
      </c>
    </row>
    <row r="489" spans="1:10">
      <c r="A489" s="7">
        <v>487</v>
      </c>
      <c r="B489" s="8" t="s">
        <v>1858</v>
      </c>
      <c r="C489" s="8" t="s">
        <v>54</v>
      </c>
      <c r="D489" s="8" t="s">
        <v>7231</v>
      </c>
      <c r="E489" s="8" t="s">
        <v>4038</v>
      </c>
      <c r="F489" s="8" t="s">
        <v>33</v>
      </c>
      <c r="G489" s="8" t="s">
        <v>6137</v>
      </c>
      <c r="H489" s="8">
        <v>20</v>
      </c>
      <c r="I489" s="8">
        <v>15.09</v>
      </c>
      <c r="J489" s="8">
        <v>301.8</v>
      </c>
    </row>
    <row r="490" spans="1:10">
      <c r="A490" s="7">
        <v>488</v>
      </c>
      <c r="B490" s="8" t="s">
        <v>4085</v>
      </c>
      <c r="C490" s="8" t="s">
        <v>182</v>
      </c>
      <c r="D490" s="8" t="s">
        <v>4086</v>
      </c>
      <c r="E490" s="8" t="s">
        <v>4038</v>
      </c>
      <c r="F490" s="8" t="s">
        <v>33</v>
      </c>
      <c r="G490" s="8" t="s">
        <v>4087</v>
      </c>
      <c r="H490" s="8">
        <v>10</v>
      </c>
      <c r="I490" s="8">
        <v>8.1</v>
      </c>
      <c r="J490" s="8">
        <v>81</v>
      </c>
    </row>
    <row r="491" spans="1:10">
      <c r="A491" s="7">
        <v>489</v>
      </c>
      <c r="B491" s="8" t="s">
        <v>2869</v>
      </c>
      <c r="C491" s="8" t="s">
        <v>182</v>
      </c>
      <c r="D491" s="8" t="s">
        <v>2870</v>
      </c>
      <c r="E491" s="8" t="s">
        <v>4038</v>
      </c>
      <c r="F491" s="8" t="s">
        <v>33</v>
      </c>
      <c r="G491" s="8" t="s">
        <v>591</v>
      </c>
      <c r="H491" s="8">
        <v>10</v>
      </c>
      <c r="I491" s="8">
        <v>6.34</v>
      </c>
      <c r="J491" s="8">
        <v>63.4</v>
      </c>
    </row>
    <row r="492" spans="1:10">
      <c r="A492" s="7">
        <v>490</v>
      </c>
      <c r="B492" s="8" t="s">
        <v>763</v>
      </c>
      <c r="C492" s="8" t="s">
        <v>422</v>
      </c>
      <c r="D492" s="8" t="s">
        <v>764</v>
      </c>
      <c r="E492" s="8" t="s">
        <v>4038</v>
      </c>
      <c r="F492" s="8" t="s">
        <v>33</v>
      </c>
      <c r="G492" s="8" t="s">
        <v>194</v>
      </c>
      <c r="H492" s="8">
        <v>10</v>
      </c>
      <c r="I492" s="8">
        <v>12.75</v>
      </c>
      <c r="J492" s="8">
        <v>127.5</v>
      </c>
    </row>
    <row r="493" spans="1:10">
      <c r="A493" s="7">
        <v>491</v>
      </c>
      <c r="B493" s="8" t="s">
        <v>7210</v>
      </c>
      <c r="C493" s="8" t="s">
        <v>12</v>
      </c>
      <c r="D493" s="8" t="s">
        <v>7211</v>
      </c>
      <c r="E493" s="8" t="s">
        <v>4038</v>
      </c>
      <c r="F493" s="8" t="s">
        <v>33</v>
      </c>
      <c r="G493" s="8" t="s">
        <v>1330</v>
      </c>
      <c r="H493" s="8">
        <v>10</v>
      </c>
      <c r="I493" s="8">
        <v>15</v>
      </c>
      <c r="J493" s="8">
        <v>150</v>
      </c>
    </row>
    <row r="494" spans="1:10">
      <c r="A494" s="7">
        <v>492</v>
      </c>
      <c r="B494" s="8" t="s">
        <v>4081</v>
      </c>
      <c r="C494" s="8" t="s">
        <v>182</v>
      </c>
      <c r="D494" s="8" t="s">
        <v>6203</v>
      </c>
      <c r="E494" s="8" t="s">
        <v>4038</v>
      </c>
      <c r="F494" s="8" t="s">
        <v>33</v>
      </c>
      <c r="G494" s="8" t="s">
        <v>4196</v>
      </c>
      <c r="H494" s="8">
        <v>10</v>
      </c>
      <c r="I494" s="8">
        <v>10.4</v>
      </c>
      <c r="J494" s="8">
        <v>104</v>
      </c>
    </row>
    <row r="495" spans="1:10">
      <c r="A495" s="7">
        <v>493</v>
      </c>
      <c r="B495" s="8" t="s">
        <v>5974</v>
      </c>
      <c r="C495" s="8" t="s">
        <v>48</v>
      </c>
      <c r="D495" s="8" t="s">
        <v>5975</v>
      </c>
      <c r="E495" s="8" t="s">
        <v>4038</v>
      </c>
      <c r="F495" s="8" t="s">
        <v>33</v>
      </c>
      <c r="G495" s="8" t="s">
        <v>4048</v>
      </c>
      <c r="H495" s="8">
        <v>10</v>
      </c>
      <c r="I495" s="8">
        <v>6.5</v>
      </c>
      <c r="J495" s="8">
        <v>65</v>
      </c>
    </row>
    <row r="496" spans="1:10">
      <c r="A496" s="7">
        <v>494</v>
      </c>
      <c r="B496" s="8" t="s">
        <v>1132</v>
      </c>
      <c r="C496" s="8" t="s">
        <v>182</v>
      </c>
      <c r="D496" s="8" t="s">
        <v>1065</v>
      </c>
      <c r="E496" s="8" t="s">
        <v>4038</v>
      </c>
      <c r="F496" s="8" t="s">
        <v>33</v>
      </c>
      <c r="G496" s="8" t="s">
        <v>3361</v>
      </c>
      <c r="H496" s="8">
        <v>10</v>
      </c>
      <c r="I496" s="8">
        <v>6.58</v>
      </c>
      <c r="J496" s="8">
        <v>65.8</v>
      </c>
    </row>
    <row r="497" spans="1:10">
      <c r="A497" s="7">
        <v>495</v>
      </c>
      <c r="B497" s="8" t="s">
        <v>176</v>
      </c>
      <c r="C497" s="8" t="s">
        <v>177</v>
      </c>
      <c r="D497" s="8" t="s">
        <v>7261</v>
      </c>
      <c r="E497" s="8" t="s">
        <v>4038</v>
      </c>
      <c r="F497" s="8" t="s">
        <v>33</v>
      </c>
      <c r="G497" s="8" t="s">
        <v>2929</v>
      </c>
      <c r="H497" s="8">
        <v>10</v>
      </c>
      <c r="I497" s="8">
        <v>10.95</v>
      </c>
      <c r="J497" s="8">
        <v>109.5</v>
      </c>
    </row>
    <row r="498" spans="1:10">
      <c r="A498" s="7">
        <v>496</v>
      </c>
      <c r="B498" s="8" t="s">
        <v>563</v>
      </c>
      <c r="C498" s="8" t="s">
        <v>12</v>
      </c>
      <c r="D498" s="8" t="s">
        <v>197</v>
      </c>
      <c r="E498" s="8" t="s">
        <v>4038</v>
      </c>
      <c r="F498" s="8" t="s">
        <v>33</v>
      </c>
      <c r="G498" s="8" t="s">
        <v>522</v>
      </c>
      <c r="H498" s="8">
        <v>10</v>
      </c>
      <c r="I498" s="8">
        <v>25.79</v>
      </c>
      <c r="J498" s="8">
        <v>257.9</v>
      </c>
    </row>
    <row r="499" spans="1:10">
      <c r="A499" s="7">
        <v>497</v>
      </c>
      <c r="B499" s="8" t="s">
        <v>7216</v>
      </c>
      <c r="C499" s="8" t="s">
        <v>48</v>
      </c>
      <c r="D499" s="8" t="s">
        <v>407</v>
      </c>
      <c r="E499" s="8" t="s">
        <v>4038</v>
      </c>
      <c r="F499" s="8" t="s">
        <v>33</v>
      </c>
      <c r="G499" s="8" t="s">
        <v>7217</v>
      </c>
      <c r="H499" s="8">
        <v>20</v>
      </c>
      <c r="I499" s="8">
        <v>10.2</v>
      </c>
      <c r="J499" s="8">
        <v>204</v>
      </c>
    </row>
    <row r="500" spans="1:10">
      <c r="A500" s="7">
        <v>498</v>
      </c>
      <c r="B500" s="8" t="s">
        <v>2923</v>
      </c>
      <c r="C500" s="8" t="s">
        <v>165</v>
      </c>
      <c r="D500" s="8" t="s">
        <v>197</v>
      </c>
      <c r="E500" s="8" t="s">
        <v>4038</v>
      </c>
      <c r="F500" s="8" t="s">
        <v>33</v>
      </c>
      <c r="G500" s="8" t="s">
        <v>5942</v>
      </c>
      <c r="H500" s="8">
        <v>5</v>
      </c>
      <c r="I500" s="8">
        <v>7.24</v>
      </c>
      <c r="J500" s="8">
        <v>36.2</v>
      </c>
    </row>
    <row r="501" spans="1:10">
      <c r="A501" s="7">
        <v>499</v>
      </c>
      <c r="B501" s="8" t="s">
        <v>7237</v>
      </c>
      <c r="C501" s="8" t="s">
        <v>7238</v>
      </c>
      <c r="D501" s="8" t="s">
        <v>7239</v>
      </c>
      <c r="E501" s="8" t="s">
        <v>4043</v>
      </c>
      <c r="F501" s="8" t="s">
        <v>33</v>
      </c>
      <c r="G501" s="8" t="s">
        <v>7240</v>
      </c>
      <c r="H501" s="8">
        <v>3</v>
      </c>
      <c r="I501" s="8">
        <v>32</v>
      </c>
      <c r="J501" s="8">
        <v>96</v>
      </c>
    </row>
    <row r="502" spans="1:10">
      <c r="A502" s="7">
        <v>500</v>
      </c>
      <c r="B502" s="8" t="s">
        <v>5509</v>
      </c>
      <c r="C502" s="8" t="s">
        <v>399</v>
      </c>
      <c r="D502" s="8" t="s">
        <v>698</v>
      </c>
      <c r="E502" s="8" t="s">
        <v>4038</v>
      </c>
      <c r="F502" s="8" t="s">
        <v>33</v>
      </c>
      <c r="G502" s="8" t="s">
        <v>5123</v>
      </c>
      <c r="H502" s="8">
        <v>2</v>
      </c>
      <c r="I502" s="8">
        <v>45</v>
      </c>
      <c r="J502" s="8">
        <v>90</v>
      </c>
    </row>
    <row r="503" spans="1:10">
      <c r="A503" s="7">
        <v>501</v>
      </c>
      <c r="B503" s="8" t="s">
        <v>2103</v>
      </c>
      <c r="C503" s="8" t="s">
        <v>2104</v>
      </c>
      <c r="D503" s="8" t="s">
        <v>407</v>
      </c>
      <c r="E503" s="8" t="s">
        <v>4038</v>
      </c>
      <c r="F503" s="8" t="s">
        <v>33</v>
      </c>
      <c r="G503" s="8" t="s">
        <v>2627</v>
      </c>
      <c r="H503" s="8">
        <v>5</v>
      </c>
      <c r="I503" s="8">
        <v>6.3</v>
      </c>
      <c r="J503" s="8">
        <v>31.5</v>
      </c>
    </row>
    <row r="504" spans="1:10">
      <c r="A504" s="7">
        <v>502</v>
      </c>
      <c r="B504" s="8" t="s">
        <v>2500</v>
      </c>
      <c r="C504" s="8" t="s">
        <v>182</v>
      </c>
      <c r="D504" s="8" t="s">
        <v>2501</v>
      </c>
      <c r="E504" s="8" t="s">
        <v>4038</v>
      </c>
      <c r="F504" s="8" t="s">
        <v>33</v>
      </c>
      <c r="G504" s="8" t="s">
        <v>356</v>
      </c>
      <c r="H504" s="8">
        <v>3</v>
      </c>
      <c r="I504" s="8">
        <v>10.2</v>
      </c>
      <c r="J504" s="8">
        <v>30.6</v>
      </c>
    </row>
    <row r="505" spans="1:10">
      <c r="A505" s="7">
        <v>503</v>
      </c>
      <c r="B505" s="8" t="s">
        <v>2101</v>
      </c>
      <c r="C505" s="8" t="s">
        <v>31</v>
      </c>
      <c r="D505" s="8" t="s">
        <v>1310</v>
      </c>
      <c r="E505" s="8" t="s">
        <v>4039</v>
      </c>
      <c r="F505" s="8" t="s">
        <v>33</v>
      </c>
      <c r="G505" s="8" t="s">
        <v>4736</v>
      </c>
      <c r="H505" s="8">
        <v>50</v>
      </c>
      <c r="I505" s="8">
        <v>1.58</v>
      </c>
      <c r="J505" s="8">
        <v>79</v>
      </c>
    </row>
    <row r="506" spans="1:10">
      <c r="A506" s="7">
        <v>504</v>
      </c>
      <c r="B506" s="8" t="s">
        <v>1309</v>
      </c>
      <c r="C506" s="8" t="s">
        <v>19</v>
      </c>
      <c r="D506" s="8" t="s">
        <v>1310</v>
      </c>
      <c r="E506" s="8" t="s">
        <v>4039</v>
      </c>
      <c r="F506" s="8" t="s">
        <v>33</v>
      </c>
      <c r="G506" s="8" t="s">
        <v>45</v>
      </c>
      <c r="H506" s="8">
        <v>50</v>
      </c>
      <c r="I506" s="8">
        <v>0.1</v>
      </c>
      <c r="J506" s="8">
        <v>5</v>
      </c>
    </row>
    <row r="507" spans="1:10">
      <c r="A507" s="7">
        <v>505</v>
      </c>
      <c r="B507" s="8" t="s">
        <v>5509</v>
      </c>
      <c r="C507" s="8" t="s">
        <v>399</v>
      </c>
      <c r="D507" s="8" t="s">
        <v>698</v>
      </c>
      <c r="E507" s="8" t="s">
        <v>4038</v>
      </c>
      <c r="F507" s="8" t="s">
        <v>33</v>
      </c>
      <c r="G507" s="8" t="s">
        <v>5123</v>
      </c>
      <c r="H507" s="8">
        <v>100</v>
      </c>
      <c r="I507" s="8">
        <v>45</v>
      </c>
      <c r="J507" s="8">
        <v>4500</v>
      </c>
    </row>
    <row r="508" spans="1:10">
      <c r="A508" s="7">
        <v>506</v>
      </c>
      <c r="B508" s="8" t="s">
        <v>7234</v>
      </c>
      <c r="C508" s="8" t="s">
        <v>147</v>
      </c>
      <c r="D508" s="8" t="s">
        <v>503</v>
      </c>
      <c r="E508" s="8" t="s">
        <v>4038</v>
      </c>
      <c r="F508" s="8" t="s">
        <v>33</v>
      </c>
      <c r="G508" s="8" t="s">
        <v>7235</v>
      </c>
      <c r="H508" s="8">
        <v>50</v>
      </c>
      <c r="I508" s="8">
        <v>22.4</v>
      </c>
      <c r="J508" s="8">
        <v>1120</v>
      </c>
    </row>
    <row r="509" spans="1:10">
      <c r="A509" s="7">
        <v>507</v>
      </c>
      <c r="B509" s="8" t="s">
        <v>1039</v>
      </c>
      <c r="C509" s="8" t="s">
        <v>19</v>
      </c>
      <c r="D509" s="8" t="s">
        <v>1040</v>
      </c>
      <c r="E509" s="8" t="s">
        <v>4039</v>
      </c>
      <c r="F509" s="8" t="s">
        <v>33</v>
      </c>
      <c r="G509" s="8" t="s">
        <v>2693</v>
      </c>
      <c r="H509" s="8">
        <v>400</v>
      </c>
      <c r="I509" s="8">
        <v>1.1</v>
      </c>
      <c r="J509" s="8">
        <v>440</v>
      </c>
    </row>
    <row r="510" spans="1:10">
      <c r="A510" s="7">
        <v>508</v>
      </c>
      <c r="B510" s="8" t="s">
        <v>3512</v>
      </c>
      <c r="C510" s="8" t="s">
        <v>12</v>
      </c>
      <c r="D510" s="8" t="s">
        <v>698</v>
      </c>
      <c r="E510" s="8" t="s">
        <v>4038</v>
      </c>
      <c r="F510" s="8" t="s">
        <v>33</v>
      </c>
      <c r="G510" s="8" t="s">
        <v>2510</v>
      </c>
      <c r="H510" s="8">
        <v>100</v>
      </c>
      <c r="I510" s="8">
        <v>45</v>
      </c>
      <c r="J510" s="8">
        <v>4500</v>
      </c>
    </row>
    <row r="511" spans="1:10">
      <c r="A511" s="7">
        <v>509</v>
      </c>
      <c r="B511" s="8" t="s">
        <v>353</v>
      </c>
      <c r="C511" s="8" t="s">
        <v>182</v>
      </c>
      <c r="D511" s="8" t="s">
        <v>354</v>
      </c>
      <c r="E511" s="8" t="s">
        <v>4038</v>
      </c>
      <c r="F511" s="8" t="s">
        <v>33</v>
      </c>
      <c r="G511" s="8" t="s">
        <v>356</v>
      </c>
      <c r="H511" s="8">
        <v>100</v>
      </c>
      <c r="I511" s="8">
        <v>12.36</v>
      </c>
      <c r="J511" s="8">
        <v>1236</v>
      </c>
    </row>
    <row r="512" spans="1:10">
      <c r="A512" s="7">
        <v>510</v>
      </c>
      <c r="B512" s="8" t="s">
        <v>4077</v>
      </c>
      <c r="C512" s="8" t="s">
        <v>182</v>
      </c>
      <c r="D512" s="8" t="s">
        <v>2633</v>
      </c>
      <c r="E512" s="8" t="s">
        <v>4038</v>
      </c>
      <c r="F512" s="8" t="s">
        <v>33</v>
      </c>
      <c r="G512" s="8" t="s">
        <v>5780</v>
      </c>
      <c r="H512" s="8">
        <v>200</v>
      </c>
      <c r="I512" s="8">
        <v>27.08</v>
      </c>
      <c r="J512" s="8">
        <v>5416</v>
      </c>
    </row>
    <row r="513" spans="1:10">
      <c r="A513" s="7">
        <v>511</v>
      </c>
      <c r="B513" s="8" t="s">
        <v>2869</v>
      </c>
      <c r="C513" s="8" t="s">
        <v>182</v>
      </c>
      <c r="D513" s="8" t="s">
        <v>2870</v>
      </c>
      <c r="E513" s="8" t="s">
        <v>4038</v>
      </c>
      <c r="F513" s="8" t="s">
        <v>33</v>
      </c>
      <c r="G513" s="8" t="s">
        <v>7262</v>
      </c>
      <c r="H513" s="8">
        <v>200</v>
      </c>
      <c r="I513" s="8">
        <v>7.24</v>
      </c>
      <c r="J513" s="8">
        <v>1448</v>
      </c>
    </row>
    <row r="514" spans="1:10">
      <c r="A514" s="7">
        <v>512</v>
      </c>
      <c r="B514" s="8" t="s">
        <v>3551</v>
      </c>
      <c r="C514" s="8" t="s">
        <v>48</v>
      </c>
      <c r="D514" s="8" t="s">
        <v>590</v>
      </c>
      <c r="E514" s="8" t="s">
        <v>4043</v>
      </c>
      <c r="F514" s="8" t="s">
        <v>33</v>
      </c>
      <c r="G514" s="8" t="s">
        <v>591</v>
      </c>
      <c r="H514" s="8">
        <v>200</v>
      </c>
      <c r="I514" s="8">
        <v>12.33</v>
      </c>
      <c r="J514" s="8">
        <v>2466</v>
      </c>
    </row>
    <row r="515" spans="1:10">
      <c r="A515" s="7">
        <v>513</v>
      </c>
      <c r="B515" s="8" t="s">
        <v>1881</v>
      </c>
      <c r="C515" s="8" t="s">
        <v>182</v>
      </c>
      <c r="D515" s="8" t="s">
        <v>155</v>
      </c>
      <c r="E515" s="8" t="s">
        <v>4038</v>
      </c>
      <c r="F515" s="8" t="s">
        <v>33</v>
      </c>
      <c r="G515" s="8" t="s">
        <v>3012</v>
      </c>
      <c r="H515" s="8">
        <v>150</v>
      </c>
      <c r="I515" s="8">
        <v>13.8</v>
      </c>
      <c r="J515" s="8">
        <v>2070</v>
      </c>
    </row>
    <row r="516" spans="1:10">
      <c r="A516" s="7">
        <v>514</v>
      </c>
      <c r="B516" s="8" t="s">
        <v>2869</v>
      </c>
      <c r="C516" s="8" t="s">
        <v>182</v>
      </c>
      <c r="D516" s="8" t="s">
        <v>6017</v>
      </c>
      <c r="E516" s="8" t="s">
        <v>4038</v>
      </c>
      <c r="F516" s="8" t="s">
        <v>33</v>
      </c>
      <c r="G516" s="8" t="s">
        <v>522</v>
      </c>
      <c r="H516" s="8">
        <v>100</v>
      </c>
      <c r="I516" s="8">
        <v>18.6</v>
      </c>
      <c r="J516" s="8">
        <v>1860</v>
      </c>
    </row>
    <row r="517" spans="1:10">
      <c r="A517" s="7">
        <v>515</v>
      </c>
      <c r="B517" s="8" t="s">
        <v>4810</v>
      </c>
      <c r="C517" s="8" t="s">
        <v>182</v>
      </c>
      <c r="D517" s="8" t="s">
        <v>3337</v>
      </c>
      <c r="E517" s="8" t="s">
        <v>4038</v>
      </c>
      <c r="F517" s="8" t="s">
        <v>33</v>
      </c>
      <c r="G517" s="8" t="s">
        <v>7263</v>
      </c>
      <c r="H517" s="8">
        <v>100</v>
      </c>
      <c r="I517" s="8">
        <v>21.15</v>
      </c>
      <c r="J517" s="8">
        <v>2115</v>
      </c>
    </row>
    <row r="518" spans="1:10">
      <c r="A518" s="7">
        <v>516</v>
      </c>
      <c r="B518" s="8" t="s">
        <v>563</v>
      </c>
      <c r="C518" s="8" t="s">
        <v>12</v>
      </c>
      <c r="D518" s="8" t="s">
        <v>197</v>
      </c>
      <c r="E518" s="8" t="s">
        <v>4038</v>
      </c>
      <c r="F518" s="8" t="s">
        <v>33</v>
      </c>
      <c r="G518" s="8" t="s">
        <v>522</v>
      </c>
      <c r="H518" s="8">
        <v>200</v>
      </c>
      <c r="I518" s="8">
        <v>38.69</v>
      </c>
      <c r="J518" s="8">
        <v>7738</v>
      </c>
    </row>
    <row r="519" spans="1:10">
      <c r="A519" s="7">
        <v>517</v>
      </c>
      <c r="B519" s="8" t="s">
        <v>4689</v>
      </c>
      <c r="C519" s="8" t="s">
        <v>1486</v>
      </c>
      <c r="D519" s="8" t="s">
        <v>4690</v>
      </c>
      <c r="E519" s="8" t="s">
        <v>4038</v>
      </c>
      <c r="F519" s="8" t="s">
        <v>33</v>
      </c>
      <c r="G519" s="8" t="s">
        <v>522</v>
      </c>
      <c r="H519" s="8">
        <v>100</v>
      </c>
      <c r="I519" s="8">
        <v>20.47</v>
      </c>
      <c r="J519" s="8">
        <v>2047</v>
      </c>
    </row>
    <row r="520" spans="1:10">
      <c r="A520" s="7">
        <v>518</v>
      </c>
      <c r="B520" s="8" t="s">
        <v>1776</v>
      </c>
      <c r="C520" s="8" t="s">
        <v>12</v>
      </c>
      <c r="D520" s="8" t="s">
        <v>438</v>
      </c>
      <c r="E520" s="8" t="s">
        <v>4038</v>
      </c>
      <c r="F520" s="8" t="s">
        <v>33</v>
      </c>
      <c r="G520" s="8" t="s">
        <v>2430</v>
      </c>
      <c r="H520" s="8">
        <v>100</v>
      </c>
      <c r="I520" s="8">
        <v>24.79</v>
      </c>
      <c r="J520" s="8">
        <v>2479</v>
      </c>
    </row>
    <row r="521" spans="1:10">
      <c r="A521" s="7">
        <v>519</v>
      </c>
      <c r="B521" s="8" t="s">
        <v>1039</v>
      </c>
      <c r="C521" s="8" t="s">
        <v>19</v>
      </c>
      <c r="D521" s="8" t="s">
        <v>1040</v>
      </c>
      <c r="E521" s="8" t="s">
        <v>4039</v>
      </c>
      <c r="F521" s="8" t="s">
        <v>33</v>
      </c>
      <c r="G521" s="8" t="s">
        <v>2693</v>
      </c>
      <c r="H521" s="8">
        <v>100</v>
      </c>
      <c r="I521" s="8">
        <v>1.1</v>
      </c>
      <c r="J521" s="8">
        <v>110</v>
      </c>
    </row>
    <row r="522" spans="1:10">
      <c r="A522" s="7">
        <v>520</v>
      </c>
      <c r="B522" s="8" t="s">
        <v>630</v>
      </c>
      <c r="C522" s="8" t="s">
        <v>48</v>
      </c>
      <c r="D522" s="8" t="s">
        <v>590</v>
      </c>
      <c r="E522" s="8" t="s">
        <v>4043</v>
      </c>
      <c r="F522" s="8" t="s">
        <v>33</v>
      </c>
      <c r="G522" s="8" t="s">
        <v>631</v>
      </c>
      <c r="H522" s="8">
        <v>100</v>
      </c>
      <c r="I522" s="8">
        <v>9.5</v>
      </c>
      <c r="J522" s="8">
        <v>950</v>
      </c>
    </row>
    <row r="523" spans="1:10">
      <c r="A523" s="7">
        <v>521</v>
      </c>
      <c r="B523" s="8" t="s">
        <v>3469</v>
      </c>
      <c r="C523" s="8" t="s">
        <v>75</v>
      </c>
      <c r="D523" s="8" t="s">
        <v>3470</v>
      </c>
      <c r="E523" s="8" t="s">
        <v>4038</v>
      </c>
      <c r="F523" s="8" t="s">
        <v>33</v>
      </c>
      <c r="G523" s="8" t="s">
        <v>699</v>
      </c>
      <c r="H523" s="8">
        <v>20</v>
      </c>
      <c r="I523" s="8">
        <v>20.62</v>
      </c>
      <c r="J523" s="8">
        <v>412.4</v>
      </c>
    </row>
    <row r="524" spans="1:10">
      <c r="A524" s="7">
        <v>522</v>
      </c>
      <c r="B524" s="8" t="s">
        <v>2278</v>
      </c>
      <c r="C524" s="8" t="s">
        <v>5899</v>
      </c>
      <c r="D524" s="8" t="s">
        <v>1481</v>
      </c>
      <c r="E524" s="8" t="s">
        <v>4038</v>
      </c>
      <c r="F524" s="8" t="s">
        <v>33</v>
      </c>
      <c r="G524" s="8" t="s">
        <v>5900</v>
      </c>
      <c r="H524" s="8">
        <v>36</v>
      </c>
      <c r="I524" s="8">
        <v>388.11</v>
      </c>
      <c r="J524" s="8">
        <v>13971.96</v>
      </c>
    </row>
    <row r="525" spans="1:10">
      <c r="A525" s="7">
        <v>523</v>
      </c>
      <c r="B525" s="8" t="s">
        <v>442</v>
      </c>
      <c r="C525" s="8" t="s">
        <v>4642</v>
      </c>
      <c r="D525" s="8" t="s">
        <v>444</v>
      </c>
      <c r="E525" s="8" t="s">
        <v>4039</v>
      </c>
      <c r="F525" s="8" t="s">
        <v>33</v>
      </c>
      <c r="G525" s="8" t="s">
        <v>445</v>
      </c>
      <c r="H525" s="8">
        <v>100</v>
      </c>
      <c r="I525" s="8">
        <v>1.5</v>
      </c>
      <c r="J525" s="8">
        <v>150</v>
      </c>
    </row>
    <row r="526" spans="1:10">
      <c r="A526" s="7">
        <v>524</v>
      </c>
      <c r="B526" s="8" t="s">
        <v>831</v>
      </c>
      <c r="C526" s="8" t="s">
        <v>832</v>
      </c>
      <c r="D526" s="8" t="s">
        <v>91</v>
      </c>
      <c r="E526" s="8" t="s">
        <v>4043</v>
      </c>
      <c r="F526" s="8" t="s">
        <v>33</v>
      </c>
      <c r="G526" s="8" t="s">
        <v>833</v>
      </c>
      <c r="H526" s="8">
        <v>300</v>
      </c>
      <c r="I526" s="8">
        <v>5.2</v>
      </c>
      <c r="J526" s="8">
        <v>1560</v>
      </c>
    </row>
    <row r="527" spans="1:10">
      <c r="A527" s="7">
        <v>525</v>
      </c>
      <c r="B527" s="8" t="s">
        <v>1211</v>
      </c>
      <c r="C527" s="8" t="s">
        <v>399</v>
      </c>
      <c r="D527" s="8" t="s">
        <v>3588</v>
      </c>
      <c r="E527" s="8" t="s">
        <v>4043</v>
      </c>
      <c r="F527" s="8" t="s">
        <v>33</v>
      </c>
      <c r="G527" s="8" t="s">
        <v>3475</v>
      </c>
      <c r="H527" s="8">
        <v>50</v>
      </c>
      <c r="I527" s="8">
        <v>5.61</v>
      </c>
      <c r="J527" s="8">
        <v>280.5</v>
      </c>
    </row>
    <row r="528" spans="1:10">
      <c r="A528" s="7">
        <v>526</v>
      </c>
      <c r="B528" s="8" t="s">
        <v>514</v>
      </c>
      <c r="C528" s="8" t="s">
        <v>459</v>
      </c>
      <c r="D528" s="8" t="s">
        <v>6195</v>
      </c>
      <c r="E528" s="8" t="s">
        <v>4038</v>
      </c>
      <c r="F528" s="8" t="s">
        <v>33</v>
      </c>
      <c r="G528" s="8" t="s">
        <v>4727</v>
      </c>
      <c r="H528" s="8">
        <v>200</v>
      </c>
      <c r="I528" s="8">
        <v>13.17</v>
      </c>
      <c r="J528" s="8">
        <v>2634</v>
      </c>
    </row>
    <row r="529" spans="1:10">
      <c r="A529" s="7">
        <v>527</v>
      </c>
      <c r="B529" s="8" t="s">
        <v>3304</v>
      </c>
      <c r="C529" s="8" t="s">
        <v>48</v>
      </c>
      <c r="D529" s="8" t="s">
        <v>435</v>
      </c>
      <c r="E529" s="8" t="s">
        <v>4038</v>
      </c>
      <c r="F529" s="8" t="s">
        <v>33</v>
      </c>
      <c r="G529" s="8" t="s">
        <v>3305</v>
      </c>
      <c r="H529" s="8">
        <v>100</v>
      </c>
      <c r="I529" s="8">
        <v>31.78</v>
      </c>
      <c r="J529" s="8">
        <v>3178</v>
      </c>
    </row>
    <row r="530" spans="1:10">
      <c r="A530" s="7">
        <v>528</v>
      </c>
      <c r="B530" s="8" t="s">
        <v>4073</v>
      </c>
      <c r="C530" s="8" t="s">
        <v>182</v>
      </c>
      <c r="D530" s="8" t="s">
        <v>3337</v>
      </c>
      <c r="E530" s="8" t="s">
        <v>4038</v>
      </c>
      <c r="F530" s="8" t="s">
        <v>33</v>
      </c>
      <c r="G530" s="8" t="s">
        <v>4048</v>
      </c>
      <c r="H530" s="8">
        <v>50</v>
      </c>
      <c r="I530" s="8">
        <v>14.53</v>
      </c>
      <c r="J530" s="8">
        <v>726.5</v>
      </c>
    </row>
    <row r="531" spans="1:10">
      <c r="A531" s="7">
        <v>529</v>
      </c>
      <c r="B531" s="8" t="s">
        <v>1410</v>
      </c>
      <c r="C531" s="8" t="s">
        <v>131</v>
      </c>
      <c r="D531" s="8" t="s">
        <v>1411</v>
      </c>
      <c r="E531" s="8" t="s">
        <v>4038</v>
      </c>
      <c r="F531" s="8" t="s">
        <v>33</v>
      </c>
      <c r="G531" s="8" t="s">
        <v>718</v>
      </c>
      <c r="H531" s="8">
        <v>100</v>
      </c>
      <c r="I531" s="8">
        <v>24.8</v>
      </c>
      <c r="J531" s="8">
        <v>2480</v>
      </c>
    </row>
    <row r="532" spans="1:10">
      <c r="A532" s="7">
        <v>530</v>
      </c>
      <c r="B532" s="8" t="s">
        <v>181</v>
      </c>
      <c r="C532" s="8" t="s">
        <v>182</v>
      </c>
      <c r="D532" s="8" t="s">
        <v>183</v>
      </c>
      <c r="E532" s="8" t="s">
        <v>4038</v>
      </c>
      <c r="F532" s="8" t="s">
        <v>33</v>
      </c>
      <c r="G532" s="8" t="s">
        <v>185</v>
      </c>
      <c r="H532" s="8">
        <v>100</v>
      </c>
      <c r="I532" s="8">
        <v>26.3</v>
      </c>
      <c r="J532" s="8">
        <v>2630</v>
      </c>
    </row>
    <row r="533" spans="1:10">
      <c r="A533" s="7">
        <v>531</v>
      </c>
      <c r="B533" s="8" t="s">
        <v>4081</v>
      </c>
      <c r="C533" s="8" t="s">
        <v>182</v>
      </c>
      <c r="D533" s="8" t="s">
        <v>1229</v>
      </c>
      <c r="E533" s="8" t="s">
        <v>4038</v>
      </c>
      <c r="F533" s="8" t="s">
        <v>33</v>
      </c>
      <c r="G533" s="8" t="s">
        <v>4048</v>
      </c>
      <c r="H533" s="8">
        <v>50</v>
      </c>
      <c r="I533" s="8">
        <v>12.62</v>
      </c>
      <c r="J533" s="8">
        <v>631</v>
      </c>
    </row>
    <row r="534" spans="1:10">
      <c r="A534" s="7">
        <v>532</v>
      </c>
      <c r="B534" s="8" t="s">
        <v>5872</v>
      </c>
      <c r="C534" s="8" t="s">
        <v>111</v>
      </c>
      <c r="D534" s="8" t="s">
        <v>5873</v>
      </c>
      <c r="E534" s="8" t="s">
        <v>4038</v>
      </c>
      <c r="F534" s="8" t="s">
        <v>33</v>
      </c>
      <c r="G534" s="8" t="s">
        <v>5874</v>
      </c>
      <c r="H534" s="8">
        <v>30</v>
      </c>
      <c r="I534" s="8">
        <v>11.91</v>
      </c>
      <c r="J534" s="8">
        <v>357.3</v>
      </c>
    </row>
    <row r="535" spans="1:10">
      <c r="A535" s="7">
        <v>533</v>
      </c>
      <c r="B535" s="8" t="s">
        <v>792</v>
      </c>
      <c r="C535" s="8" t="s">
        <v>48</v>
      </c>
      <c r="D535" s="8" t="s">
        <v>132</v>
      </c>
      <c r="E535" s="8" t="s">
        <v>4043</v>
      </c>
      <c r="F535" s="8" t="s">
        <v>33</v>
      </c>
      <c r="G535" s="8" t="s">
        <v>1566</v>
      </c>
      <c r="H535" s="8">
        <v>10</v>
      </c>
      <c r="I535" s="8">
        <v>10.9</v>
      </c>
      <c r="J535" s="8">
        <v>109</v>
      </c>
    </row>
    <row r="536" spans="1:10">
      <c r="A536" s="7">
        <v>534</v>
      </c>
      <c r="B536" s="8" t="s">
        <v>3388</v>
      </c>
      <c r="C536" s="8" t="s">
        <v>182</v>
      </c>
      <c r="D536" s="8" t="s">
        <v>618</v>
      </c>
      <c r="E536" s="8" t="s">
        <v>4038</v>
      </c>
      <c r="F536" s="8" t="s">
        <v>33</v>
      </c>
      <c r="G536" s="8" t="s">
        <v>318</v>
      </c>
      <c r="H536" s="8">
        <v>30</v>
      </c>
      <c r="I536" s="8">
        <v>14.34</v>
      </c>
      <c r="J536" s="8">
        <v>430.2</v>
      </c>
    </row>
    <row r="537" spans="1:10">
      <c r="A537" s="7">
        <v>535</v>
      </c>
      <c r="B537" s="8" t="s">
        <v>1623</v>
      </c>
      <c r="C537" s="8" t="s">
        <v>48</v>
      </c>
      <c r="D537" s="8" t="s">
        <v>698</v>
      </c>
      <c r="E537" s="8" t="s">
        <v>4043</v>
      </c>
      <c r="F537" s="8" t="s">
        <v>33</v>
      </c>
      <c r="G537" s="8" t="s">
        <v>359</v>
      </c>
      <c r="H537" s="8">
        <v>50</v>
      </c>
      <c r="I537" s="8">
        <v>8.21</v>
      </c>
      <c r="J537" s="8">
        <v>410.5</v>
      </c>
    </row>
    <row r="538" spans="1:10">
      <c r="A538" s="7">
        <v>536</v>
      </c>
      <c r="B538" s="8" t="s">
        <v>4105</v>
      </c>
      <c r="C538" s="8" t="s">
        <v>182</v>
      </c>
      <c r="D538" s="8" t="s">
        <v>449</v>
      </c>
      <c r="E538" s="8" t="s">
        <v>4038</v>
      </c>
      <c r="F538" s="8" t="s">
        <v>33</v>
      </c>
      <c r="G538" s="8" t="s">
        <v>4106</v>
      </c>
      <c r="H538" s="8">
        <v>50</v>
      </c>
      <c r="I538" s="8">
        <v>23.74</v>
      </c>
      <c r="J538" s="8">
        <v>1187</v>
      </c>
    </row>
    <row r="539" spans="1:10">
      <c r="A539" s="7">
        <v>537</v>
      </c>
      <c r="B539" s="8" t="s">
        <v>1039</v>
      </c>
      <c r="C539" s="8" t="s">
        <v>19</v>
      </c>
      <c r="D539" s="8" t="s">
        <v>1040</v>
      </c>
      <c r="E539" s="8" t="s">
        <v>4039</v>
      </c>
      <c r="F539" s="8" t="s">
        <v>33</v>
      </c>
      <c r="G539" s="8" t="s">
        <v>813</v>
      </c>
      <c r="H539" s="8">
        <v>100</v>
      </c>
      <c r="I539" s="8">
        <v>0.59</v>
      </c>
      <c r="J539" s="8">
        <v>59</v>
      </c>
    </row>
    <row r="540" spans="1:10">
      <c r="A540" s="7">
        <v>538</v>
      </c>
      <c r="B540" s="8" t="s">
        <v>4085</v>
      </c>
      <c r="C540" s="8" t="s">
        <v>182</v>
      </c>
      <c r="D540" s="8" t="s">
        <v>5834</v>
      </c>
      <c r="E540" s="8" t="s">
        <v>4038</v>
      </c>
      <c r="F540" s="8" t="s">
        <v>33</v>
      </c>
      <c r="G540" s="8" t="s">
        <v>5835</v>
      </c>
      <c r="H540" s="8">
        <v>120</v>
      </c>
      <c r="I540" s="8">
        <v>5.8</v>
      </c>
      <c r="J540" s="8">
        <v>696</v>
      </c>
    </row>
    <row r="541" spans="1:10">
      <c r="A541" s="7">
        <v>539</v>
      </c>
      <c r="B541" s="8" t="s">
        <v>1285</v>
      </c>
      <c r="C541" s="8" t="s">
        <v>19</v>
      </c>
      <c r="D541" s="8" t="s">
        <v>2885</v>
      </c>
      <c r="E541" s="8" t="s">
        <v>4043</v>
      </c>
      <c r="F541" s="8" t="s">
        <v>33</v>
      </c>
      <c r="G541" s="8" t="s">
        <v>1274</v>
      </c>
      <c r="H541" s="8">
        <v>200</v>
      </c>
      <c r="I541" s="8">
        <v>2.55</v>
      </c>
      <c r="J541" s="8">
        <v>510</v>
      </c>
    </row>
    <row r="542" spans="1:10">
      <c r="A542" s="7">
        <v>540</v>
      </c>
      <c r="B542" s="8" t="s">
        <v>4095</v>
      </c>
      <c r="C542" s="8" t="s">
        <v>48</v>
      </c>
      <c r="D542" s="8" t="s">
        <v>4096</v>
      </c>
      <c r="E542" s="8" t="s">
        <v>4038</v>
      </c>
      <c r="F542" s="8" t="s">
        <v>33</v>
      </c>
      <c r="G542" s="8" t="s">
        <v>356</v>
      </c>
      <c r="H542" s="8">
        <v>50</v>
      </c>
      <c r="I542" s="8">
        <v>11.5</v>
      </c>
      <c r="J542" s="8">
        <v>575</v>
      </c>
    </row>
    <row r="543" spans="1:10">
      <c r="A543" s="7">
        <v>541</v>
      </c>
      <c r="B543" s="8" t="s">
        <v>736</v>
      </c>
      <c r="C543" s="8" t="s">
        <v>737</v>
      </c>
      <c r="D543" s="8" t="s">
        <v>738</v>
      </c>
      <c r="E543" s="8" t="s">
        <v>4038</v>
      </c>
      <c r="F543" s="8" t="s">
        <v>33</v>
      </c>
      <c r="G543" s="8" t="s">
        <v>189</v>
      </c>
      <c r="H543" s="8">
        <v>50</v>
      </c>
      <c r="I543" s="8">
        <v>37.23</v>
      </c>
      <c r="J543" s="8">
        <v>1861.5</v>
      </c>
    </row>
    <row r="544" spans="1:10">
      <c r="A544" s="7">
        <v>542</v>
      </c>
      <c r="B544" s="8" t="s">
        <v>2129</v>
      </c>
      <c r="C544" s="8" t="s">
        <v>2579</v>
      </c>
      <c r="D544" s="8" t="s">
        <v>2580</v>
      </c>
      <c r="E544" s="8" t="s">
        <v>4038</v>
      </c>
      <c r="F544" s="8" t="s">
        <v>33</v>
      </c>
      <c r="G544" s="8" t="s">
        <v>108</v>
      </c>
      <c r="H544" s="8">
        <v>10</v>
      </c>
      <c r="I544" s="8">
        <v>55.24</v>
      </c>
      <c r="J544" s="8">
        <v>552.4</v>
      </c>
    </row>
    <row r="545" spans="1:10">
      <c r="A545" s="7">
        <v>543</v>
      </c>
      <c r="B545" s="8" t="s">
        <v>2971</v>
      </c>
      <c r="C545" s="8" t="s">
        <v>54</v>
      </c>
      <c r="D545" s="8" t="s">
        <v>4263</v>
      </c>
      <c r="E545" s="8" t="s">
        <v>4038</v>
      </c>
      <c r="F545" s="8" t="s">
        <v>33</v>
      </c>
      <c r="G545" s="8" t="s">
        <v>5340</v>
      </c>
      <c r="H545" s="8">
        <v>90</v>
      </c>
      <c r="I545" s="8">
        <v>13.6</v>
      </c>
      <c r="J545" s="8">
        <v>1224</v>
      </c>
    </row>
    <row r="546" spans="1:10">
      <c r="A546" s="7">
        <v>544</v>
      </c>
      <c r="B546" s="8" t="s">
        <v>6115</v>
      </c>
      <c r="C546" s="8" t="s">
        <v>48</v>
      </c>
      <c r="D546" s="8" t="s">
        <v>6116</v>
      </c>
      <c r="E546" s="8" t="s">
        <v>4038</v>
      </c>
      <c r="F546" s="8" t="s">
        <v>33</v>
      </c>
      <c r="G546" s="8" t="s">
        <v>356</v>
      </c>
      <c r="H546" s="8">
        <v>100</v>
      </c>
      <c r="I546" s="8">
        <v>6.6</v>
      </c>
      <c r="J546" s="8">
        <v>660</v>
      </c>
    </row>
    <row r="547" spans="1:10">
      <c r="A547" s="7">
        <v>545</v>
      </c>
      <c r="B547" s="8" t="s">
        <v>4105</v>
      </c>
      <c r="C547" s="8" t="s">
        <v>182</v>
      </c>
      <c r="D547" s="8" t="s">
        <v>449</v>
      </c>
      <c r="E547" s="8" t="s">
        <v>4038</v>
      </c>
      <c r="F547" s="8" t="s">
        <v>33</v>
      </c>
      <c r="G547" s="8" t="s">
        <v>4106</v>
      </c>
      <c r="H547" s="8">
        <v>300</v>
      </c>
      <c r="I547" s="8">
        <v>23.74</v>
      </c>
      <c r="J547" s="8">
        <v>7122</v>
      </c>
    </row>
    <row r="548" spans="1:10">
      <c r="A548" s="7">
        <v>546</v>
      </c>
      <c r="B548" s="8" t="s">
        <v>4061</v>
      </c>
      <c r="C548" s="8" t="s">
        <v>147</v>
      </c>
      <c r="D548" s="8" t="s">
        <v>698</v>
      </c>
      <c r="E548" s="8" t="s">
        <v>4043</v>
      </c>
      <c r="F548" s="8" t="s">
        <v>33</v>
      </c>
      <c r="G548" s="8" t="s">
        <v>4062</v>
      </c>
      <c r="H548" s="8">
        <v>100</v>
      </c>
      <c r="I548" s="8">
        <v>16.55</v>
      </c>
      <c r="J548" s="8">
        <v>1655</v>
      </c>
    </row>
    <row r="549" spans="1:10">
      <c r="A549" s="7">
        <v>547</v>
      </c>
      <c r="B549" s="8" t="s">
        <v>1075</v>
      </c>
      <c r="C549" s="8" t="s">
        <v>1076</v>
      </c>
      <c r="D549" s="8" t="s">
        <v>1077</v>
      </c>
      <c r="E549" s="8" t="s">
        <v>4038</v>
      </c>
      <c r="F549" s="8" t="s">
        <v>33</v>
      </c>
      <c r="G549" s="8" t="s">
        <v>4054</v>
      </c>
      <c r="H549" s="8">
        <v>10</v>
      </c>
      <c r="I549" s="8">
        <v>14.65</v>
      </c>
      <c r="J549" s="8">
        <v>146.5</v>
      </c>
    </row>
    <row r="550" spans="1:10">
      <c r="A550" s="7">
        <v>548</v>
      </c>
      <c r="B550" s="8" t="s">
        <v>5920</v>
      </c>
      <c r="C550" s="8" t="s">
        <v>48</v>
      </c>
      <c r="D550" s="8" t="s">
        <v>65</v>
      </c>
      <c r="E550" s="8" t="s">
        <v>4038</v>
      </c>
      <c r="F550" s="8" t="s">
        <v>33</v>
      </c>
      <c r="G550" s="8" t="s">
        <v>2498</v>
      </c>
      <c r="H550" s="8">
        <v>5</v>
      </c>
      <c r="I550" s="8">
        <v>8.83</v>
      </c>
      <c r="J550" s="8">
        <v>44.15</v>
      </c>
    </row>
    <row r="551" spans="1:10">
      <c r="A551" s="7">
        <v>549</v>
      </c>
      <c r="B551" s="8" t="s">
        <v>1754</v>
      </c>
      <c r="C551" s="8" t="s">
        <v>182</v>
      </c>
      <c r="D551" s="8" t="s">
        <v>65</v>
      </c>
      <c r="E551" s="8" t="s">
        <v>4038</v>
      </c>
      <c r="F551" s="8" t="s">
        <v>33</v>
      </c>
      <c r="G551" s="8" t="s">
        <v>5862</v>
      </c>
      <c r="H551" s="8">
        <v>5</v>
      </c>
      <c r="I551" s="8">
        <v>17</v>
      </c>
      <c r="J551" s="8">
        <v>85</v>
      </c>
    </row>
    <row r="552" spans="1:10">
      <c r="A552" s="7">
        <v>550</v>
      </c>
      <c r="B552" s="8" t="s">
        <v>3551</v>
      </c>
      <c r="C552" s="8" t="s">
        <v>48</v>
      </c>
      <c r="D552" s="8" t="s">
        <v>590</v>
      </c>
      <c r="E552" s="8" t="s">
        <v>4043</v>
      </c>
      <c r="F552" s="8" t="s">
        <v>33</v>
      </c>
      <c r="G552" s="8" t="s">
        <v>591</v>
      </c>
      <c r="H552" s="8">
        <v>10</v>
      </c>
      <c r="I552" s="8">
        <v>12.33</v>
      </c>
      <c r="J552" s="8">
        <v>123.3</v>
      </c>
    </row>
    <row r="553" spans="1:10">
      <c r="A553" s="7">
        <v>551</v>
      </c>
      <c r="B553" s="8" t="s">
        <v>5995</v>
      </c>
      <c r="C553" s="8" t="s">
        <v>1417</v>
      </c>
      <c r="D553" s="8" t="s">
        <v>407</v>
      </c>
      <c r="E553" s="8" t="s">
        <v>4038</v>
      </c>
      <c r="F553" s="8" t="s">
        <v>33</v>
      </c>
      <c r="G553" s="8" t="s">
        <v>5996</v>
      </c>
      <c r="H553" s="8">
        <v>5</v>
      </c>
      <c r="I553" s="8">
        <v>6.2</v>
      </c>
      <c r="J553" s="8">
        <v>31</v>
      </c>
    </row>
    <row r="554" spans="1:10">
      <c r="A554" s="7">
        <v>552</v>
      </c>
      <c r="B554" s="8" t="s">
        <v>6115</v>
      </c>
      <c r="C554" s="8" t="s">
        <v>48</v>
      </c>
      <c r="D554" s="8" t="s">
        <v>6116</v>
      </c>
      <c r="E554" s="8" t="s">
        <v>4038</v>
      </c>
      <c r="F554" s="8" t="s">
        <v>33</v>
      </c>
      <c r="G554" s="8" t="s">
        <v>356</v>
      </c>
      <c r="H554" s="8">
        <v>5</v>
      </c>
      <c r="I554" s="8">
        <v>6.6</v>
      </c>
      <c r="J554" s="8">
        <v>33</v>
      </c>
    </row>
    <row r="555" spans="1:10">
      <c r="A555" s="7">
        <v>553</v>
      </c>
      <c r="B555" s="8" t="s">
        <v>4091</v>
      </c>
      <c r="C555" s="8" t="s">
        <v>12</v>
      </c>
      <c r="D555" s="8" t="s">
        <v>166</v>
      </c>
      <c r="E555" s="8" t="s">
        <v>4038</v>
      </c>
      <c r="F555" s="8" t="s">
        <v>33</v>
      </c>
      <c r="G555" s="8" t="s">
        <v>4092</v>
      </c>
      <c r="H555" s="8">
        <v>50</v>
      </c>
      <c r="I555" s="8">
        <v>28.9</v>
      </c>
      <c r="J555" s="8">
        <v>1445</v>
      </c>
    </row>
    <row r="556" spans="1:10">
      <c r="A556" s="7">
        <v>554</v>
      </c>
      <c r="B556" s="8" t="s">
        <v>5995</v>
      </c>
      <c r="C556" s="8" t="s">
        <v>1417</v>
      </c>
      <c r="D556" s="8" t="s">
        <v>407</v>
      </c>
      <c r="E556" s="8" t="s">
        <v>4038</v>
      </c>
      <c r="F556" s="8" t="s">
        <v>33</v>
      </c>
      <c r="G556" s="8" t="s">
        <v>5996</v>
      </c>
      <c r="H556" s="8">
        <v>30</v>
      </c>
      <c r="I556" s="8">
        <v>6.2</v>
      </c>
      <c r="J556" s="8">
        <v>186</v>
      </c>
    </row>
    <row r="557" spans="1:10">
      <c r="A557" s="7">
        <v>555</v>
      </c>
      <c r="B557" s="8" t="s">
        <v>5341</v>
      </c>
      <c r="C557" s="8" t="s">
        <v>569</v>
      </c>
      <c r="D557" s="8" t="s">
        <v>2170</v>
      </c>
      <c r="E557" s="8" t="s">
        <v>4038</v>
      </c>
      <c r="F557" s="8" t="s">
        <v>33</v>
      </c>
      <c r="G557" s="8" t="s">
        <v>3563</v>
      </c>
      <c r="H557" s="8">
        <v>100</v>
      </c>
      <c r="I557" s="8">
        <v>33.12</v>
      </c>
      <c r="J557" s="8">
        <v>3312</v>
      </c>
    </row>
    <row r="558" spans="1:10">
      <c r="A558" s="7">
        <v>556</v>
      </c>
      <c r="B558" s="8" t="s">
        <v>7258</v>
      </c>
      <c r="C558" s="8" t="s">
        <v>12</v>
      </c>
      <c r="D558" s="8" t="s">
        <v>7259</v>
      </c>
      <c r="E558" s="8" t="s">
        <v>4038</v>
      </c>
      <c r="F558" s="8" t="s">
        <v>33</v>
      </c>
      <c r="G558" s="8" t="s">
        <v>5123</v>
      </c>
      <c r="H558" s="8">
        <v>150</v>
      </c>
      <c r="I558" s="8">
        <v>27.92</v>
      </c>
      <c r="J558" s="8">
        <v>4188</v>
      </c>
    </row>
    <row r="559" spans="1:10">
      <c r="A559" s="7">
        <v>557</v>
      </c>
      <c r="B559" s="8" t="s">
        <v>4105</v>
      </c>
      <c r="C559" s="8" t="s">
        <v>182</v>
      </c>
      <c r="D559" s="8" t="s">
        <v>764</v>
      </c>
      <c r="E559" s="8" t="s">
        <v>4038</v>
      </c>
      <c r="F559" s="8" t="s">
        <v>33</v>
      </c>
      <c r="G559" s="8" t="s">
        <v>4106</v>
      </c>
      <c r="H559" s="8">
        <v>100</v>
      </c>
      <c r="I559" s="8">
        <v>26.65</v>
      </c>
      <c r="J559" s="8">
        <v>2665</v>
      </c>
    </row>
    <row r="560" spans="1:10">
      <c r="A560" s="7">
        <v>558</v>
      </c>
      <c r="B560" s="8" t="s">
        <v>7264</v>
      </c>
      <c r="C560" s="8" t="s">
        <v>12</v>
      </c>
      <c r="D560" s="8" t="s">
        <v>166</v>
      </c>
      <c r="E560" s="8" t="s">
        <v>4038</v>
      </c>
      <c r="F560" s="8" t="s">
        <v>33</v>
      </c>
      <c r="G560" s="8" t="s">
        <v>2843</v>
      </c>
      <c r="H560" s="8">
        <v>150</v>
      </c>
      <c r="I560" s="8">
        <v>30.65</v>
      </c>
      <c r="J560" s="8">
        <v>4597.5</v>
      </c>
    </row>
    <row r="561" spans="1:10">
      <c r="A561" s="7">
        <v>559</v>
      </c>
      <c r="B561" s="8" t="s">
        <v>3209</v>
      </c>
      <c r="C561" s="8" t="s">
        <v>48</v>
      </c>
      <c r="D561" s="8" t="s">
        <v>65</v>
      </c>
      <c r="E561" s="8" t="s">
        <v>4038</v>
      </c>
      <c r="F561" s="8" t="s">
        <v>33</v>
      </c>
      <c r="G561" s="8" t="s">
        <v>507</v>
      </c>
      <c r="H561" s="8">
        <v>30</v>
      </c>
      <c r="I561" s="8">
        <v>6.06</v>
      </c>
      <c r="J561" s="8">
        <v>181.8</v>
      </c>
    </row>
    <row r="562" spans="1:10">
      <c r="A562" s="7">
        <v>560</v>
      </c>
      <c r="B562" s="8" t="s">
        <v>4072</v>
      </c>
      <c r="C562" s="8" t="s">
        <v>399</v>
      </c>
      <c r="D562" s="8" t="s">
        <v>4124</v>
      </c>
      <c r="E562" s="8" t="s">
        <v>4038</v>
      </c>
      <c r="F562" s="8" t="s">
        <v>33</v>
      </c>
      <c r="G562" s="8" t="s">
        <v>4092</v>
      </c>
      <c r="H562" s="8">
        <v>20</v>
      </c>
      <c r="I562" s="8">
        <v>5.53</v>
      </c>
      <c r="J562" s="8">
        <v>110.6</v>
      </c>
    </row>
    <row r="563" spans="1:10">
      <c r="A563" s="7">
        <v>561</v>
      </c>
      <c r="B563" s="8" t="s">
        <v>7265</v>
      </c>
      <c r="C563" s="8" t="s">
        <v>2526</v>
      </c>
      <c r="D563" s="8" t="s">
        <v>4101</v>
      </c>
      <c r="E563" s="8" t="s">
        <v>4038</v>
      </c>
      <c r="F563" s="8" t="s">
        <v>33</v>
      </c>
      <c r="G563" s="8" t="s">
        <v>356</v>
      </c>
      <c r="H563" s="8">
        <v>70</v>
      </c>
      <c r="I563" s="8">
        <v>20.86</v>
      </c>
      <c r="J563" s="8">
        <v>1460.2</v>
      </c>
    </row>
    <row r="564" spans="1:10">
      <c r="A564" s="7">
        <v>562</v>
      </c>
      <c r="B564" s="8" t="s">
        <v>4117</v>
      </c>
      <c r="C564" s="8" t="s">
        <v>2526</v>
      </c>
      <c r="D564" s="8" t="s">
        <v>4075</v>
      </c>
      <c r="E564" s="8" t="s">
        <v>4038</v>
      </c>
      <c r="F564" s="8" t="s">
        <v>33</v>
      </c>
      <c r="G564" s="8" t="s">
        <v>356</v>
      </c>
      <c r="H564" s="8">
        <v>50</v>
      </c>
      <c r="I564" s="8">
        <v>22.8</v>
      </c>
      <c r="J564" s="8">
        <v>1140</v>
      </c>
    </row>
    <row r="565" spans="1:10">
      <c r="A565" s="7">
        <v>563</v>
      </c>
      <c r="B565" s="8" t="s">
        <v>4097</v>
      </c>
      <c r="C565" s="8" t="s">
        <v>182</v>
      </c>
      <c r="D565" s="8" t="s">
        <v>4098</v>
      </c>
      <c r="E565" s="8" t="s">
        <v>4038</v>
      </c>
      <c r="F565" s="8" t="s">
        <v>33</v>
      </c>
      <c r="G565" s="8" t="s">
        <v>4099</v>
      </c>
      <c r="H565" s="8">
        <v>100</v>
      </c>
      <c r="I565" s="8">
        <v>23.49</v>
      </c>
      <c r="J565" s="8">
        <v>2349</v>
      </c>
    </row>
    <row r="566" spans="1:10">
      <c r="A566" s="7">
        <v>564</v>
      </c>
      <c r="B566" s="8" t="s">
        <v>7233</v>
      </c>
      <c r="C566" s="8" t="s">
        <v>182</v>
      </c>
      <c r="D566" s="8" t="s">
        <v>4098</v>
      </c>
      <c r="E566" s="8" t="s">
        <v>4038</v>
      </c>
      <c r="F566" s="8" t="s">
        <v>33</v>
      </c>
      <c r="G566" s="8" t="s">
        <v>4099</v>
      </c>
      <c r="H566" s="8">
        <v>150</v>
      </c>
      <c r="I566" s="8">
        <v>22.32</v>
      </c>
      <c r="J566" s="8">
        <v>3348</v>
      </c>
    </row>
    <row r="567" spans="1:10">
      <c r="A567" s="7">
        <v>565</v>
      </c>
      <c r="B567" s="8" t="s">
        <v>1567</v>
      </c>
      <c r="C567" s="8" t="s">
        <v>529</v>
      </c>
      <c r="D567" s="8" t="s">
        <v>132</v>
      </c>
      <c r="E567" s="8" t="s">
        <v>4038</v>
      </c>
      <c r="F567" s="8" t="s">
        <v>33</v>
      </c>
      <c r="G567" s="8" t="s">
        <v>1990</v>
      </c>
      <c r="H567" s="8">
        <v>30</v>
      </c>
      <c r="I567" s="8">
        <v>3.2</v>
      </c>
      <c r="J567" s="8">
        <v>96</v>
      </c>
    </row>
    <row r="568" spans="1:10">
      <c r="A568" s="7">
        <v>566</v>
      </c>
      <c r="B568" s="8" t="s">
        <v>630</v>
      </c>
      <c r="C568" s="8" t="s">
        <v>48</v>
      </c>
      <c r="D568" s="8" t="s">
        <v>590</v>
      </c>
      <c r="E568" s="8" t="s">
        <v>4043</v>
      </c>
      <c r="F568" s="8" t="s">
        <v>33</v>
      </c>
      <c r="G568" s="8" t="s">
        <v>631</v>
      </c>
      <c r="H568" s="8">
        <v>100</v>
      </c>
      <c r="I568" s="8">
        <v>9.5</v>
      </c>
      <c r="J568" s="8">
        <v>950</v>
      </c>
    </row>
    <row r="569" spans="1:10">
      <c r="A569" s="7">
        <v>567</v>
      </c>
      <c r="B569" s="8" t="s">
        <v>478</v>
      </c>
      <c r="C569" s="8" t="s">
        <v>48</v>
      </c>
      <c r="D569" s="8" t="s">
        <v>91</v>
      </c>
      <c r="E569" s="8" t="s">
        <v>4043</v>
      </c>
      <c r="F569" s="8" t="s">
        <v>33</v>
      </c>
      <c r="G569" s="8" t="s">
        <v>591</v>
      </c>
      <c r="H569" s="8">
        <v>30</v>
      </c>
      <c r="I569" s="8">
        <v>6</v>
      </c>
      <c r="J569" s="8">
        <v>180</v>
      </c>
    </row>
    <row r="570" spans="1:10">
      <c r="A570" s="7">
        <v>568</v>
      </c>
      <c r="B570" s="8" t="s">
        <v>1442</v>
      </c>
      <c r="C570" s="8" t="s">
        <v>48</v>
      </c>
      <c r="D570" s="8" t="s">
        <v>91</v>
      </c>
      <c r="E570" s="8" t="s">
        <v>4038</v>
      </c>
      <c r="F570" s="8" t="s">
        <v>33</v>
      </c>
      <c r="G570" s="8" t="s">
        <v>5535</v>
      </c>
      <c r="H570" s="8">
        <v>1</v>
      </c>
      <c r="I570" s="8">
        <v>3.96</v>
      </c>
      <c r="J570" s="8">
        <v>3.96</v>
      </c>
    </row>
    <row r="571" spans="1:10">
      <c r="A571" s="7">
        <v>569</v>
      </c>
      <c r="B571" s="8" t="s">
        <v>1776</v>
      </c>
      <c r="C571" s="8" t="s">
        <v>12</v>
      </c>
      <c r="D571" s="8" t="s">
        <v>438</v>
      </c>
      <c r="E571" s="8" t="s">
        <v>4038</v>
      </c>
      <c r="F571" s="8" t="s">
        <v>33</v>
      </c>
      <c r="G571" s="8" t="s">
        <v>2430</v>
      </c>
      <c r="H571" s="8">
        <v>30</v>
      </c>
      <c r="I571" s="8">
        <v>24.79</v>
      </c>
      <c r="J571" s="8">
        <v>743.7</v>
      </c>
    </row>
    <row r="572" spans="1:10">
      <c r="A572" s="7">
        <v>570</v>
      </c>
      <c r="B572" s="8" t="s">
        <v>4091</v>
      </c>
      <c r="C572" s="8" t="s">
        <v>12</v>
      </c>
      <c r="D572" s="8" t="s">
        <v>166</v>
      </c>
      <c r="E572" s="8" t="s">
        <v>4038</v>
      </c>
      <c r="F572" s="8" t="s">
        <v>33</v>
      </c>
      <c r="G572" s="8" t="s">
        <v>4092</v>
      </c>
      <c r="H572" s="8">
        <v>3</v>
      </c>
      <c r="I572" s="8">
        <v>28.9</v>
      </c>
      <c r="J572" s="8">
        <v>86.7</v>
      </c>
    </row>
    <row r="573" spans="1:10">
      <c r="A573" s="7">
        <v>571</v>
      </c>
      <c r="B573" s="8" t="s">
        <v>7243</v>
      </c>
      <c r="C573" s="8" t="s">
        <v>48</v>
      </c>
      <c r="D573" s="8" t="s">
        <v>698</v>
      </c>
      <c r="E573" s="8" t="s">
        <v>4043</v>
      </c>
      <c r="F573" s="8" t="s">
        <v>33</v>
      </c>
      <c r="G573" s="8" t="s">
        <v>522</v>
      </c>
      <c r="H573" s="8">
        <v>2</v>
      </c>
      <c r="I573" s="8">
        <v>10.43</v>
      </c>
      <c r="J573" s="8">
        <v>20.86</v>
      </c>
    </row>
    <row r="574" spans="1:10">
      <c r="A574" s="7">
        <v>572</v>
      </c>
      <c r="B574" s="8" t="s">
        <v>176</v>
      </c>
      <c r="C574" s="8" t="s">
        <v>177</v>
      </c>
      <c r="D574" s="8" t="s">
        <v>2429</v>
      </c>
      <c r="E574" s="8" t="s">
        <v>4038</v>
      </c>
      <c r="F574" s="8" t="s">
        <v>33</v>
      </c>
      <c r="G574" s="8" t="s">
        <v>4048</v>
      </c>
      <c r="H574" s="8">
        <v>2</v>
      </c>
      <c r="I574" s="8">
        <v>7.8</v>
      </c>
      <c r="J574" s="8">
        <v>15.6</v>
      </c>
    </row>
    <row r="575" spans="1:10">
      <c r="A575" s="7">
        <v>573</v>
      </c>
      <c r="B575" s="8" t="s">
        <v>191</v>
      </c>
      <c r="C575" s="8" t="s">
        <v>182</v>
      </c>
      <c r="D575" s="8" t="s">
        <v>2633</v>
      </c>
      <c r="E575" s="8" t="s">
        <v>4038</v>
      </c>
      <c r="F575" s="8" t="s">
        <v>33</v>
      </c>
      <c r="G575" s="8" t="s">
        <v>194</v>
      </c>
      <c r="H575" s="8">
        <v>3</v>
      </c>
      <c r="I575" s="8">
        <v>24.71</v>
      </c>
      <c r="J575" s="8">
        <v>74.13</v>
      </c>
    </row>
    <row r="576" spans="1:10">
      <c r="A576" s="7">
        <v>574</v>
      </c>
      <c r="B576" s="8" t="s">
        <v>3336</v>
      </c>
      <c r="C576" s="8" t="s">
        <v>182</v>
      </c>
      <c r="D576" s="8" t="s">
        <v>3337</v>
      </c>
      <c r="E576" s="8" t="s">
        <v>4038</v>
      </c>
      <c r="F576" s="8" t="s">
        <v>33</v>
      </c>
      <c r="G576" s="8" t="s">
        <v>522</v>
      </c>
      <c r="H576" s="8">
        <v>2</v>
      </c>
      <c r="I576" s="8">
        <v>10.8</v>
      </c>
      <c r="J576" s="8">
        <v>21.6</v>
      </c>
    </row>
    <row r="577" spans="1:10">
      <c r="A577" s="7">
        <v>575</v>
      </c>
      <c r="B577" s="8" t="s">
        <v>204</v>
      </c>
      <c r="C577" s="8" t="s">
        <v>12</v>
      </c>
      <c r="D577" s="8" t="s">
        <v>205</v>
      </c>
      <c r="E577" s="8" t="s">
        <v>4038</v>
      </c>
      <c r="F577" s="8" t="s">
        <v>33</v>
      </c>
      <c r="G577" s="8" t="s">
        <v>206</v>
      </c>
      <c r="H577" s="8">
        <v>30</v>
      </c>
      <c r="I577" s="8">
        <v>36.6</v>
      </c>
      <c r="J577" s="8">
        <v>1098</v>
      </c>
    </row>
    <row r="578" spans="1:10">
      <c r="A578" s="7">
        <v>576</v>
      </c>
      <c r="B578" s="8" t="s">
        <v>187</v>
      </c>
      <c r="C578" s="8" t="s">
        <v>19</v>
      </c>
      <c r="D578" s="8" t="s">
        <v>188</v>
      </c>
      <c r="E578" s="8" t="s">
        <v>4038</v>
      </c>
      <c r="F578" s="8" t="s">
        <v>33</v>
      </c>
      <c r="G578" s="8" t="s">
        <v>189</v>
      </c>
      <c r="H578" s="8">
        <v>60</v>
      </c>
      <c r="I578" s="8">
        <v>7.94</v>
      </c>
      <c r="J578" s="8">
        <v>476.4</v>
      </c>
    </row>
    <row r="579" spans="1:10">
      <c r="A579" s="7">
        <v>577</v>
      </c>
      <c r="B579" s="8" t="s">
        <v>4244</v>
      </c>
      <c r="C579" s="8" t="s">
        <v>54</v>
      </c>
      <c r="D579" s="8" t="s">
        <v>5807</v>
      </c>
      <c r="E579" s="8" t="s">
        <v>4038</v>
      </c>
      <c r="F579" s="8" t="s">
        <v>33</v>
      </c>
      <c r="G579" s="8" t="s">
        <v>5808</v>
      </c>
      <c r="H579" s="8">
        <v>10</v>
      </c>
      <c r="I579" s="8">
        <v>5.1</v>
      </c>
      <c r="J579" s="8">
        <v>51</v>
      </c>
    </row>
    <row r="580" spans="1:10">
      <c r="A580" s="7">
        <v>578</v>
      </c>
      <c r="B580" s="8" t="s">
        <v>1684</v>
      </c>
      <c r="C580" s="8" t="s">
        <v>182</v>
      </c>
      <c r="D580" s="8" t="s">
        <v>7086</v>
      </c>
      <c r="E580" s="8" t="s">
        <v>4038</v>
      </c>
      <c r="F580" s="8" t="s">
        <v>33</v>
      </c>
      <c r="G580" s="8" t="s">
        <v>5055</v>
      </c>
      <c r="H580" s="8">
        <v>10</v>
      </c>
      <c r="I580" s="8">
        <v>8</v>
      </c>
      <c r="J580" s="8">
        <v>80</v>
      </c>
    </row>
    <row r="581" spans="1:10">
      <c r="A581" s="7">
        <v>579</v>
      </c>
      <c r="B581" s="8" t="s">
        <v>763</v>
      </c>
      <c r="C581" s="8" t="s">
        <v>422</v>
      </c>
      <c r="D581" s="8" t="s">
        <v>764</v>
      </c>
      <c r="E581" s="8" t="s">
        <v>4038</v>
      </c>
      <c r="F581" s="8" t="s">
        <v>33</v>
      </c>
      <c r="G581" s="8" t="s">
        <v>194</v>
      </c>
      <c r="H581" s="8">
        <v>10</v>
      </c>
      <c r="I581" s="8">
        <v>12.75</v>
      </c>
      <c r="J581" s="8">
        <v>127.5</v>
      </c>
    </row>
    <row r="582" spans="1:10">
      <c r="A582" s="7">
        <v>580</v>
      </c>
      <c r="B582" s="8" t="s">
        <v>2923</v>
      </c>
      <c r="C582" s="8" t="s">
        <v>165</v>
      </c>
      <c r="D582" s="8" t="s">
        <v>197</v>
      </c>
      <c r="E582" s="8" t="s">
        <v>4038</v>
      </c>
      <c r="F582" s="8" t="s">
        <v>33</v>
      </c>
      <c r="G582" s="8" t="s">
        <v>5942</v>
      </c>
      <c r="H582" s="8">
        <v>10</v>
      </c>
      <c r="I582" s="8">
        <v>7.24</v>
      </c>
      <c r="J582" s="8">
        <v>72.4</v>
      </c>
    </row>
    <row r="583" spans="1:10">
      <c r="A583" s="7">
        <v>581</v>
      </c>
      <c r="B583" s="8" t="s">
        <v>3336</v>
      </c>
      <c r="C583" s="8" t="s">
        <v>182</v>
      </c>
      <c r="D583" s="8" t="s">
        <v>3337</v>
      </c>
      <c r="E583" s="8" t="s">
        <v>4038</v>
      </c>
      <c r="F583" s="8" t="s">
        <v>33</v>
      </c>
      <c r="G583" s="8" t="s">
        <v>522</v>
      </c>
      <c r="H583" s="8">
        <v>20</v>
      </c>
      <c r="I583" s="8">
        <v>10.8</v>
      </c>
      <c r="J583" s="8">
        <v>216</v>
      </c>
    </row>
    <row r="584" spans="1:10">
      <c r="A584" s="7">
        <v>582</v>
      </c>
      <c r="B584" s="8" t="s">
        <v>835</v>
      </c>
      <c r="C584" s="8" t="s">
        <v>349</v>
      </c>
      <c r="D584" s="8" t="s">
        <v>836</v>
      </c>
      <c r="E584" s="8" t="s">
        <v>4038</v>
      </c>
      <c r="F584" s="8" t="s">
        <v>33</v>
      </c>
      <c r="G584" s="8" t="s">
        <v>206</v>
      </c>
      <c r="H584" s="8">
        <v>5</v>
      </c>
      <c r="I584" s="8">
        <v>68</v>
      </c>
      <c r="J584" s="8">
        <v>340</v>
      </c>
    </row>
    <row r="585" spans="1:10">
      <c r="A585" s="7">
        <v>583</v>
      </c>
      <c r="B585" s="8" t="s">
        <v>6165</v>
      </c>
      <c r="C585" s="8" t="s">
        <v>12</v>
      </c>
      <c r="D585" s="8" t="s">
        <v>564</v>
      </c>
      <c r="E585" s="8" t="s">
        <v>4038</v>
      </c>
      <c r="F585" s="8" t="s">
        <v>33</v>
      </c>
      <c r="G585" s="8" t="s">
        <v>6166</v>
      </c>
      <c r="H585" s="8">
        <v>20</v>
      </c>
      <c r="I585" s="8">
        <v>8</v>
      </c>
      <c r="J585" s="8">
        <v>160</v>
      </c>
    </row>
    <row r="586" spans="1:10">
      <c r="A586" s="7">
        <v>584</v>
      </c>
      <c r="B586" s="8" t="s">
        <v>563</v>
      </c>
      <c r="C586" s="8" t="s">
        <v>12</v>
      </c>
      <c r="D586" s="8" t="s">
        <v>197</v>
      </c>
      <c r="E586" s="8" t="s">
        <v>4038</v>
      </c>
      <c r="F586" s="8" t="s">
        <v>33</v>
      </c>
      <c r="G586" s="8" t="s">
        <v>522</v>
      </c>
      <c r="H586" s="8">
        <v>10</v>
      </c>
      <c r="I586" s="8">
        <v>25.79</v>
      </c>
      <c r="J586" s="8">
        <v>257.9</v>
      </c>
    </row>
    <row r="587" spans="1:10">
      <c r="A587" s="7">
        <v>585</v>
      </c>
      <c r="B587" s="8" t="s">
        <v>929</v>
      </c>
      <c r="C587" s="8" t="s">
        <v>930</v>
      </c>
      <c r="D587" s="8" t="s">
        <v>931</v>
      </c>
      <c r="E587" s="8" t="s">
        <v>4038</v>
      </c>
      <c r="F587" s="8" t="s">
        <v>33</v>
      </c>
      <c r="G587" s="8" t="s">
        <v>206</v>
      </c>
      <c r="H587" s="8">
        <v>5</v>
      </c>
      <c r="I587" s="8">
        <v>49.24</v>
      </c>
      <c r="J587" s="8">
        <v>246.2</v>
      </c>
    </row>
    <row r="588" spans="1:10">
      <c r="A588" s="7">
        <v>586</v>
      </c>
      <c r="B588" s="8" t="s">
        <v>2559</v>
      </c>
      <c r="C588" s="8" t="s">
        <v>75</v>
      </c>
      <c r="D588" s="8" t="s">
        <v>2560</v>
      </c>
      <c r="E588" s="8" t="s">
        <v>4039</v>
      </c>
      <c r="F588" s="8" t="s">
        <v>33</v>
      </c>
      <c r="G588" s="8" t="s">
        <v>813</v>
      </c>
      <c r="H588" s="8">
        <v>10</v>
      </c>
      <c r="I588" s="8">
        <v>1.4</v>
      </c>
      <c r="J588" s="8">
        <v>14</v>
      </c>
    </row>
    <row r="589" spans="1:10">
      <c r="A589" s="7">
        <v>587</v>
      </c>
      <c r="B589" s="8" t="s">
        <v>624</v>
      </c>
      <c r="C589" s="8" t="s">
        <v>111</v>
      </c>
      <c r="D589" s="8" t="s">
        <v>2499</v>
      </c>
      <c r="E589" s="8" t="s">
        <v>4039</v>
      </c>
      <c r="F589" s="8" t="s">
        <v>33</v>
      </c>
      <c r="G589" s="8" t="s">
        <v>813</v>
      </c>
      <c r="H589" s="8">
        <v>10</v>
      </c>
      <c r="I589" s="8">
        <v>2.16</v>
      </c>
      <c r="J589" s="8">
        <v>21.6</v>
      </c>
    </row>
    <row r="590" spans="1:10">
      <c r="A590" s="7">
        <v>588</v>
      </c>
      <c r="B590" s="8" t="s">
        <v>4044</v>
      </c>
      <c r="C590" s="8" t="s">
        <v>182</v>
      </c>
      <c r="D590" s="8" t="s">
        <v>4098</v>
      </c>
      <c r="E590" s="8" t="s">
        <v>4036</v>
      </c>
      <c r="F590" s="8" t="s">
        <v>33</v>
      </c>
      <c r="G590" s="8" t="s">
        <v>742</v>
      </c>
      <c r="H590" s="8">
        <v>20</v>
      </c>
      <c r="I590" s="8">
        <v>9.69</v>
      </c>
      <c r="J590" s="8">
        <v>193.8</v>
      </c>
    </row>
    <row r="591" spans="1:10">
      <c r="A591" s="7">
        <v>589</v>
      </c>
      <c r="B591" s="8" t="s">
        <v>5995</v>
      </c>
      <c r="C591" s="8" t="s">
        <v>1417</v>
      </c>
      <c r="D591" s="8" t="s">
        <v>407</v>
      </c>
      <c r="E591" s="8" t="s">
        <v>4038</v>
      </c>
      <c r="F591" s="8" t="s">
        <v>33</v>
      </c>
      <c r="G591" s="8" t="s">
        <v>5996</v>
      </c>
      <c r="H591" s="8">
        <v>10</v>
      </c>
      <c r="I591" s="8">
        <v>6.2</v>
      </c>
      <c r="J591" s="8">
        <v>62</v>
      </c>
    </row>
    <row r="592" spans="1:10">
      <c r="A592" s="7">
        <v>590</v>
      </c>
      <c r="B592" s="8" t="s">
        <v>1285</v>
      </c>
      <c r="C592" s="8" t="s">
        <v>19</v>
      </c>
      <c r="D592" s="8" t="s">
        <v>2885</v>
      </c>
      <c r="E592" s="8" t="s">
        <v>4043</v>
      </c>
      <c r="F592" s="8" t="s">
        <v>33</v>
      </c>
      <c r="G592" s="8" t="s">
        <v>1274</v>
      </c>
      <c r="H592" s="8">
        <v>100</v>
      </c>
      <c r="I592" s="8">
        <v>2.55</v>
      </c>
      <c r="J592" s="8">
        <v>255</v>
      </c>
    </row>
    <row r="593" spans="1:10">
      <c r="A593" s="7">
        <v>591</v>
      </c>
      <c r="B593" s="8" t="s">
        <v>1339</v>
      </c>
      <c r="C593" s="8" t="s">
        <v>19</v>
      </c>
      <c r="D593" s="8" t="s">
        <v>496</v>
      </c>
      <c r="E593" s="8" t="s">
        <v>4039</v>
      </c>
      <c r="F593" s="8" t="s">
        <v>33</v>
      </c>
      <c r="G593" s="8" t="s">
        <v>1338</v>
      </c>
      <c r="H593" s="8">
        <v>40</v>
      </c>
      <c r="I593" s="8">
        <v>0.55</v>
      </c>
      <c r="J593" s="8">
        <v>22</v>
      </c>
    </row>
    <row r="594" spans="1:10">
      <c r="A594" s="7">
        <v>592</v>
      </c>
      <c r="B594" s="8" t="s">
        <v>3991</v>
      </c>
      <c r="C594" s="8" t="s">
        <v>19</v>
      </c>
      <c r="D594" s="8" t="s">
        <v>1922</v>
      </c>
      <c r="E594" s="8" t="s">
        <v>4043</v>
      </c>
      <c r="F594" s="8" t="s">
        <v>33</v>
      </c>
      <c r="G594" s="8" t="s">
        <v>1274</v>
      </c>
      <c r="H594" s="8">
        <v>50</v>
      </c>
      <c r="I594" s="8">
        <v>1.6</v>
      </c>
      <c r="J594" s="8">
        <v>80</v>
      </c>
    </row>
    <row r="595" spans="1:10">
      <c r="A595" s="7">
        <v>593</v>
      </c>
      <c r="B595" s="8" t="s">
        <v>1650</v>
      </c>
      <c r="C595" s="8" t="s">
        <v>3238</v>
      </c>
      <c r="D595" s="8" t="s">
        <v>435</v>
      </c>
      <c r="E595" s="8" t="s">
        <v>4038</v>
      </c>
      <c r="F595" s="8" t="s">
        <v>33</v>
      </c>
      <c r="G595" s="8" t="s">
        <v>2779</v>
      </c>
      <c r="H595" s="8">
        <v>5</v>
      </c>
      <c r="I595" s="8">
        <v>19.81</v>
      </c>
      <c r="J595" s="8">
        <v>99.05</v>
      </c>
    </row>
    <row r="596" spans="1:10">
      <c r="A596" s="7">
        <v>594</v>
      </c>
      <c r="B596" s="8" t="s">
        <v>2513</v>
      </c>
      <c r="C596" s="8" t="s">
        <v>182</v>
      </c>
      <c r="D596" s="8" t="s">
        <v>449</v>
      </c>
      <c r="E596" s="8" t="s">
        <v>4038</v>
      </c>
      <c r="F596" s="8" t="s">
        <v>33</v>
      </c>
      <c r="G596" s="8" t="s">
        <v>2168</v>
      </c>
      <c r="H596" s="8">
        <v>5</v>
      </c>
      <c r="I596" s="8">
        <v>25.37</v>
      </c>
      <c r="J596" s="8">
        <v>126.85</v>
      </c>
    </row>
    <row r="597" spans="1:10">
      <c r="A597" s="7">
        <v>595</v>
      </c>
      <c r="B597" s="8" t="s">
        <v>426</v>
      </c>
      <c r="C597" s="8" t="s">
        <v>31</v>
      </c>
      <c r="D597" s="8" t="s">
        <v>427</v>
      </c>
      <c r="E597" s="8" t="s">
        <v>4039</v>
      </c>
      <c r="F597" s="8" t="s">
        <v>33</v>
      </c>
      <c r="G597" s="8" t="s">
        <v>804</v>
      </c>
      <c r="H597" s="8">
        <v>20</v>
      </c>
      <c r="I597" s="8">
        <v>1.79</v>
      </c>
      <c r="J597" s="8">
        <v>35.8</v>
      </c>
    </row>
    <row r="598" spans="1:10">
      <c r="A598" s="7">
        <v>596</v>
      </c>
      <c r="B598" s="8" t="s">
        <v>4044</v>
      </c>
      <c r="C598" s="8" t="s">
        <v>182</v>
      </c>
      <c r="D598" s="8" t="s">
        <v>5924</v>
      </c>
      <c r="E598" s="8" t="s">
        <v>4038</v>
      </c>
      <c r="F598" s="8" t="s">
        <v>33</v>
      </c>
      <c r="G598" s="8" t="s">
        <v>356</v>
      </c>
      <c r="H598" s="8">
        <v>40</v>
      </c>
      <c r="I598" s="8">
        <v>12.35</v>
      </c>
      <c r="J598" s="8">
        <v>494</v>
      </c>
    </row>
    <row r="599" spans="1:10">
      <c r="A599" s="7">
        <v>597</v>
      </c>
      <c r="B599" s="8" t="s">
        <v>2019</v>
      </c>
      <c r="C599" s="8" t="s">
        <v>1417</v>
      </c>
      <c r="D599" s="8" t="s">
        <v>132</v>
      </c>
      <c r="E599" s="8" t="s">
        <v>4043</v>
      </c>
      <c r="F599" s="8" t="s">
        <v>33</v>
      </c>
      <c r="G599" s="8" t="s">
        <v>2139</v>
      </c>
      <c r="H599" s="8">
        <v>20</v>
      </c>
      <c r="I599" s="8">
        <v>15.57</v>
      </c>
      <c r="J599" s="8">
        <v>311.4</v>
      </c>
    </row>
    <row r="600" spans="1:10">
      <c r="A600" s="7">
        <v>598</v>
      </c>
      <c r="B600" s="8" t="s">
        <v>566</v>
      </c>
      <c r="C600" s="8" t="s">
        <v>48</v>
      </c>
      <c r="D600" s="8" t="s">
        <v>435</v>
      </c>
      <c r="E600" s="8" t="s">
        <v>4043</v>
      </c>
      <c r="F600" s="8" t="s">
        <v>33</v>
      </c>
      <c r="G600" s="8" t="s">
        <v>4064</v>
      </c>
      <c r="H600" s="8">
        <v>10</v>
      </c>
      <c r="I600" s="8">
        <v>4.9</v>
      </c>
      <c r="J600" s="8">
        <v>49</v>
      </c>
    </row>
    <row r="601" spans="1:10">
      <c r="A601" s="7">
        <v>599</v>
      </c>
      <c r="B601" s="8" t="s">
        <v>4061</v>
      </c>
      <c r="C601" s="8" t="s">
        <v>147</v>
      </c>
      <c r="D601" s="8" t="s">
        <v>698</v>
      </c>
      <c r="E601" s="8" t="s">
        <v>4043</v>
      </c>
      <c r="F601" s="8" t="s">
        <v>33</v>
      </c>
      <c r="G601" s="8" t="s">
        <v>1495</v>
      </c>
      <c r="H601" s="8">
        <v>10</v>
      </c>
      <c r="I601" s="8">
        <v>8.97</v>
      </c>
      <c r="J601" s="8">
        <v>89.7</v>
      </c>
    </row>
    <row r="602" spans="1:10">
      <c r="A602" s="7">
        <v>600</v>
      </c>
      <c r="B602" s="8" t="s">
        <v>7174</v>
      </c>
      <c r="C602" s="8" t="s">
        <v>2526</v>
      </c>
      <c r="D602" s="8" t="s">
        <v>4101</v>
      </c>
      <c r="E602" s="8" t="s">
        <v>4038</v>
      </c>
      <c r="F602" s="8" t="s">
        <v>33</v>
      </c>
      <c r="G602" s="8" t="s">
        <v>356</v>
      </c>
      <c r="H602" s="8">
        <v>5</v>
      </c>
      <c r="I602" s="8">
        <v>24.12</v>
      </c>
      <c r="J602" s="8">
        <v>120.6</v>
      </c>
    </row>
    <row r="603" spans="1:10">
      <c r="A603" s="7">
        <v>601</v>
      </c>
      <c r="B603" s="8" t="s">
        <v>2923</v>
      </c>
      <c r="C603" s="8" t="s">
        <v>165</v>
      </c>
      <c r="D603" s="8" t="s">
        <v>197</v>
      </c>
      <c r="E603" s="8" t="s">
        <v>4038</v>
      </c>
      <c r="F603" s="8" t="s">
        <v>33</v>
      </c>
      <c r="G603" s="8" t="s">
        <v>5942</v>
      </c>
      <c r="H603" s="8">
        <v>30</v>
      </c>
      <c r="I603" s="8">
        <v>7.24</v>
      </c>
      <c r="J603" s="8">
        <v>217.2</v>
      </c>
    </row>
    <row r="604" spans="1:10">
      <c r="A604" s="7">
        <v>602</v>
      </c>
      <c r="B604" s="8" t="s">
        <v>2783</v>
      </c>
      <c r="C604" s="8" t="s">
        <v>101</v>
      </c>
      <c r="D604" s="8" t="s">
        <v>6989</v>
      </c>
      <c r="E604" s="8" t="s">
        <v>4043</v>
      </c>
      <c r="F604" s="8" t="s">
        <v>33</v>
      </c>
      <c r="G604" s="8" t="s">
        <v>7218</v>
      </c>
      <c r="H604" s="8">
        <v>10</v>
      </c>
      <c r="I604" s="8">
        <v>5.8</v>
      </c>
      <c r="J604" s="8">
        <v>58</v>
      </c>
    </row>
    <row r="605" spans="1:10">
      <c r="A605" s="7">
        <v>603</v>
      </c>
      <c r="B605" s="8" t="s">
        <v>176</v>
      </c>
      <c r="C605" s="8" t="s">
        <v>177</v>
      </c>
      <c r="D605" s="8" t="s">
        <v>4180</v>
      </c>
      <c r="E605" s="8" t="s">
        <v>4043</v>
      </c>
      <c r="F605" s="8" t="s">
        <v>33</v>
      </c>
      <c r="G605" s="8" t="s">
        <v>3282</v>
      </c>
      <c r="H605" s="8">
        <v>20</v>
      </c>
      <c r="I605" s="8">
        <v>11.5</v>
      </c>
      <c r="J605" s="8">
        <v>230</v>
      </c>
    </row>
    <row r="606" spans="1:10">
      <c r="A606" s="7">
        <v>604</v>
      </c>
      <c r="B606" s="8" t="s">
        <v>1347</v>
      </c>
      <c r="C606" s="8" t="s">
        <v>31</v>
      </c>
      <c r="D606" s="8" t="s">
        <v>5950</v>
      </c>
      <c r="E606" s="8" t="s">
        <v>4039</v>
      </c>
      <c r="F606" s="8" t="s">
        <v>33</v>
      </c>
      <c r="G606" s="8" t="s">
        <v>2186</v>
      </c>
      <c r="H606" s="8">
        <v>100</v>
      </c>
      <c r="I606" s="8">
        <v>1.05</v>
      </c>
      <c r="J606" s="8">
        <v>105</v>
      </c>
    </row>
    <row r="607" spans="1:10">
      <c r="A607" s="7">
        <v>605</v>
      </c>
      <c r="B607" s="8" t="s">
        <v>3551</v>
      </c>
      <c r="C607" s="8" t="s">
        <v>48</v>
      </c>
      <c r="D607" s="8" t="s">
        <v>590</v>
      </c>
      <c r="E607" s="8" t="s">
        <v>4043</v>
      </c>
      <c r="F607" s="8" t="s">
        <v>33</v>
      </c>
      <c r="G607" s="8" t="s">
        <v>591</v>
      </c>
      <c r="H607" s="8">
        <v>20</v>
      </c>
      <c r="I607" s="8">
        <v>12.33</v>
      </c>
      <c r="J607" s="8">
        <v>246.6</v>
      </c>
    </row>
    <row r="608" spans="1:10">
      <c r="A608" s="7">
        <v>606</v>
      </c>
      <c r="B608" s="8" t="s">
        <v>1111</v>
      </c>
      <c r="C608" s="8" t="s">
        <v>448</v>
      </c>
      <c r="D608" s="8" t="s">
        <v>1112</v>
      </c>
      <c r="E608" s="8" t="s">
        <v>4038</v>
      </c>
      <c r="F608" s="8" t="s">
        <v>33</v>
      </c>
      <c r="G608" s="8" t="s">
        <v>1113</v>
      </c>
      <c r="H608" s="8">
        <v>4</v>
      </c>
      <c r="I608" s="8">
        <v>28.2</v>
      </c>
      <c r="J608" s="8">
        <v>112.8</v>
      </c>
    </row>
    <row r="609" spans="1:10">
      <c r="A609" s="7">
        <v>607</v>
      </c>
      <c r="B609" s="8" t="s">
        <v>7256</v>
      </c>
      <c r="C609" s="8" t="s">
        <v>19</v>
      </c>
      <c r="D609" s="8" t="s">
        <v>7257</v>
      </c>
      <c r="E609" s="8" t="s">
        <v>4039</v>
      </c>
      <c r="F609" s="8" t="s">
        <v>33</v>
      </c>
      <c r="G609" s="8" t="s">
        <v>813</v>
      </c>
      <c r="H609" s="8">
        <v>200</v>
      </c>
      <c r="I609" s="8">
        <v>0.89</v>
      </c>
      <c r="J609" s="8">
        <v>178</v>
      </c>
    </row>
    <row r="610" spans="1:10">
      <c r="A610" s="7">
        <v>608</v>
      </c>
      <c r="B610" s="8" t="s">
        <v>6087</v>
      </c>
      <c r="C610" s="8" t="s">
        <v>4066</v>
      </c>
      <c r="D610" s="8" t="s">
        <v>6067</v>
      </c>
      <c r="E610" s="8" t="s">
        <v>4038</v>
      </c>
      <c r="F610" s="8" t="s">
        <v>33</v>
      </c>
      <c r="G610" s="8" t="s">
        <v>216</v>
      </c>
      <c r="H610" s="8">
        <v>30</v>
      </c>
      <c r="I610" s="8">
        <v>4.6</v>
      </c>
      <c r="J610" s="8">
        <v>138</v>
      </c>
    </row>
    <row r="611" spans="1:10">
      <c r="A611" s="7">
        <v>609</v>
      </c>
      <c r="B611" s="8" t="s">
        <v>4091</v>
      </c>
      <c r="C611" s="8" t="s">
        <v>12</v>
      </c>
      <c r="D611" s="8" t="s">
        <v>166</v>
      </c>
      <c r="E611" s="8" t="s">
        <v>4038</v>
      </c>
      <c r="F611" s="8" t="s">
        <v>33</v>
      </c>
      <c r="G611" s="8" t="s">
        <v>4092</v>
      </c>
      <c r="H611" s="8">
        <v>10</v>
      </c>
      <c r="I611" s="8">
        <v>28.9</v>
      </c>
      <c r="J611" s="8">
        <v>289</v>
      </c>
    </row>
    <row r="612" spans="1:10">
      <c r="A612" s="7">
        <v>610</v>
      </c>
      <c r="B612" s="8" t="s">
        <v>4105</v>
      </c>
      <c r="C612" s="8" t="s">
        <v>182</v>
      </c>
      <c r="D612" s="8" t="s">
        <v>764</v>
      </c>
      <c r="E612" s="8" t="s">
        <v>4038</v>
      </c>
      <c r="F612" s="8" t="s">
        <v>33</v>
      </c>
      <c r="G612" s="8" t="s">
        <v>4106</v>
      </c>
      <c r="H612" s="8">
        <v>10</v>
      </c>
      <c r="I612" s="8">
        <v>26.65</v>
      </c>
      <c r="J612" s="8">
        <v>266.5</v>
      </c>
    </row>
    <row r="613" spans="1:10">
      <c r="A613" s="7">
        <v>611</v>
      </c>
      <c r="B613" s="8" t="s">
        <v>839</v>
      </c>
      <c r="C613" s="8" t="s">
        <v>12</v>
      </c>
      <c r="D613" s="8" t="s">
        <v>564</v>
      </c>
      <c r="E613" s="8" t="s">
        <v>4038</v>
      </c>
      <c r="F613" s="8" t="s">
        <v>33</v>
      </c>
      <c r="G613" s="8" t="s">
        <v>206</v>
      </c>
      <c r="H613" s="8">
        <v>5</v>
      </c>
      <c r="I613" s="8">
        <v>33.38</v>
      </c>
      <c r="J613" s="8">
        <v>166.9</v>
      </c>
    </row>
    <row r="614" spans="1:10">
      <c r="A614" s="7">
        <v>612</v>
      </c>
      <c r="B614" s="8" t="s">
        <v>1132</v>
      </c>
      <c r="C614" s="8" t="s">
        <v>182</v>
      </c>
      <c r="D614" s="8" t="s">
        <v>1065</v>
      </c>
      <c r="E614" s="8" t="s">
        <v>4038</v>
      </c>
      <c r="F614" s="8" t="s">
        <v>33</v>
      </c>
      <c r="G614" s="8" t="s">
        <v>3361</v>
      </c>
      <c r="H614" s="8">
        <v>5</v>
      </c>
      <c r="I614" s="8">
        <v>6.58</v>
      </c>
      <c r="J614" s="8">
        <v>32.9</v>
      </c>
    </row>
    <row r="615" spans="1:10">
      <c r="A615" s="7">
        <v>613</v>
      </c>
      <c r="B615" s="8" t="s">
        <v>4207</v>
      </c>
      <c r="C615" s="8" t="s">
        <v>48</v>
      </c>
      <c r="D615" s="8" t="s">
        <v>7214</v>
      </c>
      <c r="E615" s="8" t="s">
        <v>4038</v>
      </c>
      <c r="F615" s="8" t="s">
        <v>33</v>
      </c>
      <c r="G615" s="8" t="s">
        <v>189</v>
      </c>
      <c r="H615" s="8">
        <v>40</v>
      </c>
      <c r="I615" s="8">
        <v>8.99</v>
      </c>
      <c r="J615" s="8">
        <v>359.6</v>
      </c>
    </row>
    <row r="616" spans="1:10">
      <c r="A616" s="7">
        <v>614</v>
      </c>
      <c r="B616" s="8" t="s">
        <v>5974</v>
      </c>
      <c r="C616" s="8" t="s">
        <v>48</v>
      </c>
      <c r="D616" s="8" t="s">
        <v>5975</v>
      </c>
      <c r="E616" s="8" t="s">
        <v>4038</v>
      </c>
      <c r="F616" s="8" t="s">
        <v>33</v>
      </c>
      <c r="G616" s="8" t="s">
        <v>4048</v>
      </c>
      <c r="H616" s="8">
        <v>3</v>
      </c>
      <c r="I616" s="8">
        <v>6.5</v>
      </c>
      <c r="J616" s="8">
        <v>19.5</v>
      </c>
    </row>
    <row r="617" spans="1:10">
      <c r="A617" s="7">
        <v>615</v>
      </c>
      <c r="B617" s="8" t="s">
        <v>1111</v>
      </c>
      <c r="C617" s="8" t="s">
        <v>448</v>
      </c>
      <c r="D617" s="8" t="s">
        <v>3202</v>
      </c>
      <c r="E617" s="8" t="s">
        <v>4038</v>
      </c>
      <c r="F617" s="8" t="s">
        <v>33</v>
      </c>
      <c r="G617" s="8" t="s">
        <v>3203</v>
      </c>
      <c r="H617" s="8">
        <v>4</v>
      </c>
      <c r="I617" s="8">
        <v>17.03</v>
      </c>
      <c r="J617" s="8">
        <v>68.12</v>
      </c>
    </row>
    <row r="618" spans="1:10">
      <c r="A618" s="7">
        <v>616</v>
      </c>
      <c r="B618" s="8" t="s">
        <v>6087</v>
      </c>
      <c r="C618" s="8" t="s">
        <v>2941</v>
      </c>
      <c r="D618" s="8" t="s">
        <v>7266</v>
      </c>
      <c r="E618" s="8" t="s">
        <v>4038</v>
      </c>
      <c r="F618" s="8" t="s">
        <v>33</v>
      </c>
      <c r="G618" s="8" t="s">
        <v>7267</v>
      </c>
      <c r="H618" s="8">
        <v>30</v>
      </c>
      <c r="I618" s="8">
        <v>12</v>
      </c>
      <c r="J618" s="8">
        <v>360</v>
      </c>
    </row>
    <row r="619" spans="1:10">
      <c r="A619" s="7">
        <v>617</v>
      </c>
      <c r="B619" s="8" t="s">
        <v>685</v>
      </c>
      <c r="C619" s="8" t="s">
        <v>48</v>
      </c>
      <c r="D619" s="8" t="s">
        <v>160</v>
      </c>
      <c r="E619" s="8" t="s">
        <v>4043</v>
      </c>
      <c r="F619" s="8" t="s">
        <v>33</v>
      </c>
      <c r="G619" s="8" t="s">
        <v>359</v>
      </c>
      <c r="H619" s="8">
        <v>10</v>
      </c>
      <c r="I619" s="8">
        <v>5.92</v>
      </c>
      <c r="J619" s="8">
        <v>59.2</v>
      </c>
    </row>
    <row r="620" spans="1:10">
      <c r="A620" s="7">
        <v>618</v>
      </c>
      <c r="B620" s="8" t="s">
        <v>5939</v>
      </c>
      <c r="C620" s="8" t="s">
        <v>48</v>
      </c>
      <c r="D620" s="8" t="s">
        <v>698</v>
      </c>
      <c r="E620" s="8" t="s">
        <v>4038</v>
      </c>
      <c r="F620" s="8" t="s">
        <v>33</v>
      </c>
      <c r="G620" s="8" t="s">
        <v>356</v>
      </c>
      <c r="H620" s="8">
        <v>10</v>
      </c>
      <c r="I620" s="8">
        <v>6.72</v>
      </c>
      <c r="J620" s="8">
        <v>67.2</v>
      </c>
    </row>
    <row r="621" spans="1:10">
      <c r="A621" s="7">
        <v>619</v>
      </c>
      <c r="B621" s="8" t="s">
        <v>4207</v>
      </c>
      <c r="C621" s="8" t="s">
        <v>131</v>
      </c>
      <c r="D621" s="8" t="s">
        <v>1878</v>
      </c>
      <c r="E621" s="8" t="s">
        <v>4038</v>
      </c>
      <c r="F621" s="8" t="s">
        <v>33</v>
      </c>
      <c r="G621" s="8" t="s">
        <v>7236</v>
      </c>
      <c r="H621" s="8">
        <v>10</v>
      </c>
      <c r="I621" s="8">
        <v>15.37</v>
      </c>
      <c r="J621" s="8">
        <v>153.7</v>
      </c>
    </row>
    <row r="622" spans="1:10">
      <c r="A622" s="7">
        <v>620</v>
      </c>
      <c r="B622" s="8" t="s">
        <v>3072</v>
      </c>
      <c r="C622" s="8" t="s">
        <v>235</v>
      </c>
      <c r="D622" s="8" t="s">
        <v>282</v>
      </c>
      <c r="E622" s="8" t="s">
        <v>4038</v>
      </c>
      <c r="F622" s="8" t="s">
        <v>33</v>
      </c>
      <c r="G622" s="8" t="s">
        <v>244</v>
      </c>
      <c r="H622" s="8">
        <v>10</v>
      </c>
      <c r="I622" s="8">
        <v>4.7</v>
      </c>
      <c r="J622" s="8">
        <v>47</v>
      </c>
    </row>
    <row r="623" spans="1:10">
      <c r="A623" s="7">
        <v>621</v>
      </c>
      <c r="B623" s="8" t="s">
        <v>1064</v>
      </c>
      <c r="C623" s="8" t="s">
        <v>182</v>
      </c>
      <c r="D623" s="8" t="s">
        <v>1065</v>
      </c>
      <c r="E623" s="8" t="s">
        <v>4038</v>
      </c>
      <c r="F623" s="8" t="s">
        <v>33</v>
      </c>
      <c r="G623" s="8" t="s">
        <v>1066</v>
      </c>
      <c r="H623" s="8">
        <v>10</v>
      </c>
      <c r="I623" s="8">
        <v>6.12</v>
      </c>
      <c r="J623" s="8">
        <v>61.2</v>
      </c>
    </row>
    <row r="624" spans="1:10">
      <c r="A624" s="7">
        <v>622</v>
      </c>
      <c r="B624" s="8" t="s">
        <v>2923</v>
      </c>
      <c r="C624" s="8" t="s">
        <v>165</v>
      </c>
      <c r="D624" s="8" t="s">
        <v>197</v>
      </c>
      <c r="E624" s="8" t="s">
        <v>4038</v>
      </c>
      <c r="F624" s="8" t="s">
        <v>33</v>
      </c>
      <c r="G624" s="8" t="s">
        <v>5942</v>
      </c>
      <c r="H624" s="8">
        <v>10</v>
      </c>
      <c r="I624" s="8">
        <v>7.24</v>
      </c>
      <c r="J624" s="8">
        <v>72.4</v>
      </c>
    </row>
    <row r="625" spans="1:10">
      <c r="A625" s="7">
        <v>623</v>
      </c>
      <c r="B625" s="8" t="s">
        <v>2694</v>
      </c>
      <c r="C625" s="8" t="s">
        <v>12</v>
      </c>
      <c r="D625" s="8" t="s">
        <v>205</v>
      </c>
      <c r="E625" s="8" t="s">
        <v>4038</v>
      </c>
      <c r="F625" s="8" t="s">
        <v>33</v>
      </c>
      <c r="G625" s="8" t="s">
        <v>7241</v>
      </c>
      <c r="H625" s="8">
        <v>30</v>
      </c>
      <c r="I625" s="8">
        <v>4.02</v>
      </c>
      <c r="J625" s="8">
        <v>120.6</v>
      </c>
    </row>
    <row r="626" spans="1:10">
      <c r="A626" s="7">
        <v>624</v>
      </c>
      <c r="B626" s="8" t="s">
        <v>740</v>
      </c>
      <c r="C626" s="8" t="s">
        <v>272</v>
      </c>
      <c r="D626" s="8" t="s">
        <v>741</v>
      </c>
      <c r="E626" s="8" t="s">
        <v>4038</v>
      </c>
      <c r="F626" s="8" t="s">
        <v>33</v>
      </c>
      <c r="G626" s="8" t="s">
        <v>742</v>
      </c>
      <c r="H626" s="8">
        <v>10</v>
      </c>
      <c r="I626" s="8">
        <v>20.16</v>
      </c>
      <c r="J626" s="8">
        <v>201.6</v>
      </c>
    </row>
    <row r="627" spans="1:10">
      <c r="A627" s="7">
        <v>625</v>
      </c>
      <c r="B627" s="8" t="s">
        <v>3336</v>
      </c>
      <c r="C627" s="8" t="s">
        <v>182</v>
      </c>
      <c r="D627" s="8" t="s">
        <v>3337</v>
      </c>
      <c r="E627" s="8" t="s">
        <v>4038</v>
      </c>
      <c r="F627" s="8" t="s">
        <v>33</v>
      </c>
      <c r="G627" s="8" t="s">
        <v>522</v>
      </c>
      <c r="H627" s="8">
        <v>10</v>
      </c>
      <c r="I627" s="8">
        <v>10.8</v>
      </c>
      <c r="J627" s="8">
        <v>108</v>
      </c>
    </row>
    <row r="628" spans="1:10">
      <c r="A628" s="7">
        <v>626</v>
      </c>
      <c r="B628" s="8" t="s">
        <v>4091</v>
      </c>
      <c r="C628" s="8" t="s">
        <v>12</v>
      </c>
      <c r="D628" s="8" t="s">
        <v>166</v>
      </c>
      <c r="E628" s="8" t="s">
        <v>4038</v>
      </c>
      <c r="F628" s="8" t="s">
        <v>33</v>
      </c>
      <c r="G628" s="8" t="s">
        <v>4092</v>
      </c>
      <c r="H628" s="8">
        <v>10</v>
      </c>
      <c r="I628" s="8">
        <v>28.9</v>
      </c>
      <c r="J628" s="8">
        <v>289</v>
      </c>
    </row>
    <row r="629" spans="1:10">
      <c r="A629" s="7">
        <v>627</v>
      </c>
      <c r="B629" s="8" t="s">
        <v>811</v>
      </c>
      <c r="C629" s="8" t="s">
        <v>19</v>
      </c>
      <c r="D629" s="8" t="s">
        <v>2387</v>
      </c>
      <c r="E629" s="8" t="s">
        <v>4039</v>
      </c>
      <c r="F629" s="8" t="s">
        <v>33</v>
      </c>
      <c r="G629" s="8" t="s">
        <v>2135</v>
      </c>
      <c r="H629" s="8">
        <v>10</v>
      </c>
      <c r="I629" s="8">
        <v>1.3</v>
      </c>
      <c r="J629" s="8">
        <v>13</v>
      </c>
    </row>
    <row r="630" spans="1:10">
      <c r="A630" s="7">
        <v>628</v>
      </c>
      <c r="B630" s="8" t="s">
        <v>2500</v>
      </c>
      <c r="C630" s="8" t="s">
        <v>182</v>
      </c>
      <c r="D630" s="8" t="s">
        <v>2501</v>
      </c>
      <c r="E630" s="8" t="s">
        <v>4038</v>
      </c>
      <c r="F630" s="8" t="s">
        <v>33</v>
      </c>
      <c r="G630" s="8" t="s">
        <v>356</v>
      </c>
      <c r="H630" s="8">
        <v>3</v>
      </c>
      <c r="I630" s="8">
        <v>10.2</v>
      </c>
      <c r="J630" s="8">
        <v>30.6</v>
      </c>
    </row>
    <row r="631" spans="1:10">
      <c r="A631" s="7">
        <v>629</v>
      </c>
      <c r="B631" s="8" t="s">
        <v>4592</v>
      </c>
      <c r="C631" s="8" t="s">
        <v>182</v>
      </c>
      <c r="D631" s="8" t="s">
        <v>7268</v>
      </c>
      <c r="E631" s="8" t="s">
        <v>4038</v>
      </c>
      <c r="F631" s="8" t="s">
        <v>33</v>
      </c>
      <c r="G631" s="8" t="s">
        <v>206</v>
      </c>
      <c r="H631" s="8">
        <v>5</v>
      </c>
      <c r="I631" s="8">
        <v>22.44</v>
      </c>
      <c r="J631" s="8">
        <v>112.2</v>
      </c>
    </row>
    <row r="632" spans="1:10">
      <c r="A632" s="7">
        <v>630</v>
      </c>
      <c r="B632" s="8" t="s">
        <v>4097</v>
      </c>
      <c r="C632" s="8" t="s">
        <v>182</v>
      </c>
      <c r="D632" s="8" t="s">
        <v>4098</v>
      </c>
      <c r="E632" s="8" t="s">
        <v>4038</v>
      </c>
      <c r="F632" s="8" t="s">
        <v>33</v>
      </c>
      <c r="G632" s="8" t="s">
        <v>4099</v>
      </c>
      <c r="H632" s="8">
        <v>10</v>
      </c>
      <c r="I632" s="8">
        <v>23.49</v>
      </c>
      <c r="J632" s="8">
        <v>234.9</v>
      </c>
    </row>
    <row r="633" spans="1:10">
      <c r="A633" s="7">
        <v>631</v>
      </c>
      <c r="B633" s="8" t="s">
        <v>7233</v>
      </c>
      <c r="C633" s="8" t="s">
        <v>182</v>
      </c>
      <c r="D633" s="8" t="s">
        <v>4098</v>
      </c>
      <c r="E633" s="8" t="s">
        <v>4038</v>
      </c>
      <c r="F633" s="8" t="s">
        <v>33</v>
      </c>
      <c r="G633" s="8" t="s">
        <v>4099</v>
      </c>
      <c r="H633" s="8">
        <v>5</v>
      </c>
      <c r="I633" s="8">
        <v>22.32</v>
      </c>
      <c r="J633" s="8">
        <v>111.6</v>
      </c>
    </row>
    <row r="634" spans="1:10">
      <c r="A634" s="7">
        <v>632</v>
      </c>
      <c r="B634" s="8" t="s">
        <v>2923</v>
      </c>
      <c r="C634" s="8" t="s">
        <v>165</v>
      </c>
      <c r="D634" s="8" t="s">
        <v>197</v>
      </c>
      <c r="E634" s="8" t="s">
        <v>4038</v>
      </c>
      <c r="F634" s="8" t="s">
        <v>33</v>
      </c>
      <c r="G634" s="8" t="s">
        <v>5942</v>
      </c>
      <c r="H634" s="8">
        <v>5</v>
      </c>
      <c r="I634" s="8">
        <v>7.24</v>
      </c>
      <c r="J634" s="8">
        <v>36.2</v>
      </c>
    </row>
    <row r="635" spans="1:10">
      <c r="A635" s="7">
        <v>633</v>
      </c>
      <c r="B635" s="8" t="s">
        <v>4085</v>
      </c>
      <c r="C635" s="8" t="s">
        <v>182</v>
      </c>
      <c r="D635" s="8" t="s">
        <v>5834</v>
      </c>
      <c r="E635" s="8" t="s">
        <v>4038</v>
      </c>
      <c r="F635" s="8" t="s">
        <v>33</v>
      </c>
      <c r="G635" s="8" t="s">
        <v>5835</v>
      </c>
      <c r="H635" s="8">
        <v>5</v>
      </c>
      <c r="I635" s="8">
        <v>5.8</v>
      </c>
      <c r="J635" s="8">
        <v>29</v>
      </c>
    </row>
    <row r="636" spans="1:10">
      <c r="A636" s="7">
        <v>634</v>
      </c>
      <c r="B636" s="8" t="s">
        <v>5642</v>
      </c>
      <c r="C636" s="8" t="s">
        <v>692</v>
      </c>
      <c r="D636" s="8" t="s">
        <v>5802</v>
      </c>
      <c r="E636" s="8" t="s">
        <v>4039</v>
      </c>
      <c r="F636" s="8" t="s">
        <v>33</v>
      </c>
      <c r="G636" s="8" t="s">
        <v>4330</v>
      </c>
      <c r="H636" s="8">
        <v>5</v>
      </c>
      <c r="I636" s="8">
        <v>10.8</v>
      </c>
      <c r="J636" s="8">
        <v>54</v>
      </c>
    </row>
    <row r="637" spans="1:10">
      <c r="A637" s="7">
        <v>635</v>
      </c>
      <c r="B637" s="8" t="s">
        <v>4044</v>
      </c>
      <c r="C637" s="8" t="s">
        <v>182</v>
      </c>
      <c r="D637" s="8" t="s">
        <v>5924</v>
      </c>
      <c r="E637" s="8" t="s">
        <v>4038</v>
      </c>
      <c r="F637" s="8" t="s">
        <v>33</v>
      </c>
      <c r="G637" s="8" t="s">
        <v>356</v>
      </c>
      <c r="H637" s="8">
        <v>5</v>
      </c>
      <c r="I637" s="8">
        <v>12.35</v>
      </c>
      <c r="J637" s="8">
        <v>61.75</v>
      </c>
    </row>
    <row r="638" spans="1:10">
      <c r="A638" s="7">
        <v>636</v>
      </c>
      <c r="B638" s="8" t="s">
        <v>839</v>
      </c>
      <c r="C638" s="8" t="s">
        <v>12</v>
      </c>
      <c r="D638" s="8" t="s">
        <v>564</v>
      </c>
      <c r="E638" s="8" t="s">
        <v>4038</v>
      </c>
      <c r="F638" s="8" t="s">
        <v>33</v>
      </c>
      <c r="G638" s="8" t="s">
        <v>206</v>
      </c>
      <c r="H638" s="8">
        <v>7</v>
      </c>
      <c r="I638" s="8">
        <v>33.38</v>
      </c>
      <c r="J638" s="8">
        <v>233.66</v>
      </c>
    </row>
    <row r="639" spans="1:10">
      <c r="A639" s="7">
        <v>637</v>
      </c>
      <c r="B639" s="8" t="s">
        <v>1132</v>
      </c>
      <c r="C639" s="8" t="s">
        <v>182</v>
      </c>
      <c r="D639" s="8" t="s">
        <v>1065</v>
      </c>
      <c r="E639" s="8" t="s">
        <v>4038</v>
      </c>
      <c r="F639" s="8" t="s">
        <v>33</v>
      </c>
      <c r="G639" s="8" t="s">
        <v>3361</v>
      </c>
      <c r="H639" s="8">
        <v>15</v>
      </c>
      <c r="I639" s="8">
        <v>6.58</v>
      </c>
      <c r="J639" s="8">
        <v>98.7</v>
      </c>
    </row>
    <row r="640" spans="1:10">
      <c r="A640" s="7">
        <v>638</v>
      </c>
      <c r="B640" s="8" t="s">
        <v>1754</v>
      </c>
      <c r="C640" s="8" t="s">
        <v>182</v>
      </c>
      <c r="D640" s="8" t="s">
        <v>65</v>
      </c>
      <c r="E640" s="8" t="s">
        <v>4038</v>
      </c>
      <c r="F640" s="8" t="s">
        <v>33</v>
      </c>
      <c r="G640" s="8" t="s">
        <v>5862</v>
      </c>
      <c r="H640" s="8">
        <v>100</v>
      </c>
      <c r="I640" s="8">
        <v>17</v>
      </c>
      <c r="J640" s="8">
        <v>1700</v>
      </c>
    </row>
    <row r="641" spans="1:10">
      <c r="A641" s="7">
        <v>639</v>
      </c>
      <c r="B641" s="8" t="s">
        <v>1111</v>
      </c>
      <c r="C641" s="8" t="s">
        <v>448</v>
      </c>
      <c r="D641" s="8" t="s">
        <v>3202</v>
      </c>
      <c r="E641" s="8" t="s">
        <v>4038</v>
      </c>
      <c r="F641" s="8" t="s">
        <v>33</v>
      </c>
      <c r="G641" s="8" t="s">
        <v>3203</v>
      </c>
      <c r="H641" s="8">
        <v>20</v>
      </c>
      <c r="I641" s="8">
        <v>17.03</v>
      </c>
      <c r="J641" s="8">
        <v>340.6</v>
      </c>
    </row>
    <row r="642" spans="1:10">
      <c r="A642" s="7">
        <v>640</v>
      </c>
      <c r="B642" s="8" t="s">
        <v>514</v>
      </c>
      <c r="C642" s="8" t="s">
        <v>459</v>
      </c>
      <c r="D642" s="8" t="s">
        <v>6195</v>
      </c>
      <c r="E642" s="8" t="s">
        <v>4038</v>
      </c>
      <c r="F642" s="8" t="s">
        <v>33</v>
      </c>
      <c r="G642" s="8" t="s">
        <v>4727</v>
      </c>
      <c r="H642" s="8">
        <v>100</v>
      </c>
      <c r="I642" s="8">
        <v>13.17</v>
      </c>
      <c r="J642" s="8">
        <v>1317</v>
      </c>
    </row>
    <row r="643" spans="1:10">
      <c r="A643" s="7">
        <v>641</v>
      </c>
      <c r="B643" s="8" t="s">
        <v>6368</v>
      </c>
      <c r="C643" s="8" t="s">
        <v>182</v>
      </c>
      <c r="D643" s="8" t="s">
        <v>6369</v>
      </c>
      <c r="E643" s="8" t="s">
        <v>4038</v>
      </c>
      <c r="F643" s="8" t="s">
        <v>33</v>
      </c>
      <c r="G643" s="8" t="s">
        <v>6370</v>
      </c>
      <c r="H643" s="8">
        <v>100</v>
      </c>
      <c r="I643" s="8">
        <v>13.88</v>
      </c>
      <c r="J643" s="8">
        <v>1388</v>
      </c>
    </row>
    <row r="644" spans="1:10">
      <c r="A644" s="7">
        <v>642</v>
      </c>
      <c r="B644" s="8" t="s">
        <v>3336</v>
      </c>
      <c r="C644" s="8" t="s">
        <v>182</v>
      </c>
      <c r="D644" s="8" t="s">
        <v>3337</v>
      </c>
      <c r="E644" s="8" t="s">
        <v>4038</v>
      </c>
      <c r="F644" s="8" t="s">
        <v>33</v>
      </c>
      <c r="G644" s="8" t="s">
        <v>522</v>
      </c>
      <c r="H644" s="8">
        <v>120</v>
      </c>
      <c r="I644" s="8">
        <v>10.8</v>
      </c>
      <c r="J644" s="8">
        <v>1296</v>
      </c>
    </row>
    <row r="645" spans="1:10">
      <c r="A645" s="7">
        <v>643</v>
      </c>
      <c r="B645" s="8" t="s">
        <v>4110</v>
      </c>
      <c r="C645" s="8" t="s">
        <v>48</v>
      </c>
      <c r="D645" s="8" t="s">
        <v>4111</v>
      </c>
      <c r="E645" s="8" t="s">
        <v>4038</v>
      </c>
      <c r="F645" s="8" t="s">
        <v>33</v>
      </c>
      <c r="G645" s="8" t="s">
        <v>604</v>
      </c>
      <c r="H645" s="8">
        <v>200</v>
      </c>
      <c r="I645" s="8">
        <v>12.96</v>
      </c>
      <c r="J645" s="8">
        <v>2592</v>
      </c>
    </row>
    <row r="646" spans="1:10">
      <c r="A646" s="7">
        <v>644</v>
      </c>
      <c r="B646" s="8" t="s">
        <v>491</v>
      </c>
      <c r="C646" s="8" t="s">
        <v>48</v>
      </c>
      <c r="D646" s="8" t="s">
        <v>91</v>
      </c>
      <c r="E646" s="8" t="s">
        <v>4038</v>
      </c>
      <c r="F646" s="8" t="s">
        <v>33</v>
      </c>
      <c r="G646" s="8" t="s">
        <v>905</v>
      </c>
      <c r="H646" s="8">
        <v>100</v>
      </c>
      <c r="I646" s="8">
        <v>61.04</v>
      </c>
      <c r="J646" s="8">
        <v>6104</v>
      </c>
    </row>
    <row r="647" spans="1:10">
      <c r="A647" s="7">
        <v>645</v>
      </c>
      <c r="B647" s="8" t="s">
        <v>7207</v>
      </c>
      <c r="C647" s="8" t="s">
        <v>2608</v>
      </c>
      <c r="D647" s="8" t="s">
        <v>7251</v>
      </c>
      <c r="E647" s="8" t="s">
        <v>4038</v>
      </c>
      <c r="F647" s="8" t="s">
        <v>33</v>
      </c>
      <c r="G647" s="8" t="s">
        <v>7252</v>
      </c>
      <c r="H647" s="8">
        <v>50</v>
      </c>
      <c r="I647" s="8">
        <v>15</v>
      </c>
      <c r="J647" s="8">
        <v>750</v>
      </c>
    </row>
    <row r="648" spans="1:10">
      <c r="A648" s="7">
        <v>646</v>
      </c>
      <c r="B648" s="8" t="s">
        <v>1111</v>
      </c>
      <c r="C648" s="8" t="s">
        <v>448</v>
      </c>
      <c r="D648" s="8" t="s">
        <v>3202</v>
      </c>
      <c r="E648" s="8" t="s">
        <v>4038</v>
      </c>
      <c r="F648" s="8" t="s">
        <v>33</v>
      </c>
      <c r="G648" s="8" t="s">
        <v>3203</v>
      </c>
      <c r="H648" s="8">
        <v>20</v>
      </c>
      <c r="I648" s="8">
        <v>17.03</v>
      </c>
      <c r="J648" s="8">
        <v>340.6</v>
      </c>
    </row>
    <row r="649" spans="1:10">
      <c r="A649" s="7">
        <v>647</v>
      </c>
      <c r="B649" s="8" t="s">
        <v>624</v>
      </c>
      <c r="C649" s="8" t="s">
        <v>111</v>
      </c>
      <c r="D649" s="8" t="s">
        <v>2499</v>
      </c>
      <c r="E649" s="8" t="s">
        <v>4039</v>
      </c>
      <c r="F649" s="8" t="s">
        <v>33</v>
      </c>
      <c r="G649" s="8" t="s">
        <v>813</v>
      </c>
      <c r="H649" s="8">
        <v>50</v>
      </c>
      <c r="I649" s="8">
        <v>2.16</v>
      </c>
      <c r="J649" s="8">
        <v>108</v>
      </c>
    </row>
    <row r="650" spans="1:10">
      <c r="A650" s="7">
        <v>648</v>
      </c>
      <c r="B650" s="8" t="s">
        <v>1848</v>
      </c>
      <c r="C650" s="8" t="s">
        <v>19</v>
      </c>
      <c r="D650" s="8" t="s">
        <v>1849</v>
      </c>
      <c r="E650" s="8" t="s">
        <v>4043</v>
      </c>
      <c r="F650" s="8" t="s">
        <v>33</v>
      </c>
      <c r="G650" s="8" t="s">
        <v>1617</v>
      </c>
      <c r="H650" s="8">
        <v>200</v>
      </c>
      <c r="I650" s="8">
        <v>4.8</v>
      </c>
      <c r="J650" s="8">
        <v>960</v>
      </c>
    </row>
    <row r="651" spans="1:10">
      <c r="A651" s="7">
        <v>649</v>
      </c>
      <c r="B651" s="8" t="s">
        <v>3758</v>
      </c>
      <c r="C651" s="8" t="s">
        <v>31</v>
      </c>
      <c r="D651" s="8" t="s">
        <v>621</v>
      </c>
      <c r="E651" s="8" t="s">
        <v>4039</v>
      </c>
      <c r="F651" s="8" t="s">
        <v>33</v>
      </c>
      <c r="G651" s="8" t="s">
        <v>7269</v>
      </c>
      <c r="H651" s="8">
        <v>50</v>
      </c>
      <c r="I651" s="8">
        <v>17.53</v>
      </c>
      <c r="J651" s="8">
        <v>876.5</v>
      </c>
    </row>
    <row r="652" spans="1:10">
      <c r="A652" s="7">
        <v>650</v>
      </c>
      <c r="B652" s="8" t="s">
        <v>514</v>
      </c>
      <c r="C652" s="8" t="s">
        <v>459</v>
      </c>
      <c r="D652" s="8" t="s">
        <v>4135</v>
      </c>
      <c r="E652" s="8" t="s">
        <v>4043</v>
      </c>
      <c r="F652" s="8" t="s">
        <v>33</v>
      </c>
      <c r="G652" s="8" t="s">
        <v>3317</v>
      </c>
      <c r="H652" s="8">
        <v>5</v>
      </c>
      <c r="I652" s="8">
        <v>5.55</v>
      </c>
      <c r="J652" s="8">
        <v>27.75</v>
      </c>
    </row>
    <row r="653" spans="1:10">
      <c r="A653" s="7">
        <v>651</v>
      </c>
      <c r="B653" s="8" t="s">
        <v>2103</v>
      </c>
      <c r="C653" s="8" t="s">
        <v>2104</v>
      </c>
      <c r="D653" s="8" t="s">
        <v>407</v>
      </c>
      <c r="E653" s="8" t="s">
        <v>4038</v>
      </c>
      <c r="F653" s="8" t="s">
        <v>33</v>
      </c>
      <c r="G653" s="8" t="s">
        <v>2627</v>
      </c>
      <c r="H653" s="8">
        <v>15</v>
      </c>
      <c r="I653" s="8">
        <v>12.6</v>
      </c>
      <c r="J653" s="8">
        <v>189</v>
      </c>
    </row>
    <row r="654" spans="1:10">
      <c r="A654" s="7">
        <v>652</v>
      </c>
      <c r="B654" s="8" t="s">
        <v>2500</v>
      </c>
      <c r="C654" s="8" t="s">
        <v>182</v>
      </c>
      <c r="D654" s="8" t="s">
        <v>2501</v>
      </c>
      <c r="E654" s="8" t="s">
        <v>4038</v>
      </c>
      <c r="F654" s="8" t="s">
        <v>33</v>
      </c>
      <c r="G654" s="8" t="s">
        <v>356</v>
      </c>
      <c r="H654" s="8">
        <v>10</v>
      </c>
      <c r="I654" s="8">
        <v>10.2</v>
      </c>
      <c r="J654" s="8">
        <v>102</v>
      </c>
    </row>
    <row r="655" spans="1:10">
      <c r="A655" s="7">
        <v>653</v>
      </c>
      <c r="B655" s="8" t="s">
        <v>4061</v>
      </c>
      <c r="C655" s="8" t="s">
        <v>147</v>
      </c>
      <c r="D655" s="8" t="s">
        <v>698</v>
      </c>
      <c r="E655" s="8" t="s">
        <v>4043</v>
      </c>
      <c r="F655" s="8" t="s">
        <v>33</v>
      </c>
      <c r="G655" s="8" t="s">
        <v>4062</v>
      </c>
      <c r="H655" s="8">
        <v>5</v>
      </c>
      <c r="I655" s="8">
        <v>12.41</v>
      </c>
      <c r="J655" s="8">
        <v>62.05</v>
      </c>
    </row>
    <row r="656" spans="1:10">
      <c r="A656" s="7">
        <v>654</v>
      </c>
      <c r="B656" s="8" t="s">
        <v>630</v>
      </c>
      <c r="C656" s="8" t="s">
        <v>48</v>
      </c>
      <c r="D656" s="8" t="s">
        <v>590</v>
      </c>
      <c r="E656" s="8" t="s">
        <v>4043</v>
      </c>
      <c r="F656" s="8" t="s">
        <v>33</v>
      </c>
      <c r="G656" s="8" t="s">
        <v>631</v>
      </c>
      <c r="H656" s="8">
        <v>5</v>
      </c>
      <c r="I656" s="8">
        <v>9.5</v>
      </c>
      <c r="J656" s="8">
        <v>47.5</v>
      </c>
    </row>
    <row r="657" spans="1:10">
      <c r="A657" s="7">
        <v>655</v>
      </c>
      <c r="B657" s="8" t="s">
        <v>353</v>
      </c>
      <c r="C657" s="8" t="s">
        <v>182</v>
      </c>
      <c r="D657" s="8" t="s">
        <v>354</v>
      </c>
      <c r="E657" s="8" t="s">
        <v>4038</v>
      </c>
      <c r="F657" s="8" t="s">
        <v>33</v>
      </c>
      <c r="G657" s="8" t="s">
        <v>356</v>
      </c>
      <c r="H657" s="8">
        <v>10</v>
      </c>
      <c r="I657" s="8">
        <v>12.36</v>
      </c>
      <c r="J657" s="8">
        <v>123.6</v>
      </c>
    </row>
    <row r="658" spans="1:10">
      <c r="A658" s="7">
        <v>656</v>
      </c>
      <c r="B658" s="8" t="s">
        <v>4085</v>
      </c>
      <c r="C658" s="8" t="s">
        <v>182</v>
      </c>
      <c r="D658" s="8" t="s">
        <v>5834</v>
      </c>
      <c r="E658" s="8" t="s">
        <v>4038</v>
      </c>
      <c r="F658" s="8" t="s">
        <v>33</v>
      </c>
      <c r="G658" s="8" t="s">
        <v>5835</v>
      </c>
      <c r="H658" s="8">
        <v>5</v>
      </c>
      <c r="I658" s="8">
        <v>5.8</v>
      </c>
      <c r="J658" s="8">
        <v>29</v>
      </c>
    </row>
    <row r="659" spans="1:10">
      <c r="A659" s="7">
        <v>657</v>
      </c>
      <c r="B659" s="8" t="s">
        <v>4095</v>
      </c>
      <c r="C659" s="8" t="s">
        <v>48</v>
      </c>
      <c r="D659" s="8" t="s">
        <v>4096</v>
      </c>
      <c r="E659" s="8" t="s">
        <v>4038</v>
      </c>
      <c r="F659" s="8" t="s">
        <v>33</v>
      </c>
      <c r="G659" s="8" t="s">
        <v>356</v>
      </c>
      <c r="H659" s="8">
        <v>5</v>
      </c>
      <c r="I659" s="8">
        <v>11.5</v>
      </c>
      <c r="J659" s="8">
        <v>57.5</v>
      </c>
    </row>
    <row r="660" spans="1:10">
      <c r="A660" s="7">
        <v>658</v>
      </c>
      <c r="B660" s="8" t="s">
        <v>763</v>
      </c>
      <c r="C660" s="8" t="s">
        <v>422</v>
      </c>
      <c r="D660" s="8" t="s">
        <v>764</v>
      </c>
      <c r="E660" s="8" t="s">
        <v>4038</v>
      </c>
      <c r="F660" s="8" t="s">
        <v>33</v>
      </c>
      <c r="G660" s="8" t="s">
        <v>194</v>
      </c>
      <c r="H660" s="8">
        <v>5</v>
      </c>
      <c r="I660" s="8">
        <v>12.75</v>
      </c>
      <c r="J660" s="8">
        <v>63.75</v>
      </c>
    </row>
    <row r="661" spans="1:10">
      <c r="A661" s="7">
        <v>659</v>
      </c>
      <c r="B661" s="8" t="s">
        <v>726</v>
      </c>
      <c r="C661" s="8" t="s">
        <v>3325</v>
      </c>
      <c r="D661" s="8" t="s">
        <v>3326</v>
      </c>
      <c r="E661" s="8" t="s">
        <v>4038</v>
      </c>
      <c r="F661" s="8" t="s">
        <v>33</v>
      </c>
      <c r="G661" s="8" t="s">
        <v>3327</v>
      </c>
      <c r="H661" s="8">
        <v>2</v>
      </c>
      <c r="I661" s="8">
        <v>21</v>
      </c>
      <c r="J661" s="8">
        <v>42</v>
      </c>
    </row>
    <row r="662" spans="1:10">
      <c r="A662" s="7">
        <v>660</v>
      </c>
      <c r="B662" s="8" t="s">
        <v>4093</v>
      </c>
      <c r="C662" s="8" t="s">
        <v>182</v>
      </c>
      <c r="D662" s="8" t="s">
        <v>4145</v>
      </c>
      <c r="E662" s="8" t="s">
        <v>4038</v>
      </c>
      <c r="F662" s="8" t="s">
        <v>33</v>
      </c>
      <c r="G662" s="8" t="s">
        <v>4094</v>
      </c>
      <c r="H662" s="8">
        <v>1</v>
      </c>
      <c r="I662" s="8">
        <v>30.15</v>
      </c>
      <c r="J662" s="8">
        <v>30.15</v>
      </c>
    </row>
    <row r="663" spans="1:10">
      <c r="A663" s="7">
        <v>661</v>
      </c>
      <c r="B663" s="8" t="s">
        <v>353</v>
      </c>
      <c r="C663" s="8" t="s">
        <v>182</v>
      </c>
      <c r="D663" s="8" t="s">
        <v>354</v>
      </c>
      <c r="E663" s="8" t="s">
        <v>4038</v>
      </c>
      <c r="F663" s="8" t="s">
        <v>33</v>
      </c>
      <c r="G663" s="8" t="s">
        <v>356</v>
      </c>
      <c r="H663" s="8">
        <v>2</v>
      </c>
      <c r="I663" s="8">
        <v>12.36</v>
      </c>
      <c r="J663" s="8">
        <v>24.72</v>
      </c>
    </row>
    <row r="664" spans="1:10">
      <c r="A664" s="7">
        <v>662</v>
      </c>
      <c r="B664" s="8" t="s">
        <v>4502</v>
      </c>
      <c r="C664" s="8" t="s">
        <v>182</v>
      </c>
      <c r="D664" s="8" t="s">
        <v>4503</v>
      </c>
      <c r="E664" s="8" t="s">
        <v>4038</v>
      </c>
      <c r="F664" s="8" t="s">
        <v>33</v>
      </c>
      <c r="G664" s="8" t="s">
        <v>194</v>
      </c>
      <c r="H664" s="8">
        <v>2</v>
      </c>
      <c r="I664" s="8">
        <v>15</v>
      </c>
      <c r="J664" s="8">
        <v>30</v>
      </c>
    </row>
    <row r="665" spans="1:10">
      <c r="A665" s="7">
        <v>663</v>
      </c>
      <c r="B665" s="8" t="s">
        <v>6165</v>
      </c>
      <c r="C665" s="8" t="s">
        <v>12</v>
      </c>
      <c r="D665" s="8" t="s">
        <v>564</v>
      </c>
      <c r="E665" s="8" t="s">
        <v>4038</v>
      </c>
      <c r="F665" s="8" t="s">
        <v>33</v>
      </c>
      <c r="G665" s="8" t="s">
        <v>6166</v>
      </c>
      <c r="H665" s="8">
        <v>1</v>
      </c>
      <c r="I665" s="8">
        <v>8</v>
      </c>
      <c r="J665" s="8">
        <v>8</v>
      </c>
    </row>
    <row r="666" spans="1:10">
      <c r="A666" s="7">
        <v>664</v>
      </c>
      <c r="B666" s="8" t="s">
        <v>2500</v>
      </c>
      <c r="C666" s="8" t="s">
        <v>182</v>
      </c>
      <c r="D666" s="8" t="s">
        <v>2501</v>
      </c>
      <c r="E666" s="8" t="s">
        <v>4038</v>
      </c>
      <c r="F666" s="8" t="s">
        <v>33</v>
      </c>
      <c r="G666" s="8" t="s">
        <v>356</v>
      </c>
      <c r="H666" s="8">
        <v>2</v>
      </c>
      <c r="I666" s="8">
        <v>10.2</v>
      </c>
      <c r="J666" s="8">
        <v>20.4</v>
      </c>
    </row>
    <row r="667" spans="1:10">
      <c r="A667" s="7">
        <v>665</v>
      </c>
      <c r="B667" s="8" t="s">
        <v>630</v>
      </c>
      <c r="C667" s="8" t="s">
        <v>48</v>
      </c>
      <c r="D667" s="8" t="s">
        <v>590</v>
      </c>
      <c r="E667" s="8" t="s">
        <v>4043</v>
      </c>
      <c r="F667" s="8" t="s">
        <v>33</v>
      </c>
      <c r="G667" s="8" t="s">
        <v>631</v>
      </c>
      <c r="H667" s="8">
        <v>1</v>
      </c>
      <c r="I667" s="8">
        <v>9.5</v>
      </c>
      <c r="J667" s="8">
        <v>9.5</v>
      </c>
    </row>
    <row r="668" spans="1:10">
      <c r="A668" s="7">
        <v>666</v>
      </c>
      <c r="B668" s="8" t="s">
        <v>7270</v>
      </c>
      <c r="C668" s="8" t="s">
        <v>2526</v>
      </c>
      <c r="D668" s="8" t="s">
        <v>4075</v>
      </c>
      <c r="E668" s="8" t="s">
        <v>4038</v>
      </c>
      <c r="F668" s="8" t="s">
        <v>33</v>
      </c>
      <c r="G668" s="8" t="s">
        <v>356</v>
      </c>
      <c r="H668" s="8">
        <v>1</v>
      </c>
      <c r="I668" s="8">
        <v>12.8</v>
      </c>
      <c r="J668" s="8">
        <v>12.8</v>
      </c>
    </row>
    <row r="669" spans="1:10">
      <c r="A669" s="7">
        <v>667</v>
      </c>
      <c r="B669" s="8" t="s">
        <v>1211</v>
      </c>
      <c r="C669" s="8" t="s">
        <v>48</v>
      </c>
      <c r="D669" s="8" t="s">
        <v>7271</v>
      </c>
      <c r="E669" s="8" t="s">
        <v>4043</v>
      </c>
      <c r="F669" s="8" t="s">
        <v>33</v>
      </c>
      <c r="G669" s="8" t="s">
        <v>3361</v>
      </c>
      <c r="H669" s="8">
        <v>2</v>
      </c>
      <c r="I669" s="8">
        <v>5.67</v>
      </c>
      <c r="J669" s="8">
        <v>11.34</v>
      </c>
    </row>
    <row r="670" spans="1:10">
      <c r="A670" s="7">
        <v>668</v>
      </c>
      <c r="B670" s="8" t="s">
        <v>176</v>
      </c>
      <c r="C670" s="8" t="s">
        <v>177</v>
      </c>
      <c r="D670" s="8" t="s">
        <v>2429</v>
      </c>
      <c r="E670" s="8" t="s">
        <v>4038</v>
      </c>
      <c r="F670" s="8" t="s">
        <v>33</v>
      </c>
      <c r="G670" s="8" t="s">
        <v>4048</v>
      </c>
      <c r="H670" s="8">
        <v>2</v>
      </c>
      <c r="I670" s="8">
        <v>7.8</v>
      </c>
      <c r="J670" s="8">
        <v>15.6</v>
      </c>
    </row>
    <row r="671" spans="1:10">
      <c r="A671" s="7">
        <v>669</v>
      </c>
      <c r="B671" s="8" t="s">
        <v>2869</v>
      </c>
      <c r="C671" s="8" t="s">
        <v>182</v>
      </c>
      <c r="D671" s="8" t="s">
        <v>7272</v>
      </c>
      <c r="E671" s="8" t="s">
        <v>4038</v>
      </c>
      <c r="F671" s="8" t="s">
        <v>33</v>
      </c>
      <c r="G671" s="8" t="s">
        <v>1525</v>
      </c>
      <c r="H671" s="8">
        <v>2</v>
      </c>
      <c r="I671" s="8">
        <v>2.85</v>
      </c>
      <c r="J671" s="8">
        <v>5.7</v>
      </c>
    </row>
    <row r="672" spans="1:10">
      <c r="A672" s="7">
        <v>670</v>
      </c>
      <c r="B672" s="8" t="s">
        <v>1684</v>
      </c>
      <c r="C672" s="8" t="s">
        <v>182</v>
      </c>
      <c r="D672" s="8" t="s">
        <v>5837</v>
      </c>
      <c r="E672" s="8" t="s">
        <v>4038</v>
      </c>
      <c r="F672" s="8" t="s">
        <v>33</v>
      </c>
      <c r="G672" s="8" t="s">
        <v>7273</v>
      </c>
      <c r="H672" s="8">
        <v>2</v>
      </c>
      <c r="I672" s="8">
        <v>7.98</v>
      </c>
      <c r="J672" s="8">
        <v>15.96</v>
      </c>
    </row>
    <row r="673" spans="1:10">
      <c r="A673" s="7">
        <v>671</v>
      </c>
      <c r="B673" s="8" t="s">
        <v>4049</v>
      </c>
      <c r="C673" s="8" t="s">
        <v>177</v>
      </c>
      <c r="D673" s="8" t="s">
        <v>6272</v>
      </c>
      <c r="E673" s="8" t="s">
        <v>4038</v>
      </c>
      <c r="F673" s="8" t="s">
        <v>33</v>
      </c>
      <c r="G673" s="8" t="s">
        <v>5835</v>
      </c>
      <c r="H673" s="8">
        <v>2</v>
      </c>
      <c r="I673" s="8">
        <v>4.37</v>
      </c>
      <c r="J673" s="8">
        <v>8.74</v>
      </c>
    </row>
    <row r="674" spans="1:10">
      <c r="A674" s="7">
        <v>672</v>
      </c>
      <c r="B674" s="8" t="s">
        <v>4073</v>
      </c>
      <c r="C674" s="8" t="s">
        <v>182</v>
      </c>
      <c r="D674" s="8" t="s">
        <v>3337</v>
      </c>
      <c r="E674" s="8" t="s">
        <v>4038</v>
      </c>
      <c r="F674" s="8" t="s">
        <v>33</v>
      </c>
      <c r="G674" s="8" t="s">
        <v>4048</v>
      </c>
      <c r="H674" s="8">
        <v>3</v>
      </c>
      <c r="I674" s="8">
        <v>14.53</v>
      </c>
      <c r="J674" s="8">
        <v>43.59</v>
      </c>
    </row>
    <row r="675" spans="1:10">
      <c r="A675" s="7">
        <v>673</v>
      </c>
      <c r="B675" s="8" t="s">
        <v>4081</v>
      </c>
      <c r="C675" s="8" t="s">
        <v>182</v>
      </c>
      <c r="D675" s="8" t="s">
        <v>1229</v>
      </c>
      <c r="E675" s="8" t="s">
        <v>4038</v>
      </c>
      <c r="F675" s="8" t="s">
        <v>33</v>
      </c>
      <c r="G675" s="8" t="s">
        <v>4048</v>
      </c>
      <c r="H675" s="8">
        <v>2</v>
      </c>
      <c r="I675" s="8">
        <v>12.62</v>
      </c>
      <c r="J675" s="8">
        <v>25.24</v>
      </c>
    </row>
    <row r="676" spans="1:10">
      <c r="A676" s="7">
        <v>674</v>
      </c>
      <c r="B676" s="8" t="s">
        <v>5928</v>
      </c>
      <c r="C676" s="8" t="s">
        <v>48</v>
      </c>
      <c r="D676" s="8" t="s">
        <v>6193</v>
      </c>
      <c r="E676" s="8" t="s">
        <v>4038</v>
      </c>
      <c r="F676" s="8" t="s">
        <v>33</v>
      </c>
      <c r="G676" s="8" t="s">
        <v>801</v>
      </c>
      <c r="H676" s="8">
        <v>2</v>
      </c>
      <c r="I676" s="8">
        <v>7.17</v>
      </c>
      <c r="J676" s="8">
        <v>14.34</v>
      </c>
    </row>
    <row r="677" spans="1:10">
      <c r="A677" s="7">
        <v>675</v>
      </c>
      <c r="B677" s="8" t="s">
        <v>7274</v>
      </c>
      <c r="C677" s="8" t="s">
        <v>75</v>
      </c>
      <c r="D677" s="8" t="s">
        <v>7275</v>
      </c>
      <c r="E677" s="8" t="s">
        <v>4039</v>
      </c>
      <c r="F677" s="8" t="s">
        <v>33</v>
      </c>
      <c r="G677" s="8" t="s">
        <v>7276</v>
      </c>
      <c r="H677" s="8">
        <v>2</v>
      </c>
      <c r="I677" s="8">
        <v>39.8</v>
      </c>
      <c r="J677" s="8">
        <v>79.6</v>
      </c>
    </row>
    <row r="678" spans="1:10">
      <c r="A678" s="7">
        <v>676</v>
      </c>
      <c r="B678" s="8" t="s">
        <v>624</v>
      </c>
      <c r="C678" s="8" t="s">
        <v>111</v>
      </c>
      <c r="D678" s="8" t="s">
        <v>5170</v>
      </c>
      <c r="E678" s="8" t="s">
        <v>4038</v>
      </c>
      <c r="F678" s="8" t="s">
        <v>33</v>
      </c>
      <c r="G678" s="8" t="s">
        <v>5013</v>
      </c>
      <c r="H678" s="8">
        <v>5</v>
      </c>
      <c r="I678" s="8">
        <v>1.22</v>
      </c>
      <c r="J678" s="8">
        <v>6.1</v>
      </c>
    </row>
    <row r="679" spans="1:10">
      <c r="A679" s="7">
        <v>677</v>
      </c>
      <c r="B679" s="8" t="s">
        <v>5974</v>
      </c>
      <c r="C679" s="8" t="s">
        <v>48</v>
      </c>
      <c r="D679" s="8" t="s">
        <v>5975</v>
      </c>
      <c r="E679" s="8" t="s">
        <v>4043</v>
      </c>
      <c r="F679" s="8" t="s">
        <v>33</v>
      </c>
      <c r="G679" s="8" t="s">
        <v>522</v>
      </c>
      <c r="H679" s="8">
        <v>2</v>
      </c>
      <c r="I679" s="8">
        <v>12.34</v>
      </c>
      <c r="J679" s="8">
        <v>24.68</v>
      </c>
    </row>
    <row r="680" spans="1:10">
      <c r="A680" s="7">
        <v>678</v>
      </c>
      <c r="B680" s="8" t="s">
        <v>4074</v>
      </c>
      <c r="C680" s="8" t="s">
        <v>1206</v>
      </c>
      <c r="D680" s="8" t="s">
        <v>4075</v>
      </c>
      <c r="E680" s="8" t="s">
        <v>4038</v>
      </c>
      <c r="F680" s="8" t="s">
        <v>33</v>
      </c>
      <c r="G680" s="8" t="s">
        <v>4087</v>
      </c>
      <c r="H680" s="8">
        <v>2</v>
      </c>
      <c r="I680" s="8">
        <v>8.5</v>
      </c>
      <c r="J680" s="8">
        <v>17</v>
      </c>
    </row>
    <row r="681" spans="1:10">
      <c r="A681" s="7">
        <v>679</v>
      </c>
      <c r="B681" s="8" t="s">
        <v>4110</v>
      </c>
      <c r="C681" s="8" t="s">
        <v>48</v>
      </c>
      <c r="D681" s="8" t="s">
        <v>4111</v>
      </c>
      <c r="E681" s="8" t="s">
        <v>4038</v>
      </c>
      <c r="F681" s="8" t="s">
        <v>33</v>
      </c>
      <c r="G681" s="8" t="s">
        <v>604</v>
      </c>
      <c r="H681" s="8">
        <v>1</v>
      </c>
      <c r="I681" s="8">
        <v>12.96</v>
      </c>
      <c r="J681" s="8">
        <v>12.96</v>
      </c>
    </row>
    <row r="682" spans="1:10">
      <c r="A682" s="7">
        <v>680</v>
      </c>
      <c r="B682" s="8" t="s">
        <v>7277</v>
      </c>
      <c r="C682" s="8" t="s">
        <v>1206</v>
      </c>
      <c r="D682" s="8" t="s">
        <v>6373</v>
      </c>
      <c r="E682" s="8" t="s">
        <v>4038</v>
      </c>
      <c r="F682" s="8" t="s">
        <v>33</v>
      </c>
      <c r="G682" s="8" t="s">
        <v>4087</v>
      </c>
      <c r="H682" s="8">
        <v>2</v>
      </c>
      <c r="I682" s="8">
        <v>8.5</v>
      </c>
      <c r="J682" s="8">
        <v>17</v>
      </c>
    </row>
    <row r="683" spans="1:10">
      <c r="A683" s="7">
        <v>681</v>
      </c>
      <c r="B683" s="8" t="s">
        <v>5341</v>
      </c>
      <c r="C683" s="8" t="s">
        <v>569</v>
      </c>
      <c r="D683" s="8" t="s">
        <v>2170</v>
      </c>
      <c r="E683" s="8" t="s">
        <v>4038</v>
      </c>
      <c r="F683" s="8" t="s">
        <v>33</v>
      </c>
      <c r="G683" s="8" t="s">
        <v>3563</v>
      </c>
      <c r="H683" s="8">
        <v>100</v>
      </c>
      <c r="I683" s="8">
        <v>33.12</v>
      </c>
      <c r="J683" s="8">
        <v>3312</v>
      </c>
    </row>
    <row r="684" spans="1:10">
      <c r="A684" s="7">
        <v>682</v>
      </c>
      <c r="B684" s="8" t="s">
        <v>4207</v>
      </c>
      <c r="C684" s="8" t="s">
        <v>131</v>
      </c>
      <c r="D684" s="8" t="s">
        <v>1878</v>
      </c>
      <c r="E684" s="8" t="s">
        <v>4038</v>
      </c>
      <c r="F684" s="8" t="s">
        <v>33</v>
      </c>
      <c r="G684" s="8" t="s">
        <v>7236</v>
      </c>
      <c r="H684" s="8">
        <v>200</v>
      </c>
      <c r="I684" s="8">
        <v>15.37</v>
      </c>
      <c r="J684" s="8">
        <v>3074</v>
      </c>
    </row>
    <row r="685" spans="1:10">
      <c r="A685" s="7">
        <v>683</v>
      </c>
      <c r="B685" s="8" t="s">
        <v>353</v>
      </c>
      <c r="C685" s="8" t="s">
        <v>182</v>
      </c>
      <c r="D685" s="8" t="s">
        <v>354</v>
      </c>
      <c r="E685" s="8" t="s">
        <v>4038</v>
      </c>
      <c r="F685" s="8" t="s">
        <v>33</v>
      </c>
      <c r="G685" s="8" t="s">
        <v>356</v>
      </c>
      <c r="H685" s="8">
        <v>100</v>
      </c>
      <c r="I685" s="8">
        <v>12.36</v>
      </c>
      <c r="J685" s="8">
        <v>1236</v>
      </c>
    </row>
    <row r="686" spans="1:10">
      <c r="A686" s="7">
        <v>684</v>
      </c>
      <c r="B686" s="8" t="s">
        <v>5812</v>
      </c>
      <c r="C686" s="8" t="s">
        <v>12</v>
      </c>
      <c r="D686" s="8" t="s">
        <v>330</v>
      </c>
      <c r="E686" s="8" t="s">
        <v>4038</v>
      </c>
      <c r="F686" s="8" t="s">
        <v>33</v>
      </c>
      <c r="G686" s="8" t="s">
        <v>5836</v>
      </c>
      <c r="H686" s="8">
        <v>50</v>
      </c>
      <c r="I686" s="8">
        <v>19.38</v>
      </c>
      <c r="J686" s="8">
        <v>969</v>
      </c>
    </row>
    <row r="687" spans="1:10">
      <c r="A687" s="7">
        <v>685</v>
      </c>
      <c r="B687" s="8" t="s">
        <v>2923</v>
      </c>
      <c r="C687" s="8" t="s">
        <v>165</v>
      </c>
      <c r="D687" s="8" t="s">
        <v>197</v>
      </c>
      <c r="E687" s="8" t="s">
        <v>4038</v>
      </c>
      <c r="F687" s="8" t="s">
        <v>33</v>
      </c>
      <c r="G687" s="8" t="s">
        <v>1274</v>
      </c>
      <c r="H687" s="8">
        <v>100</v>
      </c>
      <c r="I687" s="8">
        <v>4.82</v>
      </c>
      <c r="J687" s="8">
        <v>482</v>
      </c>
    </row>
    <row r="688" spans="1:10">
      <c r="A688" s="7">
        <v>686</v>
      </c>
      <c r="B688" s="8" t="s">
        <v>191</v>
      </c>
      <c r="C688" s="8" t="s">
        <v>182</v>
      </c>
      <c r="D688" s="8" t="s">
        <v>2633</v>
      </c>
      <c r="E688" s="8" t="s">
        <v>4038</v>
      </c>
      <c r="F688" s="8" t="s">
        <v>33</v>
      </c>
      <c r="G688" s="8" t="s">
        <v>194</v>
      </c>
      <c r="H688" s="8">
        <v>20</v>
      </c>
      <c r="I688" s="8">
        <v>24.71</v>
      </c>
      <c r="J688" s="8">
        <v>494.2</v>
      </c>
    </row>
    <row r="689" spans="1:10">
      <c r="A689" s="7">
        <v>687</v>
      </c>
      <c r="B689" s="8" t="s">
        <v>5974</v>
      </c>
      <c r="C689" s="8" t="s">
        <v>48</v>
      </c>
      <c r="D689" s="8" t="s">
        <v>5975</v>
      </c>
      <c r="E689" s="8" t="s">
        <v>4038</v>
      </c>
      <c r="F689" s="8" t="s">
        <v>33</v>
      </c>
      <c r="G689" s="8" t="s">
        <v>4048</v>
      </c>
      <c r="H689" s="8">
        <v>50</v>
      </c>
      <c r="I689" s="8">
        <v>6.5</v>
      </c>
      <c r="J689" s="8">
        <v>325</v>
      </c>
    </row>
    <row r="690" spans="1:10">
      <c r="A690" s="7">
        <v>688</v>
      </c>
      <c r="B690" s="8" t="s">
        <v>6165</v>
      </c>
      <c r="C690" s="8" t="s">
        <v>12</v>
      </c>
      <c r="D690" s="8" t="s">
        <v>564</v>
      </c>
      <c r="E690" s="8" t="s">
        <v>4038</v>
      </c>
      <c r="F690" s="8" t="s">
        <v>33</v>
      </c>
      <c r="G690" s="8" t="s">
        <v>6166</v>
      </c>
      <c r="H690" s="8">
        <v>20</v>
      </c>
      <c r="I690" s="8">
        <v>8</v>
      </c>
      <c r="J690" s="8">
        <v>160</v>
      </c>
    </row>
    <row r="691" spans="1:10">
      <c r="A691" s="7">
        <v>689</v>
      </c>
      <c r="B691" s="8" t="s">
        <v>2363</v>
      </c>
      <c r="C691" s="8" t="s">
        <v>31</v>
      </c>
      <c r="D691" s="8" t="s">
        <v>297</v>
      </c>
      <c r="E691" s="8" t="s">
        <v>4039</v>
      </c>
      <c r="F691" s="8" t="s">
        <v>33</v>
      </c>
      <c r="G691" s="8" t="s">
        <v>45</v>
      </c>
      <c r="H691" s="8">
        <v>50</v>
      </c>
      <c r="I691" s="8">
        <v>0.88</v>
      </c>
      <c r="J691" s="8">
        <v>44</v>
      </c>
    </row>
    <row r="692" spans="1:10">
      <c r="A692" s="7">
        <v>690</v>
      </c>
      <c r="B692" s="8" t="s">
        <v>4108</v>
      </c>
      <c r="C692" s="8" t="s">
        <v>399</v>
      </c>
      <c r="D692" s="8" t="s">
        <v>4109</v>
      </c>
      <c r="E692" s="8" t="s">
        <v>4038</v>
      </c>
      <c r="F692" s="8" t="s">
        <v>33</v>
      </c>
      <c r="G692" s="8" t="s">
        <v>591</v>
      </c>
      <c r="H692" s="8">
        <v>100</v>
      </c>
      <c r="I692" s="8">
        <v>8</v>
      </c>
      <c r="J692" s="8">
        <v>800</v>
      </c>
    </row>
    <row r="693" spans="1:10">
      <c r="A693" s="7">
        <v>691</v>
      </c>
      <c r="B693" s="8" t="s">
        <v>563</v>
      </c>
      <c r="C693" s="8" t="s">
        <v>12</v>
      </c>
      <c r="D693" s="8" t="s">
        <v>197</v>
      </c>
      <c r="E693" s="8" t="s">
        <v>4038</v>
      </c>
      <c r="F693" s="8" t="s">
        <v>33</v>
      </c>
      <c r="G693" s="8" t="s">
        <v>522</v>
      </c>
      <c r="H693" s="8">
        <v>100</v>
      </c>
      <c r="I693" s="8">
        <v>25.79</v>
      </c>
      <c r="J693" s="8">
        <v>2579</v>
      </c>
    </row>
    <row r="694" spans="1:10">
      <c r="A694" s="7">
        <v>692</v>
      </c>
      <c r="B694" s="8" t="s">
        <v>5872</v>
      </c>
      <c r="C694" s="8" t="s">
        <v>111</v>
      </c>
      <c r="D694" s="8" t="s">
        <v>5873</v>
      </c>
      <c r="E694" s="8" t="s">
        <v>4038</v>
      </c>
      <c r="F694" s="8" t="s">
        <v>33</v>
      </c>
      <c r="G694" s="8" t="s">
        <v>5874</v>
      </c>
      <c r="H694" s="8">
        <v>100</v>
      </c>
      <c r="I694" s="8">
        <v>11.91</v>
      </c>
      <c r="J694" s="8">
        <v>1191</v>
      </c>
    </row>
    <row r="695" spans="1:10">
      <c r="A695" s="7">
        <v>693</v>
      </c>
      <c r="B695" s="8" t="s">
        <v>353</v>
      </c>
      <c r="C695" s="8" t="s">
        <v>182</v>
      </c>
      <c r="D695" s="8" t="s">
        <v>354</v>
      </c>
      <c r="E695" s="8" t="s">
        <v>4038</v>
      </c>
      <c r="F695" s="8" t="s">
        <v>33</v>
      </c>
      <c r="G695" s="8" t="s">
        <v>356</v>
      </c>
      <c r="H695" s="8">
        <v>300</v>
      </c>
      <c r="I695" s="8">
        <v>12.36</v>
      </c>
      <c r="J695" s="8">
        <v>3708</v>
      </c>
    </row>
    <row r="696" spans="1:10">
      <c r="A696" s="7">
        <v>694</v>
      </c>
      <c r="B696" s="8" t="s">
        <v>1039</v>
      </c>
      <c r="C696" s="8" t="s">
        <v>19</v>
      </c>
      <c r="D696" s="8" t="s">
        <v>1634</v>
      </c>
      <c r="E696" s="8" t="s">
        <v>4043</v>
      </c>
      <c r="F696" s="8" t="s">
        <v>33</v>
      </c>
      <c r="G696" s="8" t="s">
        <v>5908</v>
      </c>
      <c r="H696" s="8">
        <v>200</v>
      </c>
      <c r="I696" s="8">
        <v>1.63</v>
      </c>
      <c r="J696" s="8">
        <v>326</v>
      </c>
    </row>
    <row r="697" spans="1:10">
      <c r="A697" s="7">
        <v>695</v>
      </c>
      <c r="B697" s="8" t="s">
        <v>929</v>
      </c>
      <c r="C697" s="8" t="s">
        <v>930</v>
      </c>
      <c r="D697" s="8" t="s">
        <v>931</v>
      </c>
      <c r="E697" s="8" t="s">
        <v>4038</v>
      </c>
      <c r="F697" s="8" t="s">
        <v>33</v>
      </c>
      <c r="G697" s="8" t="s">
        <v>206</v>
      </c>
      <c r="H697" s="8">
        <v>50</v>
      </c>
      <c r="I697" s="8">
        <v>49.24</v>
      </c>
      <c r="J697" s="8">
        <v>2462</v>
      </c>
    </row>
    <row r="698" spans="1:10">
      <c r="A698" s="7">
        <v>696</v>
      </c>
      <c r="B698" s="8" t="s">
        <v>1351</v>
      </c>
      <c r="C698" s="8" t="s">
        <v>31</v>
      </c>
      <c r="D698" s="8" t="s">
        <v>1352</v>
      </c>
      <c r="E698" s="8" t="s">
        <v>4038</v>
      </c>
      <c r="F698" s="8" t="s">
        <v>33</v>
      </c>
      <c r="G698" s="8" t="s">
        <v>623</v>
      </c>
      <c r="H698" s="8">
        <v>300</v>
      </c>
      <c r="I698" s="8">
        <v>15.26</v>
      </c>
      <c r="J698" s="8">
        <v>4578</v>
      </c>
    </row>
    <row r="699" spans="1:10">
      <c r="A699" s="7">
        <v>697</v>
      </c>
      <c r="B699" s="8" t="s">
        <v>146</v>
      </c>
      <c r="C699" s="8" t="s">
        <v>147</v>
      </c>
      <c r="D699" s="8" t="s">
        <v>148</v>
      </c>
      <c r="E699" s="8" t="s">
        <v>4038</v>
      </c>
      <c r="F699" s="8" t="s">
        <v>33</v>
      </c>
      <c r="G699" s="8" t="s">
        <v>2822</v>
      </c>
      <c r="H699" s="8">
        <v>200</v>
      </c>
      <c r="I699" s="8">
        <v>15.05</v>
      </c>
      <c r="J699" s="8">
        <v>3010</v>
      </c>
    </row>
    <row r="700" spans="1:10">
      <c r="A700" s="7">
        <v>698</v>
      </c>
      <c r="B700" s="8" t="s">
        <v>1132</v>
      </c>
      <c r="C700" s="8" t="s">
        <v>182</v>
      </c>
      <c r="D700" s="8" t="s">
        <v>1065</v>
      </c>
      <c r="E700" s="8" t="s">
        <v>4038</v>
      </c>
      <c r="F700" s="8" t="s">
        <v>33</v>
      </c>
      <c r="G700" s="8" t="s">
        <v>3361</v>
      </c>
      <c r="H700" s="8">
        <v>600</v>
      </c>
      <c r="I700" s="8">
        <v>6.58</v>
      </c>
      <c r="J700" s="8">
        <v>3948</v>
      </c>
    </row>
    <row r="701" spans="1:10">
      <c r="A701" s="7">
        <v>699</v>
      </c>
      <c r="B701" s="8" t="s">
        <v>176</v>
      </c>
      <c r="C701" s="8" t="s">
        <v>177</v>
      </c>
      <c r="D701" s="8" t="s">
        <v>2429</v>
      </c>
      <c r="E701" s="8" t="s">
        <v>4038</v>
      </c>
      <c r="F701" s="8" t="s">
        <v>33</v>
      </c>
      <c r="G701" s="8" t="s">
        <v>4048</v>
      </c>
      <c r="H701" s="8">
        <v>100</v>
      </c>
      <c r="I701" s="8">
        <v>7.8</v>
      </c>
      <c r="J701" s="8">
        <v>780</v>
      </c>
    </row>
    <row r="702" spans="1:10">
      <c r="A702" s="7">
        <v>700</v>
      </c>
      <c r="B702" s="8" t="s">
        <v>2277</v>
      </c>
      <c r="C702" s="8" t="s">
        <v>12</v>
      </c>
      <c r="D702" s="8" t="s">
        <v>1411</v>
      </c>
      <c r="E702" s="8" t="s">
        <v>4038</v>
      </c>
      <c r="F702" s="8" t="s">
        <v>33</v>
      </c>
      <c r="G702" s="8" t="s">
        <v>3111</v>
      </c>
      <c r="H702" s="8">
        <v>10</v>
      </c>
      <c r="I702" s="8">
        <v>28.91</v>
      </c>
      <c r="J702" s="8">
        <v>289.1</v>
      </c>
    </row>
    <row r="703" spans="1:10">
      <c r="A703" s="7">
        <v>701</v>
      </c>
      <c r="B703" s="8" t="s">
        <v>839</v>
      </c>
      <c r="C703" s="8" t="s">
        <v>12</v>
      </c>
      <c r="D703" s="8" t="s">
        <v>564</v>
      </c>
      <c r="E703" s="8" t="s">
        <v>4038</v>
      </c>
      <c r="F703" s="8" t="s">
        <v>33</v>
      </c>
      <c r="G703" s="8" t="s">
        <v>206</v>
      </c>
      <c r="H703" s="8">
        <v>100</v>
      </c>
      <c r="I703" s="8">
        <v>33.38</v>
      </c>
      <c r="J703" s="8">
        <v>3338</v>
      </c>
    </row>
    <row r="704" spans="1:10">
      <c r="A704" s="7">
        <v>702</v>
      </c>
      <c r="B704" s="8" t="s">
        <v>3359</v>
      </c>
      <c r="C704" s="8" t="s">
        <v>48</v>
      </c>
      <c r="D704" s="8" t="s">
        <v>3360</v>
      </c>
      <c r="E704" s="8" t="s">
        <v>4043</v>
      </c>
      <c r="F704" s="8" t="s">
        <v>33</v>
      </c>
      <c r="G704" s="8" t="s">
        <v>3361</v>
      </c>
      <c r="H704" s="8">
        <v>50</v>
      </c>
      <c r="I704" s="8">
        <v>3.95</v>
      </c>
      <c r="J704" s="8">
        <v>197.5</v>
      </c>
    </row>
    <row r="705" spans="1:10">
      <c r="A705" s="7">
        <v>703</v>
      </c>
      <c r="B705" s="8" t="s">
        <v>763</v>
      </c>
      <c r="C705" s="8" t="s">
        <v>422</v>
      </c>
      <c r="D705" s="8" t="s">
        <v>764</v>
      </c>
      <c r="E705" s="8" t="s">
        <v>4038</v>
      </c>
      <c r="F705" s="8" t="s">
        <v>33</v>
      </c>
      <c r="G705" s="8" t="s">
        <v>194</v>
      </c>
      <c r="H705" s="8">
        <v>100</v>
      </c>
      <c r="I705" s="8">
        <v>12.75</v>
      </c>
      <c r="J705" s="8">
        <v>1275</v>
      </c>
    </row>
    <row r="706" spans="1:10">
      <c r="A706" s="7">
        <v>704</v>
      </c>
      <c r="B706" s="8" t="s">
        <v>4091</v>
      </c>
      <c r="C706" s="8" t="s">
        <v>12</v>
      </c>
      <c r="D706" s="8" t="s">
        <v>166</v>
      </c>
      <c r="E706" s="8" t="s">
        <v>4038</v>
      </c>
      <c r="F706" s="8" t="s">
        <v>33</v>
      </c>
      <c r="G706" s="8" t="s">
        <v>4092</v>
      </c>
      <c r="H706" s="8">
        <v>10</v>
      </c>
      <c r="I706" s="8">
        <v>28.9</v>
      </c>
      <c r="J706" s="8">
        <v>289</v>
      </c>
    </row>
    <row r="707" spans="1:10">
      <c r="A707" s="7">
        <v>705</v>
      </c>
      <c r="B707" s="8" t="s">
        <v>4129</v>
      </c>
      <c r="C707" s="8" t="s">
        <v>1486</v>
      </c>
      <c r="D707" s="8" t="s">
        <v>4130</v>
      </c>
      <c r="E707" s="8" t="s">
        <v>4038</v>
      </c>
      <c r="F707" s="8" t="s">
        <v>33</v>
      </c>
      <c r="G707" s="8" t="s">
        <v>7278</v>
      </c>
      <c r="H707" s="8">
        <v>2</v>
      </c>
      <c r="I707" s="8">
        <v>11.25</v>
      </c>
      <c r="J707" s="8">
        <v>22.5</v>
      </c>
    </row>
    <row r="708" spans="1:10">
      <c r="A708" s="7">
        <v>706</v>
      </c>
      <c r="B708" s="8" t="s">
        <v>4044</v>
      </c>
      <c r="C708" s="8" t="s">
        <v>182</v>
      </c>
      <c r="D708" s="8" t="s">
        <v>5924</v>
      </c>
      <c r="E708" s="8" t="s">
        <v>4038</v>
      </c>
      <c r="F708" s="8" t="s">
        <v>33</v>
      </c>
      <c r="G708" s="8" t="s">
        <v>356</v>
      </c>
      <c r="H708" s="8">
        <v>240</v>
      </c>
      <c r="I708" s="8">
        <v>12.35</v>
      </c>
      <c r="J708" s="8">
        <v>2964</v>
      </c>
    </row>
    <row r="709" spans="1:10">
      <c r="A709" s="7">
        <v>707</v>
      </c>
      <c r="B709" s="8" t="s">
        <v>462</v>
      </c>
      <c r="C709" s="8" t="s">
        <v>131</v>
      </c>
      <c r="D709" s="8" t="s">
        <v>197</v>
      </c>
      <c r="E709" s="8" t="s">
        <v>4038</v>
      </c>
      <c r="F709" s="8" t="s">
        <v>33</v>
      </c>
      <c r="G709" s="8" t="s">
        <v>3046</v>
      </c>
      <c r="H709" s="8">
        <v>2</v>
      </c>
      <c r="I709" s="8">
        <v>9.71</v>
      </c>
      <c r="J709" s="8">
        <v>19.42</v>
      </c>
    </row>
    <row r="710" spans="1:10">
      <c r="A710" s="7">
        <v>708</v>
      </c>
      <c r="B710" s="8" t="s">
        <v>624</v>
      </c>
      <c r="C710" s="8" t="s">
        <v>111</v>
      </c>
      <c r="D710" s="8" t="s">
        <v>2499</v>
      </c>
      <c r="E710" s="8" t="s">
        <v>4039</v>
      </c>
      <c r="F710" s="8" t="s">
        <v>33</v>
      </c>
      <c r="G710" s="8" t="s">
        <v>813</v>
      </c>
      <c r="H710" s="8">
        <v>4</v>
      </c>
      <c r="I710" s="8">
        <v>2.16</v>
      </c>
      <c r="J710" s="8">
        <v>8.64</v>
      </c>
    </row>
    <row r="711" spans="1:10">
      <c r="A711" s="7">
        <v>709</v>
      </c>
      <c r="B711" s="8" t="s">
        <v>453</v>
      </c>
      <c r="C711" s="8" t="s">
        <v>454</v>
      </c>
      <c r="D711" s="8" t="s">
        <v>7249</v>
      </c>
      <c r="E711" s="8" t="s">
        <v>4043</v>
      </c>
      <c r="F711" s="8" t="s">
        <v>33</v>
      </c>
      <c r="G711" s="8" t="s">
        <v>7250</v>
      </c>
      <c r="H711" s="8">
        <v>4</v>
      </c>
      <c r="I711" s="8">
        <v>14.96</v>
      </c>
      <c r="J711" s="8">
        <v>59.84</v>
      </c>
    </row>
    <row r="712" spans="1:10">
      <c r="A712" s="7">
        <v>710</v>
      </c>
      <c r="B712" s="8" t="s">
        <v>736</v>
      </c>
      <c r="C712" s="8" t="s">
        <v>737</v>
      </c>
      <c r="D712" s="8" t="s">
        <v>738</v>
      </c>
      <c r="E712" s="8" t="s">
        <v>4038</v>
      </c>
      <c r="F712" s="8" t="s">
        <v>33</v>
      </c>
      <c r="G712" s="8" t="s">
        <v>189</v>
      </c>
      <c r="H712" s="8">
        <v>2</v>
      </c>
      <c r="I712" s="8">
        <v>37.23</v>
      </c>
      <c r="J712" s="8">
        <v>74.46</v>
      </c>
    </row>
    <row r="713" spans="1:10">
      <c r="A713" s="7">
        <v>711</v>
      </c>
      <c r="B713" s="8" t="s">
        <v>353</v>
      </c>
      <c r="C713" s="8" t="s">
        <v>182</v>
      </c>
      <c r="D713" s="8" t="s">
        <v>354</v>
      </c>
      <c r="E713" s="8" t="s">
        <v>4038</v>
      </c>
      <c r="F713" s="8" t="s">
        <v>33</v>
      </c>
      <c r="G713" s="8" t="s">
        <v>356</v>
      </c>
      <c r="H713" s="8">
        <v>8</v>
      </c>
      <c r="I713" s="8">
        <v>12.36</v>
      </c>
      <c r="J713" s="8">
        <v>98.88</v>
      </c>
    </row>
    <row r="714" spans="1:10">
      <c r="A714" s="7">
        <v>712</v>
      </c>
      <c r="B714" s="8" t="s">
        <v>2923</v>
      </c>
      <c r="C714" s="8" t="s">
        <v>165</v>
      </c>
      <c r="D714" s="8" t="s">
        <v>197</v>
      </c>
      <c r="E714" s="8" t="s">
        <v>4038</v>
      </c>
      <c r="F714" s="8" t="s">
        <v>33</v>
      </c>
      <c r="G714" s="8" t="s">
        <v>1274</v>
      </c>
      <c r="H714" s="8">
        <v>50</v>
      </c>
      <c r="I714" s="8">
        <v>4.82</v>
      </c>
      <c r="J714" s="8">
        <v>241</v>
      </c>
    </row>
    <row r="715" spans="1:10">
      <c r="A715" s="7">
        <v>713</v>
      </c>
      <c r="B715" s="8" t="s">
        <v>4072</v>
      </c>
      <c r="C715" s="8" t="s">
        <v>399</v>
      </c>
      <c r="D715" s="8" t="s">
        <v>4124</v>
      </c>
      <c r="E715" s="8" t="s">
        <v>4038</v>
      </c>
      <c r="F715" s="8" t="s">
        <v>33</v>
      </c>
      <c r="G715" s="8" t="s">
        <v>4092</v>
      </c>
      <c r="H715" s="8">
        <v>20</v>
      </c>
      <c r="I715" s="8">
        <v>5.53</v>
      </c>
      <c r="J715" s="8">
        <v>110.6</v>
      </c>
    </row>
    <row r="716" spans="1:10">
      <c r="A716" s="7">
        <v>714</v>
      </c>
      <c r="B716" s="8" t="s">
        <v>5130</v>
      </c>
      <c r="C716" s="8" t="s">
        <v>12</v>
      </c>
      <c r="D716" s="8" t="s">
        <v>669</v>
      </c>
      <c r="E716" s="8" t="s">
        <v>4043</v>
      </c>
      <c r="F716" s="8" t="s">
        <v>33</v>
      </c>
      <c r="G716" s="8" t="s">
        <v>5831</v>
      </c>
      <c r="H716" s="8">
        <v>3</v>
      </c>
      <c r="I716" s="8">
        <v>40.12</v>
      </c>
      <c r="J716" s="8">
        <v>120.36</v>
      </c>
    </row>
    <row r="717" spans="1:10">
      <c r="A717" s="7">
        <v>715</v>
      </c>
      <c r="B717" s="8" t="s">
        <v>1001</v>
      </c>
      <c r="C717" s="8" t="s">
        <v>48</v>
      </c>
      <c r="D717" s="8" t="s">
        <v>155</v>
      </c>
      <c r="E717" s="8" t="s">
        <v>4038</v>
      </c>
      <c r="F717" s="8" t="s">
        <v>33</v>
      </c>
      <c r="G717" s="8" t="s">
        <v>591</v>
      </c>
      <c r="H717" s="8">
        <v>6</v>
      </c>
      <c r="I717" s="8">
        <v>22.91</v>
      </c>
      <c r="J717" s="8">
        <v>137.46</v>
      </c>
    </row>
    <row r="718" spans="1:10">
      <c r="A718" s="7">
        <v>716</v>
      </c>
      <c r="B718" s="8" t="s">
        <v>1339</v>
      </c>
      <c r="C718" s="8" t="s">
        <v>19</v>
      </c>
      <c r="D718" s="8" t="s">
        <v>496</v>
      </c>
      <c r="E718" s="8" t="s">
        <v>4039</v>
      </c>
      <c r="F718" s="8" t="s">
        <v>33</v>
      </c>
      <c r="G718" s="8" t="s">
        <v>1338</v>
      </c>
      <c r="H718" s="8">
        <v>400</v>
      </c>
      <c r="I718" s="8">
        <v>0.55</v>
      </c>
      <c r="J718" s="8">
        <v>220</v>
      </c>
    </row>
    <row r="719" spans="1:10">
      <c r="A719" s="7">
        <v>717</v>
      </c>
      <c r="B719" s="8" t="s">
        <v>7233</v>
      </c>
      <c r="C719" s="8" t="s">
        <v>182</v>
      </c>
      <c r="D719" s="8" t="s">
        <v>4098</v>
      </c>
      <c r="E719" s="8" t="s">
        <v>4038</v>
      </c>
      <c r="F719" s="8" t="s">
        <v>33</v>
      </c>
      <c r="G719" s="8" t="s">
        <v>4099</v>
      </c>
      <c r="H719" s="8">
        <v>30</v>
      </c>
      <c r="I719" s="8">
        <v>22.32</v>
      </c>
      <c r="J719" s="8">
        <v>669.6</v>
      </c>
    </row>
    <row r="720" spans="1:10">
      <c r="A720" s="7">
        <v>718</v>
      </c>
      <c r="B720" s="8" t="s">
        <v>624</v>
      </c>
      <c r="C720" s="8" t="s">
        <v>111</v>
      </c>
      <c r="D720" s="8" t="s">
        <v>2499</v>
      </c>
      <c r="E720" s="8" t="s">
        <v>4039</v>
      </c>
      <c r="F720" s="8" t="s">
        <v>33</v>
      </c>
      <c r="G720" s="8" t="s">
        <v>813</v>
      </c>
      <c r="H720" s="8">
        <v>100</v>
      </c>
      <c r="I720" s="8">
        <v>2.16</v>
      </c>
      <c r="J720" s="8">
        <v>216</v>
      </c>
    </row>
    <row r="721" spans="1:10">
      <c r="A721" s="7">
        <v>719</v>
      </c>
      <c r="B721" s="8" t="s">
        <v>3354</v>
      </c>
      <c r="C721" s="8" t="s">
        <v>2526</v>
      </c>
      <c r="D721" s="8" t="s">
        <v>4055</v>
      </c>
      <c r="E721" s="8" t="s">
        <v>4038</v>
      </c>
      <c r="F721" s="8" t="s">
        <v>33</v>
      </c>
      <c r="G721" s="8" t="s">
        <v>356</v>
      </c>
      <c r="H721" s="8">
        <v>100</v>
      </c>
      <c r="I721" s="8">
        <v>16.6</v>
      </c>
      <c r="J721" s="8">
        <v>1660</v>
      </c>
    </row>
    <row r="722" spans="1:10">
      <c r="A722" s="7">
        <v>720</v>
      </c>
      <c r="B722" s="8" t="s">
        <v>146</v>
      </c>
      <c r="C722" s="8" t="s">
        <v>147</v>
      </c>
      <c r="D722" s="8" t="s">
        <v>503</v>
      </c>
      <c r="E722" s="8" t="s">
        <v>4043</v>
      </c>
      <c r="F722" s="8" t="s">
        <v>33</v>
      </c>
      <c r="G722" s="8" t="s">
        <v>1823</v>
      </c>
      <c r="H722" s="8">
        <v>24</v>
      </c>
      <c r="I722" s="8">
        <v>3.09</v>
      </c>
      <c r="J722" s="8">
        <v>74.16</v>
      </c>
    </row>
    <row r="723" spans="1:10">
      <c r="A723" s="7">
        <v>721</v>
      </c>
      <c r="B723" s="8" t="s">
        <v>1881</v>
      </c>
      <c r="C723" s="8" t="s">
        <v>182</v>
      </c>
      <c r="D723" s="8" t="s">
        <v>155</v>
      </c>
      <c r="E723" s="8" t="s">
        <v>4038</v>
      </c>
      <c r="F723" s="8" t="s">
        <v>33</v>
      </c>
      <c r="G723" s="8" t="s">
        <v>3012</v>
      </c>
      <c r="H723" s="8">
        <v>5</v>
      </c>
      <c r="I723" s="8">
        <v>13.8</v>
      </c>
      <c r="J723" s="8">
        <v>69</v>
      </c>
    </row>
    <row r="724" spans="1:10">
      <c r="A724" s="7">
        <v>722</v>
      </c>
      <c r="B724" s="8" t="s">
        <v>1211</v>
      </c>
      <c r="C724" s="8" t="s">
        <v>399</v>
      </c>
      <c r="D724" s="8" t="s">
        <v>5804</v>
      </c>
      <c r="E724" s="8" t="s">
        <v>4043</v>
      </c>
      <c r="F724" s="8" t="s">
        <v>33</v>
      </c>
      <c r="G724" s="8" t="s">
        <v>5805</v>
      </c>
      <c r="H724" s="8">
        <v>10</v>
      </c>
      <c r="I724" s="8">
        <v>5.38</v>
      </c>
      <c r="J724" s="8">
        <v>53.8</v>
      </c>
    </row>
    <row r="725" spans="1:10">
      <c r="A725" s="7">
        <v>723</v>
      </c>
      <c r="B725" s="8" t="s">
        <v>3359</v>
      </c>
      <c r="C725" s="8" t="s">
        <v>48</v>
      </c>
      <c r="D725" s="8" t="s">
        <v>3360</v>
      </c>
      <c r="E725" s="8" t="s">
        <v>4043</v>
      </c>
      <c r="F725" s="8" t="s">
        <v>33</v>
      </c>
      <c r="G725" s="8" t="s">
        <v>3361</v>
      </c>
      <c r="H725" s="8">
        <v>10</v>
      </c>
      <c r="I725" s="8">
        <v>3.95</v>
      </c>
      <c r="J725" s="8">
        <v>39.5</v>
      </c>
    </row>
    <row r="726" spans="1:10">
      <c r="A726" s="7">
        <v>724</v>
      </c>
      <c r="B726" s="8" t="s">
        <v>1848</v>
      </c>
      <c r="C726" s="8" t="s">
        <v>19</v>
      </c>
      <c r="D726" s="8" t="s">
        <v>1849</v>
      </c>
      <c r="E726" s="8" t="s">
        <v>4043</v>
      </c>
      <c r="F726" s="8" t="s">
        <v>33</v>
      </c>
      <c r="G726" s="8" t="s">
        <v>1617</v>
      </c>
      <c r="H726" s="8">
        <v>10</v>
      </c>
      <c r="I726" s="8">
        <v>4.8</v>
      </c>
      <c r="J726" s="8">
        <v>48</v>
      </c>
    </row>
    <row r="727" spans="1:10">
      <c r="A727" s="7">
        <v>725</v>
      </c>
      <c r="B727" s="8" t="s">
        <v>336</v>
      </c>
      <c r="C727" s="8" t="s">
        <v>337</v>
      </c>
      <c r="D727" s="8" t="s">
        <v>3199</v>
      </c>
      <c r="E727" s="8" t="s">
        <v>4039</v>
      </c>
      <c r="F727" s="8" t="s">
        <v>33</v>
      </c>
      <c r="G727" s="8" t="s">
        <v>522</v>
      </c>
      <c r="H727" s="8">
        <v>10</v>
      </c>
      <c r="I727" s="8">
        <v>9.6</v>
      </c>
      <c r="J727" s="8">
        <v>96</v>
      </c>
    </row>
    <row r="728" spans="1:10">
      <c r="A728" s="7">
        <v>726</v>
      </c>
      <c r="B728" s="8" t="s">
        <v>4049</v>
      </c>
      <c r="C728" s="8" t="s">
        <v>177</v>
      </c>
      <c r="D728" s="8" t="s">
        <v>6272</v>
      </c>
      <c r="E728" s="8" t="s">
        <v>4038</v>
      </c>
      <c r="F728" s="8" t="s">
        <v>33</v>
      </c>
      <c r="G728" s="8" t="s">
        <v>5835</v>
      </c>
      <c r="H728" s="8">
        <v>30</v>
      </c>
      <c r="I728" s="8">
        <v>4.37</v>
      </c>
      <c r="J728" s="8">
        <v>131.1</v>
      </c>
    </row>
    <row r="729" spans="1:10">
      <c r="A729" s="7">
        <v>727</v>
      </c>
      <c r="B729" s="8" t="s">
        <v>6260</v>
      </c>
      <c r="C729" s="8" t="s">
        <v>1417</v>
      </c>
      <c r="D729" s="8" t="s">
        <v>43</v>
      </c>
      <c r="E729" s="8" t="s">
        <v>4038</v>
      </c>
      <c r="F729" s="8" t="s">
        <v>33</v>
      </c>
      <c r="G729" s="8" t="s">
        <v>6001</v>
      </c>
      <c r="H729" s="8">
        <v>20</v>
      </c>
      <c r="I729" s="8">
        <v>13.27</v>
      </c>
      <c r="J729" s="8">
        <v>265.4</v>
      </c>
    </row>
    <row r="730" spans="1:10">
      <c r="A730" s="7">
        <v>728</v>
      </c>
      <c r="B730" s="8" t="s">
        <v>1347</v>
      </c>
      <c r="C730" s="8" t="s">
        <v>31</v>
      </c>
      <c r="D730" s="8" t="s">
        <v>5950</v>
      </c>
      <c r="E730" s="8" t="s">
        <v>4039</v>
      </c>
      <c r="F730" s="8" t="s">
        <v>33</v>
      </c>
      <c r="G730" s="8" t="s">
        <v>2186</v>
      </c>
      <c r="H730" s="8">
        <v>100</v>
      </c>
      <c r="I730" s="8">
        <v>1.05</v>
      </c>
      <c r="J730" s="8">
        <v>105</v>
      </c>
    </row>
    <row r="731" spans="1:10">
      <c r="A731" s="7">
        <v>729</v>
      </c>
      <c r="B731" s="8" t="s">
        <v>7256</v>
      </c>
      <c r="C731" s="8" t="s">
        <v>19</v>
      </c>
      <c r="D731" s="8" t="s">
        <v>7257</v>
      </c>
      <c r="E731" s="8" t="s">
        <v>4039</v>
      </c>
      <c r="F731" s="8" t="s">
        <v>33</v>
      </c>
      <c r="G731" s="8" t="s">
        <v>813</v>
      </c>
      <c r="H731" s="8">
        <v>200</v>
      </c>
      <c r="I731" s="8">
        <v>0.89</v>
      </c>
      <c r="J731" s="8">
        <v>178</v>
      </c>
    </row>
    <row r="732" spans="1:10">
      <c r="A732" s="7">
        <v>730</v>
      </c>
      <c r="B732" s="8" t="s">
        <v>204</v>
      </c>
      <c r="C732" s="8" t="s">
        <v>12</v>
      </c>
      <c r="D732" s="8" t="s">
        <v>205</v>
      </c>
      <c r="E732" s="8" t="s">
        <v>4038</v>
      </c>
      <c r="F732" s="8" t="s">
        <v>33</v>
      </c>
      <c r="G732" s="8" t="s">
        <v>206</v>
      </c>
      <c r="H732" s="8">
        <v>18</v>
      </c>
      <c r="I732" s="8">
        <v>36.6</v>
      </c>
      <c r="J732" s="8">
        <v>658.8</v>
      </c>
    </row>
    <row r="733" spans="1:10">
      <c r="A733" s="7">
        <v>731</v>
      </c>
      <c r="B733" s="8" t="s">
        <v>4056</v>
      </c>
      <c r="C733" s="8" t="s">
        <v>165</v>
      </c>
      <c r="D733" s="8" t="s">
        <v>4057</v>
      </c>
      <c r="E733" s="8" t="s">
        <v>4038</v>
      </c>
      <c r="F733" s="8" t="s">
        <v>33</v>
      </c>
      <c r="G733" s="8" t="s">
        <v>3046</v>
      </c>
      <c r="H733" s="8">
        <v>5</v>
      </c>
      <c r="I733" s="8">
        <v>29.56</v>
      </c>
      <c r="J733" s="8">
        <v>147.8</v>
      </c>
    </row>
    <row r="734" spans="1:10">
      <c r="A734" s="7">
        <v>732</v>
      </c>
      <c r="B734" s="8" t="s">
        <v>3336</v>
      </c>
      <c r="C734" s="8" t="s">
        <v>182</v>
      </c>
      <c r="D734" s="8" t="s">
        <v>3337</v>
      </c>
      <c r="E734" s="8" t="s">
        <v>4038</v>
      </c>
      <c r="F734" s="8" t="s">
        <v>33</v>
      </c>
      <c r="G734" s="8" t="s">
        <v>522</v>
      </c>
      <c r="H734" s="8">
        <v>10</v>
      </c>
      <c r="I734" s="8">
        <v>10.8</v>
      </c>
      <c r="J734" s="8">
        <v>108</v>
      </c>
    </row>
    <row r="735" spans="1:10">
      <c r="A735" s="7">
        <v>733</v>
      </c>
      <c r="B735" s="8" t="s">
        <v>726</v>
      </c>
      <c r="C735" s="8" t="s">
        <v>2526</v>
      </c>
      <c r="D735" s="8" t="s">
        <v>727</v>
      </c>
      <c r="E735" s="8" t="s">
        <v>4038</v>
      </c>
      <c r="F735" s="8" t="s">
        <v>33</v>
      </c>
      <c r="G735" s="8" t="s">
        <v>356</v>
      </c>
      <c r="H735" s="8">
        <v>5</v>
      </c>
      <c r="I735" s="8">
        <v>19</v>
      </c>
      <c r="J735" s="8">
        <v>95</v>
      </c>
    </row>
    <row r="736" spans="1:10">
      <c r="A736" s="7">
        <v>734</v>
      </c>
      <c r="B736" s="8" t="s">
        <v>4044</v>
      </c>
      <c r="C736" s="8" t="s">
        <v>182</v>
      </c>
      <c r="D736" s="8" t="s">
        <v>5924</v>
      </c>
      <c r="E736" s="8" t="s">
        <v>4038</v>
      </c>
      <c r="F736" s="8" t="s">
        <v>33</v>
      </c>
      <c r="G736" s="8" t="s">
        <v>356</v>
      </c>
      <c r="H736" s="8">
        <v>20</v>
      </c>
      <c r="I736" s="8">
        <v>12.35</v>
      </c>
      <c r="J736" s="8">
        <v>247</v>
      </c>
    </row>
    <row r="737" spans="1:10">
      <c r="A737" s="7">
        <v>735</v>
      </c>
      <c r="B737" s="8" t="s">
        <v>3304</v>
      </c>
      <c r="C737" s="8" t="s">
        <v>48</v>
      </c>
      <c r="D737" s="8" t="s">
        <v>435</v>
      </c>
      <c r="E737" s="8" t="s">
        <v>4038</v>
      </c>
      <c r="F737" s="8" t="s">
        <v>33</v>
      </c>
      <c r="G737" s="8" t="s">
        <v>3305</v>
      </c>
      <c r="H737" s="8">
        <v>4</v>
      </c>
      <c r="I737" s="8">
        <v>31.78</v>
      </c>
      <c r="J737" s="8">
        <v>127.12</v>
      </c>
    </row>
    <row r="738" spans="1:10">
      <c r="A738" s="7">
        <v>736</v>
      </c>
      <c r="B738" s="8" t="s">
        <v>7174</v>
      </c>
      <c r="C738" s="8" t="s">
        <v>2526</v>
      </c>
      <c r="D738" s="8" t="s">
        <v>4101</v>
      </c>
      <c r="E738" s="8" t="s">
        <v>4038</v>
      </c>
      <c r="F738" s="8" t="s">
        <v>33</v>
      </c>
      <c r="G738" s="8" t="s">
        <v>356</v>
      </c>
      <c r="H738" s="8">
        <v>5</v>
      </c>
      <c r="I738" s="8">
        <v>24.12</v>
      </c>
      <c r="J738" s="8">
        <v>120.6</v>
      </c>
    </row>
    <row r="739" spans="1:10">
      <c r="A739" s="7">
        <v>737</v>
      </c>
      <c r="B739" s="8" t="s">
        <v>1351</v>
      </c>
      <c r="C739" s="8" t="s">
        <v>31</v>
      </c>
      <c r="D739" s="8" t="s">
        <v>1352</v>
      </c>
      <c r="E739" s="8" t="s">
        <v>4038</v>
      </c>
      <c r="F739" s="8" t="s">
        <v>33</v>
      </c>
      <c r="G739" s="8" t="s">
        <v>623</v>
      </c>
      <c r="H739" s="8">
        <v>1</v>
      </c>
      <c r="I739" s="8">
        <v>15.26</v>
      </c>
      <c r="J739" s="8">
        <v>15.26</v>
      </c>
    </row>
    <row r="740" spans="1:10">
      <c r="A740" s="7">
        <v>738</v>
      </c>
      <c r="B740" s="8" t="s">
        <v>4244</v>
      </c>
      <c r="C740" s="8" t="s">
        <v>54</v>
      </c>
      <c r="D740" s="8" t="s">
        <v>5807</v>
      </c>
      <c r="E740" s="8" t="s">
        <v>4038</v>
      </c>
      <c r="F740" s="8" t="s">
        <v>33</v>
      </c>
      <c r="G740" s="8" t="s">
        <v>5808</v>
      </c>
      <c r="H740" s="8">
        <v>10</v>
      </c>
      <c r="I740" s="8">
        <v>5.1</v>
      </c>
      <c r="J740" s="8">
        <v>51</v>
      </c>
    </row>
    <row r="741" spans="1:10">
      <c r="A741" s="7">
        <v>739</v>
      </c>
      <c r="B741" s="8" t="s">
        <v>7279</v>
      </c>
      <c r="C741" s="8" t="s">
        <v>182</v>
      </c>
      <c r="D741" s="8" t="s">
        <v>7280</v>
      </c>
      <c r="E741" s="8" t="s">
        <v>4038</v>
      </c>
      <c r="F741" s="8" t="s">
        <v>33</v>
      </c>
      <c r="G741" s="8" t="s">
        <v>4199</v>
      </c>
      <c r="H741" s="8">
        <v>5</v>
      </c>
      <c r="I741" s="8">
        <v>27.05</v>
      </c>
      <c r="J741" s="8">
        <v>135.25</v>
      </c>
    </row>
    <row r="742" spans="1:10">
      <c r="A742" s="7">
        <v>740</v>
      </c>
      <c r="B742" s="8" t="s">
        <v>7260</v>
      </c>
      <c r="C742" s="8" t="s">
        <v>12</v>
      </c>
      <c r="D742" s="8" t="s">
        <v>564</v>
      </c>
      <c r="E742" s="8" t="s">
        <v>4038</v>
      </c>
      <c r="F742" s="8" t="s">
        <v>33</v>
      </c>
      <c r="G742" s="8" t="s">
        <v>5811</v>
      </c>
      <c r="H742" s="8">
        <v>5</v>
      </c>
      <c r="I742" s="8">
        <v>10.73</v>
      </c>
      <c r="J742" s="8">
        <v>53.65</v>
      </c>
    </row>
    <row r="743" spans="1:10">
      <c r="A743" s="7">
        <v>741</v>
      </c>
      <c r="B743" s="8" t="s">
        <v>5920</v>
      </c>
      <c r="C743" s="8" t="s">
        <v>48</v>
      </c>
      <c r="D743" s="8" t="s">
        <v>65</v>
      </c>
      <c r="E743" s="8" t="s">
        <v>4038</v>
      </c>
      <c r="F743" s="8" t="s">
        <v>33</v>
      </c>
      <c r="G743" s="8" t="s">
        <v>2498</v>
      </c>
      <c r="H743" s="8">
        <v>5</v>
      </c>
      <c r="I743" s="8">
        <v>8.83</v>
      </c>
      <c r="J743" s="8">
        <v>44.15</v>
      </c>
    </row>
    <row r="744" spans="1:10">
      <c r="A744" s="7">
        <v>742</v>
      </c>
      <c r="B744" s="8" t="s">
        <v>5995</v>
      </c>
      <c r="C744" s="8" t="s">
        <v>1417</v>
      </c>
      <c r="D744" s="8" t="s">
        <v>407</v>
      </c>
      <c r="E744" s="8" t="s">
        <v>4038</v>
      </c>
      <c r="F744" s="8" t="s">
        <v>33</v>
      </c>
      <c r="G744" s="8" t="s">
        <v>5996</v>
      </c>
      <c r="H744" s="8">
        <v>100</v>
      </c>
      <c r="I744" s="8">
        <v>6.2</v>
      </c>
      <c r="J744" s="8">
        <v>620</v>
      </c>
    </row>
    <row r="745" spans="1:10">
      <c r="A745" s="7">
        <v>743</v>
      </c>
      <c r="B745" s="8" t="s">
        <v>1075</v>
      </c>
      <c r="C745" s="8" t="s">
        <v>1076</v>
      </c>
      <c r="D745" s="8" t="s">
        <v>7206</v>
      </c>
      <c r="E745" s="8" t="s">
        <v>4038</v>
      </c>
      <c r="F745" s="8" t="s">
        <v>33</v>
      </c>
      <c r="G745" s="8" t="s">
        <v>4054</v>
      </c>
      <c r="H745" s="8">
        <v>100</v>
      </c>
      <c r="I745" s="8">
        <v>32.82</v>
      </c>
      <c r="J745" s="8">
        <v>3282</v>
      </c>
    </row>
    <row r="746" spans="1:10">
      <c r="A746" s="7">
        <v>744</v>
      </c>
      <c r="B746" s="8" t="s">
        <v>1075</v>
      </c>
      <c r="C746" s="8" t="s">
        <v>1076</v>
      </c>
      <c r="D746" s="8" t="s">
        <v>1077</v>
      </c>
      <c r="E746" s="8" t="s">
        <v>4038</v>
      </c>
      <c r="F746" s="8" t="s">
        <v>33</v>
      </c>
      <c r="G746" s="8" t="s">
        <v>4054</v>
      </c>
      <c r="H746" s="8">
        <v>100</v>
      </c>
      <c r="I746" s="8">
        <v>14.65</v>
      </c>
      <c r="J746" s="8">
        <v>1465</v>
      </c>
    </row>
    <row r="747" spans="1:10">
      <c r="A747" s="7">
        <v>745</v>
      </c>
      <c r="B747" s="8" t="s">
        <v>2507</v>
      </c>
      <c r="C747" s="8" t="s">
        <v>399</v>
      </c>
      <c r="D747" s="8" t="s">
        <v>2508</v>
      </c>
      <c r="E747" s="8" t="s">
        <v>4038</v>
      </c>
      <c r="F747" s="8" t="s">
        <v>33</v>
      </c>
      <c r="G747" s="8" t="s">
        <v>2510</v>
      </c>
      <c r="H747" s="8">
        <v>50</v>
      </c>
      <c r="I747" s="8">
        <v>29.29</v>
      </c>
      <c r="J747" s="8">
        <v>1464.5</v>
      </c>
    </row>
    <row r="748" spans="1:10">
      <c r="A748" s="7">
        <v>746</v>
      </c>
      <c r="B748" s="8" t="s">
        <v>4072</v>
      </c>
      <c r="C748" s="8" t="s">
        <v>399</v>
      </c>
      <c r="D748" s="8" t="s">
        <v>4124</v>
      </c>
      <c r="E748" s="8" t="s">
        <v>4038</v>
      </c>
      <c r="F748" s="8" t="s">
        <v>33</v>
      </c>
      <c r="G748" s="8" t="s">
        <v>4092</v>
      </c>
      <c r="H748" s="8">
        <v>100</v>
      </c>
      <c r="I748" s="8">
        <v>5.53</v>
      </c>
      <c r="J748" s="8">
        <v>553</v>
      </c>
    </row>
    <row r="749" spans="1:10">
      <c r="A749" s="7">
        <v>747</v>
      </c>
      <c r="B749" s="8" t="s">
        <v>624</v>
      </c>
      <c r="C749" s="8" t="s">
        <v>111</v>
      </c>
      <c r="D749" s="8" t="s">
        <v>2499</v>
      </c>
      <c r="E749" s="8" t="s">
        <v>4039</v>
      </c>
      <c r="F749" s="8" t="s">
        <v>33</v>
      </c>
      <c r="G749" s="8" t="s">
        <v>813</v>
      </c>
      <c r="H749" s="8">
        <v>100</v>
      </c>
      <c r="I749" s="8">
        <v>2.16</v>
      </c>
      <c r="J749" s="8">
        <v>216</v>
      </c>
    </row>
    <row r="750" spans="1:10">
      <c r="A750" s="7">
        <v>748</v>
      </c>
      <c r="B750" s="8" t="s">
        <v>835</v>
      </c>
      <c r="C750" s="8" t="s">
        <v>349</v>
      </c>
      <c r="D750" s="8" t="s">
        <v>836</v>
      </c>
      <c r="E750" s="8" t="s">
        <v>4038</v>
      </c>
      <c r="F750" s="8" t="s">
        <v>33</v>
      </c>
      <c r="G750" s="8" t="s">
        <v>206</v>
      </c>
      <c r="H750" s="8">
        <v>100</v>
      </c>
      <c r="I750" s="8">
        <v>68</v>
      </c>
      <c r="J750" s="8">
        <v>6800</v>
      </c>
    </row>
    <row r="751" spans="1:10">
      <c r="A751" s="7">
        <v>749</v>
      </c>
      <c r="B751" s="8" t="s">
        <v>74</v>
      </c>
      <c r="C751" s="8" t="s">
        <v>75</v>
      </c>
      <c r="D751" s="8" t="s">
        <v>7281</v>
      </c>
      <c r="E751" s="8" t="s">
        <v>4038</v>
      </c>
      <c r="F751" s="8" t="s">
        <v>33</v>
      </c>
      <c r="G751" s="8" t="s">
        <v>7282</v>
      </c>
      <c r="H751" s="8">
        <v>30</v>
      </c>
      <c r="I751" s="8">
        <v>9.9</v>
      </c>
      <c r="J751" s="8">
        <v>297</v>
      </c>
    </row>
    <row r="752" spans="1:10">
      <c r="A752" s="7">
        <v>750</v>
      </c>
      <c r="B752" s="8" t="s">
        <v>1075</v>
      </c>
      <c r="C752" s="8" t="s">
        <v>1076</v>
      </c>
      <c r="D752" s="8" t="s">
        <v>1077</v>
      </c>
      <c r="E752" s="8" t="s">
        <v>4038</v>
      </c>
      <c r="F752" s="8" t="s">
        <v>33</v>
      </c>
      <c r="G752" s="8" t="s">
        <v>4054</v>
      </c>
      <c r="H752" s="8">
        <v>100</v>
      </c>
      <c r="I752" s="8">
        <v>14.65</v>
      </c>
      <c r="J752" s="8">
        <v>1465</v>
      </c>
    </row>
    <row r="753" spans="1:10">
      <c r="A753" s="7">
        <v>751</v>
      </c>
      <c r="B753" s="8" t="s">
        <v>4085</v>
      </c>
      <c r="C753" s="8" t="s">
        <v>182</v>
      </c>
      <c r="D753" s="8" t="s">
        <v>5834</v>
      </c>
      <c r="E753" s="8" t="s">
        <v>4038</v>
      </c>
      <c r="F753" s="8" t="s">
        <v>33</v>
      </c>
      <c r="G753" s="8" t="s">
        <v>5835</v>
      </c>
      <c r="H753" s="8">
        <v>300</v>
      </c>
      <c r="I753" s="8">
        <v>5.8</v>
      </c>
      <c r="J753" s="8">
        <v>1740</v>
      </c>
    </row>
    <row r="754" spans="1:10">
      <c r="A754" s="7">
        <v>752</v>
      </c>
      <c r="B754" s="8" t="s">
        <v>1075</v>
      </c>
      <c r="C754" s="8" t="s">
        <v>1076</v>
      </c>
      <c r="D754" s="8" t="s">
        <v>7206</v>
      </c>
      <c r="E754" s="8" t="s">
        <v>4038</v>
      </c>
      <c r="F754" s="8" t="s">
        <v>33</v>
      </c>
      <c r="G754" s="8" t="s">
        <v>4054</v>
      </c>
      <c r="H754" s="8">
        <v>100</v>
      </c>
      <c r="I754" s="8">
        <v>32.82</v>
      </c>
      <c r="J754" s="8">
        <v>3282</v>
      </c>
    </row>
    <row r="755" spans="1:10">
      <c r="A755" s="7">
        <v>753</v>
      </c>
      <c r="B755" s="8" t="s">
        <v>357</v>
      </c>
      <c r="C755" s="8" t="s">
        <v>48</v>
      </c>
      <c r="D755" s="8" t="s">
        <v>358</v>
      </c>
      <c r="E755" s="8" t="s">
        <v>4043</v>
      </c>
      <c r="F755" s="8" t="s">
        <v>33</v>
      </c>
      <c r="G755" s="8" t="s">
        <v>359</v>
      </c>
      <c r="H755" s="8">
        <v>10</v>
      </c>
      <c r="I755" s="8">
        <v>5.2</v>
      </c>
      <c r="J755" s="8">
        <v>52</v>
      </c>
    </row>
    <row r="756" spans="1:10">
      <c r="A756" s="7">
        <v>754</v>
      </c>
      <c r="B756" s="8" t="s">
        <v>146</v>
      </c>
      <c r="C756" s="8" t="s">
        <v>147</v>
      </c>
      <c r="D756" s="8" t="s">
        <v>148</v>
      </c>
      <c r="E756" s="8" t="s">
        <v>4038</v>
      </c>
      <c r="F756" s="8" t="s">
        <v>33</v>
      </c>
      <c r="G756" s="8" t="s">
        <v>2822</v>
      </c>
      <c r="H756" s="8">
        <v>300</v>
      </c>
      <c r="I756" s="8">
        <v>15.05</v>
      </c>
      <c r="J756" s="8">
        <v>4515</v>
      </c>
    </row>
    <row r="757" spans="1:10">
      <c r="A757" s="7">
        <v>755</v>
      </c>
      <c r="B757" s="8" t="s">
        <v>6165</v>
      </c>
      <c r="C757" s="8" t="s">
        <v>12</v>
      </c>
      <c r="D757" s="8" t="s">
        <v>564</v>
      </c>
      <c r="E757" s="8" t="s">
        <v>4038</v>
      </c>
      <c r="F757" s="8" t="s">
        <v>33</v>
      </c>
      <c r="G757" s="8" t="s">
        <v>6166</v>
      </c>
      <c r="H757" s="8">
        <v>30</v>
      </c>
      <c r="I757" s="8">
        <v>8</v>
      </c>
      <c r="J757" s="8">
        <v>240</v>
      </c>
    </row>
    <row r="758" spans="1:10">
      <c r="A758" s="7">
        <v>756</v>
      </c>
      <c r="B758" s="8" t="s">
        <v>2500</v>
      </c>
      <c r="C758" s="8" t="s">
        <v>182</v>
      </c>
      <c r="D758" s="8" t="s">
        <v>2501</v>
      </c>
      <c r="E758" s="8" t="s">
        <v>4038</v>
      </c>
      <c r="F758" s="8" t="s">
        <v>33</v>
      </c>
      <c r="G758" s="8" t="s">
        <v>356</v>
      </c>
      <c r="H758" s="8">
        <v>210</v>
      </c>
      <c r="I758" s="8">
        <v>10.2</v>
      </c>
      <c r="J758" s="8">
        <v>2142</v>
      </c>
    </row>
    <row r="759" spans="1:10">
      <c r="A759" s="7">
        <v>757</v>
      </c>
      <c r="B759" s="8" t="s">
        <v>181</v>
      </c>
      <c r="C759" s="8" t="s">
        <v>182</v>
      </c>
      <c r="D759" s="8" t="s">
        <v>183</v>
      </c>
      <c r="E759" s="8" t="s">
        <v>4038</v>
      </c>
      <c r="F759" s="8" t="s">
        <v>33</v>
      </c>
      <c r="G759" s="8" t="s">
        <v>185</v>
      </c>
      <c r="H759" s="8">
        <v>100</v>
      </c>
      <c r="I759" s="8">
        <v>26.3</v>
      </c>
      <c r="J759" s="8">
        <v>2630</v>
      </c>
    </row>
    <row r="760" spans="1:10">
      <c r="A760" s="7">
        <v>758</v>
      </c>
      <c r="B760" s="8" t="s">
        <v>4592</v>
      </c>
      <c r="C760" s="8" t="s">
        <v>182</v>
      </c>
      <c r="D760" s="8" t="s">
        <v>7268</v>
      </c>
      <c r="E760" s="8" t="s">
        <v>4038</v>
      </c>
      <c r="F760" s="8" t="s">
        <v>33</v>
      </c>
      <c r="G760" s="8" t="s">
        <v>206</v>
      </c>
      <c r="H760" s="8">
        <v>100</v>
      </c>
      <c r="I760" s="8">
        <v>22.44</v>
      </c>
      <c r="J760" s="8">
        <v>2244</v>
      </c>
    </row>
    <row r="761" spans="1:10">
      <c r="A761" s="7">
        <v>759</v>
      </c>
      <c r="B761" s="8" t="s">
        <v>4077</v>
      </c>
      <c r="C761" s="8" t="s">
        <v>182</v>
      </c>
      <c r="D761" s="8" t="s">
        <v>449</v>
      </c>
      <c r="E761" s="8" t="s">
        <v>4038</v>
      </c>
      <c r="F761" s="8" t="s">
        <v>33</v>
      </c>
      <c r="G761" s="8" t="s">
        <v>4078</v>
      </c>
      <c r="H761" s="8">
        <v>100</v>
      </c>
      <c r="I761" s="8">
        <v>17.1</v>
      </c>
      <c r="J761" s="8">
        <v>1710</v>
      </c>
    </row>
    <row r="762" spans="1:10">
      <c r="A762" s="7">
        <v>760</v>
      </c>
      <c r="B762" s="8" t="s">
        <v>434</v>
      </c>
      <c r="C762" s="8" t="s">
        <v>48</v>
      </c>
      <c r="D762" s="8" t="s">
        <v>435</v>
      </c>
      <c r="E762" s="8" t="s">
        <v>4043</v>
      </c>
      <c r="F762" s="8" t="s">
        <v>33</v>
      </c>
      <c r="G762" s="8" t="s">
        <v>591</v>
      </c>
      <c r="H762" s="8">
        <v>20</v>
      </c>
      <c r="I762" s="8">
        <v>6.91</v>
      </c>
      <c r="J762" s="8">
        <v>138.2</v>
      </c>
    </row>
    <row r="763" spans="1:10">
      <c r="A763" s="7">
        <v>761</v>
      </c>
      <c r="B763" s="8" t="s">
        <v>462</v>
      </c>
      <c r="C763" s="8" t="s">
        <v>131</v>
      </c>
      <c r="D763" s="8" t="s">
        <v>197</v>
      </c>
      <c r="E763" s="8" t="s">
        <v>4038</v>
      </c>
      <c r="F763" s="8" t="s">
        <v>33</v>
      </c>
      <c r="G763" s="8" t="s">
        <v>3046</v>
      </c>
      <c r="H763" s="8">
        <v>100</v>
      </c>
      <c r="I763" s="8">
        <v>9.71</v>
      </c>
      <c r="J763" s="8">
        <v>971</v>
      </c>
    </row>
    <row r="764" spans="1:10">
      <c r="A764" s="7">
        <v>762</v>
      </c>
      <c r="B764" s="8" t="s">
        <v>491</v>
      </c>
      <c r="C764" s="8" t="s">
        <v>48</v>
      </c>
      <c r="D764" s="8" t="s">
        <v>91</v>
      </c>
      <c r="E764" s="8" t="s">
        <v>4038</v>
      </c>
      <c r="F764" s="8" t="s">
        <v>33</v>
      </c>
      <c r="G764" s="8" t="s">
        <v>905</v>
      </c>
      <c r="H764" s="8">
        <v>200</v>
      </c>
      <c r="I764" s="8">
        <v>61.04</v>
      </c>
      <c r="J764" s="8">
        <v>12208</v>
      </c>
    </row>
    <row r="765" spans="1:10">
      <c r="A765" s="7">
        <v>763</v>
      </c>
      <c r="B765" s="8" t="s">
        <v>2277</v>
      </c>
      <c r="C765" s="8" t="s">
        <v>12</v>
      </c>
      <c r="D765" s="8" t="s">
        <v>1411</v>
      </c>
      <c r="E765" s="8" t="s">
        <v>4038</v>
      </c>
      <c r="F765" s="8" t="s">
        <v>33</v>
      </c>
      <c r="G765" s="8" t="s">
        <v>3111</v>
      </c>
      <c r="H765" s="8">
        <v>5</v>
      </c>
      <c r="I765" s="8">
        <v>28.91</v>
      </c>
      <c r="J765" s="8">
        <v>144.55</v>
      </c>
    </row>
    <row r="766" spans="1:10">
      <c r="A766" s="7">
        <v>764</v>
      </c>
      <c r="B766" s="8" t="s">
        <v>2507</v>
      </c>
      <c r="C766" s="8" t="s">
        <v>399</v>
      </c>
      <c r="D766" s="8" t="s">
        <v>2508</v>
      </c>
      <c r="E766" s="8" t="s">
        <v>4038</v>
      </c>
      <c r="F766" s="8" t="s">
        <v>33</v>
      </c>
      <c r="G766" s="8" t="s">
        <v>2510</v>
      </c>
      <c r="H766" s="8">
        <v>50</v>
      </c>
      <c r="I766" s="8">
        <v>29.29</v>
      </c>
      <c r="J766" s="8">
        <v>1464.5</v>
      </c>
    </row>
    <row r="767" spans="1:10">
      <c r="A767" s="7">
        <v>765</v>
      </c>
      <c r="B767" s="8" t="s">
        <v>3336</v>
      </c>
      <c r="C767" s="8" t="s">
        <v>182</v>
      </c>
      <c r="D767" s="8" t="s">
        <v>3337</v>
      </c>
      <c r="E767" s="8" t="s">
        <v>4038</v>
      </c>
      <c r="F767" s="8" t="s">
        <v>33</v>
      </c>
      <c r="G767" s="8" t="s">
        <v>522</v>
      </c>
      <c r="H767" s="8">
        <v>50</v>
      </c>
      <c r="I767" s="8">
        <v>10.8</v>
      </c>
      <c r="J767" s="8">
        <v>540</v>
      </c>
    </row>
    <row r="768" spans="1:10">
      <c r="A768" s="7">
        <v>766</v>
      </c>
      <c r="B768" s="8" t="s">
        <v>2500</v>
      </c>
      <c r="C768" s="8" t="s">
        <v>182</v>
      </c>
      <c r="D768" s="8" t="s">
        <v>2501</v>
      </c>
      <c r="E768" s="8" t="s">
        <v>4038</v>
      </c>
      <c r="F768" s="8" t="s">
        <v>33</v>
      </c>
      <c r="G768" s="8" t="s">
        <v>356</v>
      </c>
      <c r="H768" s="8">
        <v>16</v>
      </c>
      <c r="I768" s="8">
        <v>10.2</v>
      </c>
      <c r="J768" s="8">
        <v>163.2</v>
      </c>
    </row>
    <row r="769" spans="1:10">
      <c r="A769" s="7">
        <v>767</v>
      </c>
      <c r="B769" s="8" t="s">
        <v>4095</v>
      </c>
      <c r="C769" s="8" t="s">
        <v>48</v>
      </c>
      <c r="D769" s="8" t="s">
        <v>4096</v>
      </c>
      <c r="E769" s="8" t="s">
        <v>4038</v>
      </c>
      <c r="F769" s="8" t="s">
        <v>33</v>
      </c>
      <c r="G769" s="8" t="s">
        <v>356</v>
      </c>
      <c r="H769" s="8">
        <v>5</v>
      </c>
      <c r="I769" s="8">
        <v>11.5</v>
      </c>
      <c r="J769" s="8">
        <v>57.5</v>
      </c>
    </row>
    <row r="770" spans="1:10">
      <c r="A770" s="7">
        <v>768</v>
      </c>
      <c r="B770" s="8" t="s">
        <v>514</v>
      </c>
      <c r="C770" s="8" t="s">
        <v>459</v>
      </c>
      <c r="D770" s="8" t="s">
        <v>5185</v>
      </c>
      <c r="E770" s="8" t="s">
        <v>4038</v>
      </c>
      <c r="F770" s="8" t="s">
        <v>33</v>
      </c>
      <c r="G770" s="8" t="s">
        <v>4727</v>
      </c>
      <c r="H770" s="8">
        <v>3</v>
      </c>
      <c r="I770" s="8">
        <v>13.17</v>
      </c>
      <c r="J770" s="8">
        <v>39.51</v>
      </c>
    </row>
    <row r="771" spans="1:10">
      <c r="A771" s="7">
        <v>769</v>
      </c>
      <c r="B771" s="8" t="s">
        <v>478</v>
      </c>
      <c r="C771" s="8" t="s">
        <v>48</v>
      </c>
      <c r="D771" s="8" t="s">
        <v>91</v>
      </c>
      <c r="E771" s="8" t="s">
        <v>4043</v>
      </c>
      <c r="F771" s="8" t="s">
        <v>33</v>
      </c>
      <c r="G771" s="8" t="s">
        <v>591</v>
      </c>
      <c r="H771" s="8">
        <v>10</v>
      </c>
      <c r="I771" s="8">
        <v>6</v>
      </c>
      <c r="J771" s="8">
        <v>60</v>
      </c>
    </row>
    <row r="772" spans="1:10">
      <c r="A772" s="7">
        <v>770</v>
      </c>
      <c r="B772" s="8" t="s">
        <v>1285</v>
      </c>
      <c r="C772" s="8" t="s">
        <v>19</v>
      </c>
      <c r="D772" s="8" t="s">
        <v>2885</v>
      </c>
      <c r="E772" s="8" t="s">
        <v>4043</v>
      </c>
      <c r="F772" s="8" t="s">
        <v>33</v>
      </c>
      <c r="G772" s="8" t="s">
        <v>1274</v>
      </c>
      <c r="H772" s="8">
        <v>200</v>
      </c>
      <c r="I772" s="8">
        <v>2.55</v>
      </c>
      <c r="J772" s="8">
        <v>510</v>
      </c>
    </row>
    <row r="773" spans="1:10">
      <c r="A773" s="7">
        <v>771</v>
      </c>
      <c r="B773" s="8" t="s">
        <v>6214</v>
      </c>
      <c r="C773" s="8" t="s">
        <v>2526</v>
      </c>
      <c r="D773" s="8" t="s">
        <v>4075</v>
      </c>
      <c r="E773" s="8" t="s">
        <v>4038</v>
      </c>
      <c r="F773" s="8" t="s">
        <v>33</v>
      </c>
      <c r="G773" s="8" t="s">
        <v>356</v>
      </c>
      <c r="H773" s="8">
        <v>5</v>
      </c>
      <c r="I773" s="8">
        <v>15</v>
      </c>
      <c r="J773" s="8">
        <v>75</v>
      </c>
    </row>
    <row r="774" spans="1:10">
      <c r="A774" s="7">
        <v>772</v>
      </c>
      <c r="B774" s="8" t="s">
        <v>7265</v>
      </c>
      <c r="C774" s="8" t="s">
        <v>2526</v>
      </c>
      <c r="D774" s="8" t="s">
        <v>764</v>
      </c>
      <c r="E774" s="8" t="s">
        <v>4038</v>
      </c>
      <c r="F774" s="8" t="s">
        <v>33</v>
      </c>
      <c r="G774" s="8" t="s">
        <v>356</v>
      </c>
      <c r="H774" s="8">
        <v>5</v>
      </c>
      <c r="I774" s="8">
        <v>20.86</v>
      </c>
      <c r="J774" s="8">
        <v>104.3</v>
      </c>
    </row>
    <row r="775" spans="1:10">
      <c r="A775" s="7">
        <v>773</v>
      </c>
      <c r="B775" s="8" t="s">
        <v>1851</v>
      </c>
      <c r="C775" s="8" t="s">
        <v>12</v>
      </c>
      <c r="D775" s="8" t="s">
        <v>6104</v>
      </c>
      <c r="E775" s="8" t="s">
        <v>4038</v>
      </c>
      <c r="F775" s="8" t="s">
        <v>33</v>
      </c>
      <c r="G775" s="8" t="s">
        <v>213</v>
      </c>
      <c r="H775" s="8">
        <v>10</v>
      </c>
      <c r="I775" s="8">
        <v>15.78</v>
      </c>
      <c r="J775" s="8">
        <v>157.8</v>
      </c>
    </row>
    <row r="776" spans="1:10">
      <c r="A776" s="7">
        <v>774</v>
      </c>
      <c r="B776" s="8" t="s">
        <v>7245</v>
      </c>
      <c r="C776" s="8" t="s">
        <v>272</v>
      </c>
      <c r="D776" s="8" t="s">
        <v>669</v>
      </c>
      <c r="E776" s="8" t="s">
        <v>4038</v>
      </c>
      <c r="F776" s="8" t="s">
        <v>33</v>
      </c>
      <c r="G776" s="8" t="s">
        <v>1823</v>
      </c>
      <c r="H776" s="8">
        <v>5</v>
      </c>
      <c r="I776" s="8">
        <v>17</v>
      </c>
      <c r="J776" s="8">
        <v>85</v>
      </c>
    </row>
    <row r="777" spans="1:10">
      <c r="A777" s="7">
        <v>775</v>
      </c>
      <c r="B777" s="8" t="s">
        <v>4115</v>
      </c>
      <c r="C777" s="8" t="s">
        <v>1148</v>
      </c>
      <c r="D777" s="8" t="s">
        <v>143</v>
      </c>
      <c r="E777" s="8" t="s">
        <v>4038</v>
      </c>
      <c r="F777" s="8" t="s">
        <v>33</v>
      </c>
      <c r="G777" s="8" t="s">
        <v>356</v>
      </c>
      <c r="H777" s="8">
        <v>5</v>
      </c>
      <c r="I777" s="8">
        <v>8.3</v>
      </c>
      <c r="J777" s="8">
        <v>41.5</v>
      </c>
    </row>
    <row r="778" spans="1:10">
      <c r="A778" s="7">
        <v>776</v>
      </c>
      <c r="B778" s="8" t="s">
        <v>4207</v>
      </c>
      <c r="C778" s="8" t="s">
        <v>131</v>
      </c>
      <c r="D778" s="8" t="s">
        <v>1878</v>
      </c>
      <c r="E778" s="8" t="s">
        <v>4038</v>
      </c>
      <c r="F778" s="8" t="s">
        <v>33</v>
      </c>
      <c r="G778" s="8" t="s">
        <v>7236</v>
      </c>
      <c r="H778" s="8">
        <v>200</v>
      </c>
      <c r="I778" s="8">
        <v>15.37</v>
      </c>
      <c r="J778" s="8">
        <v>3074</v>
      </c>
    </row>
    <row r="779" spans="1:10">
      <c r="A779" s="7">
        <v>777</v>
      </c>
      <c r="B779" s="8" t="s">
        <v>5920</v>
      </c>
      <c r="C779" s="8" t="s">
        <v>48</v>
      </c>
      <c r="D779" s="8" t="s">
        <v>65</v>
      </c>
      <c r="E779" s="8" t="s">
        <v>4038</v>
      </c>
      <c r="F779" s="8" t="s">
        <v>33</v>
      </c>
      <c r="G779" s="8" t="s">
        <v>801</v>
      </c>
      <c r="H779" s="8">
        <v>30</v>
      </c>
      <c r="I779" s="8">
        <v>7.7</v>
      </c>
      <c r="J779" s="8">
        <v>231</v>
      </c>
    </row>
    <row r="780" spans="1:10">
      <c r="A780" s="7">
        <v>778</v>
      </c>
      <c r="B780" s="8" t="s">
        <v>4255</v>
      </c>
      <c r="C780" s="8" t="s">
        <v>12</v>
      </c>
      <c r="D780" s="8" t="s">
        <v>205</v>
      </c>
      <c r="E780" s="8" t="s">
        <v>4038</v>
      </c>
      <c r="F780" s="8" t="s">
        <v>33</v>
      </c>
      <c r="G780" s="8" t="s">
        <v>2257</v>
      </c>
      <c r="H780" s="8">
        <v>30</v>
      </c>
      <c r="I780" s="8">
        <v>11.3</v>
      </c>
      <c r="J780" s="8">
        <v>339</v>
      </c>
    </row>
    <row r="781" spans="1:10">
      <c r="A781" s="7">
        <v>779</v>
      </c>
      <c r="B781" s="8" t="s">
        <v>5341</v>
      </c>
      <c r="C781" s="8" t="s">
        <v>569</v>
      </c>
      <c r="D781" s="8" t="s">
        <v>2170</v>
      </c>
      <c r="E781" s="8" t="s">
        <v>4038</v>
      </c>
      <c r="F781" s="8" t="s">
        <v>33</v>
      </c>
      <c r="G781" s="8" t="s">
        <v>3563</v>
      </c>
      <c r="H781" s="8">
        <v>100</v>
      </c>
      <c r="I781" s="8">
        <v>33.12</v>
      </c>
      <c r="J781" s="8">
        <v>3312</v>
      </c>
    </row>
    <row r="782" spans="1:10">
      <c r="A782" s="7">
        <v>780</v>
      </c>
      <c r="B782" s="8" t="s">
        <v>740</v>
      </c>
      <c r="C782" s="8" t="s">
        <v>272</v>
      </c>
      <c r="D782" s="8" t="s">
        <v>741</v>
      </c>
      <c r="E782" s="8" t="s">
        <v>4038</v>
      </c>
      <c r="F782" s="8" t="s">
        <v>33</v>
      </c>
      <c r="G782" s="8" t="s">
        <v>742</v>
      </c>
      <c r="H782" s="8">
        <v>50</v>
      </c>
      <c r="I782" s="8">
        <v>20.16</v>
      </c>
      <c r="J782" s="8">
        <v>1008</v>
      </c>
    </row>
    <row r="783" spans="1:10">
      <c r="A783" s="7">
        <v>781</v>
      </c>
      <c r="B783" s="8" t="s">
        <v>1347</v>
      </c>
      <c r="C783" s="8" t="s">
        <v>31</v>
      </c>
      <c r="D783" s="8" t="s">
        <v>6269</v>
      </c>
      <c r="E783" s="8" t="s">
        <v>4039</v>
      </c>
      <c r="F783" s="8" t="s">
        <v>33</v>
      </c>
      <c r="G783" s="8" t="s">
        <v>2186</v>
      </c>
      <c r="H783" s="8">
        <v>300</v>
      </c>
      <c r="I783" s="8">
        <v>1.05</v>
      </c>
      <c r="J783" s="8">
        <v>315</v>
      </c>
    </row>
    <row r="784" spans="1:10">
      <c r="A784" s="7">
        <v>782</v>
      </c>
      <c r="B784" s="8" t="s">
        <v>7256</v>
      </c>
      <c r="C784" s="8" t="s">
        <v>19</v>
      </c>
      <c r="D784" s="8" t="s">
        <v>7257</v>
      </c>
      <c r="E784" s="8" t="s">
        <v>4039</v>
      </c>
      <c r="F784" s="8" t="s">
        <v>33</v>
      </c>
      <c r="G784" s="8" t="s">
        <v>813</v>
      </c>
      <c r="H784" s="8">
        <v>300</v>
      </c>
      <c r="I784" s="8">
        <v>0.89</v>
      </c>
      <c r="J784" s="8">
        <v>267</v>
      </c>
    </row>
    <row r="785" spans="1:10">
      <c r="A785" s="7">
        <v>783</v>
      </c>
      <c r="B785" s="8" t="s">
        <v>4044</v>
      </c>
      <c r="C785" s="8" t="s">
        <v>182</v>
      </c>
      <c r="D785" s="8" t="s">
        <v>5924</v>
      </c>
      <c r="E785" s="8" t="s">
        <v>4038</v>
      </c>
      <c r="F785" s="8" t="s">
        <v>33</v>
      </c>
      <c r="G785" s="8" t="s">
        <v>356</v>
      </c>
      <c r="H785" s="8">
        <v>80</v>
      </c>
      <c r="I785" s="8">
        <v>12.35</v>
      </c>
      <c r="J785" s="8">
        <v>988</v>
      </c>
    </row>
    <row r="786" spans="1:10">
      <c r="A786" s="7">
        <v>784</v>
      </c>
      <c r="B786" s="8" t="s">
        <v>176</v>
      </c>
      <c r="C786" s="8" t="s">
        <v>177</v>
      </c>
      <c r="D786" s="8" t="s">
        <v>4180</v>
      </c>
      <c r="E786" s="8" t="s">
        <v>4043</v>
      </c>
      <c r="F786" s="8" t="s">
        <v>33</v>
      </c>
      <c r="G786" s="8" t="s">
        <v>3282</v>
      </c>
      <c r="H786" s="8">
        <v>20</v>
      </c>
      <c r="I786" s="8">
        <v>11.5</v>
      </c>
      <c r="J786" s="8">
        <v>230</v>
      </c>
    </row>
    <row r="787" spans="1:10">
      <c r="A787" s="7">
        <v>785</v>
      </c>
      <c r="B787" s="8" t="s">
        <v>831</v>
      </c>
      <c r="C787" s="8" t="s">
        <v>231</v>
      </c>
      <c r="D787" s="8" t="s">
        <v>435</v>
      </c>
      <c r="E787" s="8" t="s">
        <v>4043</v>
      </c>
      <c r="F787" s="8" t="s">
        <v>33</v>
      </c>
      <c r="G787" s="8" t="s">
        <v>1920</v>
      </c>
      <c r="H787" s="8">
        <v>10</v>
      </c>
      <c r="I787" s="8">
        <v>1.8</v>
      </c>
      <c r="J787" s="8">
        <v>18</v>
      </c>
    </row>
    <row r="788" spans="1:10">
      <c r="A788" s="7">
        <v>786</v>
      </c>
      <c r="B788" s="8" t="s">
        <v>2500</v>
      </c>
      <c r="C788" s="8" t="s">
        <v>182</v>
      </c>
      <c r="D788" s="8" t="s">
        <v>2501</v>
      </c>
      <c r="E788" s="8" t="s">
        <v>4038</v>
      </c>
      <c r="F788" s="8" t="s">
        <v>33</v>
      </c>
      <c r="G788" s="8" t="s">
        <v>356</v>
      </c>
      <c r="H788" s="8">
        <v>70</v>
      </c>
      <c r="I788" s="8">
        <v>10.2</v>
      </c>
      <c r="J788" s="8">
        <v>714</v>
      </c>
    </row>
    <row r="789" spans="1:10">
      <c r="A789" s="7">
        <v>787</v>
      </c>
      <c r="B789" s="8" t="s">
        <v>2507</v>
      </c>
      <c r="C789" s="8" t="s">
        <v>399</v>
      </c>
      <c r="D789" s="8" t="s">
        <v>2508</v>
      </c>
      <c r="E789" s="8" t="s">
        <v>4038</v>
      </c>
      <c r="F789" s="8" t="s">
        <v>33</v>
      </c>
      <c r="G789" s="8" t="s">
        <v>2510</v>
      </c>
      <c r="H789" s="8">
        <v>5</v>
      </c>
      <c r="I789" s="8">
        <v>29.29</v>
      </c>
      <c r="J789" s="8">
        <v>146.45</v>
      </c>
    </row>
    <row r="790" spans="1:10">
      <c r="A790" s="7">
        <v>788</v>
      </c>
      <c r="B790" s="8" t="s">
        <v>2019</v>
      </c>
      <c r="C790" s="8" t="s">
        <v>1417</v>
      </c>
      <c r="D790" s="8" t="s">
        <v>132</v>
      </c>
      <c r="E790" s="8" t="s">
        <v>4043</v>
      </c>
      <c r="F790" s="8" t="s">
        <v>33</v>
      </c>
      <c r="G790" s="8" t="s">
        <v>2139</v>
      </c>
      <c r="H790" s="8">
        <v>20</v>
      </c>
      <c r="I790" s="8">
        <v>15.57</v>
      </c>
      <c r="J790" s="8">
        <v>311.4</v>
      </c>
    </row>
    <row r="791" spans="1:10">
      <c r="A791" s="7">
        <v>789</v>
      </c>
      <c r="B791" s="8" t="s">
        <v>6124</v>
      </c>
      <c r="C791" s="8" t="s">
        <v>165</v>
      </c>
      <c r="D791" s="8" t="s">
        <v>197</v>
      </c>
      <c r="E791" s="8" t="s">
        <v>4038</v>
      </c>
      <c r="F791" s="8" t="s">
        <v>33</v>
      </c>
      <c r="G791" s="8" t="s">
        <v>1678</v>
      </c>
      <c r="H791" s="8">
        <v>10</v>
      </c>
      <c r="I791" s="8">
        <v>9.96</v>
      </c>
      <c r="J791" s="8">
        <v>99.6</v>
      </c>
    </row>
    <row r="792" spans="1:10">
      <c r="A792" s="7">
        <v>790</v>
      </c>
      <c r="B792" s="8" t="s">
        <v>2923</v>
      </c>
      <c r="C792" s="8" t="s">
        <v>165</v>
      </c>
      <c r="D792" s="8" t="s">
        <v>197</v>
      </c>
      <c r="E792" s="8" t="s">
        <v>4038</v>
      </c>
      <c r="F792" s="8" t="s">
        <v>33</v>
      </c>
      <c r="G792" s="8" t="s">
        <v>5942</v>
      </c>
      <c r="H792" s="8">
        <v>30</v>
      </c>
      <c r="I792" s="8">
        <v>7.24</v>
      </c>
      <c r="J792" s="8">
        <v>217.2</v>
      </c>
    </row>
    <row r="793" spans="1:10">
      <c r="A793" s="7">
        <v>791</v>
      </c>
      <c r="B793" s="8" t="s">
        <v>5812</v>
      </c>
      <c r="C793" s="8" t="s">
        <v>12</v>
      </c>
      <c r="D793" s="8" t="s">
        <v>330</v>
      </c>
      <c r="E793" s="8" t="s">
        <v>4038</v>
      </c>
      <c r="F793" s="8" t="s">
        <v>33</v>
      </c>
      <c r="G793" s="8" t="s">
        <v>5836</v>
      </c>
      <c r="H793" s="8">
        <v>10</v>
      </c>
      <c r="I793" s="8">
        <v>19.38</v>
      </c>
      <c r="J793" s="8">
        <v>193.8</v>
      </c>
    </row>
    <row r="794" spans="1:10">
      <c r="A794" s="7">
        <v>792</v>
      </c>
      <c r="B794" s="8" t="s">
        <v>563</v>
      </c>
      <c r="C794" s="8" t="s">
        <v>12</v>
      </c>
      <c r="D794" s="8" t="s">
        <v>197</v>
      </c>
      <c r="E794" s="8" t="s">
        <v>4038</v>
      </c>
      <c r="F794" s="8" t="s">
        <v>33</v>
      </c>
      <c r="G794" s="8" t="s">
        <v>522</v>
      </c>
      <c r="H794" s="8">
        <v>5</v>
      </c>
      <c r="I794" s="8">
        <v>25.79</v>
      </c>
      <c r="J794" s="8">
        <v>128.95</v>
      </c>
    </row>
    <row r="795" spans="1:10">
      <c r="A795" s="7">
        <v>793</v>
      </c>
      <c r="B795" s="8" t="s">
        <v>3991</v>
      </c>
      <c r="C795" s="8" t="s">
        <v>19</v>
      </c>
      <c r="D795" s="8" t="s">
        <v>6338</v>
      </c>
      <c r="E795" s="8" t="s">
        <v>4043</v>
      </c>
      <c r="F795" s="8" t="s">
        <v>33</v>
      </c>
      <c r="G795" s="8" t="s">
        <v>1274</v>
      </c>
      <c r="H795" s="8">
        <v>2</v>
      </c>
      <c r="I795" s="8">
        <v>1.6</v>
      </c>
      <c r="J795" s="8">
        <v>3.2</v>
      </c>
    </row>
    <row r="796" spans="1:10">
      <c r="A796" s="7">
        <v>794</v>
      </c>
      <c r="B796" s="8" t="s">
        <v>154</v>
      </c>
      <c r="C796" s="8" t="s">
        <v>48</v>
      </c>
      <c r="D796" s="8" t="s">
        <v>155</v>
      </c>
      <c r="E796" s="8" t="s">
        <v>4038</v>
      </c>
      <c r="F796" s="8" t="s">
        <v>33</v>
      </c>
      <c r="G796" s="8" t="s">
        <v>157</v>
      </c>
      <c r="H796" s="8">
        <v>3</v>
      </c>
      <c r="I796" s="8">
        <v>18.7</v>
      </c>
      <c r="J796" s="8">
        <v>56.1</v>
      </c>
    </row>
    <row r="797" spans="1:10">
      <c r="A797" s="7">
        <v>795</v>
      </c>
      <c r="B797" s="8" t="s">
        <v>4044</v>
      </c>
      <c r="C797" s="8" t="s">
        <v>182</v>
      </c>
      <c r="D797" s="8" t="s">
        <v>4098</v>
      </c>
      <c r="E797" s="8" t="s">
        <v>4036</v>
      </c>
      <c r="F797" s="8" t="s">
        <v>33</v>
      </c>
      <c r="G797" s="8" t="s">
        <v>742</v>
      </c>
      <c r="H797" s="8">
        <v>20</v>
      </c>
      <c r="I797" s="8">
        <v>9.69</v>
      </c>
      <c r="J797" s="8">
        <v>193.8</v>
      </c>
    </row>
    <row r="798" spans="1:10">
      <c r="A798" s="7">
        <v>796</v>
      </c>
      <c r="B798" s="8" t="s">
        <v>726</v>
      </c>
      <c r="C798" s="8" t="s">
        <v>2526</v>
      </c>
      <c r="D798" s="8" t="s">
        <v>727</v>
      </c>
      <c r="E798" s="8" t="s">
        <v>4038</v>
      </c>
      <c r="F798" s="8" t="s">
        <v>33</v>
      </c>
      <c r="G798" s="8" t="s">
        <v>356</v>
      </c>
      <c r="H798" s="8">
        <v>5</v>
      </c>
      <c r="I798" s="8">
        <v>19</v>
      </c>
      <c r="J798" s="8">
        <v>95</v>
      </c>
    </row>
    <row r="799" spans="1:10">
      <c r="A799" s="7">
        <v>797</v>
      </c>
      <c r="B799" s="8" t="s">
        <v>763</v>
      </c>
      <c r="C799" s="8" t="s">
        <v>422</v>
      </c>
      <c r="D799" s="8" t="s">
        <v>764</v>
      </c>
      <c r="E799" s="8" t="s">
        <v>4038</v>
      </c>
      <c r="F799" s="8" t="s">
        <v>33</v>
      </c>
      <c r="G799" s="8" t="s">
        <v>194</v>
      </c>
      <c r="H799" s="8">
        <v>20</v>
      </c>
      <c r="I799" s="8">
        <v>12.75</v>
      </c>
      <c r="J799" s="8">
        <v>255</v>
      </c>
    </row>
    <row r="800" spans="1:10">
      <c r="A800" s="7">
        <v>798</v>
      </c>
      <c r="B800" s="8" t="s">
        <v>3336</v>
      </c>
      <c r="C800" s="8" t="s">
        <v>182</v>
      </c>
      <c r="D800" s="8" t="s">
        <v>3337</v>
      </c>
      <c r="E800" s="8" t="s">
        <v>4038</v>
      </c>
      <c r="F800" s="8" t="s">
        <v>33</v>
      </c>
      <c r="G800" s="8" t="s">
        <v>522</v>
      </c>
      <c r="H800" s="8">
        <v>100</v>
      </c>
      <c r="I800" s="8">
        <v>10.8</v>
      </c>
      <c r="J800" s="8">
        <v>1080</v>
      </c>
    </row>
    <row r="801" spans="1:10">
      <c r="A801" s="7">
        <v>799</v>
      </c>
      <c r="B801" s="8" t="s">
        <v>4073</v>
      </c>
      <c r="C801" s="8" t="s">
        <v>182</v>
      </c>
      <c r="D801" s="8" t="s">
        <v>7283</v>
      </c>
      <c r="E801" s="8" t="s">
        <v>4038</v>
      </c>
      <c r="F801" s="8" t="s">
        <v>33</v>
      </c>
      <c r="G801" s="8" t="s">
        <v>7284</v>
      </c>
      <c r="H801" s="8">
        <v>10</v>
      </c>
      <c r="I801" s="8">
        <v>11.34</v>
      </c>
      <c r="J801" s="8">
        <v>113.4</v>
      </c>
    </row>
    <row r="802" spans="1:10">
      <c r="A802" s="7">
        <v>800</v>
      </c>
      <c r="B802" s="8" t="s">
        <v>176</v>
      </c>
      <c r="C802" s="8" t="s">
        <v>177</v>
      </c>
      <c r="D802" s="8" t="s">
        <v>7285</v>
      </c>
      <c r="E802" s="8" t="s">
        <v>4038</v>
      </c>
      <c r="F802" s="8" t="s">
        <v>33</v>
      </c>
      <c r="G802" s="8" t="s">
        <v>2929</v>
      </c>
      <c r="H802" s="8">
        <v>10</v>
      </c>
      <c r="I802" s="8">
        <v>10.95</v>
      </c>
      <c r="J802" s="8">
        <v>109.5</v>
      </c>
    </row>
    <row r="803" spans="1:10">
      <c r="A803" s="7">
        <v>801</v>
      </c>
      <c r="B803" s="8" t="s">
        <v>4081</v>
      </c>
      <c r="C803" s="8" t="s">
        <v>182</v>
      </c>
      <c r="D803" s="8" t="s">
        <v>6203</v>
      </c>
      <c r="E803" s="8" t="s">
        <v>4038</v>
      </c>
      <c r="F803" s="8" t="s">
        <v>33</v>
      </c>
      <c r="G803" s="8" t="s">
        <v>4196</v>
      </c>
      <c r="H803" s="8">
        <v>10</v>
      </c>
      <c r="I803" s="8">
        <v>10.4</v>
      </c>
      <c r="J803" s="8">
        <v>104</v>
      </c>
    </row>
    <row r="804" spans="1:10">
      <c r="A804" s="7">
        <v>802</v>
      </c>
      <c r="B804" s="8" t="s">
        <v>3167</v>
      </c>
      <c r="C804" s="8" t="s">
        <v>48</v>
      </c>
      <c r="D804" s="8" t="s">
        <v>91</v>
      </c>
      <c r="E804" s="8" t="s">
        <v>4043</v>
      </c>
      <c r="F804" s="8" t="s">
        <v>33</v>
      </c>
      <c r="G804" s="8" t="s">
        <v>359</v>
      </c>
      <c r="H804" s="8">
        <v>3</v>
      </c>
      <c r="I804" s="8">
        <v>23</v>
      </c>
      <c r="J804" s="8">
        <v>69</v>
      </c>
    </row>
    <row r="805" spans="1:10">
      <c r="A805" s="7">
        <v>803</v>
      </c>
      <c r="B805" s="8" t="s">
        <v>4091</v>
      </c>
      <c r="C805" s="8" t="s">
        <v>12</v>
      </c>
      <c r="D805" s="8" t="s">
        <v>166</v>
      </c>
      <c r="E805" s="8" t="s">
        <v>4038</v>
      </c>
      <c r="F805" s="8" t="s">
        <v>33</v>
      </c>
      <c r="G805" s="8" t="s">
        <v>4092</v>
      </c>
      <c r="H805" s="8">
        <v>10</v>
      </c>
      <c r="I805" s="8">
        <v>28.9</v>
      </c>
      <c r="J805" s="8">
        <v>289</v>
      </c>
    </row>
    <row r="806" spans="1:10">
      <c r="A806" s="7">
        <v>804</v>
      </c>
      <c r="B806" s="8" t="s">
        <v>5121</v>
      </c>
      <c r="C806" s="8" t="s">
        <v>399</v>
      </c>
      <c r="D806" s="8" t="s">
        <v>2170</v>
      </c>
      <c r="E806" s="8" t="s">
        <v>4038</v>
      </c>
      <c r="F806" s="8" t="s">
        <v>33</v>
      </c>
      <c r="G806" s="8" t="s">
        <v>5123</v>
      </c>
      <c r="H806" s="8">
        <v>100</v>
      </c>
      <c r="I806" s="8">
        <v>40</v>
      </c>
      <c r="J806" s="8">
        <v>4000</v>
      </c>
    </row>
    <row r="807" spans="1:10">
      <c r="A807" s="7">
        <v>805</v>
      </c>
      <c r="B807" s="8" t="s">
        <v>434</v>
      </c>
      <c r="C807" s="8" t="s">
        <v>48</v>
      </c>
      <c r="D807" s="8" t="s">
        <v>435</v>
      </c>
      <c r="E807" s="8" t="s">
        <v>4043</v>
      </c>
      <c r="F807" s="8" t="s">
        <v>33</v>
      </c>
      <c r="G807" s="8" t="s">
        <v>591</v>
      </c>
      <c r="H807" s="8">
        <v>10</v>
      </c>
      <c r="I807" s="8">
        <v>6.91</v>
      </c>
      <c r="J807" s="8">
        <v>69.1</v>
      </c>
    </row>
    <row r="808" spans="1:10">
      <c r="A808" s="7">
        <v>806</v>
      </c>
      <c r="B808" s="8" t="s">
        <v>1132</v>
      </c>
      <c r="C808" s="8" t="s">
        <v>182</v>
      </c>
      <c r="D808" s="8" t="s">
        <v>4206</v>
      </c>
      <c r="E808" s="8" t="s">
        <v>4038</v>
      </c>
      <c r="F808" s="8" t="s">
        <v>33</v>
      </c>
      <c r="G808" s="8" t="s">
        <v>5776</v>
      </c>
      <c r="H808" s="8">
        <v>150</v>
      </c>
      <c r="I808" s="8">
        <v>17.35</v>
      </c>
      <c r="J808" s="8">
        <v>2602.5</v>
      </c>
    </row>
    <row r="809" spans="1:10">
      <c r="A809" s="7">
        <v>807</v>
      </c>
      <c r="B809" s="8" t="s">
        <v>2841</v>
      </c>
      <c r="C809" s="8" t="s">
        <v>177</v>
      </c>
      <c r="D809" s="8" t="s">
        <v>2842</v>
      </c>
      <c r="E809" s="8" t="s">
        <v>4038</v>
      </c>
      <c r="F809" s="8" t="s">
        <v>33</v>
      </c>
      <c r="G809" s="8" t="s">
        <v>2843</v>
      </c>
      <c r="H809" s="8">
        <v>60</v>
      </c>
      <c r="I809" s="8">
        <v>28</v>
      </c>
      <c r="J809" s="8">
        <v>1680</v>
      </c>
    </row>
    <row r="810" spans="1:10">
      <c r="A810" s="7">
        <v>808</v>
      </c>
      <c r="B810" s="8" t="s">
        <v>4108</v>
      </c>
      <c r="C810" s="8" t="s">
        <v>48</v>
      </c>
      <c r="D810" s="8" t="s">
        <v>4109</v>
      </c>
      <c r="E810" s="8" t="s">
        <v>4043</v>
      </c>
      <c r="F810" s="8" t="s">
        <v>33</v>
      </c>
      <c r="G810" s="8" t="s">
        <v>522</v>
      </c>
      <c r="H810" s="8">
        <v>100</v>
      </c>
      <c r="I810" s="8">
        <v>6.6</v>
      </c>
      <c r="J810" s="8">
        <v>660</v>
      </c>
    </row>
    <row r="811" spans="1:10">
      <c r="A811" s="7">
        <v>809</v>
      </c>
      <c r="B811" s="8" t="s">
        <v>5990</v>
      </c>
      <c r="C811" s="8" t="s">
        <v>31</v>
      </c>
      <c r="D811" s="8" t="s">
        <v>5991</v>
      </c>
      <c r="E811" s="8" t="s">
        <v>4043</v>
      </c>
      <c r="F811" s="8" t="s">
        <v>33</v>
      </c>
      <c r="G811" s="8" t="s">
        <v>5992</v>
      </c>
      <c r="H811" s="8">
        <v>100</v>
      </c>
      <c r="I811" s="8">
        <v>19.35</v>
      </c>
      <c r="J811" s="8">
        <v>1935</v>
      </c>
    </row>
    <row r="812" spans="1:10">
      <c r="A812" s="7">
        <v>810</v>
      </c>
      <c r="B812" s="8" t="s">
        <v>4097</v>
      </c>
      <c r="C812" s="8" t="s">
        <v>182</v>
      </c>
      <c r="D812" s="8" t="s">
        <v>4098</v>
      </c>
      <c r="E812" s="8" t="s">
        <v>4038</v>
      </c>
      <c r="F812" s="8" t="s">
        <v>33</v>
      </c>
      <c r="G812" s="8" t="s">
        <v>4099</v>
      </c>
      <c r="H812" s="8">
        <v>100</v>
      </c>
      <c r="I812" s="8">
        <v>23.49</v>
      </c>
      <c r="J812" s="8">
        <v>2349</v>
      </c>
    </row>
    <row r="813" spans="1:10">
      <c r="A813" s="7">
        <v>811</v>
      </c>
      <c r="B813" s="8" t="s">
        <v>7233</v>
      </c>
      <c r="C813" s="8" t="s">
        <v>182</v>
      </c>
      <c r="D813" s="8" t="s">
        <v>4098</v>
      </c>
      <c r="E813" s="8" t="s">
        <v>4038</v>
      </c>
      <c r="F813" s="8" t="s">
        <v>33</v>
      </c>
      <c r="G813" s="8" t="s">
        <v>4099</v>
      </c>
      <c r="H813" s="8">
        <v>100</v>
      </c>
      <c r="I813" s="8">
        <v>22.32</v>
      </c>
      <c r="J813" s="8">
        <v>2232</v>
      </c>
    </row>
    <row r="814" spans="1:10">
      <c r="A814" s="7">
        <v>812</v>
      </c>
      <c r="B814" s="8" t="s">
        <v>5642</v>
      </c>
      <c r="C814" s="8" t="s">
        <v>692</v>
      </c>
      <c r="D814" s="8" t="s">
        <v>5802</v>
      </c>
      <c r="E814" s="8" t="s">
        <v>4039</v>
      </c>
      <c r="F814" s="8" t="s">
        <v>33</v>
      </c>
      <c r="G814" s="8" t="s">
        <v>4330</v>
      </c>
      <c r="H814" s="8">
        <v>50</v>
      </c>
      <c r="I814" s="8">
        <v>10.8</v>
      </c>
      <c r="J814" s="8">
        <v>540</v>
      </c>
    </row>
    <row r="815" spans="1:10">
      <c r="A815" s="7">
        <v>813</v>
      </c>
      <c r="B815" s="8" t="s">
        <v>4115</v>
      </c>
      <c r="C815" s="8" t="s">
        <v>1148</v>
      </c>
      <c r="D815" s="8" t="s">
        <v>143</v>
      </c>
      <c r="E815" s="8" t="s">
        <v>4038</v>
      </c>
      <c r="F815" s="8" t="s">
        <v>33</v>
      </c>
      <c r="G815" s="8" t="s">
        <v>356</v>
      </c>
      <c r="H815" s="8">
        <v>30</v>
      </c>
      <c r="I815" s="8">
        <v>8.3</v>
      </c>
      <c r="J815" s="8">
        <v>249</v>
      </c>
    </row>
    <row r="816" spans="1:10">
      <c r="A816" s="7">
        <v>814</v>
      </c>
      <c r="B816" s="8" t="s">
        <v>633</v>
      </c>
      <c r="C816" s="8" t="s">
        <v>634</v>
      </c>
      <c r="D816" s="8" t="s">
        <v>635</v>
      </c>
      <c r="E816" s="8" t="s">
        <v>4038</v>
      </c>
      <c r="F816" s="8" t="s">
        <v>33</v>
      </c>
      <c r="G816" s="8" t="s">
        <v>637</v>
      </c>
      <c r="H816" s="8">
        <v>20</v>
      </c>
      <c r="I816" s="8">
        <v>38</v>
      </c>
      <c r="J816" s="8">
        <v>760</v>
      </c>
    </row>
    <row r="817" spans="1:10">
      <c r="A817" s="7">
        <v>815</v>
      </c>
      <c r="B817" s="8" t="s">
        <v>929</v>
      </c>
      <c r="C817" s="8" t="s">
        <v>930</v>
      </c>
      <c r="D817" s="8" t="s">
        <v>931</v>
      </c>
      <c r="E817" s="8" t="s">
        <v>4038</v>
      </c>
      <c r="F817" s="8" t="s">
        <v>33</v>
      </c>
      <c r="G817" s="8" t="s">
        <v>206</v>
      </c>
      <c r="H817" s="8">
        <v>30</v>
      </c>
      <c r="I817" s="8">
        <v>49.24</v>
      </c>
      <c r="J817" s="8">
        <v>1477.2</v>
      </c>
    </row>
    <row r="818" spans="1:10">
      <c r="A818" s="7">
        <v>816</v>
      </c>
      <c r="B818" s="8" t="s">
        <v>3209</v>
      </c>
      <c r="C818" s="8" t="s">
        <v>48</v>
      </c>
      <c r="D818" s="8" t="s">
        <v>65</v>
      </c>
      <c r="E818" s="8" t="s">
        <v>4038</v>
      </c>
      <c r="F818" s="8" t="s">
        <v>33</v>
      </c>
      <c r="G818" s="8" t="s">
        <v>507</v>
      </c>
      <c r="H818" s="8">
        <v>100</v>
      </c>
      <c r="I818" s="8">
        <v>6.06</v>
      </c>
      <c r="J818" s="8">
        <v>606</v>
      </c>
    </row>
    <row r="819" spans="1:10">
      <c r="A819" s="7">
        <v>817</v>
      </c>
      <c r="B819" s="8" t="s">
        <v>1001</v>
      </c>
      <c r="C819" s="8" t="s">
        <v>48</v>
      </c>
      <c r="D819" s="8" t="s">
        <v>155</v>
      </c>
      <c r="E819" s="8" t="s">
        <v>4038</v>
      </c>
      <c r="F819" s="8" t="s">
        <v>33</v>
      </c>
      <c r="G819" s="8" t="s">
        <v>591</v>
      </c>
      <c r="H819" s="8">
        <v>100</v>
      </c>
      <c r="I819" s="8">
        <v>22.91</v>
      </c>
      <c r="J819" s="8">
        <v>2291</v>
      </c>
    </row>
    <row r="820" spans="1:10">
      <c r="A820" s="7">
        <v>818</v>
      </c>
      <c r="B820" s="8" t="s">
        <v>3304</v>
      </c>
      <c r="C820" s="8" t="s">
        <v>48</v>
      </c>
      <c r="D820" s="8" t="s">
        <v>1595</v>
      </c>
      <c r="E820" s="8" t="s">
        <v>4038</v>
      </c>
      <c r="F820" s="8" t="s">
        <v>33</v>
      </c>
      <c r="G820" s="8" t="s">
        <v>3305</v>
      </c>
      <c r="H820" s="8">
        <v>100</v>
      </c>
      <c r="I820" s="8">
        <v>31.78</v>
      </c>
      <c r="J820" s="8">
        <v>3178</v>
      </c>
    </row>
    <row r="821" spans="1:10">
      <c r="A821" s="7">
        <v>819</v>
      </c>
      <c r="B821" s="8" t="s">
        <v>187</v>
      </c>
      <c r="C821" s="8" t="s">
        <v>19</v>
      </c>
      <c r="D821" s="8" t="s">
        <v>188</v>
      </c>
      <c r="E821" s="8" t="s">
        <v>4038</v>
      </c>
      <c r="F821" s="8" t="s">
        <v>33</v>
      </c>
      <c r="G821" s="8" t="s">
        <v>189</v>
      </c>
      <c r="H821" s="8">
        <v>60</v>
      </c>
      <c r="I821" s="8">
        <v>7.94</v>
      </c>
      <c r="J821" s="8">
        <v>476.4</v>
      </c>
    </row>
    <row r="822" spans="1:10">
      <c r="A822" s="7">
        <v>820</v>
      </c>
      <c r="B822" s="8" t="s">
        <v>204</v>
      </c>
      <c r="C822" s="8" t="s">
        <v>12</v>
      </c>
      <c r="D822" s="8" t="s">
        <v>205</v>
      </c>
      <c r="E822" s="8" t="s">
        <v>4038</v>
      </c>
      <c r="F822" s="8" t="s">
        <v>33</v>
      </c>
      <c r="G822" s="8" t="s">
        <v>206</v>
      </c>
      <c r="H822" s="8">
        <v>20</v>
      </c>
      <c r="I822" s="8">
        <v>36.6</v>
      </c>
      <c r="J822" s="8">
        <v>732</v>
      </c>
    </row>
    <row r="823" spans="1:10">
      <c r="A823" s="7">
        <v>821</v>
      </c>
      <c r="B823" s="8" t="s">
        <v>4097</v>
      </c>
      <c r="C823" s="8" t="s">
        <v>182</v>
      </c>
      <c r="D823" s="8" t="s">
        <v>4098</v>
      </c>
      <c r="E823" s="8" t="s">
        <v>4038</v>
      </c>
      <c r="F823" s="8" t="s">
        <v>33</v>
      </c>
      <c r="G823" s="8" t="s">
        <v>4099</v>
      </c>
      <c r="H823" s="8">
        <v>5</v>
      </c>
      <c r="I823" s="8">
        <v>23.49</v>
      </c>
      <c r="J823" s="8">
        <v>117.45</v>
      </c>
    </row>
    <row r="824" spans="1:10">
      <c r="A824" s="7">
        <v>822</v>
      </c>
      <c r="B824" s="8" t="s">
        <v>4095</v>
      </c>
      <c r="C824" s="8" t="s">
        <v>48</v>
      </c>
      <c r="D824" s="8" t="s">
        <v>4096</v>
      </c>
      <c r="E824" s="8" t="s">
        <v>4038</v>
      </c>
      <c r="F824" s="8" t="s">
        <v>33</v>
      </c>
      <c r="G824" s="8" t="s">
        <v>356</v>
      </c>
      <c r="H824" s="8">
        <v>5</v>
      </c>
      <c r="I824" s="8">
        <v>11.5</v>
      </c>
      <c r="J824" s="8">
        <v>57.5</v>
      </c>
    </row>
    <row r="825" spans="1:10">
      <c r="A825" s="7">
        <v>823</v>
      </c>
      <c r="B825" s="8" t="s">
        <v>4085</v>
      </c>
      <c r="C825" s="8" t="s">
        <v>182</v>
      </c>
      <c r="D825" s="8" t="s">
        <v>5834</v>
      </c>
      <c r="E825" s="8" t="s">
        <v>4038</v>
      </c>
      <c r="F825" s="8" t="s">
        <v>33</v>
      </c>
      <c r="G825" s="8" t="s">
        <v>5835</v>
      </c>
      <c r="H825" s="8">
        <v>5</v>
      </c>
      <c r="I825" s="8">
        <v>5.8</v>
      </c>
      <c r="J825" s="8">
        <v>29</v>
      </c>
    </row>
    <row r="826" spans="1:10">
      <c r="A826" s="7">
        <v>824</v>
      </c>
      <c r="B826" s="8" t="s">
        <v>2507</v>
      </c>
      <c r="C826" s="8" t="s">
        <v>399</v>
      </c>
      <c r="D826" s="8" t="s">
        <v>2508</v>
      </c>
      <c r="E826" s="8" t="s">
        <v>4038</v>
      </c>
      <c r="F826" s="8" t="s">
        <v>33</v>
      </c>
      <c r="G826" s="8" t="s">
        <v>2510</v>
      </c>
      <c r="H826" s="8">
        <v>5</v>
      </c>
      <c r="I826" s="8">
        <v>29.29</v>
      </c>
      <c r="J826" s="8">
        <v>146.45</v>
      </c>
    </row>
    <row r="827" spans="1:10">
      <c r="A827" s="7">
        <v>825</v>
      </c>
      <c r="B827" s="8" t="s">
        <v>740</v>
      </c>
      <c r="C827" s="8" t="s">
        <v>272</v>
      </c>
      <c r="D827" s="8" t="s">
        <v>741</v>
      </c>
      <c r="E827" s="8" t="s">
        <v>4038</v>
      </c>
      <c r="F827" s="8" t="s">
        <v>33</v>
      </c>
      <c r="G827" s="8" t="s">
        <v>742</v>
      </c>
      <c r="H827" s="8">
        <v>5</v>
      </c>
      <c r="I827" s="8">
        <v>20.16</v>
      </c>
      <c r="J827" s="8">
        <v>100.8</v>
      </c>
    </row>
    <row r="828" spans="1:10">
      <c r="A828" s="7">
        <v>826</v>
      </c>
      <c r="B828" s="8" t="s">
        <v>2923</v>
      </c>
      <c r="C828" s="8" t="s">
        <v>165</v>
      </c>
      <c r="D828" s="8" t="s">
        <v>197</v>
      </c>
      <c r="E828" s="8" t="s">
        <v>4038</v>
      </c>
      <c r="F828" s="8" t="s">
        <v>33</v>
      </c>
      <c r="G828" s="8" t="s">
        <v>5942</v>
      </c>
      <c r="H828" s="8">
        <v>5</v>
      </c>
      <c r="I828" s="8">
        <v>7.24</v>
      </c>
      <c r="J828" s="8">
        <v>36.2</v>
      </c>
    </row>
    <row r="829" spans="1:10">
      <c r="A829" s="7">
        <v>827</v>
      </c>
      <c r="B829" s="8" t="s">
        <v>3991</v>
      </c>
      <c r="C829" s="8" t="s">
        <v>19</v>
      </c>
      <c r="D829" s="8" t="s">
        <v>6338</v>
      </c>
      <c r="E829" s="8" t="s">
        <v>4043</v>
      </c>
      <c r="F829" s="8" t="s">
        <v>33</v>
      </c>
      <c r="G829" s="8" t="s">
        <v>1274</v>
      </c>
      <c r="H829" s="8">
        <v>98</v>
      </c>
      <c r="I829" s="8">
        <v>1.6</v>
      </c>
      <c r="J829" s="8">
        <v>156.8</v>
      </c>
    </row>
    <row r="830" spans="1:10">
      <c r="A830" s="7">
        <v>828</v>
      </c>
      <c r="B830" s="8" t="s">
        <v>4061</v>
      </c>
      <c r="C830" s="8" t="s">
        <v>147</v>
      </c>
      <c r="D830" s="8" t="s">
        <v>698</v>
      </c>
      <c r="E830" s="8" t="s">
        <v>4043</v>
      </c>
      <c r="F830" s="8" t="s">
        <v>33</v>
      </c>
      <c r="G830" s="8" t="s">
        <v>4062</v>
      </c>
      <c r="H830" s="8">
        <v>100</v>
      </c>
      <c r="I830" s="8">
        <v>12.41</v>
      </c>
      <c r="J830" s="8">
        <v>1241</v>
      </c>
    </row>
    <row r="831" spans="1:10">
      <c r="A831" s="7">
        <v>829</v>
      </c>
      <c r="B831" s="8" t="s">
        <v>2278</v>
      </c>
      <c r="C831" s="8" t="s">
        <v>5899</v>
      </c>
      <c r="D831" s="8" t="s">
        <v>1481</v>
      </c>
      <c r="E831" s="8" t="s">
        <v>4038</v>
      </c>
      <c r="F831" s="8" t="s">
        <v>33</v>
      </c>
      <c r="G831" s="8" t="s">
        <v>5900</v>
      </c>
      <c r="H831" s="8">
        <v>100</v>
      </c>
      <c r="I831" s="8">
        <v>388.11</v>
      </c>
      <c r="J831" s="8">
        <v>38811</v>
      </c>
    </row>
    <row r="832" spans="1:10">
      <c r="A832" s="7">
        <v>830</v>
      </c>
      <c r="B832" s="8" t="s">
        <v>442</v>
      </c>
      <c r="C832" s="8" t="s">
        <v>443</v>
      </c>
      <c r="D832" s="8" t="s">
        <v>444</v>
      </c>
      <c r="E832" s="8" t="s">
        <v>4039</v>
      </c>
      <c r="F832" s="8" t="s">
        <v>33</v>
      </c>
      <c r="G832" s="8" t="s">
        <v>445</v>
      </c>
      <c r="H832" s="8">
        <v>2</v>
      </c>
      <c r="I832" s="8">
        <v>1.5</v>
      </c>
      <c r="J832" s="8">
        <v>3</v>
      </c>
    </row>
    <row r="833" spans="1:10">
      <c r="A833" s="7">
        <v>831</v>
      </c>
      <c r="B833" s="8" t="s">
        <v>1564</v>
      </c>
      <c r="C833" s="8" t="s">
        <v>4546</v>
      </c>
      <c r="D833" s="8" t="s">
        <v>820</v>
      </c>
      <c r="E833" s="8" t="s">
        <v>4038</v>
      </c>
      <c r="F833" s="8" t="s">
        <v>33</v>
      </c>
      <c r="G833" s="8" t="s">
        <v>1402</v>
      </c>
      <c r="H833" s="8">
        <v>100</v>
      </c>
      <c r="I833" s="8">
        <v>87.36</v>
      </c>
      <c r="J833" s="8">
        <v>8736</v>
      </c>
    </row>
    <row r="834" spans="1:10">
      <c r="A834" s="7">
        <v>832</v>
      </c>
      <c r="B834" s="8" t="s">
        <v>4129</v>
      </c>
      <c r="C834" s="8" t="s">
        <v>1486</v>
      </c>
      <c r="D834" s="8" t="s">
        <v>4130</v>
      </c>
      <c r="E834" s="8" t="s">
        <v>4038</v>
      </c>
      <c r="F834" s="8" t="s">
        <v>33</v>
      </c>
      <c r="G834" s="8" t="s">
        <v>4131</v>
      </c>
      <c r="H834" s="8">
        <v>100</v>
      </c>
      <c r="I834" s="8">
        <v>5.8</v>
      </c>
      <c r="J834" s="8">
        <v>580</v>
      </c>
    </row>
    <row r="835" spans="1:10">
      <c r="A835" s="7">
        <v>833</v>
      </c>
      <c r="B835" s="8" t="s">
        <v>181</v>
      </c>
      <c r="C835" s="8" t="s">
        <v>182</v>
      </c>
      <c r="D835" s="8" t="s">
        <v>183</v>
      </c>
      <c r="E835" s="8" t="s">
        <v>4038</v>
      </c>
      <c r="F835" s="8" t="s">
        <v>33</v>
      </c>
      <c r="G835" s="8" t="s">
        <v>185</v>
      </c>
      <c r="H835" s="8">
        <v>100</v>
      </c>
      <c r="I835" s="8">
        <v>26.3</v>
      </c>
      <c r="J835" s="8">
        <v>2630</v>
      </c>
    </row>
    <row r="836" spans="1:10">
      <c r="A836" s="7">
        <v>834</v>
      </c>
      <c r="B836" s="8" t="s">
        <v>740</v>
      </c>
      <c r="C836" s="8" t="s">
        <v>272</v>
      </c>
      <c r="D836" s="8" t="s">
        <v>741</v>
      </c>
      <c r="E836" s="8" t="s">
        <v>4038</v>
      </c>
      <c r="F836" s="8" t="s">
        <v>33</v>
      </c>
      <c r="G836" s="8" t="s">
        <v>742</v>
      </c>
      <c r="H836" s="8">
        <v>100</v>
      </c>
      <c r="I836" s="8">
        <v>20.16</v>
      </c>
      <c r="J836" s="8">
        <v>2016</v>
      </c>
    </row>
    <row r="837" spans="1:10">
      <c r="A837" s="7">
        <v>835</v>
      </c>
      <c r="B837" s="8" t="s">
        <v>5109</v>
      </c>
      <c r="C837" s="8" t="s">
        <v>48</v>
      </c>
      <c r="D837" s="8" t="s">
        <v>65</v>
      </c>
      <c r="E837" s="8" t="s">
        <v>4038</v>
      </c>
      <c r="F837" s="8" t="s">
        <v>33</v>
      </c>
      <c r="G837" s="8" t="s">
        <v>643</v>
      </c>
      <c r="H837" s="8">
        <v>100</v>
      </c>
      <c r="I837" s="8">
        <v>8.41</v>
      </c>
      <c r="J837" s="8">
        <v>841</v>
      </c>
    </row>
    <row r="838" spans="1:10">
      <c r="A838" s="7">
        <v>836</v>
      </c>
      <c r="B838" s="8" t="s">
        <v>4081</v>
      </c>
      <c r="C838" s="8" t="s">
        <v>182</v>
      </c>
      <c r="D838" s="8" t="s">
        <v>1229</v>
      </c>
      <c r="E838" s="8" t="s">
        <v>4038</v>
      </c>
      <c r="F838" s="8" t="s">
        <v>33</v>
      </c>
      <c r="G838" s="8" t="s">
        <v>4048</v>
      </c>
      <c r="H838" s="8">
        <v>100</v>
      </c>
      <c r="I838" s="8">
        <v>12.62</v>
      </c>
      <c r="J838" s="8">
        <v>1262</v>
      </c>
    </row>
    <row r="839" spans="1:10">
      <c r="A839" s="7">
        <v>837</v>
      </c>
      <c r="B839" s="8" t="s">
        <v>3167</v>
      </c>
      <c r="C839" s="8" t="s">
        <v>48</v>
      </c>
      <c r="D839" s="8" t="s">
        <v>91</v>
      </c>
      <c r="E839" s="8" t="s">
        <v>4043</v>
      </c>
      <c r="F839" s="8" t="s">
        <v>33</v>
      </c>
      <c r="G839" s="8" t="s">
        <v>359</v>
      </c>
      <c r="H839" s="8">
        <v>100</v>
      </c>
      <c r="I839" s="8">
        <v>23</v>
      </c>
      <c r="J839" s="8">
        <v>2300</v>
      </c>
    </row>
    <row r="840" spans="1:10">
      <c r="A840" s="7">
        <v>838</v>
      </c>
      <c r="B840" s="8" t="s">
        <v>524</v>
      </c>
      <c r="C840" s="8" t="s">
        <v>19</v>
      </c>
      <c r="D840" s="8" t="s">
        <v>525</v>
      </c>
      <c r="E840" s="8" t="s">
        <v>4039</v>
      </c>
      <c r="F840" s="8" t="s">
        <v>33</v>
      </c>
      <c r="G840" s="8" t="s">
        <v>220</v>
      </c>
      <c r="H840" s="8">
        <v>10</v>
      </c>
      <c r="I840" s="8">
        <v>1.63</v>
      </c>
      <c r="J840" s="8">
        <v>16.3</v>
      </c>
    </row>
    <row r="841" spans="1:10">
      <c r="A841" s="7">
        <v>839</v>
      </c>
      <c r="B841" s="8" t="s">
        <v>3304</v>
      </c>
      <c r="C841" s="8" t="s">
        <v>48</v>
      </c>
      <c r="D841" s="8" t="s">
        <v>1595</v>
      </c>
      <c r="E841" s="8" t="s">
        <v>4038</v>
      </c>
      <c r="F841" s="8" t="s">
        <v>33</v>
      </c>
      <c r="G841" s="8" t="s">
        <v>3305</v>
      </c>
      <c r="H841" s="8">
        <v>200</v>
      </c>
      <c r="I841" s="8">
        <v>31.78</v>
      </c>
      <c r="J841" s="8">
        <v>6356</v>
      </c>
    </row>
    <row r="842" spans="1:10">
      <c r="A842" s="7">
        <v>840</v>
      </c>
      <c r="B842" s="8" t="s">
        <v>5990</v>
      </c>
      <c r="C842" s="8" t="s">
        <v>31</v>
      </c>
      <c r="D842" s="8" t="s">
        <v>5991</v>
      </c>
      <c r="E842" s="8" t="s">
        <v>4043</v>
      </c>
      <c r="F842" s="8" t="s">
        <v>33</v>
      </c>
      <c r="G842" s="8" t="s">
        <v>5992</v>
      </c>
      <c r="H842" s="8">
        <v>20</v>
      </c>
      <c r="I842" s="8">
        <v>19.35</v>
      </c>
      <c r="J842" s="8">
        <v>387</v>
      </c>
    </row>
    <row r="843" spans="1:10">
      <c r="A843" s="7">
        <v>841</v>
      </c>
      <c r="B843" s="8" t="s">
        <v>187</v>
      </c>
      <c r="C843" s="8" t="s">
        <v>19</v>
      </c>
      <c r="D843" s="8" t="s">
        <v>188</v>
      </c>
      <c r="E843" s="8" t="s">
        <v>4038</v>
      </c>
      <c r="F843" s="8" t="s">
        <v>33</v>
      </c>
      <c r="G843" s="8" t="s">
        <v>189</v>
      </c>
      <c r="H843" s="8">
        <v>100</v>
      </c>
      <c r="I843" s="8">
        <v>7.94</v>
      </c>
      <c r="J843" s="8">
        <v>794</v>
      </c>
    </row>
    <row r="844" spans="1:10">
      <c r="A844" s="7">
        <v>842</v>
      </c>
      <c r="B844" s="8" t="s">
        <v>353</v>
      </c>
      <c r="C844" s="8" t="s">
        <v>182</v>
      </c>
      <c r="D844" s="8" t="s">
        <v>354</v>
      </c>
      <c r="E844" s="8" t="s">
        <v>4038</v>
      </c>
      <c r="F844" s="8" t="s">
        <v>33</v>
      </c>
      <c r="G844" s="8" t="s">
        <v>356</v>
      </c>
      <c r="H844" s="8">
        <v>100</v>
      </c>
      <c r="I844" s="8">
        <v>12.36</v>
      </c>
      <c r="J844" s="8">
        <v>1236</v>
      </c>
    </row>
    <row r="845" spans="1:10">
      <c r="A845" s="7">
        <v>843</v>
      </c>
      <c r="B845" s="8" t="s">
        <v>3551</v>
      </c>
      <c r="C845" s="8" t="s">
        <v>48</v>
      </c>
      <c r="D845" s="8" t="s">
        <v>590</v>
      </c>
      <c r="E845" s="8" t="s">
        <v>4043</v>
      </c>
      <c r="F845" s="8" t="s">
        <v>33</v>
      </c>
      <c r="G845" s="8" t="s">
        <v>591</v>
      </c>
      <c r="H845" s="8">
        <v>300</v>
      </c>
      <c r="I845" s="8">
        <v>12.33</v>
      </c>
      <c r="J845" s="8">
        <v>3699</v>
      </c>
    </row>
    <row r="846" spans="1:10">
      <c r="A846" s="7">
        <v>844</v>
      </c>
      <c r="B846" s="8" t="s">
        <v>6025</v>
      </c>
      <c r="C846" s="8" t="s">
        <v>2579</v>
      </c>
      <c r="D846" s="8" t="s">
        <v>6026</v>
      </c>
      <c r="E846" s="8" t="s">
        <v>4038</v>
      </c>
      <c r="F846" s="8" t="s">
        <v>33</v>
      </c>
      <c r="G846" s="8" t="s">
        <v>6027</v>
      </c>
      <c r="H846" s="8">
        <v>50</v>
      </c>
      <c r="I846" s="8">
        <v>66.55</v>
      </c>
      <c r="J846" s="8">
        <v>3327.5</v>
      </c>
    </row>
    <row r="847" spans="1:10">
      <c r="A847" s="7">
        <v>845</v>
      </c>
      <c r="B847" s="8" t="s">
        <v>1039</v>
      </c>
      <c r="C847" s="8" t="s">
        <v>19</v>
      </c>
      <c r="D847" s="8" t="s">
        <v>1040</v>
      </c>
      <c r="E847" s="8" t="s">
        <v>4039</v>
      </c>
      <c r="F847" s="8" t="s">
        <v>33</v>
      </c>
      <c r="G847" s="8" t="s">
        <v>813</v>
      </c>
      <c r="H847" s="8">
        <v>250</v>
      </c>
      <c r="I847" s="8">
        <v>0.59</v>
      </c>
      <c r="J847" s="8">
        <v>147.5</v>
      </c>
    </row>
    <row r="848" spans="1:10">
      <c r="A848" s="7">
        <v>846</v>
      </c>
      <c r="B848" s="8" t="s">
        <v>1064</v>
      </c>
      <c r="C848" s="8" t="s">
        <v>182</v>
      </c>
      <c r="D848" s="8" t="s">
        <v>1065</v>
      </c>
      <c r="E848" s="8" t="s">
        <v>4038</v>
      </c>
      <c r="F848" s="8" t="s">
        <v>33</v>
      </c>
      <c r="G848" s="8" t="s">
        <v>6048</v>
      </c>
      <c r="H848" s="8">
        <v>100</v>
      </c>
      <c r="I848" s="8">
        <v>11.06</v>
      </c>
      <c r="J848" s="8">
        <v>1106</v>
      </c>
    </row>
    <row r="849" spans="1:10">
      <c r="A849" s="7">
        <v>847</v>
      </c>
      <c r="B849" s="8" t="s">
        <v>5109</v>
      </c>
      <c r="C849" s="8" t="s">
        <v>48</v>
      </c>
      <c r="D849" s="8" t="s">
        <v>65</v>
      </c>
      <c r="E849" s="8" t="s">
        <v>4038</v>
      </c>
      <c r="F849" s="8" t="s">
        <v>33</v>
      </c>
      <c r="G849" s="8" t="s">
        <v>643</v>
      </c>
      <c r="H849" s="8">
        <v>50</v>
      </c>
      <c r="I849" s="8">
        <v>8.41</v>
      </c>
      <c r="J849" s="8">
        <v>420.5</v>
      </c>
    </row>
    <row r="850" spans="1:10">
      <c r="A850" s="7">
        <v>848</v>
      </c>
      <c r="B850" s="8" t="s">
        <v>1754</v>
      </c>
      <c r="C850" s="8" t="s">
        <v>182</v>
      </c>
      <c r="D850" s="8" t="s">
        <v>65</v>
      </c>
      <c r="E850" s="8" t="s">
        <v>4038</v>
      </c>
      <c r="F850" s="8" t="s">
        <v>33</v>
      </c>
      <c r="G850" s="8" t="s">
        <v>5862</v>
      </c>
      <c r="H850" s="8">
        <v>100</v>
      </c>
      <c r="I850" s="8">
        <v>17</v>
      </c>
      <c r="J850" s="8">
        <v>1700</v>
      </c>
    </row>
    <row r="851" spans="1:10">
      <c r="A851" s="7">
        <v>849</v>
      </c>
      <c r="B851" s="8" t="s">
        <v>3388</v>
      </c>
      <c r="C851" s="8" t="s">
        <v>182</v>
      </c>
      <c r="D851" s="8" t="s">
        <v>4083</v>
      </c>
      <c r="E851" s="8" t="s">
        <v>4038</v>
      </c>
      <c r="F851" s="8" t="s">
        <v>33</v>
      </c>
      <c r="G851" s="8" t="s">
        <v>318</v>
      </c>
      <c r="H851" s="8">
        <v>50</v>
      </c>
      <c r="I851" s="8">
        <v>14.34</v>
      </c>
      <c r="J851" s="8">
        <v>717</v>
      </c>
    </row>
    <row r="852" spans="1:10">
      <c r="A852" s="7">
        <v>850</v>
      </c>
      <c r="B852" s="8" t="s">
        <v>6368</v>
      </c>
      <c r="C852" s="8" t="s">
        <v>182</v>
      </c>
      <c r="D852" s="8" t="s">
        <v>6369</v>
      </c>
      <c r="E852" s="8" t="s">
        <v>4038</v>
      </c>
      <c r="F852" s="8" t="s">
        <v>33</v>
      </c>
      <c r="G852" s="8" t="s">
        <v>6370</v>
      </c>
      <c r="H852" s="8">
        <v>100</v>
      </c>
      <c r="I852" s="8">
        <v>13.88</v>
      </c>
      <c r="J852" s="8">
        <v>1388</v>
      </c>
    </row>
    <row r="853" spans="1:10">
      <c r="A853" s="7">
        <v>851</v>
      </c>
      <c r="B853" s="8" t="s">
        <v>524</v>
      </c>
      <c r="C853" s="8" t="s">
        <v>19</v>
      </c>
      <c r="D853" s="8" t="s">
        <v>525</v>
      </c>
      <c r="E853" s="8" t="s">
        <v>4039</v>
      </c>
      <c r="F853" s="8" t="s">
        <v>33</v>
      </c>
      <c r="G853" s="8" t="s">
        <v>220</v>
      </c>
      <c r="H853" s="8">
        <v>100</v>
      </c>
      <c r="I853" s="8">
        <v>1.63</v>
      </c>
      <c r="J853" s="8">
        <v>163</v>
      </c>
    </row>
    <row r="854" spans="1:10">
      <c r="A854" s="7">
        <v>852</v>
      </c>
      <c r="B854" s="8" t="s">
        <v>5923</v>
      </c>
      <c r="C854" s="8" t="s">
        <v>182</v>
      </c>
      <c r="D854" s="8" t="s">
        <v>183</v>
      </c>
      <c r="E854" s="8" t="s">
        <v>4038</v>
      </c>
      <c r="F854" s="8" t="s">
        <v>33</v>
      </c>
      <c r="G854" s="8" t="s">
        <v>522</v>
      </c>
      <c r="H854" s="8">
        <v>200</v>
      </c>
      <c r="I854" s="8">
        <v>10.84</v>
      </c>
      <c r="J854" s="8">
        <v>2168</v>
      </c>
    </row>
    <row r="855" spans="1:10">
      <c r="A855" s="7">
        <v>853</v>
      </c>
      <c r="B855" s="8" t="s">
        <v>4044</v>
      </c>
      <c r="C855" s="8" t="s">
        <v>182</v>
      </c>
      <c r="D855" s="8" t="s">
        <v>5924</v>
      </c>
      <c r="E855" s="8" t="s">
        <v>4038</v>
      </c>
      <c r="F855" s="8" t="s">
        <v>33</v>
      </c>
      <c r="G855" s="8" t="s">
        <v>356</v>
      </c>
      <c r="H855" s="8">
        <v>240</v>
      </c>
      <c r="I855" s="8">
        <v>12.35</v>
      </c>
      <c r="J855" s="8">
        <v>2964</v>
      </c>
    </row>
    <row r="856" spans="1:10">
      <c r="A856" s="7">
        <v>854</v>
      </c>
      <c r="B856" s="8" t="s">
        <v>828</v>
      </c>
      <c r="C856" s="8" t="s">
        <v>182</v>
      </c>
      <c r="D856" s="8" t="s">
        <v>2501</v>
      </c>
      <c r="E856" s="8" t="s">
        <v>4038</v>
      </c>
      <c r="F856" s="8" t="s">
        <v>33</v>
      </c>
      <c r="G856" s="8" t="s">
        <v>356</v>
      </c>
      <c r="H856" s="8">
        <v>200</v>
      </c>
      <c r="I856" s="8">
        <v>16.83</v>
      </c>
      <c r="J856" s="8">
        <v>3366</v>
      </c>
    </row>
    <row r="857" spans="1:10">
      <c r="A857" s="7">
        <v>855</v>
      </c>
      <c r="B857" s="8" t="s">
        <v>929</v>
      </c>
      <c r="C857" s="8" t="s">
        <v>930</v>
      </c>
      <c r="D857" s="8" t="s">
        <v>931</v>
      </c>
      <c r="E857" s="8" t="s">
        <v>4038</v>
      </c>
      <c r="F857" s="8" t="s">
        <v>33</v>
      </c>
      <c r="G857" s="8" t="s">
        <v>206</v>
      </c>
      <c r="H857" s="8">
        <v>50</v>
      </c>
      <c r="I857" s="8">
        <v>49.24</v>
      </c>
      <c r="J857" s="8">
        <v>2462</v>
      </c>
    </row>
    <row r="858" spans="1:10">
      <c r="A858" s="7">
        <v>856</v>
      </c>
      <c r="B858" s="8" t="s">
        <v>1211</v>
      </c>
      <c r="C858" s="8" t="s">
        <v>399</v>
      </c>
      <c r="D858" s="8" t="s">
        <v>3588</v>
      </c>
      <c r="E858" s="8" t="s">
        <v>4043</v>
      </c>
      <c r="F858" s="8" t="s">
        <v>33</v>
      </c>
      <c r="G858" s="8" t="s">
        <v>3475</v>
      </c>
      <c r="H858" s="8">
        <v>30</v>
      </c>
      <c r="I858" s="8">
        <v>5.61</v>
      </c>
      <c r="J858" s="8">
        <v>168.3</v>
      </c>
    </row>
    <row r="859" spans="1:10">
      <c r="A859" s="7">
        <v>857</v>
      </c>
      <c r="B859" s="8" t="s">
        <v>4095</v>
      </c>
      <c r="C859" s="8" t="s">
        <v>48</v>
      </c>
      <c r="D859" s="8" t="s">
        <v>4096</v>
      </c>
      <c r="E859" s="8" t="s">
        <v>4038</v>
      </c>
      <c r="F859" s="8" t="s">
        <v>33</v>
      </c>
      <c r="G859" s="8" t="s">
        <v>356</v>
      </c>
      <c r="H859" s="8">
        <v>100</v>
      </c>
      <c r="I859" s="8">
        <v>11.5</v>
      </c>
      <c r="J859" s="8">
        <v>1150</v>
      </c>
    </row>
    <row r="860" spans="1:10">
      <c r="A860" s="7">
        <v>858</v>
      </c>
      <c r="B860" s="8" t="s">
        <v>566</v>
      </c>
      <c r="C860" s="8" t="s">
        <v>48</v>
      </c>
      <c r="D860" s="8" t="s">
        <v>435</v>
      </c>
      <c r="E860" s="8" t="s">
        <v>4043</v>
      </c>
      <c r="F860" s="8" t="s">
        <v>33</v>
      </c>
      <c r="G860" s="8" t="s">
        <v>4064</v>
      </c>
      <c r="H860" s="8">
        <v>10</v>
      </c>
      <c r="I860" s="8">
        <v>4.9</v>
      </c>
      <c r="J860" s="8">
        <v>49</v>
      </c>
    </row>
    <row r="861" spans="1:10">
      <c r="A861" s="7">
        <v>859</v>
      </c>
      <c r="B861" s="8" t="s">
        <v>2129</v>
      </c>
      <c r="C861" s="8" t="s">
        <v>2579</v>
      </c>
      <c r="D861" s="8" t="s">
        <v>2580</v>
      </c>
      <c r="E861" s="8" t="s">
        <v>4038</v>
      </c>
      <c r="F861" s="8" t="s">
        <v>33</v>
      </c>
      <c r="G861" s="8" t="s">
        <v>108</v>
      </c>
      <c r="H861" s="8">
        <v>30</v>
      </c>
      <c r="I861" s="8">
        <v>55.24</v>
      </c>
      <c r="J861" s="8">
        <v>1657.2</v>
      </c>
    </row>
    <row r="862" spans="1:10">
      <c r="A862" s="7">
        <v>860</v>
      </c>
      <c r="B862" s="8" t="s">
        <v>792</v>
      </c>
      <c r="C862" s="8" t="s">
        <v>48</v>
      </c>
      <c r="D862" s="8" t="s">
        <v>132</v>
      </c>
      <c r="E862" s="8" t="s">
        <v>4043</v>
      </c>
      <c r="F862" s="8" t="s">
        <v>33</v>
      </c>
      <c r="G862" s="8" t="s">
        <v>1566</v>
      </c>
      <c r="H862" s="8">
        <v>10</v>
      </c>
      <c r="I862" s="8">
        <v>10.9</v>
      </c>
      <c r="J862" s="8">
        <v>109</v>
      </c>
    </row>
    <row r="863" spans="1:10">
      <c r="A863" s="7">
        <v>861</v>
      </c>
      <c r="B863" s="8" t="s">
        <v>589</v>
      </c>
      <c r="C863" s="8" t="s">
        <v>48</v>
      </c>
      <c r="D863" s="8" t="s">
        <v>590</v>
      </c>
      <c r="E863" s="8" t="s">
        <v>4043</v>
      </c>
      <c r="F863" s="8" t="s">
        <v>33</v>
      </c>
      <c r="G863" s="8" t="s">
        <v>359</v>
      </c>
      <c r="H863" s="8">
        <v>10</v>
      </c>
      <c r="I863" s="8">
        <v>6</v>
      </c>
      <c r="J863" s="8">
        <v>60</v>
      </c>
    </row>
    <row r="864" spans="1:10">
      <c r="A864" s="7">
        <v>862</v>
      </c>
      <c r="B864" s="8" t="s">
        <v>3336</v>
      </c>
      <c r="C864" s="8" t="s">
        <v>182</v>
      </c>
      <c r="D864" s="8" t="s">
        <v>3337</v>
      </c>
      <c r="E864" s="8" t="s">
        <v>4038</v>
      </c>
      <c r="F864" s="8" t="s">
        <v>33</v>
      </c>
      <c r="G864" s="8" t="s">
        <v>522</v>
      </c>
      <c r="H864" s="8">
        <v>200</v>
      </c>
      <c r="I864" s="8">
        <v>9</v>
      </c>
      <c r="J864" s="8">
        <v>1800</v>
      </c>
    </row>
    <row r="865" spans="1:10">
      <c r="A865" s="7">
        <v>863</v>
      </c>
      <c r="B865" s="8" t="s">
        <v>4255</v>
      </c>
      <c r="C865" s="8" t="s">
        <v>12</v>
      </c>
      <c r="D865" s="8" t="s">
        <v>205</v>
      </c>
      <c r="E865" s="8" t="s">
        <v>4038</v>
      </c>
      <c r="F865" s="8" t="s">
        <v>33</v>
      </c>
      <c r="G865" s="8" t="s">
        <v>2257</v>
      </c>
      <c r="H865" s="8">
        <v>50</v>
      </c>
      <c r="I865" s="8">
        <v>11.3</v>
      </c>
      <c r="J865" s="8">
        <v>565</v>
      </c>
    </row>
    <row r="866" spans="1:10">
      <c r="A866" s="7">
        <v>864</v>
      </c>
      <c r="B866" s="8" t="s">
        <v>1351</v>
      </c>
      <c r="C866" s="8" t="s">
        <v>19</v>
      </c>
      <c r="D866" s="8" t="s">
        <v>7286</v>
      </c>
      <c r="E866" s="8" t="s">
        <v>4039</v>
      </c>
      <c r="F866" s="8" t="s">
        <v>33</v>
      </c>
      <c r="G866" s="8" t="s">
        <v>5582</v>
      </c>
      <c r="H866" s="8">
        <v>500</v>
      </c>
      <c r="I866" s="8">
        <v>8.59</v>
      </c>
      <c r="J866" s="8">
        <v>4295</v>
      </c>
    </row>
    <row r="867" spans="1:10">
      <c r="A867" s="7">
        <v>865</v>
      </c>
      <c r="B867" s="8" t="s">
        <v>1410</v>
      </c>
      <c r="C867" s="8" t="s">
        <v>131</v>
      </c>
      <c r="D867" s="8" t="s">
        <v>1411</v>
      </c>
      <c r="E867" s="8" t="s">
        <v>4038</v>
      </c>
      <c r="F867" s="8" t="s">
        <v>33</v>
      </c>
      <c r="G867" s="8" t="s">
        <v>718</v>
      </c>
      <c r="H867" s="8">
        <v>50</v>
      </c>
      <c r="I867" s="8">
        <v>24.8</v>
      </c>
      <c r="J867" s="8">
        <v>1240</v>
      </c>
    </row>
    <row r="868" spans="1:10">
      <c r="A868" s="7">
        <v>866</v>
      </c>
      <c r="B868" s="8" t="s">
        <v>2503</v>
      </c>
      <c r="C868" s="8" t="s">
        <v>48</v>
      </c>
      <c r="D868" s="8" t="s">
        <v>2504</v>
      </c>
      <c r="E868" s="8" t="s">
        <v>4038</v>
      </c>
      <c r="F868" s="8" t="s">
        <v>33</v>
      </c>
      <c r="G868" s="8" t="s">
        <v>356</v>
      </c>
      <c r="H868" s="8">
        <v>50</v>
      </c>
      <c r="I868" s="8">
        <v>6</v>
      </c>
      <c r="J868" s="8">
        <v>300</v>
      </c>
    </row>
    <row r="869" spans="1:10">
      <c r="A869" s="7">
        <v>867</v>
      </c>
      <c r="B869" s="8" t="s">
        <v>3359</v>
      </c>
      <c r="C869" s="8" t="s">
        <v>48</v>
      </c>
      <c r="D869" s="8" t="s">
        <v>3360</v>
      </c>
      <c r="E869" s="8" t="s">
        <v>4043</v>
      </c>
      <c r="F869" s="8" t="s">
        <v>33</v>
      </c>
      <c r="G869" s="8" t="s">
        <v>3361</v>
      </c>
      <c r="H869" s="8">
        <v>100</v>
      </c>
      <c r="I869" s="8">
        <v>3.95</v>
      </c>
      <c r="J869" s="8">
        <v>395</v>
      </c>
    </row>
    <row r="870" spans="1:10">
      <c r="A870" s="7">
        <v>868</v>
      </c>
      <c r="B870" s="8" t="s">
        <v>763</v>
      </c>
      <c r="C870" s="8" t="s">
        <v>422</v>
      </c>
      <c r="D870" s="8" t="s">
        <v>764</v>
      </c>
      <c r="E870" s="8" t="s">
        <v>4038</v>
      </c>
      <c r="F870" s="8" t="s">
        <v>33</v>
      </c>
      <c r="G870" s="8" t="s">
        <v>194</v>
      </c>
      <c r="H870" s="8">
        <v>100</v>
      </c>
      <c r="I870" s="8">
        <v>12.75</v>
      </c>
      <c r="J870" s="8">
        <v>1275</v>
      </c>
    </row>
    <row r="871" spans="1:10">
      <c r="A871" s="7">
        <v>869</v>
      </c>
      <c r="B871" s="8" t="s">
        <v>176</v>
      </c>
      <c r="C871" s="8" t="s">
        <v>177</v>
      </c>
      <c r="D871" s="8" t="s">
        <v>2429</v>
      </c>
      <c r="E871" s="8" t="s">
        <v>4038</v>
      </c>
      <c r="F871" s="8" t="s">
        <v>33</v>
      </c>
      <c r="G871" s="8" t="s">
        <v>4048</v>
      </c>
      <c r="H871" s="8">
        <v>180</v>
      </c>
      <c r="I871" s="8">
        <v>7.8</v>
      </c>
      <c r="J871" s="8">
        <v>1404</v>
      </c>
    </row>
    <row r="872" spans="1:10">
      <c r="A872" s="7">
        <v>870</v>
      </c>
      <c r="B872" s="8" t="s">
        <v>191</v>
      </c>
      <c r="C872" s="8" t="s">
        <v>182</v>
      </c>
      <c r="D872" s="8" t="s">
        <v>192</v>
      </c>
      <c r="E872" s="8" t="s">
        <v>4038</v>
      </c>
      <c r="F872" s="8" t="s">
        <v>33</v>
      </c>
      <c r="G872" s="8" t="s">
        <v>194</v>
      </c>
      <c r="H872" s="8">
        <v>50</v>
      </c>
      <c r="I872" s="8">
        <v>24.71</v>
      </c>
      <c r="J872" s="8">
        <v>1235.5</v>
      </c>
    </row>
    <row r="873" spans="1:10">
      <c r="A873" s="7">
        <v>871</v>
      </c>
      <c r="B873" s="8" t="s">
        <v>204</v>
      </c>
      <c r="C873" s="8" t="s">
        <v>12</v>
      </c>
      <c r="D873" s="8" t="s">
        <v>205</v>
      </c>
      <c r="E873" s="8" t="s">
        <v>4038</v>
      </c>
      <c r="F873" s="8" t="s">
        <v>33</v>
      </c>
      <c r="G873" s="8" t="s">
        <v>206</v>
      </c>
      <c r="H873" s="8">
        <v>300</v>
      </c>
      <c r="I873" s="8">
        <v>36.6</v>
      </c>
      <c r="J873" s="8">
        <v>10980</v>
      </c>
    </row>
    <row r="874" spans="1:10">
      <c r="A874" s="7">
        <v>872</v>
      </c>
      <c r="B874" s="8" t="s">
        <v>2141</v>
      </c>
      <c r="C874" s="8" t="s">
        <v>292</v>
      </c>
      <c r="D874" s="8" t="s">
        <v>5800</v>
      </c>
      <c r="E874" s="8" t="s">
        <v>4039</v>
      </c>
      <c r="F874" s="8" t="s">
        <v>33</v>
      </c>
      <c r="G874" s="8" t="s">
        <v>5803</v>
      </c>
      <c r="H874" s="8">
        <v>50</v>
      </c>
      <c r="I874" s="8">
        <v>9.2</v>
      </c>
      <c r="J874" s="8">
        <v>460</v>
      </c>
    </row>
    <row r="875" spans="1:10">
      <c r="A875" s="7">
        <v>873</v>
      </c>
      <c r="B875" s="8" t="s">
        <v>4745</v>
      </c>
      <c r="C875" s="8" t="s">
        <v>12</v>
      </c>
      <c r="D875" s="8" t="s">
        <v>407</v>
      </c>
      <c r="E875" s="8" t="s">
        <v>4038</v>
      </c>
      <c r="F875" s="8" t="s">
        <v>33</v>
      </c>
      <c r="G875" s="8" t="s">
        <v>2377</v>
      </c>
      <c r="H875" s="8">
        <v>5</v>
      </c>
      <c r="I875" s="8">
        <v>8.27</v>
      </c>
      <c r="J875" s="8">
        <v>41.35</v>
      </c>
    </row>
    <row r="876" spans="1:10">
      <c r="A876" s="7">
        <v>874</v>
      </c>
      <c r="B876" s="8" t="s">
        <v>1246</v>
      </c>
      <c r="C876" s="8" t="s">
        <v>101</v>
      </c>
      <c r="D876" s="8" t="s">
        <v>2882</v>
      </c>
      <c r="E876" s="8" t="s">
        <v>4043</v>
      </c>
      <c r="F876" s="8" t="s">
        <v>33</v>
      </c>
      <c r="G876" s="8" t="s">
        <v>2389</v>
      </c>
      <c r="H876" s="8">
        <v>100</v>
      </c>
      <c r="I876" s="8">
        <v>10.8</v>
      </c>
      <c r="J876" s="8">
        <v>1080</v>
      </c>
    </row>
    <row r="877" spans="1:10">
      <c r="A877" s="7">
        <v>875</v>
      </c>
      <c r="B877" s="8" t="s">
        <v>5341</v>
      </c>
      <c r="C877" s="8" t="s">
        <v>569</v>
      </c>
      <c r="D877" s="8" t="s">
        <v>2170</v>
      </c>
      <c r="E877" s="8" t="s">
        <v>4038</v>
      </c>
      <c r="F877" s="8" t="s">
        <v>33</v>
      </c>
      <c r="G877" s="8" t="s">
        <v>3563</v>
      </c>
      <c r="H877" s="8">
        <v>100</v>
      </c>
      <c r="I877" s="8">
        <v>33.12</v>
      </c>
      <c r="J877" s="8">
        <v>3312</v>
      </c>
    </row>
    <row r="878" spans="1:10">
      <c r="A878" s="7">
        <v>876</v>
      </c>
      <c r="B878" s="8" t="s">
        <v>3551</v>
      </c>
      <c r="C878" s="8" t="s">
        <v>48</v>
      </c>
      <c r="D878" s="8" t="s">
        <v>590</v>
      </c>
      <c r="E878" s="8" t="s">
        <v>4043</v>
      </c>
      <c r="F878" s="8" t="s">
        <v>33</v>
      </c>
      <c r="G878" s="8" t="s">
        <v>591</v>
      </c>
      <c r="H878" s="8">
        <v>300</v>
      </c>
      <c r="I878" s="8">
        <v>12.33</v>
      </c>
      <c r="J878" s="8">
        <v>3699</v>
      </c>
    </row>
    <row r="879" spans="1:10">
      <c r="A879" s="7">
        <v>877</v>
      </c>
      <c r="B879" s="8" t="s">
        <v>624</v>
      </c>
      <c r="C879" s="8" t="s">
        <v>111</v>
      </c>
      <c r="D879" s="8" t="s">
        <v>2499</v>
      </c>
      <c r="E879" s="8" t="s">
        <v>4039</v>
      </c>
      <c r="F879" s="8" t="s">
        <v>33</v>
      </c>
      <c r="G879" s="8" t="s">
        <v>813</v>
      </c>
      <c r="H879" s="8">
        <v>4</v>
      </c>
      <c r="I879" s="8">
        <v>2.16</v>
      </c>
      <c r="J879" s="8">
        <v>8.64</v>
      </c>
    </row>
    <row r="880" spans="1:10">
      <c r="A880" s="7">
        <v>878</v>
      </c>
      <c r="B880" s="8" t="s">
        <v>4085</v>
      </c>
      <c r="C880" s="8" t="s">
        <v>182</v>
      </c>
      <c r="D880" s="8" t="s">
        <v>5834</v>
      </c>
      <c r="E880" s="8" t="s">
        <v>4038</v>
      </c>
      <c r="F880" s="8" t="s">
        <v>33</v>
      </c>
      <c r="G880" s="8" t="s">
        <v>5835</v>
      </c>
      <c r="H880" s="8">
        <v>2</v>
      </c>
      <c r="I880" s="8">
        <v>5.8</v>
      </c>
      <c r="J880" s="8">
        <v>11.6</v>
      </c>
    </row>
    <row r="881" spans="1:10">
      <c r="A881" s="7">
        <v>879</v>
      </c>
      <c r="B881" s="8" t="s">
        <v>5109</v>
      </c>
      <c r="C881" s="8" t="s">
        <v>48</v>
      </c>
      <c r="D881" s="8" t="s">
        <v>65</v>
      </c>
      <c r="E881" s="8" t="s">
        <v>4038</v>
      </c>
      <c r="F881" s="8" t="s">
        <v>33</v>
      </c>
      <c r="G881" s="8" t="s">
        <v>643</v>
      </c>
      <c r="H881" s="8">
        <v>1</v>
      </c>
      <c r="I881" s="8">
        <v>8.41</v>
      </c>
      <c r="J881" s="8">
        <v>8.41</v>
      </c>
    </row>
    <row r="882" spans="1:10">
      <c r="A882" s="7">
        <v>880</v>
      </c>
      <c r="B882" s="8" t="s">
        <v>7256</v>
      </c>
      <c r="C882" s="8" t="s">
        <v>19</v>
      </c>
      <c r="D882" s="8" t="s">
        <v>7257</v>
      </c>
      <c r="E882" s="8" t="s">
        <v>4039</v>
      </c>
      <c r="F882" s="8" t="s">
        <v>33</v>
      </c>
      <c r="G882" s="8" t="s">
        <v>813</v>
      </c>
      <c r="H882" s="8">
        <v>15</v>
      </c>
      <c r="I882" s="8">
        <v>0.89</v>
      </c>
      <c r="J882" s="8">
        <v>13.35</v>
      </c>
    </row>
    <row r="883" spans="1:10">
      <c r="A883" s="7">
        <v>881</v>
      </c>
      <c r="B883" s="8" t="s">
        <v>4091</v>
      </c>
      <c r="C883" s="8" t="s">
        <v>12</v>
      </c>
      <c r="D883" s="8" t="s">
        <v>166</v>
      </c>
      <c r="E883" s="8" t="s">
        <v>4038</v>
      </c>
      <c r="F883" s="8" t="s">
        <v>33</v>
      </c>
      <c r="G883" s="8" t="s">
        <v>4092</v>
      </c>
      <c r="H883" s="8">
        <v>15</v>
      </c>
      <c r="I883" s="8">
        <v>28.9</v>
      </c>
      <c r="J883" s="8">
        <v>433.5</v>
      </c>
    </row>
    <row r="884" spans="1:10">
      <c r="A884" s="7">
        <v>882</v>
      </c>
      <c r="B884" s="8" t="s">
        <v>2783</v>
      </c>
      <c r="C884" s="8" t="s">
        <v>101</v>
      </c>
      <c r="D884" s="8" t="s">
        <v>2784</v>
      </c>
      <c r="E884" s="8" t="s">
        <v>4043</v>
      </c>
      <c r="F884" s="8" t="s">
        <v>33</v>
      </c>
      <c r="G884" s="8" t="s">
        <v>2785</v>
      </c>
      <c r="H884" s="8">
        <v>2</v>
      </c>
      <c r="I884" s="8">
        <v>10.28</v>
      </c>
      <c r="J884" s="8">
        <v>20.56</v>
      </c>
    </row>
    <row r="885" spans="1:10">
      <c r="A885" s="7">
        <v>883</v>
      </c>
      <c r="B885" s="8" t="s">
        <v>763</v>
      </c>
      <c r="C885" s="8" t="s">
        <v>422</v>
      </c>
      <c r="D885" s="8" t="s">
        <v>764</v>
      </c>
      <c r="E885" s="8" t="s">
        <v>4038</v>
      </c>
      <c r="F885" s="8" t="s">
        <v>33</v>
      </c>
      <c r="G885" s="8" t="s">
        <v>194</v>
      </c>
      <c r="H885" s="8">
        <v>2</v>
      </c>
      <c r="I885" s="8">
        <v>12.75</v>
      </c>
      <c r="J885" s="8">
        <v>25.5</v>
      </c>
    </row>
    <row r="886" spans="1:10">
      <c r="A886" s="7">
        <v>884</v>
      </c>
      <c r="B886" s="8" t="s">
        <v>894</v>
      </c>
      <c r="C886" s="8" t="s">
        <v>1486</v>
      </c>
      <c r="D886" s="8" t="s">
        <v>197</v>
      </c>
      <c r="E886" s="8" t="s">
        <v>4038</v>
      </c>
      <c r="F886" s="8" t="s">
        <v>33</v>
      </c>
      <c r="G886" s="8" t="s">
        <v>2105</v>
      </c>
      <c r="H886" s="8">
        <v>1</v>
      </c>
      <c r="I886" s="8">
        <v>22.37</v>
      </c>
      <c r="J886" s="8">
        <v>22.37</v>
      </c>
    </row>
    <row r="887" spans="1:10">
      <c r="A887" s="7">
        <v>885</v>
      </c>
      <c r="B887" s="8" t="s">
        <v>478</v>
      </c>
      <c r="C887" s="8" t="s">
        <v>48</v>
      </c>
      <c r="D887" s="8" t="s">
        <v>91</v>
      </c>
      <c r="E887" s="8" t="s">
        <v>4043</v>
      </c>
      <c r="F887" s="8" t="s">
        <v>33</v>
      </c>
      <c r="G887" s="8" t="s">
        <v>359</v>
      </c>
      <c r="H887" s="8">
        <v>5</v>
      </c>
      <c r="I887" s="8">
        <v>4.3</v>
      </c>
      <c r="J887" s="8">
        <v>21.5</v>
      </c>
    </row>
    <row r="888" spans="1:10">
      <c r="A888" s="7">
        <v>886</v>
      </c>
      <c r="B888" s="8" t="s">
        <v>2869</v>
      </c>
      <c r="C888" s="8" t="s">
        <v>182</v>
      </c>
      <c r="D888" s="8" t="s">
        <v>7272</v>
      </c>
      <c r="E888" s="8" t="s">
        <v>4038</v>
      </c>
      <c r="F888" s="8" t="s">
        <v>33</v>
      </c>
      <c r="G888" s="8" t="s">
        <v>1525</v>
      </c>
      <c r="H888" s="8">
        <v>20</v>
      </c>
      <c r="I888" s="8">
        <v>2.85</v>
      </c>
      <c r="J888" s="8">
        <v>57</v>
      </c>
    </row>
    <row r="889" spans="1:10">
      <c r="A889" s="7">
        <v>887</v>
      </c>
      <c r="B889" s="8" t="s">
        <v>2694</v>
      </c>
      <c r="C889" s="8" t="s">
        <v>12</v>
      </c>
      <c r="D889" s="8" t="s">
        <v>205</v>
      </c>
      <c r="E889" s="8" t="s">
        <v>4038</v>
      </c>
      <c r="F889" s="8" t="s">
        <v>33</v>
      </c>
      <c r="G889" s="8" t="s">
        <v>7241</v>
      </c>
      <c r="H889" s="8">
        <v>20</v>
      </c>
      <c r="I889" s="8">
        <v>4.02</v>
      </c>
      <c r="J889" s="8">
        <v>80.4</v>
      </c>
    </row>
    <row r="890" spans="1:10">
      <c r="A890" s="7">
        <v>888</v>
      </c>
      <c r="B890" s="8" t="s">
        <v>204</v>
      </c>
      <c r="C890" s="8" t="s">
        <v>12</v>
      </c>
      <c r="D890" s="8" t="s">
        <v>205</v>
      </c>
      <c r="E890" s="8" t="s">
        <v>4038</v>
      </c>
      <c r="F890" s="8" t="s">
        <v>33</v>
      </c>
      <c r="G890" s="8" t="s">
        <v>206</v>
      </c>
      <c r="H890" s="8">
        <v>10</v>
      </c>
      <c r="I890" s="8">
        <v>36.6</v>
      </c>
      <c r="J890" s="8">
        <v>366</v>
      </c>
    </row>
    <row r="891" spans="1:10">
      <c r="A891" s="7">
        <v>889</v>
      </c>
      <c r="B891" s="8" t="s">
        <v>2500</v>
      </c>
      <c r="C891" s="8" t="s">
        <v>182</v>
      </c>
      <c r="D891" s="8" t="s">
        <v>2501</v>
      </c>
      <c r="E891" s="8" t="s">
        <v>4038</v>
      </c>
      <c r="F891" s="8" t="s">
        <v>33</v>
      </c>
      <c r="G891" s="8" t="s">
        <v>356</v>
      </c>
      <c r="H891" s="8">
        <v>10</v>
      </c>
      <c r="I891" s="8">
        <v>10.2</v>
      </c>
      <c r="J891" s="8">
        <v>102</v>
      </c>
    </row>
    <row r="892" spans="1:10">
      <c r="A892" s="7">
        <v>890</v>
      </c>
      <c r="B892" s="8" t="s">
        <v>4044</v>
      </c>
      <c r="C892" s="8" t="s">
        <v>182</v>
      </c>
      <c r="D892" s="8" t="s">
        <v>5924</v>
      </c>
      <c r="E892" s="8" t="s">
        <v>4038</v>
      </c>
      <c r="F892" s="8" t="s">
        <v>33</v>
      </c>
      <c r="G892" s="8" t="s">
        <v>356</v>
      </c>
      <c r="H892" s="8">
        <v>4</v>
      </c>
      <c r="I892" s="8">
        <v>12.35</v>
      </c>
      <c r="J892" s="8">
        <v>49.4</v>
      </c>
    </row>
    <row r="893" spans="1:10">
      <c r="A893" s="7">
        <v>891</v>
      </c>
      <c r="B893" s="8" t="s">
        <v>2657</v>
      </c>
      <c r="C893" s="8" t="s">
        <v>2104</v>
      </c>
      <c r="D893" s="8" t="s">
        <v>1707</v>
      </c>
      <c r="E893" s="8" t="s">
        <v>4038</v>
      </c>
      <c r="F893" s="8" t="s">
        <v>33</v>
      </c>
      <c r="G893" s="8" t="s">
        <v>2498</v>
      </c>
      <c r="H893" s="8">
        <v>20</v>
      </c>
      <c r="I893" s="8">
        <v>12.45</v>
      </c>
      <c r="J893" s="8">
        <v>249</v>
      </c>
    </row>
    <row r="894" spans="1:10">
      <c r="A894" s="7">
        <v>892</v>
      </c>
      <c r="B894" s="8" t="s">
        <v>154</v>
      </c>
      <c r="C894" s="8" t="s">
        <v>48</v>
      </c>
      <c r="D894" s="8" t="s">
        <v>155</v>
      </c>
      <c r="E894" s="8" t="s">
        <v>4038</v>
      </c>
      <c r="F894" s="8" t="s">
        <v>33</v>
      </c>
      <c r="G894" s="8" t="s">
        <v>157</v>
      </c>
      <c r="H894" s="8">
        <v>5</v>
      </c>
      <c r="I894" s="8">
        <v>18.7</v>
      </c>
      <c r="J894" s="8">
        <v>93.5</v>
      </c>
    </row>
    <row r="895" spans="1:10">
      <c r="A895" s="7">
        <v>893</v>
      </c>
      <c r="B895" s="8" t="s">
        <v>506</v>
      </c>
      <c r="C895" s="8" t="s">
        <v>48</v>
      </c>
      <c r="D895" s="8" t="s">
        <v>330</v>
      </c>
      <c r="E895" s="8" t="s">
        <v>4038</v>
      </c>
      <c r="F895" s="8" t="s">
        <v>33</v>
      </c>
      <c r="G895" s="8" t="s">
        <v>522</v>
      </c>
      <c r="H895" s="8">
        <v>4</v>
      </c>
      <c r="I895" s="8">
        <v>6.15</v>
      </c>
      <c r="J895" s="8">
        <v>24.6</v>
      </c>
    </row>
    <row r="896" spans="1:10">
      <c r="A896" s="7">
        <v>894</v>
      </c>
      <c r="B896" s="8" t="s">
        <v>5792</v>
      </c>
      <c r="C896" s="8" t="s">
        <v>182</v>
      </c>
      <c r="D896" s="8" t="s">
        <v>5793</v>
      </c>
      <c r="E896" s="8" t="s">
        <v>4038</v>
      </c>
      <c r="F896" s="8" t="s">
        <v>33</v>
      </c>
      <c r="G896" s="8" t="s">
        <v>294</v>
      </c>
      <c r="H896" s="8">
        <v>10</v>
      </c>
      <c r="I896" s="8">
        <v>3.6</v>
      </c>
      <c r="J896" s="8">
        <v>36</v>
      </c>
    </row>
    <row r="897" spans="1:10">
      <c r="A897" s="7">
        <v>895</v>
      </c>
      <c r="B897" s="8" t="s">
        <v>2503</v>
      </c>
      <c r="C897" s="8" t="s">
        <v>48</v>
      </c>
      <c r="D897" s="8" t="s">
        <v>2504</v>
      </c>
      <c r="E897" s="8" t="s">
        <v>4038</v>
      </c>
      <c r="F897" s="8" t="s">
        <v>33</v>
      </c>
      <c r="G897" s="8" t="s">
        <v>356</v>
      </c>
      <c r="H897" s="8">
        <v>10</v>
      </c>
      <c r="I897" s="8">
        <v>6</v>
      </c>
      <c r="J897" s="8">
        <v>60</v>
      </c>
    </row>
    <row r="898" spans="1:10">
      <c r="A898" s="7">
        <v>896</v>
      </c>
      <c r="B898" s="8" t="s">
        <v>5881</v>
      </c>
      <c r="C898" s="8" t="s">
        <v>182</v>
      </c>
      <c r="D898" s="8" t="s">
        <v>5882</v>
      </c>
      <c r="E898" s="8" t="s">
        <v>4038</v>
      </c>
      <c r="F898" s="8" t="s">
        <v>33</v>
      </c>
      <c r="G898" s="8" t="s">
        <v>6030</v>
      </c>
      <c r="H898" s="8">
        <v>5</v>
      </c>
      <c r="I898" s="8">
        <v>16.87</v>
      </c>
      <c r="J898" s="8">
        <v>84.35</v>
      </c>
    </row>
    <row r="899" spans="1:10">
      <c r="A899" s="7">
        <v>897</v>
      </c>
      <c r="B899" s="8" t="s">
        <v>4129</v>
      </c>
      <c r="C899" s="8" t="s">
        <v>1486</v>
      </c>
      <c r="D899" s="8" t="s">
        <v>4130</v>
      </c>
      <c r="E899" s="8" t="s">
        <v>4038</v>
      </c>
      <c r="F899" s="8" t="s">
        <v>33</v>
      </c>
      <c r="G899" s="8" t="s">
        <v>4131</v>
      </c>
      <c r="H899" s="8">
        <v>20</v>
      </c>
      <c r="I899" s="8">
        <v>5.8</v>
      </c>
      <c r="J899" s="8">
        <v>116</v>
      </c>
    </row>
    <row r="900" spans="1:10">
      <c r="A900" s="7">
        <v>898</v>
      </c>
      <c r="B900" s="8" t="s">
        <v>7256</v>
      </c>
      <c r="C900" s="8" t="s">
        <v>19</v>
      </c>
      <c r="D900" s="8" t="s">
        <v>7257</v>
      </c>
      <c r="E900" s="8" t="s">
        <v>4039</v>
      </c>
      <c r="F900" s="8" t="s">
        <v>33</v>
      </c>
      <c r="G900" s="8" t="s">
        <v>813</v>
      </c>
      <c r="H900" s="8">
        <v>300</v>
      </c>
      <c r="I900" s="8">
        <v>0.89</v>
      </c>
      <c r="J900" s="8">
        <v>267</v>
      </c>
    </row>
    <row r="901" spans="1:10">
      <c r="A901" s="7">
        <v>899</v>
      </c>
      <c r="B901" s="8" t="s">
        <v>3991</v>
      </c>
      <c r="C901" s="8" t="s">
        <v>19</v>
      </c>
      <c r="D901" s="8" t="s">
        <v>6338</v>
      </c>
      <c r="E901" s="8" t="s">
        <v>4043</v>
      </c>
      <c r="F901" s="8" t="s">
        <v>33</v>
      </c>
      <c r="G901" s="8" t="s">
        <v>1274</v>
      </c>
      <c r="H901" s="8">
        <v>100</v>
      </c>
      <c r="I901" s="8">
        <v>1.6</v>
      </c>
      <c r="J901" s="8">
        <v>160</v>
      </c>
    </row>
    <row r="902" spans="1:10">
      <c r="A902" s="7">
        <v>900</v>
      </c>
      <c r="B902" s="8" t="s">
        <v>5130</v>
      </c>
      <c r="C902" s="8" t="s">
        <v>12</v>
      </c>
      <c r="D902" s="8" t="s">
        <v>669</v>
      </c>
      <c r="E902" s="8" t="s">
        <v>4043</v>
      </c>
      <c r="F902" s="8" t="s">
        <v>33</v>
      </c>
      <c r="G902" s="8" t="s">
        <v>5831</v>
      </c>
      <c r="H902" s="8">
        <v>3</v>
      </c>
      <c r="I902" s="8">
        <v>40.12</v>
      </c>
      <c r="J902" s="8">
        <v>120.36</v>
      </c>
    </row>
    <row r="903" spans="1:10">
      <c r="A903" s="7">
        <v>901</v>
      </c>
      <c r="B903" s="8" t="s">
        <v>630</v>
      </c>
      <c r="C903" s="8" t="s">
        <v>48</v>
      </c>
      <c r="D903" s="8" t="s">
        <v>590</v>
      </c>
      <c r="E903" s="8" t="s">
        <v>4043</v>
      </c>
      <c r="F903" s="8" t="s">
        <v>33</v>
      </c>
      <c r="G903" s="8" t="s">
        <v>631</v>
      </c>
      <c r="H903" s="8">
        <v>5</v>
      </c>
      <c r="I903" s="8">
        <v>9.5</v>
      </c>
      <c r="J903" s="8">
        <v>47.5</v>
      </c>
    </row>
    <row r="904" spans="1:10">
      <c r="A904" s="7">
        <v>902</v>
      </c>
      <c r="B904" s="8" t="s">
        <v>74</v>
      </c>
      <c r="C904" s="8" t="s">
        <v>75</v>
      </c>
      <c r="D904" s="8" t="s">
        <v>2497</v>
      </c>
      <c r="E904" s="8" t="s">
        <v>4038</v>
      </c>
      <c r="F904" s="8" t="s">
        <v>33</v>
      </c>
      <c r="G904" s="8" t="s">
        <v>2498</v>
      </c>
      <c r="H904" s="8">
        <v>10</v>
      </c>
      <c r="I904" s="8">
        <v>20.18</v>
      </c>
      <c r="J904" s="8">
        <v>201.8</v>
      </c>
    </row>
    <row r="905" spans="1:10">
      <c r="A905" s="7">
        <v>903</v>
      </c>
      <c r="B905" s="8" t="s">
        <v>763</v>
      </c>
      <c r="C905" s="8" t="s">
        <v>422</v>
      </c>
      <c r="D905" s="8" t="s">
        <v>764</v>
      </c>
      <c r="E905" s="8" t="s">
        <v>4038</v>
      </c>
      <c r="F905" s="8" t="s">
        <v>33</v>
      </c>
      <c r="G905" s="8" t="s">
        <v>194</v>
      </c>
      <c r="H905" s="8">
        <v>5</v>
      </c>
      <c r="I905" s="8">
        <v>12.75</v>
      </c>
      <c r="J905" s="8">
        <v>63.75</v>
      </c>
    </row>
    <row r="906" spans="1:10">
      <c r="A906" s="7">
        <v>904</v>
      </c>
      <c r="B906" s="8" t="s">
        <v>1661</v>
      </c>
      <c r="C906" s="8" t="s">
        <v>19</v>
      </c>
      <c r="D906" s="8" t="s">
        <v>3558</v>
      </c>
      <c r="E906" s="8" t="s">
        <v>4039</v>
      </c>
      <c r="F906" s="8" t="s">
        <v>33</v>
      </c>
      <c r="G906" s="8" t="s">
        <v>813</v>
      </c>
      <c r="H906" s="8">
        <v>2</v>
      </c>
      <c r="I906" s="8">
        <v>4.54</v>
      </c>
      <c r="J906" s="8">
        <v>9.08</v>
      </c>
    </row>
    <row r="907" spans="1:10">
      <c r="A907" s="7">
        <v>905</v>
      </c>
      <c r="B907" s="8" t="s">
        <v>6165</v>
      </c>
      <c r="C907" s="8" t="s">
        <v>12</v>
      </c>
      <c r="D907" s="8" t="s">
        <v>564</v>
      </c>
      <c r="E907" s="8" t="s">
        <v>4038</v>
      </c>
      <c r="F907" s="8" t="s">
        <v>33</v>
      </c>
      <c r="G907" s="8" t="s">
        <v>6166</v>
      </c>
      <c r="H907" s="8">
        <v>5</v>
      </c>
      <c r="I907" s="8">
        <v>8</v>
      </c>
      <c r="J907" s="8">
        <v>40</v>
      </c>
    </row>
    <row r="908" spans="1:10">
      <c r="A908" s="7">
        <v>906</v>
      </c>
      <c r="B908" s="8" t="s">
        <v>4592</v>
      </c>
      <c r="C908" s="8" t="s">
        <v>182</v>
      </c>
      <c r="D908" s="8" t="s">
        <v>7268</v>
      </c>
      <c r="E908" s="8" t="s">
        <v>4038</v>
      </c>
      <c r="F908" s="8" t="s">
        <v>33</v>
      </c>
      <c r="G908" s="8" t="s">
        <v>206</v>
      </c>
      <c r="H908" s="8">
        <v>5</v>
      </c>
      <c r="I908" s="8">
        <v>22.44</v>
      </c>
      <c r="J908" s="8">
        <v>112.2</v>
      </c>
    </row>
    <row r="909" spans="1:10">
      <c r="A909" s="7">
        <v>907</v>
      </c>
      <c r="B909" s="8" t="s">
        <v>2869</v>
      </c>
      <c r="C909" s="8" t="s">
        <v>182</v>
      </c>
      <c r="D909" s="8" t="s">
        <v>7272</v>
      </c>
      <c r="E909" s="8" t="s">
        <v>4038</v>
      </c>
      <c r="F909" s="8" t="s">
        <v>33</v>
      </c>
      <c r="G909" s="8" t="s">
        <v>1525</v>
      </c>
      <c r="H909" s="8">
        <v>20</v>
      </c>
      <c r="I909" s="8">
        <v>2.85</v>
      </c>
      <c r="J909" s="8">
        <v>57</v>
      </c>
    </row>
    <row r="910" spans="1:10">
      <c r="A910" s="7">
        <v>908</v>
      </c>
      <c r="B910" s="8" t="s">
        <v>176</v>
      </c>
      <c r="C910" s="8" t="s">
        <v>177</v>
      </c>
      <c r="D910" s="8" t="s">
        <v>2429</v>
      </c>
      <c r="E910" s="8" t="s">
        <v>4038</v>
      </c>
      <c r="F910" s="8" t="s">
        <v>33</v>
      </c>
      <c r="G910" s="8" t="s">
        <v>4048</v>
      </c>
      <c r="H910" s="8">
        <v>50</v>
      </c>
      <c r="I910" s="8">
        <v>7.8</v>
      </c>
      <c r="J910" s="8">
        <v>390</v>
      </c>
    </row>
    <row r="911" spans="1:10">
      <c r="A911" s="7">
        <v>909</v>
      </c>
      <c r="B911" s="8" t="s">
        <v>353</v>
      </c>
      <c r="C911" s="8" t="s">
        <v>182</v>
      </c>
      <c r="D911" s="8" t="s">
        <v>354</v>
      </c>
      <c r="E911" s="8" t="s">
        <v>4038</v>
      </c>
      <c r="F911" s="8" t="s">
        <v>33</v>
      </c>
      <c r="G911" s="8" t="s">
        <v>356</v>
      </c>
      <c r="H911" s="8">
        <v>3</v>
      </c>
      <c r="I911" s="8">
        <v>12.36</v>
      </c>
      <c r="J911" s="8">
        <v>37.08</v>
      </c>
    </row>
    <row r="912" spans="1:10">
      <c r="A912" s="7">
        <v>910</v>
      </c>
      <c r="B912" s="8" t="s">
        <v>5923</v>
      </c>
      <c r="C912" s="8" t="s">
        <v>182</v>
      </c>
      <c r="D912" s="8" t="s">
        <v>183</v>
      </c>
      <c r="E912" s="8" t="s">
        <v>4038</v>
      </c>
      <c r="F912" s="8" t="s">
        <v>33</v>
      </c>
      <c r="G912" s="8" t="s">
        <v>522</v>
      </c>
      <c r="H912" s="8">
        <v>4</v>
      </c>
      <c r="I912" s="8">
        <v>10.84</v>
      </c>
      <c r="J912" s="8">
        <v>43.36</v>
      </c>
    </row>
    <row r="913" spans="1:10">
      <c r="A913" s="7">
        <v>911</v>
      </c>
      <c r="B913" s="8" t="s">
        <v>4085</v>
      </c>
      <c r="C913" s="8" t="s">
        <v>182</v>
      </c>
      <c r="D913" s="8" t="s">
        <v>5834</v>
      </c>
      <c r="E913" s="8" t="s">
        <v>4038</v>
      </c>
      <c r="F913" s="8" t="s">
        <v>33</v>
      </c>
      <c r="G913" s="8" t="s">
        <v>5835</v>
      </c>
      <c r="H913" s="8">
        <v>4</v>
      </c>
      <c r="I913" s="8">
        <v>5.8</v>
      </c>
      <c r="J913" s="8">
        <v>23.2</v>
      </c>
    </row>
    <row r="914" spans="1:10">
      <c r="A914" s="7">
        <v>912</v>
      </c>
      <c r="B914" s="8" t="s">
        <v>239</v>
      </c>
      <c r="C914" s="8" t="s">
        <v>292</v>
      </c>
      <c r="D914" s="8" t="s">
        <v>241</v>
      </c>
      <c r="E914" s="8" t="s">
        <v>4038</v>
      </c>
      <c r="F914" s="8" t="s">
        <v>33</v>
      </c>
      <c r="G914" s="8" t="s">
        <v>294</v>
      </c>
      <c r="H914" s="8">
        <v>10</v>
      </c>
      <c r="I914" s="8">
        <v>5.04</v>
      </c>
      <c r="J914" s="8">
        <v>50.4</v>
      </c>
    </row>
    <row r="915" spans="1:10">
      <c r="A915" s="7">
        <v>913</v>
      </c>
      <c r="B915" s="8" t="s">
        <v>4044</v>
      </c>
      <c r="C915" s="8" t="s">
        <v>182</v>
      </c>
      <c r="D915" s="8" t="s">
        <v>5924</v>
      </c>
      <c r="E915" s="8" t="s">
        <v>4038</v>
      </c>
      <c r="F915" s="8" t="s">
        <v>33</v>
      </c>
      <c r="G915" s="8" t="s">
        <v>356</v>
      </c>
      <c r="H915" s="8">
        <v>20</v>
      </c>
      <c r="I915" s="8">
        <v>12.35</v>
      </c>
      <c r="J915" s="8">
        <v>247</v>
      </c>
    </row>
    <row r="916" spans="1:10">
      <c r="A916" s="7">
        <v>914</v>
      </c>
      <c r="B916" s="8" t="s">
        <v>4745</v>
      </c>
      <c r="C916" s="8" t="s">
        <v>165</v>
      </c>
      <c r="D916" s="8" t="s">
        <v>407</v>
      </c>
      <c r="E916" s="8" t="s">
        <v>4038</v>
      </c>
      <c r="F916" s="8" t="s">
        <v>33</v>
      </c>
      <c r="G916" s="8" t="s">
        <v>7287</v>
      </c>
      <c r="H916" s="8">
        <v>10</v>
      </c>
      <c r="I916" s="8">
        <v>10.8</v>
      </c>
      <c r="J916" s="8">
        <v>108</v>
      </c>
    </row>
    <row r="917" spans="1:10">
      <c r="A917" s="7">
        <v>915</v>
      </c>
      <c r="B917" s="8" t="s">
        <v>1661</v>
      </c>
      <c r="C917" s="8" t="s">
        <v>19</v>
      </c>
      <c r="D917" s="8" t="s">
        <v>3558</v>
      </c>
      <c r="E917" s="8" t="s">
        <v>4039</v>
      </c>
      <c r="F917" s="8" t="s">
        <v>33</v>
      </c>
      <c r="G917" s="8" t="s">
        <v>813</v>
      </c>
      <c r="H917" s="8">
        <v>4</v>
      </c>
      <c r="I917" s="8">
        <v>4.54</v>
      </c>
      <c r="J917" s="8">
        <v>18.16</v>
      </c>
    </row>
    <row r="918" spans="1:10">
      <c r="A918" s="7">
        <v>916</v>
      </c>
      <c r="B918" s="8" t="s">
        <v>4129</v>
      </c>
      <c r="C918" s="8" t="s">
        <v>1486</v>
      </c>
      <c r="D918" s="8" t="s">
        <v>4130</v>
      </c>
      <c r="E918" s="8" t="s">
        <v>4038</v>
      </c>
      <c r="F918" s="8" t="s">
        <v>33</v>
      </c>
      <c r="G918" s="8" t="s">
        <v>4131</v>
      </c>
      <c r="H918" s="8">
        <v>20</v>
      </c>
      <c r="I918" s="8">
        <v>5.8</v>
      </c>
      <c r="J918" s="8">
        <v>116</v>
      </c>
    </row>
    <row r="919" spans="1:10">
      <c r="A919" s="7">
        <v>917</v>
      </c>
      <c r="B919" s="8" t="s">
        <v>4072</v>
      </c>
      <c r="C919" s="8" t="s">
        <v>399</v>
      </c>
      <c r="D919" s="8" t="s">
        <v>4124</v>
      </c>
      <c r="E919" s="8" t="s">
        <v>4038</v>
      </c>
      <c r="F919" s="8" t="s">
        <v>33</v>
      </c>
      <c r="G919" s="8" t="s">
        <v>4092</v>
      </c>
      <c r="H919" s="8">
        <v>20</v>
      </c>
      <c r="I919" s="8">
        <v>5.53</v>
      </c>
      <c r="J919" s="8">
        <v>110.6</v>
      </c>
    </row>
    <row r="920" spans="1:10">
      <c r="A920" s="7">
        <v>918</v>
      </c>
      <c r="B920" s="8" t="s">
        <v>4207</v>
      </c>
      <c r="C920" s="8" t="s">
        <v>131</v>
      </c>
      <c r="D920" s="8" t="s">
        <v>1878</v>
      </c>
      <c r="E920" s="8" t="s">
        <v>4038</v>
      </c>
      <c r="F920" s="8" t="s">
        <v>33</v>
      </c>
      <c r="G920" s="8" t="s">
        <v>7236</v>
      </c>
      <c r="H920" s="8">
        <v>20</v>
      </c>
      <c r="I920" s="8">
        <v>15.37</v>
      </c>
      <c r="J920" s="8">
        <v>307.4</v>
      </c>
    </row>
    <row r="921" spans="1:10">
      <c r="A921" s="7">
        <v>919</v>
      </c>
      <c r="B921" s="8" t="s">
        <v>5509</v>
      </c>
      <c r="C921" s="8" t="s">
        <v>399</v>
      </c>
      <c r="D921" s="8" t="s">
        <v>2170</v>
      </c>
      <c r="E921" s="8" t="s">
        <v>4038</v>
      </c>
      <c r="F921" s="8" t="s">
        <v>33</v>
      </c>
      <c r="G921" s="8" t="s">
        <v>5123</v>
      </c>
      <c r="H921" s="8">
        <v>5</v>
      </c>
      <c r="I921" s="8">
        <v>23.08</v>
      </c>
      <c r="J921" s="8">
        <v>115.4</v>
      </c>
    </row>
    <row r="922" spans="1:10">
      <c r="A922" s="7">
        <v>920</v>
      </c>
      <c r="B922" s="8" t="s">
        <v>630</v>
      </c>
      <c r="C922" s="8" t="s">
        <v>48</v>
      </c>
      <c r="D922" s="8" t="s">
        <v>590</v>
      </c>
      <c r="E922" s="8" t="s">
        <v>4043</v>
      </c>
      <c r="F922" s="8" t="s">
        <v>33</v>
      </c>
      <c r="G922" s="8" t="s">
        <v>631</v>
      </c>
      <c r="H922" s="8">
        <v>5</v>
      </c>
      <c r="I922" s="8">
        <v>9.5</v>
      </c>
      <c r="J922" s="8">
        <v>47.5</v>
      </c>
    </row>
    <row r="923" spans="1:10">
      <c r="A923" s="7">
        <v>921</v>
      </c>
      <c r="B923" s="8" t="s">
        <v>1309</v>
      </c>
      <c r="C923" s="8" t="s">
        <v>19</v>
      </c>
      <c r="D923" s="8" t="s">
        <v>1310</v>
      </c>
      <c r="E923" s="8" t="s">
        <v>4039</v>
      </c>
      <c r="F923" s="8" t="s">
        <v>33</v>
      </c>
      <c r="G923" s="8" t="s">
        <v>45</v>
      </c>
      <c r="H923" s="8">
        <v>50</v>
      </c>
      <c r="I923" s="8">
        <v>0.1</v>
      </c>
      <c r="J923" s="8">
        <v>5</v>
      </c>
    </row>
    <row r="924" spans="1:10">
      <c r="A924" s="7">
        <v>922</v>
      </c>
      <c r="B924" s="8" t="s">
        <v>6226</v>
      </c>
      <c r="C924" s="8" t="s">
        <v>31</v>
      </c>
      <c r="D924" s="8" t="s">
        <v>7091</v>
      </c>
      <c r="E924" s="8" t="s">
        <v>4039</v>
      </c>
      <c r="F924" s="8" t="s">
        <v>33</v>
      </c>
      <c r="G924" s="8" t="s">
        <v>2186</v>
      </c>
      <c r="H924" s="8">
        <v>50</v>
      </c>
      <c r="I924" s="8">
        <v>3.43</v>
      </c>
      <c r="J924" s="8">
        <v>171.5</v>
      </c>
    </row>
    <row r="925" spans="1:10">
      <c r="A925" s="7">
        <v>923</v>
      </c>
      <c r="B925" s="8" t="s">
        <v>1039</v>
      </c>
      <c r="C925" s="8" t="s">
        <v>19</v>
      </c>
      <c r="D925" s="8" t="s">
        <v>1634</v>
      </c>
      <c r="E925" s="8" t="s">
        <v>4043</v>
      </c>
      <c r="F925" s="8" t="s">
        <v>33</v>
      </c>
      <c r="G925" s="8" t="s">
        <v>5908</v>
      </c>
      <c r="H925" s="8">
        <v>40</v>
      </c>
      <c r="I925" s="8">
        <v>1.63</v>
      </c>
      <c r="J925" s="8">
        <v>65.2</v>
      </c>
    </row>
    <row r="926" spans="1:10">
      <c r="A926" s="7">
        <v>924</v>
      </c>
      <c r="B926" s="8" t="s">
        <v>191</v>
      </c>
      <c r="C926" s="8" t="s">
        <v>182</v>
      </c>
      <c r="D926" s="8" t="s">
        <v>192</v>
      </c>
      <c r="E926" s="8" t="s">
        <v>4038</v>
      </c>
      <c r="F926" s="8" t="s">
        <v>33</v>
      </c>
      <c r="G926" s="8" t="s">
        <v>194</v>
      </c>
      <c r="H926" s="8">
        <v>10</v>
      </c>
      <c r="I926" s="8">
        <v>24.71</v>
      </c>
      <c r="J926" s="8">
        <v>247.1</v>
      </c>
    </row>
    <row r="927" spans="1:10">
      <c r="A927" s="7">
        <v>925</v>
      </c>
      <c r="B927" s="8" t="s">
        <v>7270</v>
      </c>
      <c r="C927" s="8" t="s">
        <v>2526</v>
      </c>
      <c r="D927" s="8" t="s">
        <v>4075</v>
      </c>
      <c r="E927" s="8" t="s">
        <v>4038</v>
      </c>
      <c r="F927" s="8" t="s">
        <v>33</v>
      </c>
      <c r="G927" s="8" t="s">
        <v>356</v>
      </c>
      <c r="H927" s="8">
        <v>5</v>
      </c>
      <c r="I927" s="8">
        <v>12.8</v>
      </c>
      <c r="J927" s="8">
        <v>64</v>
      </c>
    </row>
    <row r="928" spans="1:10">
      <c r="A928" s="7">
        <v>926</v>
      </c>
      <c r="B928" s="8" t="s">
        <v>4085</v>
      </c>
      <c r="C928" s="8" t="s">
        <v>182</v>
      </c>
      <c r="D928" s="8" t="s">
        <v>7213</v>
      </c>
      <c r="E928" s="8" t="s">
        <v>4038</v>
      </c>
      <c r="F928" s="8" t="s">
        <v>33</v>
      </c>
      <c r="G928" s="8" t="s">
        <v>6282</v>
      </c>
      <c r="H928" s="8">
        <v>10</v>
      </c>
      <c r="I928" s="8">
        <v>28.88</v>
      </c>
      <c r="J928" s="8">
        <v>288.8</v>
      </c>
    </row>
    <row r="929" spans="1:10">
      <c r="A929" s="7">
        <v>927</v>
      </c>
      <c r="B929" s="8" t="s">
        <v>685</v>
      </c>
      <c r="C929" s="8" t="s">
        <v>48</v>
      </c>
      <c r="D929" s="8" t="s">
        <v>160</v>
      </c>
      <c r="E929" s="8" t="s">
        <v>4043</v>
      </c>
      <c r="F929" s="8" t="s">
        <v>33</v>
      </c>
      <c r="G929" s="8" t="s">
        <v>359</v>
      </c>
      <c r="H929" s="8">
        <v>12</v>
      </c>
      <c r="I929" s="8">
        <v>5.92</v>
      </c>
      <c r="J929" s="8">
        <v>71.04</v>
      </c>
    </row>
    <row r="930" spans="1:10">
      <c r="A930" s="7">
        <v>928</v>
      </c>
      <c r="B930" s="8" t="s">
        <v>1132</v>
      </c>
      <c r="C930" s="8" t="s">
        <v>182</v>
      </c>
      <c r="D930" s="8" t="s">
        <v>1065</v>
      </c>
      <c r="E930" s="8" t="s">
        <v>4038</v>
      </c>
      <c r="F930" s="8" t="s">
        <v>33</v>
      </c>
      <c r="G930" s="8" t="s">
        <v>3361</v>
      </c>
      <c r="H930" s="8">
        <v>10</v>
      </c>
      <c r="I930" s="8">
        <v>6.58</v>
      </c>
      <c r="J930" s="8">
        <v>65.8</v>
      </c>
    </row>
    <row r="931" spans="1:10">
      <c r="A931" s="7">
        <v>929</v>
      </c>
      <c r="B931" s="8" t="s">
        <v>6087</v>
      </c>
      <c r="C931" s="8" t="s">
        <v>4066</v>
      </c>
      <c r="D931" s="8" t="s">
        <v>6067</v>
      </c>
      <c r="E931" s="8" t="s">
        <v>4038</v>
      </c>
      <c r="F931" s="8" t="s">
        <v>33</v>
      </c>
      <c r="G931" s="8" t="s">
        <v>216</v>
      </c>
      <c r="H931" s="8">
        <v>20</v>
      </c>
      <c r="I931" s="8">
        <v>4.6</v>
      </c>
      <c r="J931" s="8">
        <v>92</v>
      </c>
    </row>
    <row r="932" spans="1:10">
      <c r="A932" s="7">
        <v>930</v>
      </c>
      <c r="B932" s="8" t="s">
        <v>566</v>
      </c>
      <c r="C932" s="8" t="s">
        <v>48</v>
      </c>
      <c r="D932" s="8" t="s">
        <v>435</v>
      </c>
      <c r="E932" s="8" t="s">
        <v>4043</v>
      </c>
      <c r="F932" s="8" t="s">
        <v>33</v>
      </c>
      <c r="G932" s="8" t="s">
        <v>4064</v>
      </c>
      <c r="H932" s="8">
        <v>20</v>
      </c>
      <c r="I932" s="8">
        <v>4.9</v>
      </c>
      <c r="J932" s="8">
        <v>98</v>
      </c>
    </row>
    <row r="933" spans="1:10">
      <c r="A933" s="7">
        <v>931</v>
      </c>
      <c r="B933" s="8" t="s">
        <v>2923</v>
      </c>
      <c r="C933" s="8" t="s">
        <v>165</v>
      </c>
      <c r="D933" s="8" t="s">
        <v>197</v>
      </c>
      <c r="E933" s="8" t="s">
        <v>4038</v>
      </c>
      <c r="F933" s="8" t="s">
        <v>33</v>
      </c>
      <c r="G933" s="8" t="s">
        <v>5942</v>
      </c>
      <c r="H933" s="8">
        <v>50</v>
      </c>
      <c r="I933" s="8">
        <v>7.24</v>
      </c>
      <c r="J933" s="8">
        <v>362</v>
      </c>
    </row>
    <row r="934" spans="1:10">
      <c r="A934" s="7">
        <v>932</v>
      </c>
      <c r="B934" s="8" t="s">
        <v>1064</v>
      </c>
      <c r="C934" s="8" t="s">
        <v>182</v>
      </c>
      <c r="D934" s="8" t="s">
        <v>1065</v>
      </c>
      <c r="E934" s="8" t="s">
        <v>4038</v>
      </c>
      <c r="F934" s="8" t="s">
        <v>33</v>
      </c>
      <c r="G934" s="8" t="s">
        <v>1066</v>
      </c>
      <c r="H934" s="8">
        <v>20</v>
      </c>
      <c r="I934" s="8">
        <v>6.12</v>
      </c>
      <c r="J934" s="8">
        <v>122.4</v>
      </c>
    </row>
    <row r="935" spans="1:10">
      <c r="A935" s="7">
        <v>933</v>
      </c>
      <c r="B935" s="8" t="s">
        <v>4091</v>
      </c>
      <c r="C935" s="8" t="s">
        <v>12</v>
      </c>
      <c r="D935" s="8" t="s">
        <v>166</v>
      </c>
      <c r="E935" s="8" t="s">
        <v>4038</v>
      </c>
      <c r="F935" s="8" t="s">
        <v>33</v>
      </c>
      <c r="G935" s="8" t="s">
        <v>4092</v>
      </c>
      <c r="H935" s="8">
        <v>10</v>
      </c>
      <c r="I935" s="8">
        <v>28.9</v>
      </c>
      <c r="J935" s="8">
        <v>289</v>
      </c>
    </row>
    <row r="936" spans="1:10">
      <c r="A936" s="7">
        <v>934</v>
      </c>
      <c r="B936" s="8" t="s">
        <v>3437</v>
      </c>
      <c r="C936" s="8" t="s">
        <v>2104</v>
      </c>
      <c r="D936" s="8" t="s">
        <v>3438</v>
      </c>
      <c r="E936" s="8" t="s">
        <v>4038</v>
      </c>
      <c r="F936" s="8" t="s">
        <v>33</v>
      </c>
      <c r="G936" s="8" t="s">
        <v>2498</v>
      </c>
      <c r="H936" s="8">
        <v>5</v>
      </c>
      <c r="I936" s="8">
        <v>7.78</v>
      </c>
      <c r="J936" s="8">
        <v>38.9</v>
      </c>
    </row>
    <row r="937" spans="1:10">
      <c r="A937" s="7">
        <v>935</v>
      </c>
      <c r="B937" s="8" t="s">
        <v>3551</v>
      </c>
      <c r="C937" s="8" t="s">
        <v>48</v>
      </c>
      <c r="D937" s="8" t="s">
        <v>590</v>
      </c>
      <c r="E937" s="8" t="s">
        <v>4043</v>
      </c>
      <c r="F937" s="8" t="s">
        <v>33</v>
      </c>
      <c r="G937" s="8" t="s">
        <v>591</v>
      </c>
      <c r="H937" s="8">
        <v>10</v>
      </c>
      <c r="I937" s="8">
        <v>12.33</v>
      </c>
      <c r="J937" s="8">
        <v>123.3</v>
      </c>
    </row>
    <row r="938" spans="1:10">
      <c r="A938" s="7">
        <v>936</v>
      </c>
      <c r="B938" s="8" t="s">
        <v>4095</v>
      </c>
      <c r="C938" s="8" t="s">
        <v>48</v>
      </c>
      <c r="D938" s="8" t="s">
        <v>4096</v>
      </c>
      <c r="E938" s="8" t="s">
        <v>4038</v>
      </c>
      <c r="F938" s="8" t="s">
        <v>33</v>
      </c>
      <c r="G938" s="8" t="s">
        <v>356</v>
      </c>
      <c r="H938" s="8">
        <v>4</v>
      </c>
      <c r="I938" s="8">
        <v>11.5</v>
      </c>
      <c r="J938" s="8">
        <v>46</v>
      </c>
    </row>
    <row r="939" spans="1:10">
      <c r="A939" s="7">
        <v>937</v>
      </c>
      <c r="B939" s="8" t="s">
        <v>2503</v>
      </c>
      <c r="C939" s="8" t="s">
        <v>48</v>
      </c>
      <c r="D939" s="8" t="s">
        <v>2504</v>
      </c>
      <c r="E939" s="8" t="s">
        <v>4038</v>
      </c>
      <c r="F939" s="8" t="s">
        <v>33</v>
      </c>
      <c r="G939" s="8" t="s">
        <v>356</v>
      </c>
      <c r="H939" s="8">
        <v>3</v>
      </c>
      <c r="I939" s="8">
        <v>6</v>
      </c>
      <c r="J939" s="8">
        <v>18</v>
      </c>
    </row>
    <row r="940" spans="1:10">
      <c r="A940" s="7">
        <v>938</v>
      </c>
      <c r="B940" s="8" t="s">
        <v>4061</v>
      </c>
      <c r="C940" s="8" t="s">
        <v>147</v>
      </c>
      <c r="D940" s="8" t="s">
        <v>698</v>
      </c>
      <c r="E940" s="8" t="s">
        <v>4043</v>
      </c>
      <c r="F940" s="8" t="s">
        <v>33</v>
      </c>
      <c r="G940" s="8" t="s">
        <v>4062</v>
      </c>
      <c r="H940" s="8">
        <v>3</v>
      </c>
      <c r="I940" s="8">
        <v>12.41</v>
      </c>
      <c r="J940" s="8">
        <v>37.23</v>
      </c>
    </row>
    <row r="941" spans="1:10">
      <c r="A941" s="7">
        <v>939</v>
      </c>
      <c r="B941" s="8" t="s">
        <v>1650</v>
      </c>
      <c r="C941" s="8" t="s">
        <v>3238</v>
      </c>
      <c r="D941" s="8" t="s">
        <v>435</v>
      </c>
      <c r="E941" s="8" t="s">
        <v>4038</v>
      </c>
      <c r="F941" s="8" t="s">
        <v>33</v>
      </c>
      <c r="G941" s="8" t="s">
        <v>2105</v>
      </c>
      <c r="H941" s="8">
        <v>5</v>
      </c>
      <c r="I941" s="8">
        <v>8.35</v>
      </c>
      <c r="J941" s="8">
        <v>41.75</v>
      </c>
    </row>
    <row r="942" spans="1:10">
      <c r="A942" s="7">
        <v>940</v>
      </c>
      <c r="B942" s="8" t="s">
        <v>4085</v>
      </c>
      <c r="C942" s="8" t="s">
        <v>182</v>
      </c>
      <c r="D942" s="8" t="s">
        <v>4086</v>
      </c>
      <c r="E942" s="8" t="s">
        <v>4038</v>
      </c>
      <c r="F942" s="8" t="s">
        <v>33</v>
      </c>
      <c r="G942" s="8" t="s">
        <v>4087</v>
      </c>
      <c r="H942" s="8">
        <v>20</v>
      </c>
      <c r="I942" s="8">
        <v>8.1</v>
      </c>
      <c r="J942" s="8">
        <v>162</v>
      </c>
    </row>
    <row r="943" spans="1:10">
      <c r="A943" s="7">
        <v>941</v>
      </c>
      <c r="B943" s="8" t="s">
        <v>4244</v>
      </c>
      <c r="C943" s="8" t="s">
        <v>54</v>
      </c>
      <c r="D943" s="8" t="s">
        <v>5807</v>
      </c>
      <c r="E943" s="8" t="s">
        <v>4038</v>
      </c>
      <c r="F943" s="8" t="s">
        <v>33</v>
      </c>
      <c r="G943" s="8" t="s">
        <v>5808</v>
      </c>
      <c r="H943" s="8">
        <v>10</v>
      </c>
      <c r="I943" s="8">
        <v>5.1</v>
      </c>
      <c r="J943" s="8">
        <v>51</v>
      </c>
    </row>
    <row r="944" spans="1:10">
      <c r="A944" s="7">
        <v>942</v>
      </c>
      <c r="B944" s="8" t="s">
        <v>2507</v>
      </c>
      <c r="C944" s="8" t="s">
        <v>399</v>
      </c>
      <c r="D944" s="8" t="s">
        <v>2508</v>
      </c>
      <c r="E944" s="8" t="s">
        <v>4038</v>
      </c>
      <c r="F944" s="8" t="s">
        <v>33</v>
      </c>
      <c r="G944" s="8" t="s">
        <v>2510</v>
      </c>
      <c r="H944" s="8">
        <v>5</v>
      </c>
      <c r="I944" s="8">
        <v>29.29</v>
      </c>
      <c r="J944" s="8">
        <v>146.45</v>
      </c>
    </row>
    <row r="945" spans="1:10">
      <c r="A945" s="7">
        <v>943</v>
      </c>
      <c r="B945" s="8" t="s">
        <v>1339</v>
      </c>
      <c r="C945" s="8" t="s">
        <v>19</v>
      </c>
      <c r="D945" s="8" t="s">
        <v>7288</v>
      </c>
      <c r="E945" s="8" t="s">
        <v>4039</v>
      </c>
      <c r="F945" s="8" t="s">
        <v>33</v>
      </c>
      <c r="G945" s="8" t="s">
        <v>1338</v>
      </c>
      <c r="H945" s="8">
        <v>100</v>
      </c>
      <c r="I945" s="8">
        <v>0.55</v>
      </c>
      <c r="J945" s="8">
        <v>55</v>
      </c>
    </row>
    <row r="946" spans="1:10">
      <c r="A946" s="7">
        <v>944</v>
      </c>
      <c r="B946" s="8" t="s">
        <v>2559</v>
      </c>
      <c r="C946" s="8" t="s">
        <v>75</v>
      </c>
      <c r="D946" s="8" t="s">
        <v>2560</v>
      </c>
      <c r="E946" s="8" t="s">
        <v>4039</v>
      </c>
      <c r="F946" s="8" t="s">
        <v>33</v>
      </c>
      <c r="G946" s="8" t="s">
        <v>813</v>
      </c>
      <c r="H946" s="8">
        <v>20</v>
      </c>
      <c r="I946" s="8">
        <v>1.4</v>
      </c>
      <c r="J946" s="8">
        <v>28</v>
      </c>
    </row>
    <row r="947" spans="1:10">
      <c r="A947" s="7">
        <v>945</v>
      </c>
      <c r="B947" s="8" t="s">
        <v>2101</v>
      </c>
      <c r="C947" s="8" t="s">
        <v>31</v>
      </c>
      <c r="D947" s="8" t="s">
        <v>1310</v>
      </c>
      <c r="E947" s="8" t="s">
        <v>4039</v>
      </c>
      <c r="F947" s="8" t="s">
        <v>33</v>
      </c>
      <c r="G947" s="8" t="s">
        <v>4736</v>
      </c>
      <c r="H947" s="8">
        <v>50</v>
      </c>
      <c r="I947" s="8">
        <v>1.58</v>
      </c>
      <c r="J947" s="8">
        <v>79</v>
      </c>
    </row>
    <row r="948" spans="1:10">
      <c r="A948" s="7">
        <v>946</v>
      </c>
      <c r="B948" s="8" t="s">
        <v>4081</v>
      </c>
      <c r="C948" s="8" t="s">
        <v>182</v>
      </c>
      <c r="D948" s="8" t="s">
        <v>1229</v>
      </c>
      <c r="E948" s="8" t="s">
        <v>4038</v>
      </c>
      <c r="F948" s="8" t="s">
        <v>33</v>
      </c>
      <c r="G948" s="8" t="s">
        <v>4048</v>
      </c>
      <c r="H948" s="8">
        <v>5</v>
      </c>
      <c r="I948" s="8">
        <v>12.62</v>
      </c>
      <c r="J948" s="8">
        <v>63.1</v>
      </c>
    </row>
    <row r="949" spans="1:10">
      <c r="A949" s="7">
        <v>947</v>
      </c>
      <c r="B949" s="8" t="s">
        <v>6115</v>
      </c>
      <c r="C949" s="8" t="s">
        <v>48</v>
      </c>
      <c r="D949" s="8" t="s">
        <v>6116</v>
      </c>
      <c r="E949" s="8" t="s">
        <v>4038</v>
      </c>
      <c r="F949" s="8" t="s">
        <v>33</v>
      </c>
      <c r="G949" s="8" t="s">
        <v>356</v>
      </c>
      <c r="H949" s="8">
        <v>5</v>
      </c>
      <c r="I949" s="8">
        <v>6.6</v>
      </c>
      <c r="J949" s="8">
        <v>33</v>
      </c>
    </row>
    <row r="950" spans="1:10">
      <c r="A950" s="7">
        <v>948</v>
      </c>
      <c r="B950" s="8" t="s">
        <v>828</v>
      </c>
      <c r="C950" s="8" t="s">
        <v>182</v>
      </c>
      <c r="D950" s="8" t="s">
        <v>2501</v>
      </c>
      <c r="E950" s="8" t="s">
        <v>4038</v>
      </c>
      <c r="F950" s="8" t="s">
        <v>33</v>
      </c>
      <c r="G950" s="8" t="s">
        <v>356</v>
      </c>
      <c r="H950" s="8">
        <v>5</v>
      </c>
      <c r="I950" s="8">
        <v>16.83</v>
      </c>
      <c r="J950" s="8">
        <v>84.15</v>
      </c>
    </row>
    <row r="951" spans="1:10">
      <c r="A951" s="7">
        <v>949</v>
      </c>
      <c r="B951" s="8" t="s">
        <v>5509</v>
      </c>
      <c r="C951" s="8" t="s">
        <v>399</v>
      </c>
      <c r="D951" s="8" t="s">
        <v>2170</v>
      </c>
      <c r="E951" s="8" t="s">
        <v>4038</v>
      </c>
      <c r="F951" s="8" t="s">
        <v>33</v>
      </c>
      <c r="G951" s="8" t="s">
        <v>5123</v>
      </c>
      <c r="H951" s="8">
        <v>5</v>
      </c>
      <c r="I951" s="8">
        <v>23.08</v>
      </c>
      <c r="J951" s="8">
        <v>115.4</v>
      </c>
    </row>
    <row r="952" spans="1:10">
      <c r="A952" s="7">
        <v>950</v>
      </c>
      <c r="B952" s="8" t="s">
        <v>5920</v>
      </c>
      <c r="C952" s="8" t="s">
        <v>48</v>
      </c>
      <c r="D952" s="8" t="s">
        <v>65</v>
      </c>
      <c r="E952" s="8" t="s">
        <v>4038</v>
      </c>
      <c r="F952" s="8" t="s">
        <v>33</v>
      </c>
      <c r="G952" s="8" t="s">
        <v>93</v>
      </c>
      <c r="H952" s="8">
        <v>30</v>
      </c>
      <c r="I952" s="8">
        <v>7.5</v>
      </c>
      <c r="J952" s="8">
        <v>225</v>
      </c>
    </row>
    <row r="953" spans="1:10">
      <c r="A953" s="7">
        <v>951</v>
      </c>
      <c r="B953" s="8" t="s">
        <v>146</v>
      </c>
      <c r="C953" s="8" t="s">
        <v>147</v>
      </c>
      <c r="D953" s="8" t="s">
        <v>148</v>
      </c>
      <c r="E953" s="8" t="s">
        <v>4038</v>
      </c>
      <c r="F953" s="8" t="s">
        <v>33</v>
      </c>
      <c r="G953" s="8" t="s">
        <v>139</v>
      </c>
      <c r="H953" s="8">
        <v>10</v>
      </c>
      <c r="I953" s="8">
        <v>17.45</v>
      </c>
      <c r="J953" s="8">
        <v>174.5</v>
      </c>
    </row>
    <row r="954" spans="1:10">
      <c r="A954" s="7">
        <v>952</v>
      </c>
      <c r="B954" s="8" t="s">
        <v>4207</v>
      </c>
      <c r="C954" s="8" t="s">
        <v>131</v>
      </c>
      <c r="D954" s="8" t="s">
        <v>1878</v>
      </c>
      <c r="E954" s="8" t="s">
        <v>4038</v>
      </c>
      <c r="F954" s="8" t="s">
        <v>33</v>
      </c>
      <c r="G954" s="8" t="s">
        <v>7236</v>
      </c>
      <c r="H954" s="8">
        <v>100</v>
      </c>
      <c r="I954" s="8">
        <v>15.37</v>
      </c>
      <c r="J954" s="8">
        <v>1537</v>
      </c>
    </row>
    <row r="955" spans="1:10">
      <c r="A955" s="7">
        <v>953</v>
      </c>
      <c r="B955" s="8" t="s">
        <v>4117</v>
      </c>
      <c r="C955" s="8" t="s">
        <v>2526</v>
      </c>
      <c r="D955" s="8" t="s">
        <v>4075</v>
      </c>
      <c r="E955" s="8" t="s">
        <v>4038</v>
      </c>
      <c r="F955" s="8" t="s">
        <v>33</v>
      </c>
      <c r="G955" s="8" t="s">
        <v>356</v>
      </c>
      <c r="H955" s="8">
        <v>30</v>
      </c>
      <c r="I955" s="8">
        <v>22.8</v>
      </c>
      <c r="J955" s="8">
        <v>684</v>
      </c>
    </row>
    <row r="956" spans="1:10">
      <c r="A956" s="7">
        <v>954</v>
      </c>
      <c r="B956" s="8" t="s">
        <v>353</v>
      </c>
      <c r="C956" s="8" t="s">
        <v>182</v>
      </c>
      <c r="D956" s="8" t="s">
        <v>354</v>
      </c>
      <c r="E956" s="8" t="s">
        <v>4038</v>
      </c>
      <c r="F956" s="8" t="s">
        <v>33</v>
      </c>
      <c r="G956" s="8" t="s">
        <v>356</v>
      </c>
      <c r="H956" s="8">
        <v>100</v>
      </c>
      <c r="I956" s="8">
        <v>12.36</v>
      </c>
      <c r="J956" s="8">
        <v>1236</v>
      </c>
    </row>
    <row r="957" spans="1:10">
      <c r="A957" s="7">
        <v>955</v>
      </c>
      <c r="B957" s="8" t="s">
        <v>1489</v>
      </c>
      <c r="C957" s="8" t="s">
        <v>1490</v>
      </c>
      <c r="D957" s="8" t="s">
        <v>81</v>
      </c>
      <c r="E957" s="8" t="s">
        <v>4038</v>
      </c>
      <c r="F957" s="8" t="s">
        <v>33</v>
      </c>
      <c r="G957" s="8" t="s">
        <v>7289</v>
      </c>
      <c r="H957" s="8">
        <v>50</v>
      </c>
      <c r="I957" s="8">
        <v>14.68</v>
      </c>
      <c r="J957" s="8">
        <v>734</v>
      </c>
    </row>
    <row r="958" spans="1:10">
      <c r="A958" s="7">
        <v>956</v>
      </c>
      <c r="B958" s="8" t="s">
        <v>353</v>
      </c>
      <c r="C958" s="8" t="s">
        <v>182</v>
      </c>
      <c r="D958" s="8" t="s">
        <v>354</v>
      </c>
      <c r="E958" s="8" t="s">
        <v>4038</v>
      </c>
      <c r="F958" s="8" t="s">
        <v>33</v>
      </c>
      <c r="G958" s="8" t="s">
        <v>356</v>
      </c>
      <c r="H958" s="8">
        <v>10</v>
      </c>
      <c r="I958" s="8">
        <v>12.36</v>
      </c>
      <c r="J958" s="8">
        <v>123.6</v>
      </c>
    </row>
    <row r="959" spans="1:10">
      <c r="A959" s="7">
        <v>957</v>
      </c>
      <c r="B959" s="8" t="s">
        <v>5318</v>
      </c>
      <c r="C959" s="8" t="s">
        <v>12</v>
      </c>
      <c r="D959" s="8" t="s">
        <v>7290</v>
      </c>
      <c r="E959" s="8" t="s">
        <v>4038</v>
      </c>
      <c r="F959" s="8" t="s">
        <v>33</v>
      </c>
      <c r="G959" s="8" t="s">
        <v>206</v>
      </c>
      <c r="H959" s="8">
        <v>2</v>
      </c>
      <c r="I959" s="8">
        <v>99.5</v>
      </c>
      <c r="J959" s="8">
        <v>199</v>
      </c>
    </row>
    <row r="960" spans="1:10">
      <c r="A960" s="7">
        <v>958</v>
      </c>
      <c r="B960" s="8" t="s">
        <v>2930</v>
      </c>
      <c r="C960" s="8" t="s">
        <v>19</v>
      </c>
      <c r="D960" s="8" t="s">
        <v>2931</v>
      </c>
      <c r="E960" s="8" t="s">
        <v>4043</v>
      </c>
      <c r="F960" s="8" t="s">
        <v>33</v>
      </c>
      <c r="G960" s="8" t="s">
        <v>5908</v>
      </c>
      <c r="H960" s="8">
        <v>40</v>
      </c>
      <c r="I960" s="8">
        <v>1.63</v>
      </c>
      <c r="J960" s="8">
        <v>65.2</v>
      </c>
    </row>
    <row r="961" spans="1:10">
      <c r="A961" s="7">
        <v>959</v>
      </c>
      <c r="B961" s="8" t="s">
        <v>1615</v>
      </c>
      <c r="C961" s="8" t="s">
        <v>19</v>
      </c>
      <c r="D961" s="8" t="s">
        <v>1619</v>
      </c>
      <c r="E961" s="8" t="s">
        <v>4043</v>
      </c>
      <c r="F961" s="8" t="s">
        <v>33</v>
      </c>
      <c r="G961" s="8" t="s">
        <v>5908</v>
      </c>
      <c r="H961" s="8">
        <v>100</v>
      </c>
      <c r="I961" s="8">
        <v>1.23</v>
      </c>
      <c r="J961" s="8">
        <v>123</v>
      </c>
    </row>
    <row r="962" spans="1:10">
      <c r="A962" s="7">
        <v>960</v>
      </c>
      <c r="B962" s="8" t="s">
        <v>2888</v>
      </c>
      <c r="C962" s="8" t="s">
        <v>19</v>
      </c>
      <c r="D962" s="8" t="s">
        <v>6311</v>
      </c>
      <c r="E962" s="8" t="s">
        <v>4039</v>
      </c>
      <c r="F962" s="8" t="s">
        <v>33</v>
      </c>
      <c r="G962" s="8" t="s">
        <v>1338</v>
      </c>
      <c r="H962" s="8">
        <v>30</v>
      </c>
      <c r="I962" s="8">
        <v>0.52</v>
      </c>
      <c r="J962" s="8">
        <v>15.6</v>
      </c>
    </row>
    <row r="963" spans="1:10">
      <c r="A963" s="7">
        <v>961</v>
      </c>
      <c r="B963" s="8" t="s">
        <v>3209</v>
      </c>
      <c r="C963" s="8" t="s">
        <v>48</v>
      </c>
      <c r="D963" s="8" t="s">
        <v>65</v>
      </c>
      <c r="E963" s="8" t="s">
        <v>4038</v>
      </c>
      <c r="F963" s="8" t="s">
        <v>33</v>
      </c>
      <c r="G963" s="8" t="s">
        <v>507</v>
      </c>
      <c r="H963" s="8">
        <v>6</v>
      </c>
      <c r="I963" s="8">
        <v>6.06</v>
      </c>
      <c r="J963" s="8">
        <v>36.36</v>
      </c>
    </row>
    <row r="964" spans="1:10">
      <c r="A964" s="7">
        <v>962</v>
      </c>
      <c r="B964" s="8" t="s">
        <v>204</v>
      </c>
      <c r="C964" s="8" t="s">
        <v>12</v>
      </c>
      <c r="D964" s="8" t="s">
        <v>205</v>
      </c>
      <c r="E964" s="8" t="s">
        <v>4038</v>
      </c>
      <c r="F964" s="8" t="s">
        <v>33</v>
      </c>
      <c r="G964" s="8" t="s">
        <v>206</v>
      </c>
      <c r="H964" s="8">
        <v>12</v>
      </c>
      <c r="I964" s="8">
        <v>36.6</v>
      </c>
      <c r="J964" s="8">
        <v>439.2</v>
      </c>
    </row>
    <row r="965" spans="1:10">
      <c r="A965" s="7">
        <v>963</v>
      </c>
      <c r="B965" s="8" t="s">
        <v>1211</v>
      </c>
      <c r="C965" s="8" t="s">
        <v>399</v>
      </c>
      <c r="D965" s="8" t="s">
        <v>5804</v>
      </c>
      <c r="E965" s="8" t="s">
        <v>4043</v>
      </c>
      <c r="F965" s="8" t="s">
        <v>33</v>
      </c>
      <c r="G965" s="8" t="s">
        <v>5805</v>
      </c>
      <c r="H965" s="8">
        <v>20</v>
      </c>
      <c r="I965" s="8">
        <v>5.38</v>
      </c>
      <c r="J965" s="8">
        <v>107.6</v>
      </c>
    </row>
    <row r="966" spans="1:10">
      <c r="A966" s="7">
        <v>964</v>
      </c>
      <c r="B966" s="8" t="s">
        <v>4207</v>
      </c>
      <c r="C966" s="8" t="s">
        <v>48</v>
      </c>
      <c r="D966" s="8" t="s">
        <v>7214</v>
      </c>
      <c r="E966" s="8" t="s">
        <v>4038</v>
      </c>
      <c r="F966" s="8" t="s">
        <v>33</v>
      </c>
      <c r="G966" s="8" t="s">
        <v>189</v>
      </c>
      <c r="H966" s="8">
        <v>40</v>
      </c>
      <c r="I966" s="8">
        <v>8.99</v>
      </c>
      <c r="J966" s="8">
        <v>359.6</v>
      </c>
    </row>
    <row r="967" spans="1:10">
      <c r="A967" s="7">
        <v>965</v>
      </c>
      <c r="B967" s="8" t="s">
        <v>624</v>
      </c>
      <c r="C967" s="8" t="s">
        <v>111</v>
      </c>
      <c r="D967" s="8" t="s">
        <v>2499</v>
      </c>
      <c r="E967" s="8" t="s">
        <v>4039</v>
      </c>
      <c r="F967" s="8" t="s">
        <v>33</v>
      </c>
      <c r="G967" s="8" t="s">
        <v>813</v>
      </c>
      <c r="H967" s="8">
        <v>10</v>
      </c>
      <c r="I967" s="8">
        <v>2.16</v>
      </c>
      <c r="J967" s="8">
        <v>21.6</v>
      </c>
    </row>
    <row r="968" spans="1:10">
      <c r="A968" s="7">
        <v>966</v>
      </c>
      <c r="B968" s="8" t="s">
        <v>357</v>
      </c>
      <c r="C968" s="8" t="s">
        <v>48</v>
      </c>
      <c r="D968" s="8" t="s">
        <v>358</v>
      </c>
      <c r="E968" s="8" t="s">
        <v>4043</v>
      </c>
      <c r="F968" s="8" t="s">
        <v>33</v>
      </c>
      <c r="G968" s="8" t="s">
        <v>359</v>
      </c>
      <c r="H968" s="8">
        <v>5</v>
      </c>
      <c r="I968" s="8">
        <v>5.2</v>
      </c>
      <c r="J968" s="8">
        <v>26</v>
      </c>
    </row>
    <row r="969" spans="1:10">
      <c r="A969" s="7">
        <v>967</v>
      </c>
      <c r="B969" s="8" t="s">
        <v>442</v>
      </c>
      <c r="C969" s="8" t="s">
        <v>443</v>
      </c>
      <c r="D969" s="8" t="s">
        <v>143</v>
      </c>
      <c r="E969" s="8" t="s">
        <v>4039</v>
      </c>
      <c r="F969" s="8" t="s">
        <v>33</v>
      </c>
      <c r="G969" s="8" t="s">
        <v>445</v>
      </c>
      <c r="H969" s="8">
        <v>20</v>
      </c>
      <c r="I969" s="8">
        <v>1.09</v>
      </c>
      <c r="J969" s="8">
        <v>21.8</v>
      </c>
    </row>
    <row r="970" spans="1:10">
      <c r="A970" s="7">
        <v>968</v>
      </c>
      <c r="B970" s="8" t="s">
        <v>4072</v>
      </c>
      <c r="C970" s="8" t="s">
        <v>399</v>
      </c>
      <c r="D970" s="8" t="s">
        <v>4124</v>
      </c>
      <c r="E970" s="8" t="s">
        <v>4038</v>
      </c>
      <c r="F970" s="8" t="s">
        <v>33</v>
      </c>
      <c r="G970" s="8" t="s">
        <v>4092</v>
      </c>
      <c r="H970" s="8">
        <v>20</v>
      </c>
      <c r="I970" s="8">
        <v>5.53</v>
      </c>
      <c r="J970" s="8">
        <v>110.6</v>
      </c>
    </row>
    <row r="971" spans="1:10">
      <c r="A971" s="7">
        <v>969</v>
      </c>
      <c r="B971" s="8" t="s">
        <v>353</v>
      </c>
      <c r="C971" s="8" t="s">
        <v>182</v>
      </c>
      <c r="D971" s="8" t="s">
        <v>354</v>
      </c>
      <c r="E971" s="8" t="s">
        <v>4038</v>
      </c>
      <c r="F971" s="8" t="s">
        <v>33</v>
      </c>
      <c r="G971" s="8" t="s">
        <v>356</v>
      </c>
      <c r="H971" s="8">
        <v>20</v>
      </c>
      <c r="I971" s="8">
        <v>12.36</v>
      </c>
      <c r="J971" s="8">
        <v>247.2</v>
      </c>
    </row>
    <row r="972" spans="1:10">
      <c r="A972" s="7">
        <v>970</v>
      </c>
      <c r="B972" s="8" t="s">
        <v>5792</v>
      </c>
      <c r="C972" s="8" t="s">
        <v>182</v>
      </c>
      <c r="D972" s="8" t="s">
        <v>5793</v>
      </c>
      <c r="E972" s="8" t="s">
        <v>4038</v>
      </c>
      <c r="F972" s="8" t="s">
        <v>33</v>
      </c>
      <c r="G972" s="8" t="s">
        <v>294</v>
      </c>
      <c r="H972" s="8">
        <v>10</v>
      </c>
      <c r="I972" s="8">
        <v>3.6</v>
      </c>
      <c r="J972" s="8">
        <v>36</v>
      </c>
    </row>
    <row r="973" spans="1:10">
      <c r="A973" s="7">
        <v>971</v>
      </c>
      <c r="B973" s="8" t="s">
        <v>6087</v>
      </c>
      <c r="C973" s="8" t="s">
        <v>4066</v>
      </c>
      <c r="D973" s="8" t="s">
        <v>6067</v>
      </c>
      <c r="E973" s="8" t="s">
        <v>4038</v>
      </c>
      <c r="F973" s="8" t="s">
        <v>33</v>
      </c>
      <c r="G973" s="8" t="s">
        <v>216</v>
      </c>
      <c r="H973" s="8">
        <v>10</v>
      </c>
      <c r="I973" s="8">
        <v>4.6</v>
      </c>
      <c r="J973" s="8">
        <v>46</v>
      </c>
    </row>
    <row r="974" spans="1:10">
      <c r="A974" s="7">
        <v>972</v>
      </c>
      <c r="B974" s="8" t="s">
        <v>835</v>
      </c>
      <c r="C974" s="8" t="s">
        <v>349</v>
      </c>
      <c r="D974" s="8" t="s">
        <v>836</v>
      </c>
      <c r="E974" s="8" t="s">
        <v>4038</v>
      </c>
      <c r="F974" s="8" t="s">
        <v>33</v>
      </c>
      <c r="G974" s="8" t="s">
        <v>206</v>
      </c>
      <c r="H974" s="8">
        <v>5</v>
      </c>
      <c r="I974" s="8">
        <v>68</v>
      </c>
      <c r="J974" s="8">
        <v>340</v>
      </c>
    </row>
    <row r="975" spans="1:10">
      <c r="A975" s="7">
        <v>973</v>
      </c>
      <c r="B975" s="8" t="s">
        <v>3072</v>
      </c>
      <c r="C975" s="8" t="s">
        <v>235</v>
      </c>
      <c r="D975" s="8" t="s">
        <v>282</v>
      </c>
      <c r="E975" s="8" t="s">
        <v>4038</v>
      </c>
      <c r="F975" s="8" t="s">
        <v>33</v>
      </c>
      <c r="G975" s="8" t="s">
        <v>244</v>
      </c>
      <c r="H975" s="8">
        <v>10</v>
      </c>
      <c r="I975" s="8">
        <v>4.7</v>
      </c>
      <c r="J975" s="8">
        <v>47</v>
      </c>
    </row>
    <row r="976" spans="1:10">
      <c r="A976" s="7">
        <v>974</v>
      </c>
      <c r="B976" s="8" t="s">
        <v>5939</v>
      </c>
      <c r="C976" s="8" t="s">
        <v>48</v>
      </c>
      <c r="D976" s="8" t="s">
        <v>698</v>
      </c>
      <c r="E976" s="8" t="s">
        <v>4038</v>
      </c>
      <c r="F976" s="8" t="s">
        <v>33</v>
      </c>
      <c r="G976" s="8" t="s">
        <v>356</v>
      </c>
      <c r="H976" s="8">
        <v>10</v>
      </c>
      <c r="I976" s="8">
        <v>13.44</v>
      </c>
      <c r="J976" s="8">
        <v>134.4</v>
      </c>
    </row>
    <row r="977" spans="1:10">
      <c r="A977" s="7">
        <v>975</v>
      </c>
      <c r="B977" s="8" t="s">
        <v>929</v>
      </c>
      <c r="C977" s="8" t="s">
        <v>930</v>
      </c>
      <c r="D977" s="8" t="s">
        <v>931</v>
      </c>
      <c r="E977" s="8" t="s">
        <v>4038</v>
      </c>
      <c r="F977" s="8" t="s">
        <v>33</v>
      </c>
      <c r="G977" s="8" t="s">
        <v>206</v>
      </c>
      <c r="H977" s="8">
        <v>20</v>
      </c>
      <c r="I977" s="8">
        <v>49.24</v>
      </c>
      <c r="J977" s="8">
        <v>984.8</v>
      </c>
    </row>
    <row r="978" spans="1:10">
      <c r="A978" s="7">
        <v>976</v>
      </c>
      <c r="B978" s="8" t="s">
        <v>353</v>
      </c>
      <c r="C978" s="8" t="s">
        <v>182</v>
      </c>
      <c r="D978" s="8" t="s">
        <v>354</v>
      </c>
      <c r="E978" s="8" t="s">
        <v>4038</v>
      </c>
      <c r="F978" s="8" t="s">
        <v>33</v>
      </c>
      <c r="G978" s="8" t="s">
        <v>356</v>
      </c>
      <c r="H978" s="8">
        <v>10</v>
      </c>
      <c r="I978" s="8">
        <v>12.36</v>
      </c>
      <c r="J978" s="8">
        <v>123.6</v>
      </c>
    </row>
    <row r="979" spans="1:10">
      <c r="A979" s="7">
        <v>977</v>
      </c>
      <c r="B979" s="8" t="s">
        <v>434</v>
      </c>
      <c r="C979" s="8" t="s">
        <v>48</v>
      </c>
      <c r="D979" s="8" t="s">
        <v>435</v>
      </c>
      <c r="E979" s="8" t="s">
        <v>4043</v>
      </c>
      <c r="F979" s="8" t="s">
        <v>33</v>
      </c>
      <c r="G979" s="8" t="s">
        <v>591</v>
      </c>
      <c r="H979" s="8">
        <v>20</v>
      </c>
      <c r="I979" s="8">
        <v>6.91</v>
      </c>
      <c r="J979" s="8">
        <v>138.2</v>
      </c>
    </row>
    <row r="980" spans="1:10">
      <c r="A980" s="7">
        <v>978</v>
      </c>
      <c r="B980" s="8" t="s">
        <v>2869</v>
      </c>
      <c r="C980" s="8" t="s">
        <v>182</v>
      </c>
      <c r="D980" s="8" t="s">
        <v>2870</v>
      </c>
      <c r="E980" s="8" t="s">
        <v>4038</v>
      </c>
      <c r="F980" s="8" t="s">
        <v>33</v>
      </c>
      <c r="G980" s="8" t="s">
        <v>591</v>
      </c>
      <c r="H980" s="8">
        <v>50</v>
      </c>
      <c r="I980" s="8">
        <v>6.34</v>
      </c>
      <c r="J980" s="8">
        <v>317</v>
      </c>
    </row>
    <row r="981" spans="1:10">
      <c r="A981" s="7">
        <v>979</v>
      </c>
      <c r="B981" s="8" t="s">
        <v>990</v>
      </c>
      <c r="C981" s="8" t="s">
        <v>48</v>
      </c>
      <c r="D981" s="8" t="s">
        <v>991</v>
      </c>
      <c r="E981" s="8" t="s">
        <v>4038</v>
      </c>
      <c r="F981" s="8" t="s">
        <v>33</v>
      </c>
      <c r="G981" s="8" t="s">
        <v>992</v>
      </c>
      <c r="H981" s="8">
        <v>30</v>
      </c>
      <c r="I981" s="8">
        <v>22.24</v>
      </c>
      <c r="J981" s="8">
        <v>667.2</v>
      </c>
    </row>
    <row r="982" spans="1:10">
      <c r="A982" s="7">
        <v>980</v>
      </c>
      <c r="B982" s="8" t="s">
        <v>4061</v>
      </c>
      <c r="C982" s="8" t="s">
        <v>147</v>
      </c>
      <c r="D982" s="8" t="s">
        <v>698</v>
      </c>
      <c r="E982" s="8" t="s">
        <v>4043</v>
      </c>
      <c r="F982" s="8" t="s">
        <v>33</v>
      </c>
      <c r="G982" s="8" t="s">
        <v>4062</v>
      </c>
      <c r="H982" s="8">
        <v>50</v>
      </c>
      <c r="I982" s="8">
        <v>16.55</v>
      </c>
      <c r="J982" s="8">
        <v>827.5</v>
      </c>
    </row>
    <row r="983" spans="1:10">
      <c r="A983" s="7">
        <v>981</v>
      </c>
      <c r="B983" s="8" t="s">
        <v>958</v>
      </c>
      <c r="C983" s="8" t="s">
        <v>19</v>
      </c>
      <c r="D983" s="8" t="s">
        <v>4153</v>
      </c>
      <c r="E983" s="8" t="s">
        <v>4043</v>
      </c>
      <c r="F983" s="8" t="s">
        <v>33</v>
      </c>
      <c r="G983" s="8" t="s">
        <v>4042</v>
      </c>
      <c r="H983" s="8">
        <v>50</v>
      </c>
      <c r="I983" s="8">
        <v>29.5</v>
      </c>
      <c r="J983" s="8">
        <v>1475</v>
      </c>
    </row>
    <row r="984" spans="1:10">
      <c r="A984" s="7">
        <v>982</v>
      </c>
      <c r="B984" s="8" t="s">
        <v>5995</v>
      </c>
      <c r="C984" s="8" t="s">
        <v>1417</v>
      </c>
      <c r="D984" s="8" t="s">
        <v>407</v>
      </c>
      <c r="E984" s="8" t="s">
        <v>4038</v>
      </c>
      <c r="F984" s="8" t="s">
        <v>33</v>
      </c>
      <c r="G984" s="8" t="s">
        <v>5996</v>
      </c>
      <c r="H984" s="8">
        <v>100</v>
      </c>
      <c r="I984" s="8">
        <v>6.2</v>
      </c>
      <c r="J984" s="8">
        <v>620</v>
      </c>
    </row>
    <row r="985" spans="1:10">
      <c r="A985" s="7">
        <v>983</v>
      </c>
      <c r="B985" s="8" t="s">
        <v>1771</v>
      </c>
      <c r="C985" s="8" t="s">
        <v>19</v>
      </c>
      <c r="D985" s="8" t="s">
        <v>1772</v>
      </c>
      <c r="E985" s="8" t="s">
        <v>4038</v>
      </c>
      <c r="F985" s="8" t="s">
        <v>33</v>
      </c>
      <c r="G985" s="8" t="s">
        <v>1500</v>
      </c>
      <c r="H985" s="8">
        <v>100</v>
      </c>
      <c r="I985" s="8">
        <v>18.61</v>
      </c>
      <c r="J985" s="8">
        <v>1861</v>
      </c>
    </row>
    <row r="986" spans="1:10">
      <c r="A986" s="7">
        <v>984</v>
      </c>
      <c r="B986" s="8" t="s">
        <v>1039</v>
      </c>
      <c r="C986" s="8" t="s">
        <v>19</v>
      </c>
      <c r="D986" s="8" t="s">
        <v>1634</v>
      </c>
      <c r="E986" s="8" t="s">
        <v>4043</v>
      </c>
      <c r="F986" s="8" t="s">
        <v>33</v>
      </c>
      <c r="G986" s="8" t="s">
        <v>5908</v>
      </c>
      <c r="H986" s="8">
        <v>200</v>
      </c>
      <c r="I986" s="8">
        <v>1.63</v>
      </c>
      <c r="J986" s="8">
        <v>326</v>
      </c>
    </row>
    <row r="987" spans="1:10">
      <c r="A987" s="7">
        <v>985</v>
      </c>
      <c r="B987" s="8" t="s">
        <v>1410</v>
      </c>
      <c r="C987" s="8" t="s">
        <v>131</v>
      </c>
      <c r="D987" s="8" t="s">
        <v>1411</v>
      </c>
      <c r="E987" s="8" t="s">
        <v>4038</v>
      </c>
      <c r="F987" s="8" t="s">
        <v>33</v>
      </c>
      <c r="G987" s="8" t="s">
        <v>718</v>
      </c>
      <c r="H987" s="8">
        <v>100</v>
      </c>
      <c r="I987" s="8">
        <v>24.8</v>
      </c>
      <c r="J987" s="8">
        <v>2480</v>
      </c>
    </row>
    <row r="988" spans="1:10">
      <c r="A988" s="7">
        <v>986</v>
      </c>
      <c r="B988" s="8" t="s">
        <v>2520</v>
      </c>
      <c r="C988" s="8" t="s">
        <v>4066</v>
      </c>
      <c r="D988" s="8" t="s">
        <v>5817</v>
      </c>
      <c r="E988" s="8" t="s">
        <v>4043</v>
      </c>
      <c r="F988" s="8" t="s">
        <v>33</v>
      </c>
      <c r="G988" s="8" t="s">
        <v>5484</v>
      </c>
      <c r="H988" s="8">
        <v>30</v>
      </c>
      <c r="I988" s="8">
        <v>7</v>
      </c>
      <c r="J988" s="8">
        <v>210</v>
      </c>
    </row>
    <row r="989" spans="1:10">
      <c r="A989" s="7">
        <v>987</v>
      </c>
      <c r="B989" s="8" t="s">
        <v>2277</v>
      </c>
      <c r="C989" s="8" t="s">
        <v>12</v>
      </c>
      <c r="D989" s="8" t="s">
        <v>1411</v>
      </c>
      <c r="E989" s="8" t="s">
        <v>4038</v>
      </c>
      <c r="F989" s="8" t="s">
        <v>33</v>
      </c>
      <c r="G989" s="8" t="s">
        <v>3111</v>
      </c>
      <c r="H989" s="8">
        <v>10</v>
      </c>
      <c r="I989" s="8">
        <v>28.91</v>
      </c>
      <c r="J989" s="8">
        <v>289.1</v>
      </c>
    </row>
    <row r="990" spans="1:10">
      <c r="A990" s="7">
        <v>988</v>
      </c>
      <c r="B990" s="8" t="s">
        <v>4108</v>
      </c>
      <c r="C990" s="8" t="s">
        <v>399</v>
      </c>
      <c r="D990" s="8" t="s">
        <v>4109</v>
      </c>
      <c r="E990" s="8" t="s">
        <v>4038</v>
      </c>
      <c r="F990" s="8" t="s">
        <v>33</v>
      </c>
      <c r="G990" s="8" t="s">
        <v>591</v>
      </c>
      <c r="H990" s="8">
        <v>100</v>
      </c>
      <c r="I990" s="8">
        <v>8</v>
      </c>
      <c r="J990" s="8">
        <v>800</v>
      </c>
    </row>
    <row r="991" spans="1:10">
      <c r="A991" s="7">
        <v>989</v>
      </c>
      <c r="B991" s="8" t="s">
        <v>453</v>
      </c>
      <c r="C991" s="8" t="s">
        <v>454</v>
      </c>
      <c r="D991" s="8" t="s">
        <v>7249</v>
      </c>
      <c r="E991" s="8" t="s">
        <v>4043</v>
      </c>
      <c r="F991" s="8" t="s">
        <v>33</v>
      </c>
      <c r="G991" s="8" t="s">
        <v>7250</v>
      </c>
      <c r="H991" s="8">
        <v>20</v>
      </c>
      <c r="I991" s="8">
        <v>14.96</v>
      </c>
      <c r="J991" s="8">
        <v>299.2</v>
      </c>
    </row>
    <row r="992" spans="1:10">
      <c r="A992" s="7">
        <v>990</v>
      </c>
      <c r="B992" s="8" t="s">
        <v>4085</v>
      </c>
      <c r="C992" s="8" t="s">
        <v>182</v>
      </c>
      <c r="D992" s="8" t="s">
        <v>5834</v>
      </c>
      <c r="E992" s="8" t="s">
        <v>4038</v>
      </c>
      <c r="F992" s="8" t="s">
        <v>33</v>
      </c>
      <c r="G992" s="8" t="s">
        <v>5835</v>
      </c>
      <c r="H992" s="8">
        <v>360</v>
      </c>
      <c r="I992" s="8">
        <v>5.8</v>
      </c>
      <c r="J992" s="8">
        <v>2088</v>
      </c>
    </row>
    <row r="993" spans="1:10">
      <c r="A993" s="7">
        <v>991</v>
      </c>
      <c r="B993" s="8" t="s">
        <v>353</v>
      </c>
      <c r="C993" s="8" t="s">
        <v>182</v>
      </c>
      <c r="D993" s="8" t="s">
        <v>354</v>
      </c>
      <c r="E993" s="8" t="s">
        <v>4038</v>
      </c>
      <c r="F993" s="8" t="s">
        <v>33</v>
      </c>
      <c r="G993" s="8" t="s">
        <v>356</v>
      </c>
      <c r="H993" s="8">
        <v>200</v>
      </c>
      <c r="I993" s="8">
        <v>12.36</v>
      </c>
      <c r="J993" s="8">
        <v>2472</v>
      </c>
    </row>
    <row r="994" spans="1:10">
      <c r="A994" s="7">
        <v>992</v>
      </c>
      <c r="B994" s="8" t="s">
        <v>2520</v>
      </c>
      <c r="C994" s="8" t="s">
        <v>4066</v>
      </c>
      <c r="D994" s="8" t="s">
        <v>5817</v>
      </c>
      <c r="E994" s="8" t="s">
        <v>4043</v>
      </c>
      <c r="F994" s="8" t="s">
        <v>33</v>
      </c>
      <c r="G994" s="8" t="s">
        <v>5484</v>
      </c>
      <c r="H994" s="8">
        <v>10</v>
      </c>
      <c r="I994" s="8">
        <v>7</v>
      </c>
      <c r="J994" s="8">
        <v>70</v>
      </c>
    </row>
    <row r="995" spans="1:10">
      <c r="A995" s="7">
        <v>993</v>
      </c>
      <c r="B995" s="8" t="s">
        <v>624</v>
      </c>
      <c r="C995" s="8" t="s">
        <v>111</v>
      </c>
      <c r="D995" s="8" t="s">
        <v>2499</v>
      </c>
      <c r="E995" s="8" t="s">
        <v>4039</v>
      </c>
      <c r="F995" s="8" t="s">
        <v>33</v>
      </c>
      <c r="G995" s="8" t="s">
        <v>813</v>
      </c>
      <c r="H995" s="8">
        <v>20</v>
      </c>
      <c r="I995" s="8">
        <v>2.16</v>
      </c>
      <c r="J995" s="8">
        <v>43.2</v>
      </c>
    </row>
    <row r="996" spans="1:10">
      <c r="A996" s="7">
        <v>994</v>
      </c>
      <c r="B996" s="8" t="s">
        <v>724</v>
      </c>
      <c r="C996" s="8" t="s">
        <v>48</v>
      </c>
      <c r="D996" s="8" t="s">
        <v>407</v>
      </c>
      <c r="E996" s="8" t="s">
        <v>4043</v>
      </c>
      <c r="F996" s="8" t="s">
        <v>33</v>
      </c>
      <c r="G996" s="8" t="s">
        <v>1338</v>
      </c>
      <c r="H996" s="8">
        <v>2</v>
      </c>
      <c r="I996" s="8">
        <v>4.95</v>
      </c>
      <c r="J996" s="8">
        <v>9.9</v>
      </c>
    </row>
    <row r="997" spans="1:10">
      <c r="A997" s="7">
        <v>995</v>
      </c>
      <c r="B997" s="8" t="s">
        <v>589</v>
      </c>
      <c r="C997" s="8" t="s">
        <v>48</v>
      </c>
      <c r="D997" s="8" t="s">
        <v>590</v>
      </c>
      <c r="E997" s="8" t="s">
        <v>4043</v>
      </c>
      <c r="F997" s="8" t="s">
        <v>33</v>
      </c>
      <c r="G997" s="8" t="s">
        <v>359</v>
      </c>
      <c r="H997" s="8">
        <v>5</v>
      </c>
      <c r="I997" s="8">
        <v>6</v>
      </c>
      <c r="J997" s="8">
        <v>30</v>
      </c>
    </row>
    <row r="998" spans="1:10">
      <c r="A998" s="7">
        <v>996</v>
      </c>
      <c r="B998" s="8" t="s">
        <v>1211</v>
      </c>
      <c r="C998" s="8" t="s">
        <v>48</v>
      </c>
      <c r="D998" s="8" t="s">
        <v>7271</v>
      </c>
      <c r="E998" s="8" t="s">
        <v>4043</v>
      </c>
      <c r="F998" s="8" t="s">
        <v>33</v>
      </c>
      <c r="G998" s="8" t="s">
        <v>3361</v>
      </c>
      <c r="H998" s="8">
        <v>5</v>
      </c>
      <c r="I998" s="8">
        <v>5.67</v>
      </c>
      <c r="J998" s="8">
        <v>28.35</v>
      </c>
    </row>
    <row r="999" spans="1:10">
      <c r="A999" s="7">
        <v>997</v>
      </c>
      <c r="B999" s="8" t="s">
        <v>1339</v>
      </c>
      <c r="C999" s="8" t="s">
        <v>19</v>
      </c>
      <c r="D999" s="8" t="s">
        <v>7288</v>
      </c>
      <c r="E999" s="8" t="s">
        <v>4039</v>
      </c>
      <c r="F999" s="8" t="s">
        <v>33</v>
      </c>
      <c r="G999" s="8" t="s">
        <v>1338</v>
      </c>
      <c r="H999" s="8">
        <v>100</v>
      </c>
      <c r="I999" s="8">
        <v>0.55</v>
      </c>
      <c r="J999" s="8">
        <v>55</v>
      </c>
    </row>
    <row r="1000" spans="1:10">
      <c r="A1000" s="7">
        <v>998</v>
      </c>
      <c r="B1000" s="8" t="s">
        <v>4044</v>
      </c>
      <c r="C1000" s="8" t="s">
        <v>182</v>
      </c>
      <c r="D1000" s="8" t="s">
        <v>4098</v>
      </c>
      <c r="E1000" s="8" t="s">
        <v>4036</v>
      </c>
      <c r="F1000" s="8" t="s">
        <v>33</v>
      </c>
      <c r="G1000" s="8" t="s">
        <v>742</v>
      </c>
      <c r="H1000" s="8">
        <v>20</v>
      </c>
      <c r="I1000" s="8">
        <v>9.69</v>
      </c>
      <c r="J1000" s="8">
        <v>193.8</v>
      </c>
    </row>
    <row r="1001" spans="1:10">
      <c r="A1001" s="7">
        <v>999</v>
      </c>
      <c r="B1001" s="8" t="s">
        <v>4081</v>
      </c>
      <c r="C1001" s="8" t="s">
        <v>182</v>
      </c>
      <c r="D1001" s="8" t="s">
        <v>1229</v>
      </c>
      <c r="E1001" s="8" t="s">
        <v>4038</v>
      </c>
      <c r="F1001" s="8" t="s">
        <v>33</v>
      </c>
      <c r="G1001" s="8" t="s">
        <v>4048</v>
      </c>
      <c r="H1001" s="8">
        <v>10</v>
      </c>
      <c r="I1001" s="8">
        <v>12.62</v>
      </c>
      <c r="J1001" s="8">
        <v>126.2</v>
      </c>
    </row>
    <row r="1002" spans="1:10">
      <c r="A1002" s="7">
        <v>1000</v>
      </c>
      <c r="B1002" s="8" t="s">
        <v>478</v>
      </c>
      <c r="C1002" s="8" t="s">
        <v>48</v>
      </c>
      <c r="D1002" s="8" t="s">
        <v>91</v>
      </c>
      <c r="E1002" s="8" t="s">
        <v>4043</v>
      </c>
      <c r="F1002" s="8" t="s">
        <v>33</v>
      </c>
      <c r="G1002" s="8" t="s">
        <v>359</v>
      </c>
      <c r="H1002" s="8">
        <v>5</v>
      </c>
      <c r="I1002" s="8">
        <v>4.3</v>
      </c>
      <c r="J1002" s="8">
        <v>21.5</v>
      </c>
    </row>
    <row r="1003" spans="1:10">
      <c r="A1003" s="7">
        <v>1001</v>
      </c>
      <c r="B1003" s="8" t="s">
        <v>5995</v>
      </c>
      <c r="C1003" s="8" t="s">
        <v>1417</v>
      </c>
      <c r="D1003" s="8" t="s">
        <v>407</v>
      </c>
      <c r="E1003" s="8" t="s">
        <v>4038</v>
      </c>
      <c r="F1003" s="8" t="s">
        <v>33</v>
      </c>
      <c r="G1003" s="8" t="s">
        <v>5996</v>
      </c>
      <c r="H1003" s="8">
        <v>30</v>
      </c>
      <c r="I1003" s="8">
        <v>6.2</v>
      </c>
      <c r="J1003" s="8">
        <v>186</v>
      </c>
    </row>
    <row r="1004" spans="1:10">
      <c r="A1004" s="7">
        <v>1002</v>
      </c>
      <c r="B1004" s="8" t="s">
        <v>4072</v>
      </c>
      <c r="C1004" s="8" t="s">
        <v>399</v>
      </c>
      <c r="D1004" s="8" t="s">
        <v>4124</v>
      </c>
      <c r="E1004" s="8" t="s">
        <v>4038</v>
      </c>
      <c r="F1004" s="8" t="s">
        <v>33</v>
      </c>
      <c r="G1004" s="8" t="s">
        <v>4092</v>
      </c>
      <c r="H1004" s="8">
        <v>10</v>
      </c>
      <c r="I1004" s="8">
        <v>5.53</v>
      </c>
      <c r="J1004" s="8">
        <v>55.3</v>
      </c>
    </row>
    <row r="1005" spans="1:10">
      <c r="A1005" s="7">
        <v>1003</v>
      </c>
      <c r="B1005" s="8" t="s">
        <v>204</v>
      </c>
      <c r="C1005" s="8" t="s">
        <v>12</v>
      </c>
      <c r="D1005" s="8" t="s">
        <v>205</v>
      </c>
      <c r="E1005" s="8" t="s">
        <v>4038</v>
      </c>
      <c r="F1005" s="8" t="s">
        <v>33</v>
      </c>
      <c r="G1005" s="8" t="s">
        <v>206</v>
      </c>
      <c r="H1005" s="8">
        <v>20</v>
      </c>
      <c r="I1005" s="8">
        <v>36.6</v>
      </c>
      <c r="J1005" s="8">
        <v>732</v>
      </c>
    </row>
    <row r="1006" spans="1:10">
      <c r="A1006" s="7">
        <v>1004</v>
      </c>
      <c r="B1006" s="8" t="s">
        <v>4085</v>
      </c>
      <c r="C1006" s="8" t="s">
        <v>182</v>
      </c>
      <c r="D1006" s="8" t="s">
        <v>5834</v>
      </c>
      <c r="E1006" s="8" t="s">
        <v>4038</v>
      </c>
      <c r="F1006" s="8" t="s">
        <v>33</v>
      </c>
      <c r="G1006" s="8" t="s">
        <v>5835</v>
      </c>
      <c r="H1006" s="8">
        <v>3</v>
      </c>
      <c r="I1006" s="8">
        <v>5.8</v>
      </c>
      <c r="J1006" s="8">
        <v>17.4</v>
      </c>
    </row>
    <row r="1007" spans="1:10">
      <c r="A1007" s="7">
        <v>1005</v>
      </c>
      <c r="B1007" s="8" t="s">
        <v>7256</v>
      </c>
      <c r="C1007" s="8" t="s">
        <v>19</v>
      </c>
      <c r="D1007" s="8" t="s">
        <v>7257</v>
      </c>
      <c r="E1007" s="8" t="s">
        <v>4039</v>
      </c>
      <c r="F1007" s="8" t="s">
        <v>33</v>
      </c>
      <c r="G1007" s="8" t="s">
        <v>813</v>
      </c>
      <c r="H1007" s="8">
        <v>25</v>
      </c>
      <c r="I1007" s="8">
        <v>0.89</v>
      </c>
      <c r="J1007" s="8">
        <v>22.25</v>
      </c>
    </row>
    <row r="1008" spans="1:10">
      <c r="A1008" s="7">
        <v>1006</v>
      </c>
      <c r="B1008" s="8" t="s">
        <v>4091</v>
      </c>
      <c r="C1008" s="8" t="s">
        <v>12</v>
      </c>
      <c r="D1008" s="8" t="s">
        <v>166</v>
      </c>
      <c r="E1008" s="8" t="s">
        <v>4038</v>
      </c>
      <c r="F1008" s="8" t="s">
        <v>33</v>
      </c>
      <c r="G1008" s="8" t="s">
        <v>4092</v>
      </c>
      <c r="H1008" s="8">
        <v>10</v>
      </c>
      <c r="I1008" s="8">
        <v>28.9</v>
      </c>
      <c r="J1008" s="8">
        <v>289</v>
      </c>
    </row>
    <row r="1009" spans="1:10">
      <c r="A1009" s="7">
        <v>1007</v>
      </c>
      <c r="B1009" s="8" t="s">
        <v>187</v>
      </c>
      <c r="C1009" s="8" t="s">
        <v>19</v>
      </c>
      <c r="D1009" s="8" t="s">
        <v>188</v>
      </c>
      <c r="E1009" s="8" t="s">
        <v>4038</v>
      </c>
      <c r="F1009" s="8" t="s">
        <v>33</v>
      </c>
      <c r="G1009" s="8" t="s">
        <v>189</v>
      </c>
      <c r="H1009" s="8">
        <v>30</v>
      </c>
      <c r="I1009" s="8">
        <v>7.94</v>
      </c>
      <c r="J1009" s="8">
        <v>238.2</v>
      </c>
    </row>
    <row r="1010" spans="1:10">
      <c r="A1010" s="7">
        <v>1008</v>
      </c>
      <c r="B1010" s="8" t="s">
        <v>7256</v>
      </c>
      <c r="C1010" s="8" t="s">
        <v>19</v>
      </c>
      <c r="D1010" s="8" t="s">
        <v>7257</v>
      </c>
      <c r="E1010" s="8" t="s">
        <v>4039</v>
      </c>
      <c r="F1010" s="8" t="s">
        <v>33</v>
      </c>
      <c r="G1010" s="8" t="s">
        <v>813</v>
      </c>
      <c r="H1010" s="8">
        <v>300</v>
      </c>
      <c r="I1010" s="8">
        <v>0.89</v>
      </c>
      <c r="J1010" s="8">
        <v>267</v>
      </c>
    </row>
    <row r="1011" spans="1:10">
      <c r="A1011" s="7">
        <v>1009</v>
      </c>
      <c r="B1011" s="8" t="s">
        <v>2930</v>
      </c>
      <c r="C1011" s="8" t="s">
        <v>19</v>
      </c>
      <c r="D1011" s="8" t="s">
        <v>2931</v>
      </c>
      <c r="E1011" s="8" t="s">
        <v>4043</v>
      </c>
      <c r="F1011" s="8" t="s">
        <v>33</v>
      </c>
      <c r="G1011" s="8" t="s">
        <v>5908</v>
      </c>
      <c r="H1011" s="8">
        <v>40</v>
      </c>
      <c r="I1011" s="8">
        <v>1.63</v>
      </c>
      <c r="J1011" s="8">
        <v>65.2</v>
      </c>
    </row>
    <row r="1012" spans="1:10">
      <c r="A1012" s="7">
        <v>1010</v>
      </c>
      <c r="B1012" s="8" t="s">
        <v>3217</v>
      </c>
      <c r="C1012" s="8" t="s">
        <v>235</v>
      </c>
      <c r="D1012" s="8" t="s">
        <v>3218</v>
      </c>
      <c r="E1012" s="8" t="s">
        <v>4038</v>
      </c>
      <c r="F1012" s="8" t="s">
        <v>33</v>
      </c>
      <c r="G1012" s="8" t="s">
        <v>1250</v>
      </c>
      <c r="H1012" s="8">
        <v>10</v>
      </c>
      <c r="I1012" s="8">
        <v>2.1</v>
      </c>
      <c r="J1012" s="8">
        <v>21</v>
      </c>
    </row>
    <row r="1013" spans="1:10">
      <c r="A1013" s="7">
        <v>1011</v>
      </c>
      <c r="B1013" s="8" t="s">
        <v>1111</v>
      </c>
      <c r="C1013" s="8" t="s">
        <v>448</v>
      </c>
      <c r="D1013" s="8" t="s">
        <v>1112</v>
      </c>
      <c r="E1013" s="8" t="s">
        <v>4038</v>
      </c>
      <c r="F1013" s="8" t="s">
        <v>33</v>
      </c>
      <c r="G1013" s="8" t="s">
        <v>1113</v>
      </c>
      <c r="H1013" s="8">
        <v>3</v>
      </c>
      <c r="I1013" s="8">
        <v>28.2</v>
      </c>
      <c r="J1013" s="8">
        <v>84.6</v>
      </c>
    </row>
    <row r="1014" spans="1:10">
      <c r="A1014" s="7">
        <v>1012</v>
      </c>
      <c r="B1014" s="8" t="s">
        <v>74</v>
      </c>
      <c r="C1014" s="8" t="s">
        <v>75</v>
      </c>
      <c r="D1014" s="8" t="s">
        <v>76</v>
      </c>
      <c r="E1014" s="8" t="s">
        <v>4038</v>
      </c>
      <c r="F1014" s="8" t="s">
        <v>33</v>
      </c>
      <c r="G1014" s="8" t="s">
        <v>77</v>
      </c>
      <c r="H1014" s="8">
        <v>10</v>
      </c>
      <c r="I1014" s="8">
        <v>20.14</v>
      </c>
      <c r="J1014" s="8">
        <v>201.4</v>
      </c>
    </row>
    <row r="1015" spans="1:10">
      <c r="A1015" s="7">
        <v>1013</v>
      </c>
      <c r="B1015" s="8" t="s">
        <v>5642</v>
      </c>
      <c r="C1015" s="8" t="s">
        <v>5999</v>
      </c>
      <c r="D1015" s="8" t="s">
        <v>7291</v>
      </c>
      <c r="E1015" s="8" t="s">
        <v>4038</v>
      </c>
      <c r="F1015" s="8" t="s">
        <v>33</v>
      </c>
      <c r="G1015" s="8" t="s">
        <v>6001</v>
      </c>
      <c r="H1015" s="8">
        <v>6</v>
      </c>
      <c r="I1015" s="8">
        <v>7.37</v>
      </c>
      <c r="J1015" s="8">
        <v>44.22</v>
      </c>
    </row>
    <row r="1016" spans="1:10">
      <c r="A1016" s="7">
        <v>1014</v>
      </c>
      <c r="B1016" s="8" t="s">
        <v>4069</v>
      </c>
      <c r="C1016" s="8" t="s">
        <v>292</v>
      </c>
      <c r="D1016" s="8" t="s">
        <v>7292</v>
      </c>
      <c r="E1016" s="8" t="s">
        <v>4038</v>
      </c>
      <c r="F1016" s="8" t="s">
        <v>33</v>
      </c>
      <c r="G1016" s="8" t="s">
        <v>294</v>
      </c>
      <c r="H1016" s="8">
        <v>6</v>
      </c>
      <c r="I1016" s="8">
        <v>2</v>
      </c>
      <c r="J1016" s="8">
        <v>12</v>
      </c>
    </row>
    <row r="1017" spans="1:10">
      <c r="A1017" s="7">
        <v>1015</v>
      </c>
      <c r="B1017" s="8" t="s">
        <v>2869</v>
      </c>
      <c r="C1017" s="8" t="s">
        <v>182</v>
      </c>
      <c r="D1017" s="8" t="s">
        <v>2870</v>
      </c>
      <c r="E1017" s="8" t="s">
        <v>4038</v>
      </c>
      <c r="F1017" s="8" t="s">
        <v>33</v>
      </c>
      <c r="G1017" s="8" t="s">
        <v>591</v>
      </c>
      <c r="H1017" s="8">
        <v>20</v>
      </c>
      <c r="I1017" s="8">
        <v>6.34</v>
      </c>
      <c r="J1017" s="8">
        <v>126.8</v>
      </c>
    </row>
    <row r="1018" spans="1:10">
      <c r="A1018" s="7">
        <v>1016</v>
      </c>
      <c r="B1018" s="8" t="s">
        <v>353</v>
      </c>
      <c r="C1018" s="8" t="s">
        <v>182</v>
      </c>
      <c r="D1018" s="8" t="s">
        <v>354</v>
      </c>
      <c r="E1018" s="8" t="s">
        <v>4038</v>
      </c>
      <c r="F1018" s="8" t="s">
        <v>33</v>
      </c>
      <c r="G1018" s="8" t="s">
        <v>356</v>
      </c>
      <c r="H1018" s="8">
        <v>10</v>
      </c>
      <c r="I1018" s="8">
        <v>12.36</v>
      </c>
      <c r="J1018" s="8">
        <v>123.6</v>
      </c>
    </row>
    <row r="1019" spans="1:10">
      <c r="A1019" s="7">
        <v>1017</v>
      </c>
      <c r="B1019" s="8" t="s">
        <v>630</v>
      </c>
      <c r="C1019" s="8" t="s">
        <v>48</v>
      </c>
      <c r="D1019" s="8" t="s">
        <v>590</v>
      </c>
      <c r="E1019" s="8" t="s">
        <v>4043</v>
      </c>
      <c r="F1019" s="8" t="s">
        <v>33</v>
      </c>
      <c r="G1019" s="8" t="s">
        <v>631</v>
      </c>
      <c r="H1019" s="8">
        <v>10</v>
      </c>
      <c r="I1019" s="8">
        <v>9.5</v>
      </c>
      <c r="J1019" s="8">
        <v>95</v>
      </c>
    </row>
    <row r="1020" spans="1:10">
      <c r="A1020" s="7">
        <v>1018</v>
      </c>
      <c r="B1020" s="8" t="s">
        <v>6372</v>
      </c>
      <c r="C1020" s="8" t="s">
        <v>1206</v>
      </c>
      <c r="D1020" s="8" t="s">
        <v>6373</v>
      </c>
      <c r="E1020" s="8" t="s">
        <v>4038</v>
      </c>
      <c r="F1020" s="8" t="s">
        <v>33</v>
      </c>
      <c r="G1020" s="8" t="s">
        <v>194</v>
      </c>
      <c r="H1020" s="8">
        <v>3</v>
      </c>
      <c r="I1020" s="8">
        <v>21.25</v>
      </c>
      <c r="J1020" s="8">
        <v>63.75</v>
      </c>
    </row>
    <row r="1021" spans="1:10">
      <c r="A1021" s="7">
        <v>1019</v>
      </c>
      <c r="B1021" s="8" t="s">
        <v>763</v>
      </c>
      <c r="C1021" s="8" t="s">
        <v>422</v>
      </c>
      <c r="D1021" s="8" t="s">
        <v>764</v>
      </c>
      <c r="E1021" s="8" t="s">
        <v>4038</v>
      </c>
      <c r="F1021" s="8" t="s">
        <v>33</v>
      </c>
      <c r="G1021" s="8" t="s">
        <v>194</v>
      </c>
      <c r="H1021" s="8">
        <v>5</v>
      </c>
      <c r="I1021" s="8">
        <v>12.75</v>
      </c>
      <c r="J1021" s="8">
        <v>63.75</v>
      </c>
    </row>
    <row r="1022" spans="1:10">
      <c r="A1022" s="7">
        <v>1020</v>
      </c>
      <c r="B1022" s="8" t="s">
        <v>2923</v>
      </c>
      <c r="C1022" s="8" t="s">
        <v>165</v>
      </c>
      <c r="D1022" s="8" t="s">
        <v>197</v>
      </c>
      <c r="E1022" s="8" t="s">
        <v>4038</v>
      </c>
      <c r="F1022" s="8" t="s">
        <v>33</v>
      </c>
      <c r="G1022" s="8" t="s">
        <v>5942</v>
      </c>
      <c r="H1022" s="8">
        <v>10</v>
      </c>
      <c r="I1022" s="8">
        <v>7.24</v>
      </c>
      <c r="J1022" s="8">
        <v>72.4</v>
      </c>
    </row>
    <row r="1023" spans="1:10">
      <c r="A1023" s="7">
        <v>1021</v>
      </c>
      <c r="B1023" s="8" t="s">
        <v>3551</v>
      </c>
      <c r="C1023" s="8" t="s">
        <v>48</v>
      </c>
      <c r="D1023" s="8" t="s">
        <v>590</v>
      </c>
      <c r="E1023" s="8" t="s">
        <v>4043</v>
      </c>
      <c r="F1023" s="8" t="s">
        <v>33</v>
      </c>
      <c r="G1023" s="8" t="s">
        <v>591</v>
      </c>
      <c r="H1023" s="8">
        <v>200</v>
      </c>
      <c r="I1023" s="8">
        <v>12.33</v>
      </c>
      <c r="J1023" s="8">
        <v>2466</v>
      </c>
    </row>
    <row r="1024" spans="1:10">
      <c r="A1024" s="7">
        <v>1022</v>
      </c>
      <c r="B1024" s="8" t="s">
        <v>1567</v>
      </c>
      <c r="C1024" s="8" t="s">
        <v>529</v>
      </c>
      <c r="D1024" s="8" t="s">
        <v>132</v>
      </c>
      <c r="E1024" s="8" t="s">
        <v>4038</v>
      </c>
      <c r="F1024" s="8" t="s">
        <v>33</v>
      </c>
      <c r="G1024" s="8" t="s">
        <v>1990</v>
      </c>
      <c r="H1024" s="8">
        <v>20</v>
      </c>
      <c r="I1024" s="8">
        <v>3.2</v>
      </c>
      <c r="J1024" s="8">
        <v>64</v>
      </c>
    </row>
    <row r="1025" spans="1:10">
      <c r="A1025" s="7">
        <v>1023</v>
      </c>
      <c r="B1025" s="8" t="s">
        <v>4088</v>
      </c>
      <c r="C1025" s="8" t="s">
        <v>182</v>
      </c>
      <c r="D1025" s="8" t="s">
        <v>4089</v>
      </c>
      <c r="E1025" s="8" t="s">
        <v>4036</v>
      </c>
      <c r="F1025" s="8" t="s">
        <v>33</v>
      </c>
      <c r="G1025" s="8" t="s">
        <v>4090</v>
      </c>
      <c r="H1025" s="8">
        <v>20</v>
      </c>
      <c r="I1025" s="8">
        <v>15.17</v>
      </c>
      <c r="J1025" s="8">
        <v>303.4</v>
      </c>
    </row>
    <row r="1026" spans="1:10">
      <c r="A1026" s="7">
        <v>1024</v>
      </c>
      <c r="B1026" s="8" t="s">
        <v>7293</v>
      </c>
      <c r="C1026" s="8" t="s">
        <v>12</v>
      </c>
      <c r="D1026" s="8" t="s">
        <v>438</v>
      </c>
      <c r="E1026" s="8" t="s">
        <v>4038</v>
      </c>
      <c r="F1026" s="8" t="s">
        <v>33</v>
      </c>
      <c r="G1026" s="8" t="s">
        <v>7294</v>
      </c>
      <c r="H1026" s="8">
        <v>20</v>
      </c>
      <c r="I1026" s="8">
        <v>38.18</v>
      </c>
      <c r="J1026" s="8">
        <v>763.6</v>
      </c>
    </row>
    <row r="1027" spans="1:10">
      <c r="A1027" s="7">
        <v>1025</v>
      </c>
      <c r="B1027" s="8" t="s">
        <v>4091</v>
      </c>
      <c r="C1027" s="8" t="s">
        <v>12</v>
      </c>
      <c r="D1027" s="8" t="s">
        <v>166</v>
      </c>
      <c r="E1027" s="8" t="s">
        <v>4038</v>
      </c>
      <c r="F1027" s="8" t="s">
        <v>33</v>
      </c>
      <c r="G1027" s="8" t="s">
        <v>4092</v>
      </c>
      <c r="H1027" s="8">
        <v>30</v>
      </c>
      <c r="I1027" s="8">
        <v>28.9</v>
      </c>
      <c r="J1027" s="8">
        <v>867</v>
      </c>
    </row>
    <row r="1028" spans="1:10">
      <c r="A1028" s="7">
        <v>1026</v>
      </c>
      <c r="B1028" s="8" t="s">
        <v>4207</v>
      </c>
      <c r="C1028" s="8" t="s">
        <v>131</v>
      </c>
      <c r="D1028" s="8" t="s">
        <v>1878</v>
      </c>
      <c r="E1028" s="8" t="s">
        <v>4038</v>
      </c>
      <c r="F1028" s="8" t="s">
        <v>33</v>
      </c>
      <c r="G1028" s="8" t="s">
        <v>7236</v>
      </c>
      <c r="H1028" s="8">
        <v>100</v>
      </c>
      <c r="I1028" s="8">
        <v>15.37</v>
      </c>
      <c r="J1028" s="8">
        <v>1537</v>
      </c>
    </row>
    <row r="1029" spans="1:10">
      <c r="A1029" s="7">
        <v>1027</v>
      </c>
      <c r="B1029" s="8" t="s">
        <v>6079</v>
      </c>
      <c r="C1029" s="8" t="s">
        <v>182</v>
      </c>
      <c r="D1029" s="8" t="s">
        <v>6080</v>
      </c>
      <c r="E1029" s="8" t="s">
        <v>4038</v>
      </c>
      <c r="F1029" s="8" t="s">
        <v>33</v>
      </c>
      <c r="G1029" s="8" t="s">
        <v>2360</v>
      </c>
      <c r="H1029" s="8">
        <v>10</v>
      </c>
      <c r="I1029" s="8">
        <v>5.22</v>
      </c>
      <c r="J1029" s="8">
        <v>52.2</v>
      </c>
    </row>
    <row r="1030" spans="1:10">
      <c r="A1030" s="7">
        <v>1028</v>
      </c>
      <c r="B1030" s="8" t="s">
        <v>811</v>
      </c>
      <c r="C1030" s="8" t="s">
        <v>19</v>
      </c>
      <c r="D1030" s="8" t="s">
        <v>2387</v>
      </c>
      <c r="E1030" s="8" t="s">
        <v>4039</v>
      </c>
      <c r="F1030" s="8" t="s">
        <v>33</v>
      </c>
      <c r="G1030" s="8" t="s">
        <v>2135</v>
      </c>
      <c r="H1030" s="8">
        <v>5</v>
      </c>
      <c r="I1030" s="8">
        <v>0.98</v>
      </c>
      <c r="J1030" s="8">
        <v>4.9</v>
      </c>
    </row>
    <row r="1031" spans="1:10">
      <c r="A1031" s="7">
        <v>1029</v>
      </c>
      <c r="B1031" s="8" t="s">
        <v>6353</v>
      </c>
      <c r="C1031" s="8" t="s">
        <v>48</v>
      </c>
      <c r="D1031" s="8" t="s">
        <v>91</v>
      </c>
      <c r="E1031" s="8" t="s">
        <v>4043</v>
      </c>
      <c r="F1031" s="8" t="s">
        <v>33</v>
      </c>
      <c r="G1031" s="8" t="s">
        <v>591</v>
      </c>
      <c r="H1031" s="8">
        <v>20</v>
      </c>
      <c r="I1031" s="8">
        <v>6</v>
      </c>
      <c r="J1031" s="8">
        <v>120</v>
      </c>
    </row>
    <row r="1032" spans="1:10">
      <c r="A1032" s="7">
        <v>1030</v>
      </c>
      <c r="B1032" s="8" t="s">
        <v>566</v>
      </c>
      <c r="C1032" s="8" t="s">
        <v>48</v>
      </c>
      <c r="D1032" s="8" t="s">
        <v>435</v>
      </c>
      <c r="E1032" s="8" t="s">
        <v>4043</v>
      </c>
      <c r="F1032" s="8" t="s">
        <v>33</v>
      </c>
      <c r="G1032" s="8" t="s">
        <v>4064</v>
      </c>
      <c r="H1032" s="8">
        <v>20</v>
      </c>
      <c r="I1032" s="8">
        <v>4.9</v>
      </c>
      <c r="J1032" s="8">
        <v>98</v>
      </c>
    </row>
    <row r="1033" spans="1:10">
      <c r="A1033" s="7">
        <v>1031</v>
      </c>
      <c r="B1033" s="8" t="s">
        <v>176</v>
      </c>
      <c r="C1033" s="8" t="s">
        <v>177</v>
      </c>
      <c r="D1033" s="8" t="s">
        <v>4180</v>
      </c>
      <c r="E1033" s="8" t="s">
        <v>4043</v>
      </c>
      <c r="F1033" s="8" t="s">
        <v>33</v>
      </c>
      <c r="G1033" s="8" t="s">
        <v>3282</v>
      </c>
      <c r="H1033" s="8">
        <v>30</v>
      </c>
      <c r="I1033" s="8">
        <v>11.5</v>
      </c>
      <c r="J1033" s="8">
        <v>345</v>
      </c>
    </row>
    <row r="1034" spans="1:10">
      <c r="A1034" s="7">
        <v>1032</v>
      </c>
      <c r="B1034" s="8" t="s">
        <v>4105</v>
      </c>
      <c r="C1034" s="8" t="s">
        <v>182</v>
      </c>
      <c r="D1034" s="8" t="s">
        <v>449</v>
      </c>
      <c r="E1034" s="8" t="s">
        <v>4038</v>
      </c>
      <c r="F1034" s="8" t="s">
        <v>33</v>
      </c>
      <c r="G1034" s="8" t="s">
        <v>4106</v>
      </c>
      <c r="H1034" s="8">
        <v>10</v>
      </c>
      <c r="I1034" s="8">
        <v>23.74</v>
      </c>
      <c r="J1034" s="8">
        <v>237.4</v>
      </c>
    </row>
    <row r="1035" spans="1:10">
      <c r="A1035" s="7">
        <v>1033</v>
      </c>
      <c r="B1035" s="8" t="s">
        <v>929</v>
      </c>
      <c r="C1035" s="8" t="s">
        <v>930</v>
      </c>
      <c r="D1035" s="8" t="s">
        <v>931</v>
      </c>
      <c r="E1035" s="8" t="s">
        <v>4038</v>
      </c>
      <c r="F1035" s="8" t="s">
        <v>33</v>
      </c>
      <c r="G1035" s="8" t="s">
        <v>206</v>
      </c>
      <c r="H1035" s="8">
        <v>5</v>
      </c>
      <c r="I1035" s="8">
        <v>49.24</v>
      </c>
      <c r="J1035" s="8">
        <v>246.2</v>
      </c>
    </row>
    <row r="1036" spans="1:10">
      <c r="A1036" s="7">
        <v>1034</v>
      </c>
      <c r="B1036" s="8" t="s">
        <v>6020</v>
      </c>
      <c r="C1036" s="8" t="s">
        <v>399</v>
      </c>
      <c r="D1036" s="8" t="s">
        <v>6021</v>
      </c>
      <c r="E1036" s="8" t="s">
        <v>4043</v>
      </c>
      <c r="F1036" s="8" t="s">
        <v>33</v>
      </c>
      <c r="G1036" s="8" t="s">
        <v>6022</v>
      </c>
      <c r="H1036" s="8">
        <v>5</v>
      </c>
      <c r="I1036" s="8">
        <v>20.58</v>
      </c>
      <c r="J1036" s="8">
        <v>102.9</v>
      </c>
    </row>
    <row r="1037" spans="1:10">
      <c r="A1037" s="7">
        <v>1035</v>
      </c>
      <c r="B1037" s="8" t="s">
        <v>624</v>
      </c>
      <c r="C1037" s="8" t="s">
        <v>111</v>
      </c>
      <c r="D1037" s="8" t="s">
        <v>2499</v>
      </c>
      <c r="E1037" s="8" t="s">
        <v>4039</v>
      </c>
      <c r="F1037" s="8" t="s">
        <v>33</v>
      </c>
      <c r="G1037" s="8" t="s">
        <v>813</v>
      </c>
      <c r="H1037" s="8">
        <v>10</v>
      </c>
      <c r="I1037" s="8">
        <v>2.16</v>
      </c>
      <c r="J1037" s="8">
        <v>21.6</v>
      </c>
    </row>
    <row r="1038" spans="1:10">
      <c r="A1038" s="7">
        <v>1036</v>
      </c>
      <c r="B1038" s="8" t="s">
        <v>4122</v>
      </c>
      <c r="C1038" s="8" t="s">
        <v>48</v>
      </c>
      <c r="D1038" s="8" t="s">
        <v>2781</v>
      </c>
      <c r="E1038" s="8" t="s">
        <v>4043</v>
      </c>
      <c r="F1038" s="8" t="s">
        <v>33</v>
      </c>
      <c r="G1038" s="8" t="s">
        <v>2773</v>
      </c>
      <c r="H1038" s="8">
        <v>10</v>
      </c>
      <c r="I1038" s="8">
        <v>3.24</v>
      </c>
      <c r="J1038" s="8">
        <v>32.4</v>
      </c>
    </row>
    <row r="1039" spans="1:10">
      <c r="A1039" s="7">
        <v>1037</v>
      </c>
      <c r="B1039" s="8" t="s">
        <v>4073</v>
      </c>
      <c r="C1039" s="8" t="s">
        <v>182</v>
      </c>
      <c r="D1039" s="8" t="s">
        <v>3337</v>
      </c>
      <c r="E1039" s="8" t="s">
        <v>4038</v>
      </c>
      <c r="F1039" s="8" t="s">
        <v>33</v>
      </c>
      <c r="G1039" s="8" t="s">
        <v>4048</v>
      </c>
      <c r="H1039" s="8">
        <v>10</v>
      </c>
      <c r="I1039" s="8">
        <v>14.53</v>
      </c>
      <c r="J1039" s="8">
        <v>145.3</v>
      </c>
    </row>
    <row r="1040" spans="1:10">
      <c r="A1040" s="7">
        <v>1038</v>
      </c>
      <c r="B1040" s="8" t="s">
        <v>4074</v>
      </c>
      <c r="C1040" s="8" t="s">
        <v>1206</v>
      </c>
      <c r="D1040" s="8" t="s">
        <v>4075</v>
      </c>
      <c r="E1040" s="8" t="s">
        <v>4038</v>
      </c>
      <c r="F1040" s="8" t="s">
        <v>33</v>
      </c>
      <c r="G1040" s="8" t="s">
        <v>4087</v>
      </c>
      <c r="H1040" s="8">
        <v>20</v>
      </c>
      <c r="I1040" s="8">
        <v>8.5</v>
      </c>
      <c r="J1040" s="8">
        <v>170</v>
      </c>
    </row>
    <row r="1041" spans="1:10">
      <c r="A1041" s="7">
        <v>1039</v>
      </c>
      <c r="B1041" s="8" t="s">
        <v>4072</v>
      </c>
      <c r="C1041" s="8" t="s">
        <v>399</v>
      </c>
      <c r="D1041" s="8" t="s">
        <v>4124</v>
      </c>
      <c r="E1041" s="8" t="s">
        <v>4038</v>
      </c>
      <c r="F1041" s="8" t="s">
        <v>33</v>
      </c>
      <c r="G1041" s="8" t="s">
        <v>4092</v>
      </c>
      <c r="H1041" s="8">
        <v>100</v>
      </c>
      <c r="I1041" s="8">
        <v>5.53</v>
      </c>
      <c r="J1041" s="8">
        <v>553</v>
      </c>
    </row>
    <row r="1042" spans="1:10">
      <c r="A1042" s="7">
        <v>1040</v>
      </c>
      <c r="B1042" s="8" t="s">
        <v>1111</v>
      </c>
      <c r="C1042" s="8" t="s">
        <v>448</v>
      </c>
      <c r="D1042" s="8" t="s">
        <v>3202</v>
      </c>
      <c r="E1042" s="8" t="s">
        <v>4038</v>
      </c>
      <c r="F1042" s="8" t="s">
        <v>33</v>
      </c>
      <c r="G1042" s="8" t="s">
        <v>3203</v>
      </c>
      <c r="H1042" s="8">
        <v>20</v>
      </c>
      <c r="I1042" s="8">
        <v>17.03</v>
      </c>
      <c r="J1042" s="8">
        <v>340.6</v>
      </c>
    </row>
    <row r="1043" spans="1:10">
      <c r="A1043" s="7">
        <v>1041</v>
      </c>
      <c r="B1043" s="8" t="s">
        <v>6115</v>
      </c>
      <c r="C1043" s="8" t="s">
        <v>48</v>
      </c>
      <c r="D1043" s="8" t="s">
        <v>6116</v>
      </c>
      <c r="E1043" s="8" t="s">
        <v>4038</v>
      </c>
      <c r="F1043" s="8" t="s">
        <v>33</v>
      </c>
      <c r="G1043" s="8" t="s">
        <v>356</v>
      </c>
      <c r="H1043" s="8">
        <v>100</v>
      </c>
      <c r="I1043" s="8">
        <v>6.6</v>
      </c>
      <c r="J1043" s="8">
        <v>660</v>
      </c>
    </row>
    <row r="1044" spans="1:10">
      <c r="A1044" s="7">
        <v>1042</v>
      </c>
      <c r="B1044" s="8" t="s">
        <v>740</v>
      </c>
      <c r="C1044" s="8" t="s">
        <v>272</v>
      </c>
      <c r="D1044" s="8" t="s">
        <v>741</v>
      </c>
      <c r="E1044" s="8" t="s">
        <v>4038</v>
      </c>
      <c r="F1044" s="8" t="s">
        <v>33</v>
      </c>
      <c r="G1044" s="8" t="s">
        <v>742</v>
      </c>
      <c r="H1044" s="8">
        <v>100</v>
      </c>
      <c r="I1044" s="8">
        <v>20.16</v>
      </c>
      <c r="J1044" s="8">
        <v>2016</v>
      </c>
    </row>
    <row r="1045" spans="1:10">
      <c r="A1045" s="7">
        <v>1043</v>
      </c>
      <c r="B1045" s="8" t="s">
        <v>1001</v>
      </c>
      <c r="C1045" s="8" t="s">
        <v>48</v>
      </c>
      <c r="D1045" s="8" t="s">
        <v>155</v>
      </c>
      <c r="E1045" s="8" t="s">
        <v>4038</v>
      </c>
      <c r="F1045" s="8" t="s">
        <v>33</v>
      </c>
      <c r="G1045" s="8" t="s">
        <v>591</v>
      </c>
      <c r="H1045" s="8">
        <v>100</v>
      </c>
      <c r="I1045" s="8">
        <v>22.91</v>
      </c>
      <c r="J1045" s="8">
        <v>2291</v>
      </c>
    </row>
    <row r="1046" spans="1:10">
      <c r="A1046" s="7">
        <v>1044</v>
      </c>
      <c r="B1046" s="8" t="s">
        <v>4044</v>
      </c>
      <c r="C1046" s="8" t="s">
        <v>182</v>
      </c>
      <c r="D1046" s="8" t="s">
        <v>5924</v>
      </c>
      <c r="E1046" s="8" t="s">
        <v>4038</v>
      </c>
      <c r="F1046" s="8" t="s">
        <v>33</v>
      </c>
      <c r="G1046" s="8" t="s">
        <v>356</v>
      </c>
      <c r="H1046" s="8">
        <v>240</v>
      </c>
      <c r="I1046" s="8">
        <v>12.35</v>
      </c>
      <c r="J1046" s="8">
        <v>2964</v>
      </c>
    </row>
    <row r="1047" spans="1:10">
      <c r="A1047" s="7">
        <v>1045</v>
      </c>
      <c r="B1047" s="8" t="s">
        <v>2869</v>
      </c>
      <c r="C1047" s="8" t="s">
        <v>182</v>
      </c>
      <c r="D1047" s="8" t="s">
        <v>2870</v>
      </c>
      <c r="E1047" s="8" t="s">
        <v>4038</v>
      </c>
      <c r="F1047" s="8" t="s">
        <v>33</v>
      </c>
      <c r="G1047" s="8" t="s">
        <v>591</v>
      </c>
      <c r="H1047" s="8">
        <v>50</v>
      </c>
      <c r="I1047" s="8">
        <v>6.34</v>
      </c>
      <c r="J1047" s="8">
        <v>317</v>
      </c>
    </row>
    <row r="1048" spans="1:10">
      <c r="A1048" s="7">
        <v>1046</v>
      </c>
      <c r="B1048" s="8" t="s">
        <v>514</v>
      </c>
      <c r="C1048" s="8" t="s">
        <v>459</v>
      </c>
      <c r="D1048" s="8" t="s">
        <v>5185</v>
      </c>
      <c r="E1048" s="8" t="s">
        <v>4038</v>
      </c>
      <c r="F1048" s="8" t="s">
        <v>33</v>
      </c>
      <c r="G1048" s="8" t="s">
        <v>4727</v>
      </c>
      <c r="H1048" s="8">
        <v>200</v>
      </c>
      <c r="I1048" s="8">
        <v>13.17</v>
      </c>
      <c r="J1048" s="8">
        <v>2634</v>
      </c>
    </row>
    <row r="1049" spans="1:10">
      <c r="A1049" s="7">
        <v>1047</v>
      </c>
      <c r="B1049" s="8" t="s">
        <v>5821</v>
      </c>
      <c r="C1049" s="8" t="s">
        <v>5822</v>
      </c>
      <c r="D1049" s="8" t="s">
        <v>5823</v>
      </c>
      <c r="E1049" s="8" t="s">
        <v>4043</v>
      </c>
      <c r="F1049" s="8" t="s">
        <v>33</v>
      </c>
      <c r="G1049" s="8" t="s">
        <v>5824</v>
      </c>
      <c r="H1049" s="8">
        <v>30</v>
      </c>
      <c r="I1049" s="8">
        <v>8.53</v>
      </c>
      <c r="J1049" s="8">
        <v>255.9</v>
      </c>
    </row>
    <row r="1050" spans="1:10">
      <c r="A1050" s="7">
        <v>1048</v>
      </c>
      <c r="B1050" s="8" t="s">
        <v>4724</v>
      </c>
      <c r="C1050" s="8" t="s">
        <v>4725</v>
      </c>
      <c r="D1050" s="8" t="s">
        <v>4726</v>
      </c>
      <c r="E1050" s="8" t="s">
        <v>4038</v>
      </c>
      <c r="F1050" s="8" t="s">
        <v>33</v>
      </c>
      <c r="G1050" s="8" t="s">
        <v>4727</v>
      </c>
      <c r="H1050" s="8">
        <v>20</v>
      </c>
      <c r="I1050" s="8">
        <v>8.7</v>
      </c>
      <c r="J1050" s="8">
        <v>174</v>
      </c>
    </row>
    <row r="1051" spans="1:10">
      <c r="A1051" s="7">
        <v>1049</v>
      </c>
      <c r="B1051" s="8" t="s">
        <v>2363</v>
      </c>
      <c r="C1051" s="8" t="s">
        <v>31</v>
      </c>
      <c r="D1051" s="8" t="s">
        <v>297</v>
      </c>
      <c r="E1051" s="8" t="s">
        <v>4039</v>
      </c>
      <c r="F1051" s="8" t="s">
        <v>33</v>
      </c>
      <c r="G1051" s="8" t="s">
        <v>45</v>
      </c>
      <c r="H1051" s="8">
        <v>100</v>
      </c>
      <c r="I1051" s="8">
        <v>0.88</v>
      </c>
      <c r="J1051" s="8">
        <v>88</v>
      </c>
    </row>
    <row r="1052" spans="1:10">
      <c r="A1052" s="7">
        <v>1050</v>
      </c>
      <c r="B1052" s="8" t="s">
        <v>4061</v>
      </c>
      <c r="C1052" s="8" t="s">
        <v>147</v>
      </c>
      <c r="D1052" s="8" t="s">
        <v>698</v>
      </c>
      <c r="E1052" s="8" t="s">
        <v>4043</v>
      </c>
      <c r="F1052" s="8" t="s">
        <v>33</v>
      </c>
      <c r="G1052" s="8" t="s">
        <v>4062</v>
      </c>
      <c r="H1052" s="8">
        <v>50</v>
      </c>
      <c r="I1052" s="8">
        <v>16.55</v>
      </c>
      <c r="J1052" s="8">
        <v>827.5</v>
      </c>
    </row>
    <row r="1053" spans="1:10">
      <c r="A1053" s="7">
        <v>1051</v>
      </c>
      <c r="B1053" s="8" t="s">
        <v>2930</v>
      </c>
      <c r="C1053" s="8" t="s">
        <v>19</v>
      </c>
      <c r="D1053" s="8" t="s">
        <v>2931</v>
      </c>
      <c r="E1053" s="8" t="s">
        <v>4043</v>
      </c>
      <c r="F1053" s="8" t="s">
        <v>33</v>
      </c>
      <c r="G1053" s="8" t="s">
        <v>5908</v>
      </c>
      <c r="H1053" s="8">
        <v>120</v>
      </c>
      <c r="I1053" s="8">
        <v>1.63</v>
      </c>
      <c r="J1053" s="8">
        <v>195.6</v>
      </c>
    </row>
    <row r="1054" spans="1:10">
      <c r="A1054" s="7">
        <v>1052</v>
      </c>
      <c r="B1054" s="8" t="s">
        <v>5642</v>
      </c>
      <c r="C1054" s="8" t="s">
        <v>692</v>
      </c>
      <c r="D1054" s="8" t="s">
        <v>5802</v>
      </c>
      <c r="E1054" s="8" t="s">
        <v>4039</v>
      </c>
      <c r="F1054" s="8" t="s">
        <v>33</v>
      </c>
      <c r="G1054" s="8" t="s">
        <v>4330</v>
      </c>
      <c r="H1054" s="8">
        <v>50</v>
      </c>
      <c r="I1054" s="8">
        <v>10.8</v>
      </c>
      <c r="J1054" s="8">
        <v>540</v>
      </c>
    </row>
    <row r="1055" spans="1:10">
      <c r="A1055" s="7">
        <v>1053</v>
      </c>
      <c r="B1055" s="8" t="s">
        <v>3534</v>
      </c>
      <c r="C1055" s="8" t="s">
        <v>12</v>
      </c>
      <c r="D1055" s="8" t="s">
        <v>3535</v>
      </c>
      <c r="E1055" s="8" t="s">
        <v>4038</v>
      </c>
      <c r="F1055" s="8" t="s">
        <v>33</v>
      </c>
      <c r="G1055" s="8" t="s">
        <v>286</v>
      </c>
      <c r="H1055" s="8">
        <v>10</v>
      </c>
      <c r="I1055" s="8">
        <v>22.89</v>
      </c>
      <c r="J1055" s="8">
        <v>228.9</v>
      </c>
    </row>
    <row r="1056" spans="1:10">
      <c r="A1056" s="7">
        <v>1054</v>
      </c>
      <c r="B1056" s="8" t="s">
        <v>563</v>
      </c>
      <c r="C1056" s="8" t="s">
        <v>12</v>
      </c>
      <c r="D1056" s="8" t="s">
        <v>564</v>
      </c>
      <c r="E1056" s="8" t="s">
        <v>4038</v>
      </c>
      <c r="F1056" s="8" t="s">
        <v>33</v>
      </c>
      <c r="G1056" s="8" t="s">
        <v>522</v>
      </c>
      <c r="H1056" s="8">
        <v>50</v>
      </c>
      <c r="I1056" s="8">
        <v>25.79</v>
      </c>
      <c r="J1056" s="8">
        <v>1289.5</v>
      </c>
    </row>
    <row r="1057" spans="1:10">
      <c r="A1057" s="7">
        <v>1055</v>
      </c>
      <c r="B1057" s="8" t="s">
        <v>5820</v>
      </c>
      <c r="C1057" s="8" t="s">
        <v>54</v>
      </c>
      <c r="D1057" s="8" t="s">
        <v>151</v>
      </c>
      <c r="E1057" s="8" t="s">
        <v>4038</v>
      </c>
      <c r="F1057" s="8" t="s">
        <v>33</v>
      </c>
      <c r="G1057" s="8" t="s">
        <v>3282</v>
      </c>
      <c r="H1057" s="8">
        <v>50</v>
      </c>
      <c r="I1057" s="8">
        <v>9.5</v>
      </c>
      <c r="J1057" s="8">
        <v>475</v>
      </c>
    </row>
    <row r="1058" spans="1:10">
      <c r="A1058" s="7">
        <v>1056</v>
      </c>
      <c r="B1058" s="8" t="s">
        <v>2129</v>
      </c>
      <c r="C1058" s="8" t="s">
        <v>2579</v>
      </c>
      <c r="D1058" s="8" t="s">
        <v>2580</v>
      </c>
      <c r="E1058" s="8" t="s">
        <v>4038</v>
      </c>
      <c r="F1058" s="8" t="s">
        <v>33</v>
      </c>
      <c r="G1058" s="8" t="s">
        <v>108</v>
      </c>
      <c r="H1058" s="8">
        <v>20</v>
      </c>
      <c r="I1058" s="8">
        <v>55.24</v>
      </c>
      <c r="J1058" s="8">
        <v>1104.8</v>
      </c>
    </row>
    <row r="1059" spans="1:10">
      <c r="A1059" s="7">
        <v>1057</v>
      </c>
      <c r="B1059" s="8" t="s">
        <v>191</v>
      </c>
      <c r="C1059" s="8" t="s">
        <v>182</v>
      </c>
      <c r="D1059" s="8" t="s">
        <v>192</v>
      </c>
      <c r="E1059" s="8" t="s">
        <v>4038</v>
      </c>
      <c r="F1059" s="8" t="s">
        <v>33</v>
      </c>
      <c r="G1059" s="8" t="s">
        <v>194</v>
      </c>
      <c r="H1059" s="8">
        <v>50</v>
      </c>
      <c r="I1059" s="8">
        <v>24.71</v>
      </c>
      <c r="J1059" s="8">
        <v>1235.5</v>
      </c>
    </row>
    <row r="1060" spans="1:10">
      <c r="A1060" s="7">
        <v>1058</v>
      </c>
      <c r="B1060" s="8" t="s">
        <v>4592</v>
      </c>
      <c r="C1060" s="8" t="s">
        <v>182</v>
      </c>
      <c r="D1060" s="8" t="s">
        <v>7268</v>
      </c>
      <c r="E1060" s="8" t="s">
        <v>4038</v>
      </c>
      <c r="F1060" s="8" t="s">
        <v>33</v>
      </c>
      <c r="G1060" s="8" t="s">
        <v>206</v>
      </c>
      <c r="H1060" s="8">
        <v>100</v>
      </c>
      <c r="I1060" s="8">
        <v>22.44</v>
      </c>
      <c r="J1060" s="8">
        <v>2244</v>
      </c>
    </row>
    <row r="1061" spans="1:10">
      <c r="A1061" s="7">
        <v>1059</v>
      </c>
      <c r="B1061" s="8" t="s">
        <v>736</v>
      </c>
      <c r="C1061" s="8" t="s">
        <v>737</v>
      </c>
      <c r="D1061" s="8" t="s">
        <v>738</v>
      </c>
      <c r="E1061" s="8" t="s">
        <v>4038</v>
      </c>
      <c r="F1061" s="8" t="s">
        <v>33</v>
      </c>
      <c r="G1061" s="8" t="s">
        <v>189</v>
      </c>
      <c r="H1061" s="8">
        <v>100</v>
      </c>
      <c r="I1061" s="8">
        <v>37.23</v>
      </c>
      <c r="J1061" s="8">
        <v>3723</v>
      </c>
    </row>
    <row r="1062" spans="1:10">
      <c r="A1062" s="7">
        <v>1060</v>
      </c>
      <c r="B1062" s="8" t="s">
        <v>630</v>
      </c>
      <c r="C1062" s="8" t="s">
        <v>48</v>
      </c>
      <c r="D1062" s="8" t="s">
        <v>590</v>
      </c>
      <c r="E1062" s="8" t="s">
        <v>4043</v>
      </c>
      <c r="F1062" s="8" t="s">
        <v>33</v>
      </c>
      <c r="G1062" s="8" t="s">
        <v>5952</v>
      </c>
      <c r="H1062" s="8">
        <v>100</v>
      </c>
      <c r="I1062" s="8">
        <v>10.5</v>
      </c>
      <c r="J1062" s="8">
        <v>1050</v>
      </c>
    </row>
    <row r="1063" spans="1:10">
      <c r="A1063" s="7">
        <v>1061</v>
      </c>
      <c r="B1063" s="8" t="s">
        <v>1309</v>
      </c>
      <c r="C1063" s="8" t="s">
        <v>19</v>
      </c>
      <c r="D1063" s="8" t="s">
        <v>1310</v>
      </c>
      <c r="E1063" s="8" t="s">
        <v>4039</v>
      </c>
      <c r="F1063" s="8" t="s">
        <v>33</v>
      </c>
      <c r="G1063" s="8" t="s">
        <v>45</v>
      </c>
      <c r="H1063" s="8">
        <v>100</v>
      </c>
      <c r="I1063" s="8">
        <v>0.1</v>
      </c>
      <c r="J1063" s="8">
        <v>10</v>
      </c>
    </row>
    <row r="1064" spans="1:10">
      <c r="A1064" s="7">
        <v>1062</v>
      </c>
      <c r="B1064" s="8" t="s">
        <v>2141</v>
      </c>
      <c r="C1064" s="8" t="s">
        <v>292</v>
      </c>
      <c r="D1064" s="8" t="s">
        <v>5800</v>
      </c>
      <c r="E1064" s="8" t="s">
        <v>4039</v>
      </c>
      <c r="F1064" s="8" t="s">
        <v>33</v>
      </c>
      <c r="G1064" s="8" t="s">
        <v>5803</v>
      </c>
      <c r="H1064" s="8">
        <v>10</v>
      </c>
      <c r="I1064" s="8">
        <v>9.2</v>
      </c>
      <c r="J1064" s="8">
        <v>92</v>
      </c>
    </row>
    <row r="1065" spans="1:10">
      <c r="A1065" s="7">
        <v>1063</v>
      </c>
      <c r="B1065" s="8" t="s">
        <v>3072</v>
      </c>
      <c r="C1065" s="8" t="s">
        <v>235</v>
      </c>
      <c r="D1065" s="8" t="s">
        <v>282</v>
      </c>
      <c r="E1065" s="8" t="s">
        <v>4038</v>
      </c>
      <c r="F1065" s="8" t="s">
        <v>33</v>
      </c>
      <c r="G1065" s="8" t="s">
        <v>244</v>
      </c>
      <c r="H1065" s="8">
        <v>5</v>
      </c>
      <c r="I1065" s="8">
        <v>4.7</v>
      </c>
      <c r="J1065" s="8">
        <v>23.5</v>
      </c>
    </row>
    <row r="1066" spans="1:10">
      <c r="A1066" s="7">
        <v>1064</v>
      </c>
      <c r="B1066" s="8" t="s">
        <v>4069</v>
      </c>
      <c r="C1066" s="8" t="s">
        <v>292</v>
      </c>
      <c r="D1066" s="8" t="s">
        <v>7292</v>
      </c>
      <c r="E1066" s="8" t="s">
        <v>4038</v>
      </c>
      <c r="F1066" s="8" t="s">
        <v>33</v>
      </c>
      <c r="G1066" s="8" t="s">
        <v>294</v>
      </c>
      <c r="H1066" s="8">
        <v>6</v>
      </c>
      <c r="I1066" s="8">
        <v>2</v>
      </c>
      <c r="J1066" s="8">
        <v>12</v>
      </c>
    </row>
    <row r="1067" spans="1:10">
      <c r="A1067" s="7">
        <v>1065</v>
      </c>
      <c r="B1067" s="8" t="s">
        <v>3551</v>
      </c>
      <c r="C1067" s="8" t="s">
        <v>48</v>
      </c>
      <c r="D1067" s="8" t="s">
        <v>590</v>
      </c>
      <c r="E1067" s="8" t="s">
        <v>4043</v>
      </c>
      <c r="F1067" s="8" t="s">
        <v>33</v>
      </c>
      <c r="G1067" s="8" t="s">
        <v>591</v>
      </c>
      <c r="H1067" s="8">
        <v>20</v>
      </c>
      <c r="I1067" s="8">
        <v>12.33</v>
      </c>
      <c r="J1067" s="8">
        <v>246.6</v>
      </c>
    </row>
    <row r="1068" spans="1:10">
      <c r="A1068" s="7">
        <v>1066</v>
      </c>
      <c r="B1068" s="8" t="s">
        <v>6260</v>
      </c>
      <c r="C1068" s="8" t="s">
        <v>1417</v>
      </c>
      <c r="D1068" s="8" t="s">
        <v>43</v>
      </c>
      <c r="E1068" s="8" t="s">
        <v>4038</v>
      </c>
      <c r="F1068" s="8" t="s">
        <v>33</v>
      </c>
      <c r="G1068" s="8" t="s">
        <v>6001</v>
      </c>
      <c r="H1068" s="8">
        <v>10</v>
      </c>
      <c r="I1068" s="8">
        <v>13.27</v>
      </c>
      <c r="J1068" s="8">
        <v>132.7</v>
      </c>
    </row>
    <row r="1069" spans="1:10">
      <c r="A1069" s="7">
        <v>1067</v>
      </c>
      <c r="B1069" s="8" t="s">
        <v>3209</v>
      </c>
      <c r="C1069" s="8" t="s">
        <v>48</v>
      </c>
      <c r="D1069" s="8" t="s">
        <v>65</v>
      </c>
      <c r="E1069" s="8" t="s">
        <v>4038</v>
      </c>
      <c r="F1069" s="8" t="s">
        <v>33</v>
      </c>
      <c r="G1069" s="8" t="s">
        <v>507</v>
      </c>
      <c r="H1069" s="8">
        <v>5</v>
      </c>
      <c r="I1069" s="8">
        <v>6.06</v>
      </c>
      <c r="J1069" s="8">
        <v>30.3</v>
      </c>
    </row>
    <row r="1070" spans="1:10">
      <c r="A1070" s="7">
        <v>1068</v>
      </c>
      <c r="B1070" s="8" t="s">
        <v>3336</v>
      </c>
      <c r="C1070" s="8" t="s">
        <v>182</v>
      </c>
      <c r="D1070" s="8" t="s">
        <v>3337</v>
      </c>
      <c r="E1070" s="8" t="s">
        <v>4038</v>
      </c>
      <c r="F1070" s="8" t="s">
        <v>33</v>
      </c>
      <c r="G1070" s="8" t="s">
        <v>522</v>
      </c>
      <c r="H1070" s="8">
        <v>10</v>
      </c>
      <c r="I1070" s="8">
        <v>9</v>
      </c>
      <c r="J1070" s="8">
        <v>90</v>
      </c>
    </row>
    <row r="1071" spans="1:10">
      <c r="A1071" s="7">
        <v>1069</v>
      </c>
      <c r="B1071" s="8" t="s">
        <v>2559</v>
      </c>
      <c r="C1071" s="8" t="s">
        <v>75</v>
      </c>
      <c r="D1071" s="8" t="s">
        <v>2560</v>
      </c>
      <c r="E1071" s="8" t="s">
        <v>4039</v>
      </c>
      <c r="F1071" s="8" t="s">
        <v>33</v>
      </c>
      <c r="G1071" s="8" t="s">
        <v>813</v>
      </c>
      <c r="H1071" s="8">
        <v>10</v>
      </c>
      <c r="I1071" s="8">
        <v>1.4</v>
      </c>
      <c r="J1071" s="8">
        <v>14</v>
      </c>
    </row>
    <row r="1072" spans="1:10">
      <c r="A1072" s="7">
        <v>1070</v>
      </c>
      <c r="B1072" s="8" t="s">
        <v>7256</v>
      </c>
      <c r="C1072" s="8" t="s">
        <v>19</v>
      </c>
      <c r="D1072" s="8" t="s">
        <v>7257</v>
      </c>
      <c r="E1072" s="8" t="s">
        <v>4039</v>
      </c>
      <c r="F1072" s="8" t="s">
        <v>33</v>
      </c>
      <c r="G1072" s="8" t="s">
        <v>813</v>
      </c>
      <c r="H1072" s="8">
        <v>300</v>
      </c>
      <c r="I1072" s="8">
        <v>0.89</v>
      </c>
      <c r="J1072" s="8">
        <v>267</v>
      </c>
    </row>
    <row r="1073" spans="1:10">
      <c r="A1073" s="7">
        <v>1071</v>
      </c>
      <c r="B1073" s="8" t="s">
        <v>3304</v>
      </c>
      <c r="C1073" s="8" t="s">
        <v>48</v>
      </c>
      <c r="D1073" s="8" t="s">
        <v>1595</v>
      </c>
      <c r="E1073" s="8" t="s">
        <v>4038</v>
      </c>
      <c r="F1073" s="8" t="s">
        <v>33</v>
      </c>
      <c r="G1073" s="8" t="s">
        <v>3305</v>
      </c>
      <c r="H1073" s="8">
        <v>6</v>
      </c>
      <c r="I1073" s="8">
        <v>31.78</v>
      </c>
      <c r="J1073" s="8">
        <v>190.68</v>
      </c>
    </row>
    <row r="1074" spans="1:10">
      <c r="A1074" s="7">
        <v>1072</v>
      </c>
      <c r="B1074" s="8" t="s">
        <v>7216</v>
      </c>
      <c r="C1074" s="8" t="s">
        <v>48</v>
      </c>
      <c r="D1074" s="8" t="s">
        <v>407</v>
      </c>
      <c r="E1074" s="8" t="s">
        <v>4038</v>
      </c>
      <c r="F1074" s="8" t="s">
        <v>33</v>
      </c>
      <c r="G1074" s="8" t="s">
        <v>7217</v>
      </c>
      <c r="H1074" s="8">
        <v>10</v>
      </c>
      <c r="I1074" s="8">
        <v>10.2</v>
      </c>
      <c r="J1074" s="8">
        <v>102</v>
      </c>
    </row>
    <row r="1075" spans="1:10">
      <c r="A1075" s="7">
        <v>1073</v>
      </c>
      <c r="B1075" s="8" t="s">
        <v>214</v>
      </c>
      <c r="C1075" s="8" t="s">
        <v>182</v>
      </c>
      <c r="D1075" s="8" t="s">
        <v>1065</v>
      </c>
      <c r="E1075" s="8" t="s">
        <v>4038</v>
      </c>
      <c r="F1075" s="8" t="s">
        <v>33</v>
      </c>
      <c r="G1075" s="8" t="s">
        <v>4048</v>
      </c>
      <c r="H1075" s="8">
        <v>10</v>
      </c>
      <c r="I1075" s="8">
        <v>28.97</v>
      </c>
      <c r="J1075" s="8">
        <v>289.7</v>
      </c>
    </row>
    <row r="1076" spans="1:10">
      <c r="A1076" s="7">
        <v>1074</v>
      </c>
      <c r="B1076" s="8" t="s">
        <v>2019</v>
      </c>
      <c r="C1076" s="8" t="s">
        <v>1417</v>
      </c>
      <c r="D1076" s="8" t="s">
        <v>132</v>
      </c>
      <c r="E1076" s="8" t="s">
        <v>4043</v>
      </c>
      <c r="F1076" s="8" t="s">
        <v>33</v>
      </c>
      <c r="G1076" s="8" t="s">
        <v>2139</v>
      </c>
      <c r="H1076" s="8">
        <v>20</v>
      </c>
      <c r="I1076" s="8">
        <v>15.57</v>
      </c>
      <c r="J1076" s="8">
        <v>311.4</v>
      </c>
    </row>
    <row r="1077" spans="1:10">
      <c r="A1077" s="7">
        <v>1075</v>
      </c>
      <c r="B1077" s="8" t="s">
        <v>2657</v>
      </c>
      <c r="C1077" s="8" t="s">
        <v>2104</v>
      </c>
      <c r="D1077" s="8" t="s">
        <v>1707</v>
      </c>
      <c r="E1077" s="8" t="s">
        <v>4038</v>
      </c>
      <c r="F1077" s="8" t="s">
        <v>33</v>
      </c>
      <c r="G1077" s="8" t="s">
        <v>2498</v>
      </c>
      <c r="H1077" s="8">
        <v>10</v>
      </c>
      <c r="I1077" s="8">
        <v>12.45</v>
      </c>
      <c r="J1077" s="8">
        <v>124.5</v>
      </c>
    </row>
    <row r="1078" spans="1:10">
      <c r="A1078" s="7">
        <v>1076</v>
      </c>
      <c r="B1078" s="8" t="s">
        <v>3359</v>
      </c>
      <c r="C1078" s="8" t="s">
        <v>48</v>
      </c>
      <c r="D1078" s="8" t="s">
        <v>3360</v>
      </c>
      <c r="E1078" s="8" t="s">
        <v>4043</v>
      </c>
      <c r="F1078" s="8" t="s">
        <v>33</v>
      </c>
      <c r="G1078" s="8" t="s">
        <v>3361</v>
      </c>
      <c r="H1078" s="8">
        <v>20</v>
      </c>
      <c r="I1078" s="8">
        <v>4.74</v>
      </c>
      <c r="J1078" s="8">
        <v>94.8</v>
      </c>
    </row>
    <row r="1079" spans="1:10">
      <c r="A1079" s="7">
        <v>1077</v>
      </c>
      <c r="B1079" s="8" t="s">
        <v>6087</v>
      </c>
      <c r="C1079" s="8" t="s">
        <v>4066</v>
      </c>
      <c r="D1079" s="8" t="s">
        <v>6067</v>
      </c>
      <c r="E1079" s="8" t="s">
        <v>4038</v>
      </c>
      <c r="F1079" s="8" t="s">
        <v>33</v>
      </c>
      <c r="G1079" s="8" t="s">
        <v>216</v>
      </c>
      <c r="H1079" s="8">
        <v>20</v>
      </c>
      <c r="I1079" s="8">
        <v>4.6</v>
      </c>
      <c r="J1079" s="8">
        <v>92</v>
      </c>
    </row>
    <row r="1080" spans="1:10">
      <c r="A1080" s="7">
        <v>1078</v>
      </c>
      <c r="B1080" s="8" t="s">
        <v>4061</v>
      </c>
      <c r="C1080" s="8" t="s">
        <v>147</v>
      </c>
      <c r="D1080" s="8" t="s">
        <v>698</v>
      </c>
      <c r="E1080" s="8" t="s">
        <v>4043</v>
      </c>
      <c r="F1080" s="8" t="s">
        <v>33</v>
      </c>
      <c r="G1080" s="8" t="s">
        <v>1495</v>
      </c>
      <c r="H1080" s="8">
        <v>10</v>
      </c>
      <c r="I1080" s="8">
        <v>8.97</v>
      </c>
      <c r="J1080" s="8">
        <v>89.7</v>
      </c>
    </row>
    <row r="1081" spans="1:10">
      <c r="A1081" s="7">
        <v>1079</v>
      </c>
      <c r="B1081" s="8" t="s">
        <v>2828</v>
      </c>
      <c r="C1081" s="8" t="s">
        <v>751</v>
      </c>
      <c r="D1081" s="8" t="s">
        <v>2829</v>
      </c>
      <c r="E1081" s="8" t="s">
        <v>4038</v>
      </c>
      <c r="F1081" s="8" t="s">
        <v>33</v>
      </c>
      <c r="G1081" s="8" t="s">
        <v>2830</v>
      </c>
      <c r="H1081" s="8">
        <v>10</v>
      </c>
      <c r="I1081" s="8">
        <v>6.03</v>
      </c>
      <c r="J1081" s="8">
        <v>60.3</v>
      </c>
    </row>
    <row r="1082" spans="1:10">
      <c r="A1082" s="7">
        <v>1080</v>
      </c>
      <c r="B1082" s="8" t="s">
        <v>1211</v>
      </c>
      <c r="C1082" s="8" t="s">
        <v>399</v>
      </c>
      <c r="D1082" s="8" t="s">
        <v>3588</v>
      </c>
      <c r="E1082" s="8" t="s">
        <v>4043</v>
      </c>
      <c r="F1082" s="8" t="s">
        <v>33</v>
      </c>
      <c r="G1082" s="8" t="s">
        <v>3475</v>
      </c>
      <c r="H1082" s="8">
        <v>10</v>
      </c>
      <c r="I1082" s="8">
        <v>5.61</v>
      </c>
      <c r="J1082" s="8">
        <v>56.1</v>
      </c>
    </row>
    <row r="1083" spans="1:10">
      <c r="A1083" s="7">
        <v>1081</v>
      </c>
      <c r="B1083" s="8" t="s">
        <v>3209</v>
      </c>
      <c r="C1083" s="8" t="s">
        <v>48</v>
      </c>
      <c r="D1083" s="8" t="s">
        <v>65</v>
      </c>
      <c r="E1083" s="8" t="s">
        <v>4038</v>
      </c>
      <c r="F1083" s="8" t="s">
        <v>33</v>
      </c>
      <c r="G1083" s="8" t="s">
        <v>507</v>
      </c>
      <c r="H1083" s="8">
        <v>10</v>
      </c>
      <c r="I1083" s="8">
        <v>6.06</v>
      </c>
      <c r="J1083" s="8">
        <v>60.6</v>
      </c>
    </row>
    <row r="1084" spans="1:10">
      <c r="A1084" s="7">
        <v>1082</v>
      </c>
      <c r="B1084" s="8" t="s">
        <v>763</v>
      </c>
      <c r="C1084" s="8" t="s">
        <v>422</v>
      </c>
      <c r="D1084" s="8" t="s">
        <v>764</v>
      </c>
      <c r="E1084" s="8" t="s">
        <v>4038</v>
      </c>
      <c r="F1084" s="8" t="s">
        <v>33</v>
      </c>
      <c r="G1084" s="8" t="s">
        <v>194</v>
      </c>
      <c r="H1084" s="8">
        <v>10</v>
      </c>
      <c r="I1084" s="8">
        <v>12.75</v>
      </c>
      <c r="J1084" s="8">
        <v>127.5</v>
      </c>
    </row>
    <row r="1085" spans="1:10">
      <c r="A1085" s="7">
        <v>1083</v>
      </c>
      <c r="B1085" s="8" t="s">
        <v>929</v>
      </c>
      <c r="C1085" s="8" t="s">
        <v>930</v>
      </c>
      <c r="D1085" s="8" t="s">
        <v>931</v>
      </c>
      <c r="E1085" s="8" t="s">
        <v>4038</v>
      </c>
      <c r="F1085" s="8" t="s">
        <v>33</v>
      </c>
      <c r="G1085" s="8" t="s">
        <v>206</v>
      </c>
      <c r="H1085" s="8">
        <v>5</v>
      </c>
      <c r="I1085" s="8">
        <v>49.24</v>
      </c>
      <c r="J1085" s="8">
        <v>246.2</v>
      </c>
    </row>
    <row r="1086" spans="1:10">
      <c r="A1086" s="7">
        <v>1084</v>
      </c>
      <c r="B1086" s="8" t="s">
        <v>3330</v>
      </c>
      <c r="C1086" s="8" t="s">
        <v>31</v>
      </c>
      <c r="D1086" s="8" t="s">
        <v>916</v>
      </c>
      <c r="E1086" s="8" t="s">
        <v>4039</v>
      </c>
      <c r="F1086" s="8" t="s">
        <v>33</v>
      </c>
      <c r="G1086" s="8" t="s">
        <v>804</v>
      </c>
      <c r="H1086" s="8">
        <v>200</v>
      </c>
      <c r="I1086" s="8">
        <v>1.05</v>
      </c>
      <c r="J1086" s="8">
        <v>210</v>
      </c>
    </row>
    <row r="1087" spans="1:10">
      <c r="A1087" s="7">
        <v>1085</v>
      </c>
      <c r="B1087" s="8" t="s">
        <v>442</v>
      </c>
      <c r="C1087" s="8" t="s">
        <v>443</v>
      </c>
      <c r="D1087" s="8" t="s">
        <v>444</v>
      </c>
      <c r="E1087" s="8" t="s">
        <v>4039</v>
      </c>
      <c r="F1087" s="8" t="s">
        <v>33</v>
      </c>
      <c r="G1087" s="8" t="s">
        <v>445</v>
      </c>
      <c r="H1087" s="8">
        <v>20</v>
      </c>
      <c r="I1087" s="8">
        <v>1.3</v>
      </c>
      <c r="J1087" s="8">
        <v>26</v>
      </c>
    </row>
    <row r="1088" spans="1:10">
      <c r="A1088" s="7">
        <v>1086</v>
      </c>
      <c r="B1088" s="8" t="s">
        <v>442</v>
      </c>
      <c r="C1088" s="8" t="s">
        <v>443</v>
      </c>
      <c r="D1088" s="8" t="s">
        <v>143</v>
      </c>
      <c r="E1088" s="8" t="s">
        <v>4039</v>
      </c>
      <c r="F1088" s="8" t="s">
        <v>33</v>
      </c>
      <c r="G1088" s="8" t="s">
        <v>445</v>
      </c>
      <c r="H1088" s="8">
        <v>20</v>
      </c>
      <c r="I1088" s="8">
        <v>1.09</v>
      </c>
      <c r="J1088" s="8">
        <v>21.8</v>
      </c>
    </row>
    <row r="1089" spans="1:10">
      <c r="A1089" s="7">
        <v>1087</v>
      </c>
      <c r="B1089" s="8" t="s">
        <v>4044</v>
      </c>
      <c r="C1089" s="8" t="s">
        <v>182</v>
      </c>
      <c r="D1089" s="8" t="s">
        <v>4098</v>
      </c>
      <c r="E1089" s="8" t="s">
        <v>4036</v>
      </c>
      <c r="F1089" s="8" t="s">
        <v>33</v>
      </c>
      <c r="G1089" s="8" t="s">
        <v>742</v>
      </c>
      <c r="H1089" s="8">
        <v>20</v>
      </c>
      <c r="I1089" s="8">
        <v>9.69</v>
      </c>
      <c r="J1089" s="8">
        <v>193.8</v>
      </c>
    </row>
    <row r="1090" spans="1:10">
      <c r="A1090" s="7">
        <v>1088</v>
      </c>
      <c r="B1090" s="8" t="s">
        <v>2005</v>
      </c>
      <c r="C1090" s="8" t="s">
        <v>48</v>
      </c>
      <c r="D1090" s="8" t="s">
        <v>1298</v>
      </c>
      <c r="E1090" s="8" t="s">
        <v>4038</v>
      </c>
      <c r="F1090" s="8" t="s">
        <v>33</v>
      </c>
      <c r="G1090" s="8" t="s">
        <v>823</v>
      </c>
      <c r="H1090" s="8">
        <v>10</v>
      </c>
      <c r="I1090" s="8">
        <v>22.24</v>
      </c>
      <c r="J1090" s="8">
        <v>222.4</v>
      </c>
    </row>
    <row r="1091" spans="1:10">
      <c r="A1091" s="7">
        <v>1089</v>
      </c>
      <c r="B1091" s="8" t="s">
        <v>4115</v>
      </c>
      <c r="C1091" s="8" t="s">
        <v>1148</v>
      </c>
      <c r="D1091" s="8" t="s">
        <v>143</v>
      </c>
      <c r="E1091" s="8" t="s">
        <v>4038</v>
      </c>
      <c r="F1091" s="8" t="s">
        <v>33</v>
      </c>
      <c r="G1091" s="8" t="s">
        <v>356</v>
      </c>
      <c r="H1091" s="8">
        <v>5</v>
      </c>
      <c r="I1091" s="8">
        <v>8.3</v>
      </c>
      <c r="J1091" s="8">
        <v>41.5</v>
      </c>
    </row>
    <row r="1092" spans="1:10">
      <c r="A1092" s="7">
        <v>1090</v>
      </c>
      <c r="B1092" s="8" t="s">
        <v>1564</v>
      </c>
      <c r="C1092" s="8" t="s">
        <v>4546</v>
      </c>
      <c r="D1092" s="8" t="s">
        <v>820</v>
      </c>
      <c r="E1092" s="8" t="s">
        <v>4038</v>
      </c>
      <c r="F1092" s="8" t="s">
        <v>33</v>
      </c>
      <c r="G1092" s="8" t="s">
        <v>1402</v>
      </c>
      <c r="H1092" s="8">
        <v>1</v>
      </c>
      <c r="I1092" s="8">
        <v>87.36</v>
      </c>
      <c r="J1092" s="8">
        <v>87.36</v>
      </c>
    </row>
    <row r="1093" spans="1:10">
      <c r="A1093" s="7">
        <v>1091</v>
      </c>
      <c r="B1093" s="8" t="s">
        <v>1285</v>
      </c>
      <c r="C1093" s="8" t="s">
        <v>19</v>
      </c>
      <c r="D1093" s="8" t="s">
        <v>2885</v>
      </c>
      <c r="E1093" s="8" t="s">
        <v>4043</v>
      </c>
      <c r="F1093" s="8" t="s">
        <v>33</v>
      </c>
      <c r="G1093" s="8" t="s">
        <v>1274</v>
      </c>
      <c r="H1093" s="8">
        <v>50</v>
      </c>
      <c r="I1093" s="8">
        <v>2.55</v>
      </c>
      <c r="J1093" s="8">
        <v>127.5</v>
      </c>
    </row>
    <row r="1094" spans="1:10">
      <c r="A1094" s="7">
        <v>1092</v>
      </c>
      <c r="B1094" s="8" t="s">
        <v>831</v>
      </c>
      <c r="C1094" s="8" t="s">
        <v>832</v>
      </c>
      <c r="D1094" s="8" t="s">
        <v>91</v>
      </c>
      <c r="E1094" s="8" t="s">
        <v>4043</v>
      </c>
      <c r="F1094" s="8" t="s">
        <v>33</v>
      </c>
      <c r="G1094" s="8" t="s">
        <v>833</v>
      </c>
      <c r="H1094" s="8">
        <v>5</v>
      </c>
      <c r="I1094" s="8">
        <v>5.2</v>
      </c>
      <c r="J1094" s="8">
        <v>26</v>
      </c>
    </row>
    <row r="1095" spans="1:10">
      <c r="A1095" s="7">
        <v>1093</v>
      </c>
      <c r="B1095" s="8" t="s">
        <v>1309</v>
      </c>
      <c r="C1095" s="8" t="s">
        <v>19</v>
      </c>
      <c r="D1095" s="8" t="s">
        <v>1310</v>
      </c>
      <c r="E1095" s="8" t="s">
        <v>4039</v>
      </c>
      <c r="F1095" s="8" t="s">
        <v>33</v>
      </c>
      <c r="G1095" s="8" t="s">
        <v>45</v>
      </c>
      <c r="H1095" s="8">
        <v>100</v>
      </c>
      <c r="I1095" s="8">
        <v>0.1</v>
      </c>
      <c r="J1095" s="8">
        <v>10</v>
      </c>
    </row>
    <row r="1096" spans="1:10">
      <c r="A1096" s="7">
        <v>1094</v>
      </c>
      <c r="B1096" s="8" t="s">
        <v>1132</v>
      </c>
      <c r="C1096" s="8" t="s">
        <v>182</v>
      </c>
      <c r="D1096" s="8" t="s">
        <v>1065</v>
      </c>
      <c r="E1096" s="8" t="s">
        <v>4038</v>
      </c>
      <c r="F1096" s="8" t="s">
        <v>33</v>
      </c>
      <c r="G1096" s="8" t="s">
        <v>3361</v>
      </c>
      <c r="H1096" s="8">
        <v>5</v>
      </c>
      <c r="I1096" s="8">
        <v>6.58</v>
      </c>
      <c r="J1096" s="8">
        <v>32.9</v>
      </c>
    </row>
    <row r="1097" spans="1:10">
      <c r="A1097" s="7">
        <v>1095</v>
      </c>
      <c r="B1097" s="8" t="s">
        <v>2507</v>
      </c>
      <c r="C1097" s="8" t="s">
        <v>399</v>
      </c>
      <c r="D1097" s="8" t="s">
        <v>2508</v>
      </c>
      <c r="E1097" s="8" t="s">
        <v>4038</v>
      </c>
      <c r="F1097" s="8" t="s">
        <v>33</v>
      </c>
      <c r="G1097" s="8" t="s">
        <v>2510</v>
      </c>
      <c r="H1097" s="8">
        <v>5</v>
      </c>
      <c r="I1097" s="8">
        <v>29.29</v>
      </c>
      <c r="J1097" s="8">
        <v>146.45</v>
      </c>
    </row>
    <row r="1098" spans="1:10">
      <c r="A1098" s="7">
        <v>1096</v>
      </c>
      <c r="B1098" s="8" t="s">
        <v>1211</v>
      </c>
      <c r="C1098" s="8" t="s">
        <v>399</v>
      </c>
      <c r="D1098" s="8" t="s">
        <v>3588</v>
      </c>
      <c r="E1098" s="8" t="s">
        <v>4043</v>
      </c>
      <c r="F1098" s="8" t="s">
        <v>33</v>
      </c>
      <c r="G1098" s="8" t="s">
        <v>3475</v>
      </c>
      <c r="H1098" s="8">
        <v>5</v>
      </c>
      <c r="I1098" s="8">
        <v>5.61</v>
      </c>
      <c r="J1098" s="8">
        <v>28.05</v>
      </c>
    </row>
    <row r="1099" spans="1:10">
      <c r="A1099" s="7">
        <v>1097</v>
      </c>
      <c r="B1099" s="8" t="s">
        <v>2559</v>
      </c>
      <c r="C1099" s="8" t="s">
        <v>75</v>
      </c>
      <c r="D1099" s="8" t="s">
        <v>2560</v>
      </c>
      <c r="E1099" s="8" t="s">
        <v>4039</v>
      </c>
      <c r="F1099" s="8" t="s">
        <v>33</v>
      </c>
      <c r="G1099" s="8" t="s">
        <v>813</v>
      </c>
      <c r="H1099" s="8">
        <v>5</v>
      </c>
      <c r="I1099" s="8">
        <v>1.4</v>
      </c>
      <c r="J1099" s="8">
        <v>7</v>
      </c>
    </row>
    <row r="1100" spans="1:10">
      <c r="A1100" s="7">
        <v>1098</v>
      </c>
      <c r="B1100" s="8" t="s">
        <v>5974</v>
      </c>
      <c r="C1100" s="8" t="s">
        <v>48</v>
      </c>
      <c r="D1100" s="8" t="s">
        <v>6322</v>
      </c>
      <c r="E1100" s="8" t="s">
        <v>4043</v>
      </c>
      <c r="F1100" s="8" t="s">
        <v>33</v>
      </c>
      <c r="G1100" s="8" t="s">
        <v>522</v>
      </c>
      <c r="H1100" s="8">
        <v>5</v>
      </c>
      <c r="I1100" s="8">
        <v>8</v>
      </c>
      <c r="J1100" s="8">
        <v>40</v>
      </c>
    </row>
    <row r="1101" spans="1:10">
      <c r="A1101" s="7">
        <v>1099</v>
      </c>
      <c r="B1101" s="8" t="s">
        <v>6353</v>
      </c>
      <c r="C1101" s="8" t="s">
        <v>48</v>
      </c>
      <c r="D1101" s="8" t="s">
        <v>435</v>
      </c>
      <c r="E1101" s="8" t="s">
        <v>4043</v>
      </c>
      <c r="F1101" s="8" t="s">
        <v>33</v>
      </c>
      <c r="G1101" s="8" t="s">
        <v>591</v>
      </c>
      <c r="H1101" s="8">
        <v>1</v>
      </c>
      <c r="I1101" s="8">
        <v>6.91</v>
      </c>
      <c r="J1101" s="8">
        <v>6.91</v>
      </c>
    </row>
    <row r="1102" spans="1:10">
      <c r="A1102" s="7">
        <v>1100</v>
      </c>
      <c r="B1102" s="8" t="s">
        <v>222</v>
      </c>
      <c r="C1102" s="8" t="s">
        <v>19</v>
      </c>
      <c r="D1102" s="8" t="s">
        <v>5828</v>
      </c>
      <c r="E1102" s="8" t="s">
        <v>4043</v>
      </c>
      <c r="F1102" s="8" t="s">
        <v>33</v>
      </c>
      <c r="G1102" s="8" t="s">
        <v>507</v>
      </c>
      <c r="H1102" s="8">
        <v>10</v>
      </c>
      <c r="I1102" s="8">
        <v>3</v>
      </c>
      <c r="J1102" s="8">
        <v>30</v>
      </c>
    </row>
    <row r="1103" spans="1:10">
      <c r="A1103" s="7">
        <v>1101</v>
      </c>
      <c r="B1103" s="8" t="s">
        <v>5509</v>
      </c>
      <c r="C1103" s="8" t="s">
        <v>399</v>
      </c>
      <c r="D1103" s="8" t="s">
        <v>2170</v>
      </c>
      <c r="E1103" s="8" t="s">
        <v>4038</v>
      </c>
      <c r="F1103" s="8" t="s">
        <v>33</v>
      </c>
      <c r="G1103" s="8" t="s">
        <v>5123</v>
      </c>
      <c r="H1103" s="8">
        <v>100</v>
      </c>
      <c r="I1103" s="8">
        <v>23.08</v>
      </c>
      <c r="J1103" s="8">
        <v>2308</v>
      </c>
    </row>
    <row r="1104" spans="1:10">
      <c r="A1104" s="7">
        <v>1102</v>
      </c>
      <c r="B1104" s="8" t="s">
        <v>3354</v>
      </c>
      <c r="C1104" s="8" t="s">
        <v>2526</v>
      </c>
      <c r="D1104" s="8" t="s">
        <v>4055</v>
      </c>
      <c r="E1104" s="8" t="s">
        <v>4038</v>
      </c>
      <c r="F1104" s="8" t="s">
        <v>33</v>
      </c>
      <c r="G1104" s="8" t="s">
        <v>356</v>
      </c>
      <c r="H1104" s="8">
        <v>3</v>
      </c>
      <c r="I1104" s="8">
        <v>16.6</v>
      </c>
      <c r="J1104" s="8">
        <v>49.8</v>
      </c>
    </row>
    <row r="1105" spans="1:10">
      <c r="A1105" s="7">
        <v>1103</v>
      </c>
      <c r="B1105" s="8" t="s">
        <v>176</v>
      </c>
      <c r="C1105" s="8" t="s">
        <v>177</v>
      </c>
      <c r="D1105" s="8" t="s">
        <v>2429</v>
      </c>
      <c r="E1105" s="8" t="s">
        <v>4038</v>
      </c>
      <c r="F1105" s="8" t="s">
        <v>33</v>
      </c>
      <c r="G1105" s="8" t="s">
        <v>4048</v>
      </c>
      <c r="H1105" s="8">
        <v>5</v>
      </c>
      <c r="I1105" s="8">
        <v>7.8</v>
      </c>
      <c r="J1105" s="8">
        <v>39</v>
      </c>
    </row>
    <row r="1106" spans="1:10">
      <c r="A1106" s="7">
        <v>1104</v>
      </c>
      <c r="B1106" s="8" t="s">
        <v>1246</v>
      </c>
      <c r="C1106" s="8" t="s">
        <v>101</v>
      </c>
      <c r="D1106" s="8" t="s">
        <v>102</v>
      </c>
      <c r="E1106" s="8" t="s">
        <v>4043</v>
      </c>
      <c r="F1106" s="8" t="s">
        <v>33</v>
      </c>
      <c r="G1106" s="8" t="s">
        <v>968</v>
      </c>
      <c r="H1106" s="8">
        <v>5</v>
      </c>
      <c r="I1106" s="8">
        <v>4.1</v>
      </c>
      <c r="J1106" s="8">
        <v>20.5</v>
      </c>
    </row>
    <row r="1107" spans="1:10">
      <c r="A1107" s="7">
        <v>1105</v>
      </c>
      <c r="B1107" s="8" t="s">
        <v>792</v>
      </c>
      <c r="C1107" s="8" t="s">
        <v>48</v>
      </c>
      <c r="D1107" s="8" t="s">
        <v>132</v>
      </c>
      <c r="E1107" s="8" t="s">
        <v>4043</v>
      </c>
      <c r="F1107" s="8" t="s">
        <v>33</v>
      </c>
      <c r="G1107" s="8" t="s">
        <v>1566</v>
      </c>
      <c r="H1107" s="8">
        <v>1</v>
      </c>
      <c r="I1107" s="8">
        <v>10.9</v>
      </c>
      <c r="J1107" s="8">
        <v>10.9</v>
      </c>
    </row>
    <row r="1108" spans="1:10">
      <c r="A1108" s="7">
        <v>1106</v>
      </c>
      <c r="B1108" s="8" t="s">
        <v>929</v>
      </c>
      <c r="C1108" s="8" t="s">
        <v>930</v>
      </c>
      <c r="D1108" s="8" t="s">
        <v>931</v>
      </c>
      <c r="E1108" s="8" t="s">
        <v>4038</v>
      </c>
      <c r="F1108" s="8" t="s">
        <v>33</v>
      </c>
      <c r="G1108" s="8" t="s">
        <v>206</v>
      </c>
      <c r="H1108" s="8">
        <v>1</v>
      </c>
      <c r="I1108" s="8">
        <v>49.24</v>
      </c>
      <c r="J1108" s="8">
        <v>49.24</v>
      </c>
    </row>
    <row r="1109" spans="1:10">
      <c r="A1109" s="7">
        <v>1107</v>
      </c>
      <c r="B1109" s="8" t="s">
        <v>763</v>
      </c>
      <c r="C1109" s="8" t="s">
        <v>422</v>
      </c>
      <c r="D1109" s="8" t="s">
        <v>764</v>
      </c>
      <c r="E1109" s="8" t="s">
        <v>4038</v>
      </c>
      <c r="F1109" s="8" t="s">
        <v>33</v>
      </c>
      <c r="G1109" s="8" t="s">
        <v>194</v>
      </c>
      <c r="H1109" s="8">
        <v>5</v>
      </c>
      <c r="I1109" s="8">
        <v>12.75</v>
      </c>
      <c r="J1109" s="8">
        <v>63.75</v>
      </c>
    </row>
    <row r="1110" spans="1:10">
      <c r="A1110" s="7">
        <v>1108</v>
      </c>
      <c r="B1110" s="8" t="s">
        <v>5939</v>
      </c>
      <c r="C1110" s="8" t="s">
        <v>48</v>
      </c>
      <c r="D1110" s="8" t="s">
        <v>698</v>
      </c>
      <c r="E1110" s="8" t="s">
        <v>4038</v>
      </c>
      <c r="F1110" s="8" t="s">
        <v>33</v>
      </c>
      <c r="G1110" s="8" t="s">
        <v>356</v>
      </c>
      <c r="H1110" s="8">
        <v>5</v>
      </c>
      <c r="I1110" s="8">
        <v>6.72</v>
      </c>
      <c r="J1110" s="8">
        <v>33.6</v>
      </c>
    </row>
    <row r="1111" spans="1:10">
      <c r="A1111" s="7">
        <v>1109</v>
      </c>
      <c r="B1111" s="8" t="s">
        <v>6165</v>
      </c>
      <c r="C1111" s="8" t="s">
        <v>12</v>
      </c>
      <c r="D1111" s="8" t="s">
        <v>564</v>
      </c>
      <c r="E1111" s="8" t="s">
        <v>4038</v>
      </c>
      <c r="F1111" s="8" t="s">
        <v>33</v>
      </c>
      <c r="G1111" s="8" t="s">
        <v>6166</v>
      </c>
      <c r="H1111" s="8">
        <v>5</v>
      </c>
      <c r="I1111" s="8">
        <v>8</v>
      </c>
      <c r="J1111" s="8">
        <v>40</v>
      </c>
    </row>
    <row r="1112" spans="1:10">
      <c r="A1112" s="7">
        <v>1110</v>
      </c>
      <c r="B1112" s="8" t="s">
        <v>442</v>
      </c>
      <c r="C1112" s="8" t="s">
        <v>443</v>
      </c>
      <c r="D1112" s="8" t="s">
        <v>143</v>
      </c>
      <c r="E1112" s="8" t="s">
        <v>4039</v>
      </c>
      <c r="F1112" s="8" t="s">
        <v>33</v>
      </c>
      <c r="G1112" s="8" t="s">
        <v>445</v>
      </c>
      <c r="H1112" s="8">
        <v>20</v>
      </c>
      <c r="I1112" s="8">
        <v>1.09</v>
      </c>
      <c r="J1112" s="8">
        <v>21.8</v>
      </c>
    </row>
    <row r="1113" spans="1:10">
      <c r="A1113" s="7">
        <v>1111</v>
      </c>
      <c r="B1113" s="8" t="s">
        <v>3209</v>
      </c>
      <c r="C1113" s="8" t="s">
        <v>48</v>
      </c>
      <c r="D1113" s="8" t="s">
        <v>65</v>
      </c>
      <c r="E1113" s="8" t="s">
        <v>4038</v>
      </c>
      <c r="F1113" s="8" t="s">
        <v>33</v>
      </c>
      <c r="G1113" s="8" t="s">
        <v>507</v>
      </c>
      <c r="H1113" s="8">
        <v>5</v>
      </c>
      <c r="I1113" s="8">
        <v>6.06</v>
      </c>
      <c r="J1113" s="8">
        <v>30.3</v>
      </c>
    </row>
    <row r="1114" spans="1:10">
      <c r="A1114" s="7">
        <v>1112</v>
      </c>
      <c r="B1114" s="8" t="s">
        <v>835</v>
      </c>
      <c r="C1114" s="8" t="s">
        <v>349</v>
      </c>
      <c r="D1114" s="8" t="s">
        <v>836</v>
      </c>
      <c r="E1114" s="8" t="s">
        <v>4038</v>
      </c>
      <c r="F1114" s="8" t="s">
        <v>33</v>
      </c>
      <c r="G1114" s="8" t="s">
        <v>206</v>
      </c>
      <c r="H1114" s="8">
        <v>2</v>
      </c>
      <c r="I1114" s="8">
        <v>68</v>
      </c>
      <c r="J1114" s="8">
        <v>136</v>
      </c>
    </row>
    <row r="1115" spans="1:10">
      <c r="A1115" s="7">
        <v>1113</v>
      </c>
      <c r="B1115" s="8" t="s">
        <v>4244</v>
      </c>
      <c r="C1115" s="8" t="s">
        <v>54</v>
      </c>
      <c r="D1115" s="8" t="s">
        <v>151</v>
      </c>
      <c r="E1115" s="8" t="s">
        <v>4038</v>
      </c>
      <c r="F1115" s="8" t="s">
        <v>33</v>
      </c>
      <c r="G1115" s="8" t="s">
        <v>6200</v>
      </c>
      <c r="H1115" s="8">
        <v>5</v>
      </c>
      <c r="I1115" s="8">
        <v>7.5</v>
      </c>
      <c r="J1115" s="8">
        <v>37.5</v>
      </c>
    </row>
    <row r="1116" spans="1:10">
      <c r="A1116" s="7">
        <v>1114</v>
      </c>
      <c r="B1116" s="8" t="s">
        <v>726</v>
      </c>
      <c r="C1116" s="8" t="s">
        <v>2526</v>
      </c>
      <c r="D1116" s="8" t="s">
        <v>727</v>
      </c>
      <c r="E1116" s="8" t="s">
        <v>4038</v>
      </c>
      <c r="F1116" s="8" t="s">
        <v>33</v>
      </c>
      <c r="G1116" s="8" t="s">
        <v>356</v>
      </c>
      <c r="H1116" s="8">
        <v>5</v>
      </c>
      <c r="I1116" s="8">
        <v>19</v>
      </c>
      <c r="J1116" s="8">
        <v>95</v>
      </c>
    </row>
    <row r="1117" spans="1:10">
      <c r="A1117" s="7">
        <v>1115</v>
      </c>
      <c r="B1117" s="8" t="s">
        <v>4072</v>
      </c>
      <c r="C1117" s="8" t="s">
        <v>399</v>
      </c>
      <c r="D1117" s="8" t="s">
        <v>4124</v>
      </c>
      <c r="E1117" s="8" t="s">
        <v>4038</v>
      </c>
      <c r="F1117" s="8" t="s">
        <v>33</v>
      </c>
      <c r="G1117" s="8" t="s">
        <v>4092</v>
      </c>
      <c r="H1117" s="8">
        <v>5</v>
      </c>
      <c r="I1117" s="8">
        <v>5.53</v>
      </c>
      <c r="J1117" s="8">
        <v>27.65</v>
      </c>
    </row>
    <row r="1118" spans="1:10">
      <c r="A1118" s="7">
        <v>1116</v>
      </c>
      <c r="B1118" s="8" t="s">
        <v>4044</v>
      </c>
      <c r="C1118" s="8" t="s">
        <v>182</v>
      </c>
      <c r="D1118" s="8" t="s">
        <v>5924</v>
      </c>
      <c r="E1118" s="8" t="s">
        <v>4038</v>
      </c>
      <c r="F1118" s="8" t="s">
        <v>33</v>
      </c>
      <c r="G1118" s="8" t="s">
        <v>356</v>
      </c>
      <c r="H1118" s="8">
        <v>5</v>
      </c>
      <c r="I1118" s="8">
        <v>12.35</v>
      </c>
      <c r="J1118" s="8">
        <v>61.75</v>
      </c>
    </row>
    <row r="1119" spans="1:10">
      <c r="A1119" s="7">
        <v>1117</v>
      </c>
      <c r="B1119" s="8" t="s">
        <v>3336</v>
      </c>
      <c r="C1119" s="8" t="s">
        <v>182</v>
      </c>
      <c r="D1119" s="8" t="s">
        <v>3337</v>
      </c>
      <c r="E1119" s="8" t="s">
        <v>4038</v>
      </c>
      <c r="F1119" s="8" t="s">
        <v>33</v>
      </c>
      <c r="G1119" s="8" t="s">
        <v>522</v>
      </c>
      <c r="H1119" s="8">
        <v>5</v>
      </c>
      <c r="I1119" s="8">
        <v>9</v>
      </c>
      <c r="J1119" s="8">
        <v>45</v>
      </c>
    </row>
    <row r="1120" spans="1:10">
      <c r="A1120" s="7">
        <v>1118</v>
      </c>
      <c r="B1120" s="8" t="s">
        <v>442</v>
      </c>
      <c r="C1120" s="8" t="s">
        <v>443</v>
      </c>
      <c r="D1120" s="8" t="s">
        <v>444</v>
      </c>
      <c r="E1120" s="8" t="s">
        <v>4039</v>
      </c>
      <c r="F1120" s="8" t="s">
        <v>33</v>
      </c>
      <c r="G1120" s="8" t="s">
        <v>445</v>
      </c>
      <c r="H1120" s="8">
        <v>20</v>
      </c>
      <c r="I1120" s="8">
        <v>1.3</v>
      </c>
      <c r="J1120" s="8">
        <v>26</v>
      </c>
    </row>
    <row r="1121" spans="1:10">
      <c r="A1121" s="7">
        <v>1119</v>
      </c>
      <c r="B1121" s="8" t="s">
        <v>624</v>
      </c>
      <c r="C1121" s="8" t="s">
        <v>111</v>
      </c>
      <c r="D1121" s="8" t="s">
        <v>2499</v>
      </c>
      <c r="E1121" s="8" t="s">
        <v>4039</v>
      </c>
      <c r="F1121" s="8" t="s">
        <v>33</v>
      </c>
      <c r="G1121" s="8" t="s">
        <v>813</v>
      </c>
      <c r="H1121" s="8">
        <v>5</v>
      </c>
      <c r="I1121" s="8">
        <v>2.16</v>
      </c>
      <c r="J1121" s="8">
        <v>10.8</v>
      </c>
    </row>
    <row r="1122" spans="1:10">
      <c r="A1122" s="7">
        <v>1120</v>
      </c>
      <c r="B1122" s="8" t="s">
        <v>353</v>
      </c>
      <c r="C1122" s="8" t="s">
        <v>182</v>
      </c>
      <c r="D1122" s="8" t="s">
        <v>354</v>
      </c>
      <c r="E1122" s="8" t="s">
        <v>4038</v>
      </c>
      <c r="F1122" s="8" t="s">
        <v>33</v>
      </c>
      <c r="G1122" s="8" t="s">
        <v>356</v>
      </c>
      <c r="H1122" s="8">
        <v>5</v>
      </c>
      <c r="I1122" s="8">
        <v>12.36</v>
      </c>
      <c r="J1122" s="8">
        <v>61.8</v>
      </c>
    </row>
    <row r="1123" spans="1:10">
      <c r="A1123" s="7">
        <v>1121</v>
      </c>
      <c r="B1123" s="8" t="s">
        <v>1684</v>
      </c>
      <c r="C1123" s="8" t="s">
        <v>182</v>
      </c>
      <c r="D1123" s="8" t="s">
        <v>449</v>
      </c>
      <c r="E1123" s="8" t="s">
        <v>4038</v>
      </c>
      <c r="F1123" s="8" t="s">
        <v>33</v>
      </c>
      <c r="G1123" s="8" t="s">
        <v>4152</v>
      </c>
      <c r="H1123" s="8">
        <v>5</v>
      </c>
      <c r="I1123" s="8">
        <v>6.5</v>
      </c>
      <c r="J1123" s="8">
        <v>32.5</v>
      </c>
    </row>
    <row r="1124" spans="1:10">
      <c r="A1124" s="7">
        <v>1122</v>
      </c>
      <c r="B1124" s="8" t="s">
        <v>3167</v>
      </c>
      <c r="C1124" s="8" t="s">
        <v>48</v>
      </c>
      <c r="D1124" s="8" t="s">
        <v>91</v>
      </c>
      <c r="E1124" s="8" t="s">
        <v>4043</v>
      </c>
      <c r="F1124" s="8" t="s">
        <v>33</v>
      </c>
      <c r="G1124" s="8" t="s">
        <v>359</v>
      </c>
      <c r="H1124" s="8">
        <v>1</v>
      </c>
      <c r="I1124" s="8">
        <v>23</v>
      </c>
      <c r="J1124" s="8">
        <v>23</v>
      </c>
    </row>
    <row r="1125" spans="1:10">
      <c r="A1125" s="7">
        <v>1123</v>
      </c>
      <c r="B1125" s="8" t="s">
        <v>1064</v>
      </c>
      <c r="C1125" s="8" t="s">
        <v>182</v>
      </c>
      <c r="D1125" s="8" t="s">
        <v>1065</v>
      </c>
      <c r="E1125" s="8" t="s">
        <v>4038</v>
      </c>
      <c r="F1125" s="8" t="s">
        <v>33</v>
      </c>
      <c r="G1125" s="8" t="s">
        <v>6048</v>
      </c>
      <c r="H1125" s="8">
        <v>5</v>
      </c>
      <c r="I1125" s="8">
        <v>11.06</v>
      </c>
      <c r="J1125" s="8">
        <v>55.3</v>
      </c>
    </row>
    <row r="1126" spans="1:10">
      <c r="A1126" s="7">
        <v>1124</v>
      </c>
      <c r="B1126" s="8" t="s">
        <v>3330</v>
      </c>
      <c r="C1126" s="8" t="s">
        <v>31</v>
      </c>
      <c r="D1126" s="8" t="s">
        <v>916</v>
      </c>
      <c r="E1126" s="8" t="s">
        <v>4039</v>
      </c>
      <c r="F1126" s="8" t="s">
        <v>33</v>
      </c>
      <c r="G1126" s="8" t="s">
        <v>804</v>
      </c>
      <c r="H1126" s="8">
        <v>100</v>
      </c>
      <c r="I1126" s="8">
        <v>1.05</v>
      </c>
      <c r="J1126" s="8">
        <v>105</v>
      </c>
    </row>
    <row r="1127" spans="1:10">
      <c r="A1127" s="7">
        <v>1125</v>
      </c>
      <c r="B1127" s="8" t="s">
        <v>6226</v>
      </c>
      <c r="C1127" s="8" t="s">
        <v>31</v>
      </c>
      <c r="D1127" s="8" t="s">
        <v>7295</v>
      </c>
      <c r="E1127" s="8" t="s">
        <v>4039</v>
      </c>
      <c r="F1127" s="8" t="s">
        <v>33</v>
      </c>
      <c r="G1127" s="8" t="s">
        <v>7296</v>
      </c>
      <c r="H1127" s="8">
        <v>20</v>
      </c>
      <c r="I1127" s="8">
        <v>5.2</v>
      </c>
      <c r="J1127" s="8">
        <v>104</v>
      </c>
    </row>
    <row r="1128" spans="1:10">
      <c r="A1128" s="7">
        <v>1126</v>
      </c>
      <c r="B1128" s="8" t="s">
        <v>2278</v>
      </c>
      <c r="C1128" s="8" t="s">
        <v>5899</v>
      </c>
      <c r="D1128" s="8" t="s">
        <v>1481</v>
      </c>
      <c r="E1128" s="8" t="s">
        <v>4038</v>
      </c>
      <c r="F1128" s="8" t="s">
        <v>33</v>
      </c>
      <c r="G1128" s="8" t="s">
        <v>5900</v>
      </c>
      <c r="H1128" s="8">
        <v>1</v>
      </c>
      <c r="I1128" s="8">
        <v>388.11</v>
      </c>
      <c r="J1128" s="8">
        <v>388.11</v>
      </c>
    </row>
    <row r="1129" spans="1:10">
      <c r="A1129" s="7">
        <v>1127</v>
      </c>
      <c r="B1129" s="8" t="s">
        <v>2923</v>
      </c>
      <c r="C1129" s="8" t="s">
        <v>165</v>
      </c>
      <c r="D1129" s="8" t="s">
        <v>197</v>
      </c>
      <c r="E1129" s="8" t="s">
        <v>4038</v>
      </c>
      <c r="F1129" s="8" t="s">
        <v>33</v>
      </c>
      <c r="G1129" s="8" t="s">
        <v>5942</v>
      </c>
      <c r="H1129" s="8">
        <v>10</v>
      </c>
      <c r="I1129" s="8">
        <v>7.01</v>
      </c>
      <c r="J1129" s="8">
        <v>70.1</v>
      </c>
    </row>
    <row r="1130" spans="1:10">
      <c r="A1130" s="7">
        <v>1128</v>
      </c>
      <c r="B1130" s="8" t="s">
        <v>4129</v>
      </c>
      <c r="C1130" s="8" t="s">
        <v>1486</v>
      </c>
      <c r="D1130" s="8" t="s">
        <v>4130</v>
      </c>
      <c r="E1130" s="8" t="s">
        <v>4038</v>
      </c>
      <c r="F1130" s="8" t="s">
        <v>33</v>
      </c>
      <c r="G1130" s="8" t="s">
        <v>4131</v>
      </c>
      <c r="H1130" s="8">
        <v>5</v>
      </c>
      <c r="I1130" s="8">
        <v>5.8</v>
      </c>
      <c r="J1130" s="8">
        <v>29</v>
      </c>
    </row>
    <row r="1131" spans="1:10">
      <c r="A1131" s="7">
        <v>1129</v>
      </c>
      <c r="B1131" s="8" t="s">
        <v>204</v>
      </c>
      <c r="C1131" s="8" t="s">
        <v>12</v>
      </c>
      <c r="D1131" s="8" t="s">
        <v>205</v>
      </c>
      <c r="E1131" s="8" t="s">
        <v>4038</v>
      </c>
      <c r="F1131" s="8" t="s">
        <v>33</v>
      </c>
      <c r="G1131" s="8" t="s">
        <v>206</v>
      </c>
      <c r="H1131" s="8">
        <v>5</v>
      </c>
      <c r="I1131" s="8">
        <v>36.6</v>
      </c>
      <c r="J1131" s="8">
        <v>183</v>
      </c>
    </row>
    <row r="1132" spans="1:10">
      <c r="A1132" s="7">
        <v>1130</v>
      </c>
      <c r="B1132" s="8" t="s">
        <v>5995</v>
      </c>
      <c r="C1132" s="8" t="s">
        <v>1417</v>
      </c>
      <c r="D1132" s="8" t="s">
        <v>407</v>
      </c>
      <c r="E1132" s="8" t="s">
        <v>4038</v>
      </c>
      <c r="F1132" s="8" t="s">
        <v>33</v>
      </c>
      <c r="G1132" s="8" t="s">
        <v>5996</v>
      </c>
      <c r="H1132" s="8">
        <v>5</v>
      </c>
      <c r="I1132" s="8">
        <v>6.2</v>
      </c>
      <c r="J1132" s="8">
        <v>31</v>
      </c>
    </row>
    <row r="1133" spans="1:10">
      <c r="A1133" s="7">
        <v>1131</v>
      </c>
      <c r="B1133" s="8" t="s">
        <v>478</v>
      </c>
      <c r="C1133" s="8" t="s">
        <v>48</v>
      </c>
      <c r="D1133" s="8" t="s">
        <v>91</v>
      </c>
      <c r="E1133" s="8" t="s">
        <v>4043</v>
      </c>
      <c r="F1133" s="8" t="s">
        <v>33</v>
      </c>
      <c r="G1133" s="8" t="s">
        <v>359</v>
      </c>
      <c r="H1133" s="8">
        <v>1</v>
      </c>
      <c r="I1133" s="8">
        <v>4.3</v>
      </c>
      <c r="J1133" s="8">
        <v>4.3</v>
      </c>
    </row>
    <row r="1134" spans="1:10">
      <c r="A1134" s="7">
        <v>1132</v>
      </c>
      <c r="B1134" s="8" t="s">
        <v>724</v>
      </c>
      <c r="C1134" s="8" t="s">
        <v>48</v>
      </c>
      <c r="D1134" s="8" t="s">
        <v>407</v>
      </c>
      <c r="E1134" s="8" t="s">
        <v>4043</v>
      </c>
      <c r="F1134" s="8" t="s">
        <v>33</v>
      </c>
      <c r="G1134" s="8" t="s">
        <v>359</v>
      </c>
      <c r="H1134" s="8">
        <v>1</v>
      </c>
      <c r="I1134" s="8">
        <v>6.5</v>
      </c>
      <c r="J1134" s="8">
        <v>6.5</v>
      </c>
    </row>
    <row r="1135" spans="1:10">
      <c r="A1135" s="7">
        <v>1133</v>
      </c>
      <c r="B1135" s="8" t="s">
        <v>4073</v>
      </c>
      <c r="C1135" s="8" t="s">
        <v>182</v>
      </c>
      <c r="D1135" s="8" t="s">
        <v>3337</v>
      </c>
      <c r="E1135" s="8" t="s">
        <v>4038</v>
      </c>
      <c r="F1135" s="8" t="s">
        <v>33</v>
      </c>
      <c r="G1135" s="8" t="s">
        <v>4048</v>
      </c>
      <c r="H1135" s="8">
        <v>5</v>
      </c>
      <c r="I1135" s="8">
        <v>14.53</v>
      </c>
      <c r="J1135" s="8">
        <v>72.65</v>
      </c>
    </row>
    <row r="1136" spans="1:10">
      <c r="A1136" s="7">
        <v>1134</v>
      </c>
      <c r="B1136" s="8" t="s">
        <v>828</v>
      </c>
      <c r="C1136" s="8" t="s">
        <v>182</v>
      </c>
      <c r="D1136" s="8" t="s">
        <v>2501</v>
      </c>
      <c r="E1136" s="8" t="s">
        <v>4038</v>
      </c>
      <c r="F1136" s="8" t="s">
        <v>33</v>
      </c>
      <c r="G1136" s="8" t="s">
        <v>356</v>
      </c>
      <c r="H1136" s="8">
        <v>5</v>
      </c>
      <c r="I1136" s="8">
        <v>16.83</v>
      </c>
      <c r="J1136" s="8">
        <v>84.15</v>
      </c>
    </row>
    <row r="1137" spans="1:10">
      <c r="A1137" s="7">
        <v>1135</v>
      </c>
      <c r="B1137" s="8" t="s">
        <v>4188</v>
      </c>
      <c r="C1137" s="8" t="s">
        <v>19</v>
      </c>
      <c r="D1137" s="8" t="s">
        <v>916</v>
      </c>
      <c r="E1137" s="8" t="s">
        <v>4039</v>
      </c>
      <c r="F1137" s="8" t="s">
        <v>33</v>
      </c>
      <c r="G1137" s="8" t="s">
        <v>6352</v>
      </c>
      <c r="H1137" s="8">
        <v>20</v>
      </c>
      <c r="I1137" s="8">
        <v>2.5</v>
      </c>
      <c r="J1137" s="8">
        <v>50</v>
      </c>
    </row>
    <row r="1138" spans="1:10">
      <c r="A1138" s="7">
        <v>1136</v>
      </c>
      <c r="B1138" s="8" t="s">
        <v>524</v>
      </c>
      <c r="C1138" s="8" t="s">
        <v>19</v>
      </c>
      <c r="D1138" s="8" t="s">
        <v>525</v>
      </c>
      <c r="E1138" s="8" t="s">
        <v>4039</v>
      </c>
      <c r="F1138" s="8" t="s">
        <v>33</v>
      </c>
      <c r="G1138" s="8" t="s">
        <v>220</v>
      </c>
      <c r="H1138" s="8">
        <v>20</v>
      </c>
      <c r="I1138" s="8">
        <v>1.63</v>
      </c>
      <c r="J1138" s="8">
        <v>32.6</v>
      </c>
    </row>
    <row r="1139" spans="1:10">
      <c r="A1139" s="7">
        <v>1137</v>
      </c>
      <c r="B1139" s="8" t="s">
        <v>1039</v>
      </c>
      <c r="C1139" s="8" t="s">
        <v>19</v>
      </c>
      <c r="D1139" s="8" t="s">
        <v>1040</v>
      </c>
      <c r="E1139" s="8" t="s">
        <v>4039</v>
      </c>
      <c r="F1139" s="8" t="s">
        <v>33</v>
      </c>
      <c r="G1139" s="8" t="s">
        <v>813</v>
      </c>
      <c r="H1139" s="8">
        <v>10</v>
      </c>
      <c r="I1139" s="8">
        <v>0.59</v>
      </c>
      <c r="J1139" s="8">
        <v>5.9</v>
      </c>
    </row>
    <row r="1140" spans="1:10">
      <c r="A1140" s="7">
        <v>1138</v>
      </c>
      <c r="B1140" s="8" t="s">
        <v>181</v>
      </c>
      <c r="C1140" s="8" t="s">
        <v>182</v>
      </c>
      <c r="D1140" s="8" t="s">
        <v>183</v>
      </c>
      <c r="E1140" s="8" t="s">
        <v>4038</v>
      </c>
      <c r="F1140" s="8" t="s">
        <v>33</v>
      </c>
      <c r="G1140" s="8" t="s">
        <v>185</v>
      </c>
      <c r="H1140" s="8">
        <v>5</v>
      </c>
      <c r="I1140" s="8">
        <v>26.3</v>
      </c>
      <c r="J1140" s="8">
        <v>131.5</v>
      </c>
    </row>
    <row r="1141" spans="1:10">
      <c r="A1141" s="7">
        <v>1139</v>
      </c>
      <c r="B1141" s="8" t="s">
        <v>563</v>
      </c>
      <c r="C1141" s="8" t="s">
        <v>12</v>
      </c>
      <c r="D1141" s="8" t="s">
        <v>564</v>
      </c>
      <c r="E1141" s="8" t="s">
        <v>4038</v>
      </c>
      <c r="F1141" s="8" t="s">
        <v>33</v>
      </c>
      <c r="G1141" s="8" t="s">
        <v>522</v>
      </c>
      <c r="H1141" s="8">
        <v>3</v>
      </c>
      <c r="I1141" s="8">
        <v>25.79</v>
      </c>
      <c r="J1141" s="8">
        <v>77.37</v>
      </c>
    </row>
    <row r="1142" spans="1:10">
      <c r="A1142" s="7">
        <v>1140</v>
      </c>
      <c r="B1142" s="8" t="s">
        <v>4085</v>
      </c>
      <c r="C1142" s="8" t="s">
        <v>182</v>
      </c>
      <c r="D1142" s="8" t="s">
        <v>5834</v>
      </c>
      <c r="E1142" s="8" t="s">
        <v>4038</v>
      </c>
      <c r="F1142" s="8" t="s">
        <v>33</v>
      </c>
      <c r="G1142" s="8" t="s">
        <v>5835</v>
      </c>
      <c r="H1142" s="8">
        <v>5</v>
      </c>
      <c r="I1142" s="8">
        <v>5.8</v>
      </c>
      <c r="J1142" s="8">
        <v>29</v>
      </c>
    </row>
    <row r="1143" spans="1:10">
      <c r="A1143" s="7">
        <v>1141</v>
      </c>
      <c r="B1143" s="8" t="s">
        <v>6115</v>
      </c>
      <c r="C1143" s="8" t="s">
        <v>48</v>
      </c>
      <c r="D1143" s="8" t="s">
        <v>6116</v>
      </c>
      <c r="E1143" s="8" t="s">
        <v>4038</v>
      </c>
      <c r="F1143" s="8" t="s">
        <v>33</v>
      </c>
      <c r="G1143" s="8" t="s">
        <v>356</v>
      </c>
      <c r="H1143" s="8">
        <v>5</v>
      </c>
      <c r="I1143" s="8">
        <v>6.6</v>
      </c>
      <c r="J1143" s="8">
        <v>33</v>
      </c>
    </row>
    <row r="1144" spans="1:10">
      <c r="A1144" s="7">
        <v>1142</v>
      </c>
      <c r="B1144" s="8" t="s">
        <v>4127</v>
      </c>
      <c r="C1144" s="8" t="s">
        <v>399</v>
      </c>
      <c r="D1144" s="8" t="s">
        <v>2781</v>
      </c>
      <c r="E1144" s="8" t="s">
        <v>4038</v>
      </c>
      <c r="F1144" s="8" t="s">
        <v>33</v>
      </c>
      <c r="G1144" s="8" t="s">
        <v>194</v>
      </c>
      <c r="H1144" s="8">
        <v>5</v>
      </c>
      <c r="I1144" s="8">
        <v>7.65</v>
      </c>
      <c r="J1144" s="8">
        <v>38.25</v>
      </c>
    </row>
    <row r="1145" spans="1:10">
      <c r="A1145" s="7">
        <v>1143</v>
      </c>
      <c r="B1145" s="8" t="s">
        <v>4095</v>
      </c>
      <c r="C1145" s="8" t="s">
        <v>48</v>
      </c>
      <c r="D1145" s="8" t="s">
        <v>4096</v>
      </c>
      <c r="E1145" s="8" t="s">
        <v>4038</v>
      </c>
      <c r="F1145" s="8" t="s">
        <v>33</v>
      </c>
      <c r="G1145" s="8" t="s">
        <v>356</v>
      </c>
      <c r="H1145" s="8">
        <v>5</v>
      </c>
      <c r="I1145" s="8">
        <v>11.5</v>
      </c>
      <c r="J1145" s="8">
        <v>57.5</v>
      </c>
    </row>
    <row r="1146" spans="1:10">
      <c r="A1146" s="7">
        <v>1144</v>
      </c>
      <c r="B1146" s="8" t="s">
        <v>1347</v>
      </c>
      <c r="C1146" s="8" t="s">
        <v>31</v>
      </c>
      <c r="D1146" s="8" t="s">
        <v>6269</v>
      </c>
      <c r="E1146" s="8" t="s">
        <v>4039</v>
      </c>
      <c r="F1146" s="8" t="s">
        <v>33</v>
      </c>
      <c r="G1146" s="8" t="s">
        <v>2186</v>
      </c>
      <c r="H1146" s="8">
        <v>10</v>
      </c>
      <c r="I1146" s="8">
        <v>1.05</v>
      </c>
      <c r="J1146" s="8">
        <v>10.5</v>
      </c>
    </row>
    <row r="1147" spans="1:10">
      <c r="A1147" s="7">
        <v>1145</v>
      </c>
      <c r="B1147" s="8" t="s">
        <v>5642</v>
      </c>
      <c r="C1147" s="8" t="s">
        <v>692</v>
      </c>
      <c r="D1147" s="8" t="s">
        <v>5802</v>
      </c>
      <c r="E1147" s="8" t="s">
        <v>4039</v>
      </c>
      <c r="F1147" s="8" t="s">
        <v>33</v>
      </c>
      <c r="G1147" s="8" t="s">
        <v>4330</v>
      </c>
      <c r="H1147" s="8">
        <v>5</v>
      </c>
      <c r="I1147" s="8">
        <v>10.8</v>
      </c>
      <c r="J1147" s="8">
        <v>54</v>
      </c>
    </row>
    <row r="1148" spans="1:10">
      <c r="A1148" s="7">
        <v>1146</v>
      </c>
      <c r="B1148" s="8" t="s">
        <v>2520</v>
      </c>
      <c r="C1148" s="8" t="s">
        <v>4066</v>
      </c>
      <c r="D1148" s="8" t="s">
        <v>5817</v>
      </c>
      <c r="E1148" s="8" t="s">
        <v>4043</v>
      </c>
      <c r="F1148" s="8" t="s">
        <v>33</v>
      </c>
      <c r="G1148" s="8" t="s">
        <v>5484</v>
      </c>
      <c r="H1148" s="8">
        <v>5</v>
      </c>
      <c r="I1148" s="8">
        <v>7</v>
      </c>
      <c r="J1148" s="8">
        <v>35</v>
      </c>
    </row>
    <row r="1149" spans="1:10">
      <c r="A1149" s="7">
        <v>1147</v>
      </c>
      <c r="B1149" s="8" t="s">
        <v>4129</v>
      </c>
      <c r="C1149" s="8" t="s">
        <v>1486</v>
      </c>
      <c r="D1149" s="8" t="s">
        <v>4130</v>
      </c>
      <c r="E1149" s="8" t="s">
        <v>4038</v>
      </c>
      <c r="F1149" s="8" t="s">
        <v>33</v>
      </c>
      <c r="G1149" s="8" t="s">
        <v>4131</v>
      </c>
      <c r="H1149" s="8">
        <v>2</v>
      </c>
      <c r="I1149" s="8">
        <v>5.8</v>
      </c>
      <c r="J1149" s="8">
        <v>11.6</v>
      </c>
    </row>
    <row r="1150" spans="1:10">
      <c r="A1150" s="7">
        <v>1148</v>
      </c>
      <c r="B1150" s="8" t="s">
        <v>1246</v>
      </c>
      <c r="C1150" s="8" t="s">
        <v>101</v>
      </c>
      <c r="D1150" s="8" t="s">
        <v>102</v>
      </c>
      <c r="E1150" s="8" t="s">
        <v>4043</v>
      </c>
      <c r="F1150" s="8" t="s">
        <v>33</v>
      </c>
      <c r="G1150" s="8" t="s">
        <v>968</v>
      </c>
      <c r="H1150" s="8">
        <v>2</v>
      </c>
      <c r="I1150" s="8">
        <v>4.1</v>
      </c>
      <c r="J1150" s="8">
        <v>8.2</v>
      </c>
    </row>
    <row r="1151" spans="1:10">
      <c r="A1151" s="7">
        <v>1149</v>
      </c>
      <c r="B1151" s="8" t="s">
        <v>2141</v>
      </c>
      <c r="C1151" s="8" t="s">
        <v>292</v>
      </c>
      <c r="D1151" s="8" t="s">
        <v>5800</v>
      </c>
      <c r="E1151" s="8" t="s">
        <v>4039</v>
      </c>
      <c r="F1151" s="8" t="s">
        <v>33</v>
      </c>
      <c r="G1151" s="8" t="s">
        <v>5803</v>
      </c>
      <c r="H1151" s="8">
        <v>4</v>
      </c>
      <c r="I1151" s="8">
        <v>9.2</v>
      </c>
      <c r="J1151" s="8">
        <v>36.8</v>
      </c>
    </row>
    <row r="1152" spans="1:10">
      <c r="A1152" s="7">
        <v>1150</v>
      </c>
      <c r="B1152" s="8" t="s">
        <v>4072</v>
      </c>
      <c r="C1152" s="8" t="s">
        <v>399</v>
      </c>
      <c r="D1152" s="8" t="s">
        <v>4124</v>
      </c>
      <c r="E1152" s="8" t="s">
        <v>4038</v>
      </c>
      <c r="F1152" s="8" t="s">
        <v>33</v>
      </c>
      <c r="G1152" s="8" t="s">
        <v>4092</v>
      </c>
      <c r="H1152" s="8">
        <v>3</v>
      </c>
      <c r="I1152" s="8">
        <v>5.53</v>
      </c>
      <c r="J1152" s="8">
        <v>16.59</v>
      </c>
    </row>
    <row r="1153" spans="1:10">
      <c r="A1153" s="7">
        <v>1151</v>
      </c>
      <c r="B1153" s="8" t="s">
        <v>894</v>
      </c>
      <c r="C1153" s="8" t="s">
        <v>1486</v>
      </c>
      <c r="D1153" s="8" t="s">
        <v>197</v>
      </c>
      <c r="E1153" s="8" t="s">
        <v>4038</v>
      </c>
      <c r="F1153" s="8" t="s">
        <v>33</v>
      </c>
      <c r="G1153" s="8" t="s">
        <v>2105</v>
      </c>
      <c r="H1153" s="8">
        <v>2</v>
      </c>
      <c r="I1153" s="8">
        <v>22.37</v>
      </c>
      <c r="J1153" s="8">
        <v>44.74</v>
      </c>
    </row>
    <row r="1154" spans="1:10">
      <c r="A1154" s="7">
        <v>1152</v>
      </c>
      <c r="B1154" s="8" t="s">
        <v>187</v>
      </c>
      <c r="C1154" s="8" t="s">
        <v>19</v>
      </c>
      <c r="D1154" s="8" t="s">
        <v>188</v>
      </c>
      <c r="E1154" s="8" t="s">
        <v>4038</v>
      </c>
      <c r="F1154" s="8" t="s">
        <v>33</v>
      </c>
      <c r="G1154" s="8" t="s">
        <v>189</v>
      </c>
      <c r="H1154" s="8">
        <v>10</v>
      </c>
      <c r="I1154" s="8">
        <v>7.94</v>
      </c>
      <c r="J1154" s="8">
        <v>79.4</v>
      </c>
    </row>
    <row r="1155" spans="1:10">
      <c r="A1155" s="7">
        <v>1153</v>
      </c>
      <c r="B1155" s="8" t="s">
        <v>7256</v>
      </c>
      <c r="C1155" s="8" t="s">
        <v>19</v>
      </c>
      <c r="D1155" s="8" t="s">
        <v>7257</v>
      </c>
      <c r="E1155" s="8" t="s">
        <v>4039</v>
      </c>
      <c r="F1155" s="8" t="s">
        <v>33</v>
      </c>
      <c r="G1155" s="8" t="s">
        <v>813</v>
      </c>
      <c r="H1155" s="8">
        <v>50</v>
      </c>
      <c r="I1155" s="8">
        <v>0.89</v>
      </c>
      <c r="J1155" s="8">
        <v>44.5</v>
      </c>
    </row>
    <row r="1156" spans="1:10">
      <c r="A1156" s="7">
        <v>1154</v>
      </c>
      <c r="B1156" s="8" t="s">
        <v>4073</v>
      </c>
      <c r="C1156" s="8" t="s">
        <v>182</v>
      </c>
      <c r="D1156" s="8" t="s">
        <v>3337</v>
      </c>
      <c r="E1156" s="8" t="s">
        <v>4038</v>
      </c>
      <c r="F1156" s="8" t="s">
        <v>33</v>
      </c>
      <c r="G1156" s="8" t="s">
        <v>4048</v>
      </c>
      <c r="H1156" s="8">
        <v>5</v>
      </c>
      <c r="I1156" s="8">
        <v>14.53</v>
      </c>
      <c r="J1156" s="8">
        <v>72.65</v>
      </c>
    </row>
    <row r="1157" spans="1:10">
      <c r="A1157" s="7">
        <v>1155</v>
      </c>
      <c r="B1157" s="8" t="s">
        <v>763</v>
      </c>
      <c r="C1157" s="8" t="s">
        <v>422</v>
      </c>
      <c r="D1157" s="8" t="s">
        <v>764</v>
      </c>
      <c r="E1157" s="8" t="s">
        <v>4038</v>
      </c>
      <c r="F1157" s="8" t="s">
        <v>33</v>
      </c>
      <c r="G1157" s="8" t="s">
        <v>194</v>
      </c>
      <c r="H1157" s="8">
        <v>10</v>
      </c>
      <c r="I1157" s="8">
        <v>12.75</v>
      </c>
      <c r="J1157" s="8">
        <v>127.5</v>
      </c>
    </row>
    <row r="1158" spans="1:10">
      <c r="A1158" s="7">
        <v>1156</v>
      </c>
      <c r="B1158" s="8" t="s">
        <v>1246</v>
      </c>
      <c r="C1158" s="8" t="s">
        <v>101</v>
      </c>
      <c r="D1158" s="8" t="s">
        <v>102</v>
      </c>
      <c r="E1158" s="8" t="s">
        <v>4043</v>
      </c>
      <c r="F1158" s="8" t="s">
        <v>33</v>
      </c>
      <c r="G1158" s="8" t="s">
        <v>968</v>
      </c>
      <c r="H1158" s="8">
        <v>10</v>
      </c>
      <c r="I1158" s="8">
        <v>4.1</v>
      </c>
      <c r="J1158" s="8">
        <v>41</v>
      </c>
    </row>
    <row r="1159" spans="1:10">
      <c r="A1159" s="7">
        <v>1157</v>
      </c>
      <c r="B1159" s="8" t="s">
        <v>4044</v>
      </c>
      <c r="C1159" s="8" t="s">
        <v>182</v>
      </c>
      <c r="D1159" s="8" t="s">
        <v>5924</v>
      </c>
      <c r="E1159" s="8" t="s">
        <v>4038</v>
      </c>
      <c r="F1159" s="8" t="s">
        <v>33</v>
      </c>
      <c r="G1159" s="8" t="s">
        <v>356</v>
      </c>
      <c r="H1159" s="8">
        <v>5</v>
      </c>
      <c r="I1159" s="8">
        <v>12.35</v>
      </c>
      <c r="J1159" s="8">
        <v>61.75</v>
      </c>
    </row>
    <row r="1160" spans="1:10">
      <c r="A1160" s="7">
        <v>1158</v>
      </c>
      <c r="B1160" s="8" t="s">
        <v>2103</v>
      </c>
      <c r="C1160" s="8" t="s">
        <v>2104</v>
      </c>
      <c r="D1160" s="8" t="s">
        <v>407</v>
      </c>
      <c r="E1160" s="8" t="s">
        <v>4038</v>
      </c>
      <c r="F1160" s="8" t="s">
        <v>33</v>
      </c>
      <c r="G1160" s="8" t="s">
        <v>2627</v>
      </c>
      <c r="H1160" s="8">
        <v>5</v>
      </c>
      <c r="I1160" s="8">
        <v>12.6</v>
      </c>
      <c r="J1160" s="8">
        <v>63</v>
      </c>
    </row>
    <row r="1161" spans="1:10">
      <c r="A1161" s="7">
        <v>1159</v>
      </c>
      <c r="B1161" s="8" t="s">
        <v>4091</v>
      </c>
      <c r="C1161" s="8" t="s">
        <v>12</v>
      </c>
      <c r="D1161" s="8" t="s">
        <v>166</v>
      </c>
      <c r="E1161" s="8" t="s">
        <v>4038</v>
      </c>
      <c r="F1161" s="8" t="s">
        <v>33</v>
      </c>
      <c r="G1161" s="8" t="s">
        <v>4092</v>
      </c>
      <c r="H1161" s="8">
        <v>5</v>
      </c>
      <c r="I1161" s="8">
        <v>28.9</v>
      </c>
      <c r="J1161" s="8">
        <v>144.5</v>
      </c>
    </row>
    <row r="1162" spans="1:10">
      <c r="A1162" s="7">
        <v>1160</v>
      </c>
      <c r="B1162" s="8" t="s">
        <v>1132</v>
      </c>
      <c r="C1162" s="8" t="s">
        <v>182</v>
      </c>
      <c r="D1162" s="8" t="s">
        <v>1065</v>
      </c>
      <c r="E1162" s="8" t="s">
        <v>4038</v>
      </c>
      <c r="F1162" s="8" t="s">
        <v>33</v>
      </c>
      <c r="G1162" s="8" t="s">
        <v>3361</v>
      </c>
      <c r="H1162" s="8">
        <v>20</v>
      </c>
      <c r="I1162" s="8">
        <v>6.58</v>
      </c>
      <c r="J1162" s="8">
        <v>131.6</v>
      </c>
    </row>
    <row r="1163" spans="1:10">
      <c r="A1163" s="7">
        <v>1161</v>
      </c>
      <c r="B1163" s="8" t="s">
        <v>3551</v>
      </c>
      <c r="C1163" s="8" t="s">
        <v>48</v>
      </c>
      <c r="D1163" s="8" t="s">
        <v>590</v>
      </c>
      <c r="E1163" s="8" t="s">
        <v>4043</v>
      </c>
      <c r="F1163" s="8" t="s">
        <v>33</v>
      </c>
      <c r="G1163" s="8" t="s">
        <v>591</v>
      </c>
      <c r="H1163" s="8">
        <v>10</v>
      </c>
      <c r="I1163" s="8">
        <v>12.33</v>
      </c>
      <c r="J1163" s="8">
        <v>123.3</v>
      </c>
    </row>
    <row r="1164" spans="1:10">
      <c r="A1164" s="7">
        <v>1162</v>
      </c>
      <c r="B1164" s="8" t="s">
        <v>506</v>
      </c>
      <c r="C1164" s="8" t="s">
        <v>48</v>
      </c>
      <c r="D1164" s="8" t="s">
        <v>330</v>
      </c>
      <c r="E1164" s="8" t="s">
        <v>4038</v>
      </c>
      <c r="F1164" s="8" t="s">
        <v>33</v>
      </c>
      <c r="G1164" s="8" t="s">
        <v>522</v>
      </c>
      <c r="H1164" s="8">
        <v>5</v>
      </c>
      <c r="I1164" s="8">
        <v>5.09</v>
      </c>
      <c r="J1164" s="8">
        <v>25.45</v>
      </c>
    </row>
    <row r="1165" spans="1:10">
      <c r="A1165" s="7">
        <v>1163</v>
      </c>
      <c r="B1165" s="8" t="s">
        <v>4117</v>
      </c>
      <c r="C1165" s="8" t="s">
        <v>2526</v>
      </c>
      <c r="D1165" s="8" t="s">
        <v>4075</v>
      </c>
      <c r="E1165" s="8" t="s">
        <v>4038</v>
      </c>
      <c r="F1165" s="8" t="s">
        <v>33</v>
      </c>
      <c r="G1165" s="8" t="s">
        <v>356</v>
      </c>
      <c r="H1165" s="8">
        <v>5</v>
      </c>
      <c r="I1165" s="8">
        <v>22.8</v>
      </c>
      <c r="J1165" s="8">
        <v>114</v>
      </c>
    </row>
    <row r="1166" spans="1:10">
      <c r="A1166" s="7">
        <v>1164</v>
      </c>
      <c r="B1166" s="8" t="s">
        <v>1935</v>
      </c>
      <c r="C1166" s="8" t="s">
        <v>48</v>
      </c>
      <c r="D1166" s="8" t="s">
        <v>698</v>
      </c>
      <c r="E1166" s="8" t="s">
        <v>4038</v>
      </c>
      <c r="F1166" s="8" t="s">
        <v>33</v>
      </c>
      <c r="G1166" s="8" t="s">
        <v>813</v>
      </c>
      <c r="H1166" s="8">
        <v>10</v>
      </c>
      <c r="I1166" s="8">
        <v>4.95</v>
      </c>
      <c r="J1166" s="8">
        <v>49.5</v>
      </c>
    </row>
    <row r="1167" spans="1:10">
      <c r="A1167" s="7">
        <v>1165</v>
      </c>
      <c r="B1167" s="8" t="s">
        <v>2888</v>
      </c>
      <c r="C1167" s="8" t="s">
        <v>19</v>
      </c>
      <c r="D1167" s="8" t="s">
        <v>6311</v>
      </c>
      <c r="E1167" s="8" t="s">
        <v>4039</v>
      </c>
      <c r="F1167" s="8" t="s">
        <v>33</v>
      </c>
      <c r="G1167" s="8" t="s">
        <v>1338</v>
      </c>
      <c r="H1167" s="8">
        <v>50</v>
      </c>
      <c r="I1167" s="8">
        <v>0.52</v>
      </c>
      <c r="J1167" s="8">
        <v>26</v>
      </c>
    </row>
    <row r="1168" spans="1:10">
      <c r="A1168" s="7">
        <v>1166</v>
      </c>
      <c r="B1168" s="8" t="s">
        <v>929</v>
      </c>
      <c r="C1168" s="8" t="s">
        <v>930</v>
      </c>
      <c r="D1168" s="8" t="s">
        <v>931</v>
      </c>
      <c r="E1168" s="8" t="s">
        <v>4038</v>
      </c>
      <c r="F1168" s="8" t="s">
        <v>33</v>
      </c>
      <c r="G1168" s="8" t="s">
        <v>206</v>
      </c>
      <c r="H1168" s="8">
        <v>2</v>
      </c>
      <c r="I1168" s="8">
        <v>49.24</v>
      </c>
      <c r="J1168" s="8">
        <v>98.48</v>
      </c>
    </row>
    <row r="1169" spans="1:10">
      <c r="A1169" s="7">
        <v>1167</v>
      </c>
      <c r="B1169" s="8" t="s">
        <v>239</v>
      </c>
      <c r="C1169" s="8" t="s">
        <v>292</v>
      </c>
      <c r="D1169" s="8" t="s">
        <v>241</v>
      </c>
      <c r="E1169" s="8" t="s">
        <v>4038</v>
      </c>
      <c r="F1169" s="8" t="s">
        <v>33</v>
      </c>
      <c r="G1169" s="8" t="s">
        <v>294</v>
      </c>
      <c r="H1169" s="8">
        <v>10</v>
      </c>
      <c r="I1169" s="8">
        <v>5.04</v>
      </c>
      <c r="J1169" s="8">
        <v>50.4</v>
      </c>
    </row>
    <row r="1170" spans="1:10">
      <c r="A1170" s="7">
        <v>1168</v>
      </c>
      <c r="B1170" s="8" t="s">
        <v>4091</v>
      </c>
      <c r="C1170" s="8" t="s">
        <v>12</v>
      </c>
      <c r="D1170" s="8" t="s">
        <v>166</v>
      </c>
      <c r="E1170" s="8" t="s">
        <v>4038</v>
      </c>
      <c r="F1170" s="8" t="s">
        <v>33</v>
      </c>
      <c r="G1170" s="8" t="s">
        <v>4092</v>
      </c>
      <c r="H1170" s="8">
        <v>10</v>
      </c>
      <c r="I1170" s="8">
        <v>28.9</v>
      </c>
      <c r="J1170" s="8">
        <v>289</v>
      </c>
    </row>
    <row r="1171" spans="1:10">
      <c r="A1171" s="7">
        <v>1169</v>
      </c>
      <c r="B1171" s="8" t="s">
        <v>2923</v>
      </c>
      <c r="C1171" s="8" t="s">
        <v>165</v>
      </c>
      <c r="D1171" s="8" t="s">
        <v>197</v>
      </c>
      <c r="E1171" s="8" t="s">
        <v>4038</v>
      </c>
      <c r="F1171" s="8" t="s">
        <v>33</v>
      </c>
      <c r="G1171" s="8" t="s">
        <v>5942</v>
      </c>
      <c r="H1171" s="8">
        <v>20</v>
      </c>
      <c r="I1171" s="8">
        <v>7.01</v>
      </c>
      <c r="J1171" s="8">
        <v>140.2</v>
      </c>
    </row>
    <row r="1172" spans="1:10">
      <c r="A1172" s="7">
        <v>1170</v>
      </c>
      <c r="B1172" s="8" t="s">
        <v>2869</v>
      </c>
      <c r="C1172" s="8" t="s">
        <v>182</v>
      </c>
      <c r="D1172" s="8" t="s">
        <v>7272</v>
      </c>
      <c r="E1172" s="8" t="s">
        <v>4038</v>
      </c>
      <c r="F1172" s="8" t="s">
        <v>33</v>
      </c>
      <c r="G1172" s="8" t="s">
        <v>1525</v>
      </c>
      <c r="H1172" s="8">
        <v>20</v>
      </c>
      <c r="I1172" s="8">
        <v>2.85</v>
      </c>
      <c r="J1172" s="8">
        <v>57</v>
      </c>
    </row>
    <row r="1173" spans="1:10">
      <c r="A1173" s="7">
        <v>1171</v>
      </c>
      <c r="B1173" s="8" t="s">
        <v>828</v>
      </c>
      <c r="C1173" s="8" t="s">
        <v>182</v>
      </c>
      <c r="D1173" s="8" t="s">
        <v>2501</v>
      </c>
      <c r="E1173" s="8" t="s">
        <v>4038</v>
      </c>
      <c r="F1173" s="8" t="s">
        <v>33</v>
      </c>
      <c r="G1173" s="8" t="s">
        <v>356</v>
      </c>
      <c r="H1173" s="8">
        <v>3</v>
      </c>
      <c r="I1173" s="8">
        <v>16.83</v>
      </c>
      <c r="J1173" s="8">
        <v>50.49</v>
      </c>
    </row>
    <row r="1174" spans="1:10">
      <c r="A1174" s="7">
        <v>1172</v>
      </c>
      <c r="B1174" s="8" t="s">
        <v>5974</v>
      </c>
      <c r="C1174" s="8" t="s">
        <v>48</v>
      </c>
      <c r="D1174" s="8" t="s">
        <v>7297</v>
      </c>
      <c r="E1174" s="8" t="s">
        <v>4038</v>
      </c>
      <c r="F1174" s="8" t="s">
        <v>33</v>
      </c>
      <c r="G1174" s="8" t="s">
        <v>4048</v>
      </c>
      <c r="H1174" s="8">
        <v>4</v>
      </c>
      <c r="I1174" s="8">
        <v>6.5</v>
      </c>
      <c r="J1174" s="8">
        <v>26</v>
      </c>
    </row>
    <row r="1175" spans="1:10">
      <c r="A1175" s="7">
        <v>1173</v>
      </c>
      <c r="B1175" s="8" t="s">
        <v>1064</v>
      </c>
      <c r="C1175" s="8" t="s">
        <v>182</v>
      </c>
      <c r="D1175" s="8" t="s">
        <v>1065</v>
      </c>
      <c r="E1175" s="8" t="s">
        <v>4038</v>
      </c>
      <c r="F1175" s="8" t="s">
        <v>33</v>
      </c>
      <c r="G1175" s="8" t="s">
        <v>1066</v>
      </c>
      <c r="H1175" s="8">
        <v>4</v>
      </c>
      <c r="I1175" s="8">
        <v>6.12</v>
      </c>
      <c r="J1175" s="8">
        <v>24.48</v>
      </c>
    </row>
    <row r="1176" spans="1:10">
      <c r="A1176" s="7">
        <v>1174</v>
      </c>
      <c r="B1176" s="8" t="s">
        <v>4093</v>
      </c>
      <c r="C1176" s="8" t="s">
        <v>182</v>
      </c>
      <c r="D1176" s="8" t="s">
        <v>300</v>
      </c>
      <c r="E1176" s="8" t="s">
        <v>4038</v>
      </c>
      <c r="F1176" s="8" t="s">
        <v>33</v>
      </c>
      <c r="G1176" s="8" t="s">
        <v>4094</v>
      </c>
      <c r="H1176" s="8">
        <v>3</v>
      </c>
      <c r="I1176" s="8">
        <v>30.15</v>
      </c>
      <c r="J1176" s="8">
        <v>90.45</v>
      </c>
    </row>
    <row r="1177" spans="1:10">
      <c r="A1177" s="7">
        <v>1175</v>
      </c>
      <c r="B1177" s="8" t="s">
        <v>4044</v>
      </c>
      <c r="C1177" s="8" t="s">
        <v>182</v>
      </c>
      <c r="D1177" s="8" t="s">
        <v>5924</v>
      </c>
      <c r="E1177" s="8" t="s">
        <v>4038</v>
      </c>
      <c r="F1177" s="8" t="s">
        <v>33</v>
      </c>
      <c r="G1177" s="8" t="s">
        <v>356</v>
      </c>
      <c r="H1177" s="8">
        <v>3</v>
      </c>
      <c r="I1177" s="8">
        <v>12.35</v>
      </c>
      <c r="J1177" s="8">
        <v>37.05</v>
      </c>
    </row>
    <row r="1178" spans="1:10">
      <c r="A1178" s="7">
        <v>1176</v>
      </c>
      <c r="B1178" s="8" t="s">
        <v>5939</v>
      </c>
      <c r="C1178" s="8" t="s">
        <v>48</v>
      </c>
      <c r="D1178" s="8" t="s">
        <v>698</v>
      </c>
      <c r="E1178" s="8" t="s">
        <v>4038</v>
      </c>
      <c r="F1178" s="8" t="s">
        <v>33</v>
      </c>
      <c r="G1178" s="8" t="s">
        <v>356</v>
      </c>
      <c r="H1178" s="8">
        <v>3</v>
      </c>
      <c r="I1178" s="8">
        <v>6.72</v>
      </c>
      <c r="J1178" s="8">
        <v>20.16</v>
      </c>
    </row>
    <row r="1179" spans="1:10">
      <c r="A1179" s="7">
        <v>1177</v>
      </c>
      <c r="B1179" s="8" t="s">
        <v>2500</v>
      </c>
      <c r="C1179" s="8" t="s">
        <v>182</v>
      </c>
      <c r="D1179" s="8" t="s">
        <v>2501</v>
      </c>
      <c r="E1179" s="8" t="s">
        <v>4038</v>
      </c>
      <c r="F1179" s="8" t="s">
        <v>33</v>
      </c>
      <c r="G1179" s="8" t="s">
        <v>356</v>
      </c>
      <c r="H1179" s="8">
        <v>10</v>
      </c>
      <c r="I1179" s="8">
        <v>10.2</v>
      </c>
      <c r="J1179" s="8">
        <v>102</v>
      </c>
    </row>
    <row r="1180" spans="1:10">
      <c r="A1180" s="7">
        <v>1178</v>
      </c>
      <c r="B1180" s="8" t="s">
        <v>7237</v>
      </c>
      <c r="C1180" s="8" t="s">
        <v>7238</v>
      </c>
      <c r="D1180" s="8" t="s">
        <v>7239</v>
      </c>
      <c r="E1180" s="8" t="s">
        <v>4043</v>
      </c>
      <c r="F1180" s="8" t="s">
        <v>33</v>
      </c>
      <c r="G1180" s="8" t="s">
        <v>7240</v>
      </c>
      <c r="H1180" s="8">
        <v>2</v>
      </c>
      <c r="I1180" s="8">
        <v>32</v>
      </c>
      <c r="J1180" s="8">
        <v>64</v>
      </c>
    </row>
    <row r="1181" spans="1:10">
      <c r="A1181" s="7">
        <v>1179</v>
      </c>
      <c r="B1181" s="8" t="s">
        <v>6115</v>
      </c>
      <c r="C1181" s="8" t="s">
        <v>48</v>
      </c>
      <c r="D1181" s="8" t="s">
        <v>6116</v>
      </c>
      <c r="E1181" s="8" t="s">
        <v>4038</v>
      </c>
      <c r="F1181" s="8" t="s">
        <v>33</v>
      </c>
      <c r="G1181" s="8" t="s">
        <v>356</v>
      </c>
      <c r="H1181" s="8">
        <v>3</v>
      </c>
      <c r="I1181" s="8">
        <v>6.6</v>
      </c>
      <c r="J1181" s="8">
        <v>19.8</v>
      </c>
    </row>
    <row r="1182" spans="1:10">
      <c r="A1182" s="7">
        <v>1180</v>
      </c>
      <c r="B1182" s="8" t="s">
        <v>7168</v>
      </c>
      <c r="C1182" s="8" t="s">
        <v>7169</v>
      </c>
      <c r="D1182" s="8" t="s">
        <v>7170</v>
      </c>
      <c r="E1182" s="8" t="s">
        <v>4038</v>
      </c>
      <c r="F1182" s="8" t="s">
        <v>33</v>
      </c>
      <c r="G1182" s="8" t="s">
        <v>7117</v>
      </c>
      <c r="H1182" s="8">
        <v>4</v>
      </c>
      <c r="I1182" s="8">
        <v>35</v>
      </c>
      <c r="J1182" s="8">
        <v>140</v>
      </c>
    </row>
    <row r="1183" spans="1:10">
      <c r="A1183" s="7">
        <v>1181</v>
      </c>
      <c r="B1183" s="8" t="s">
        <v>7233</v>
      </c>
      <c r="C1183" s="8" t="s">
        <v>182</v>
      </c>
      <c r="D1183" s="8" t="s">
        <v>4098</v>
      </c>
      <c r="E1183" s="8" t="s">
        <v>4038</v>
      </c>
      <c r="F1183" s="8" t="s">
        <v>33</v>
      </c>
      <c r="G1183" s="8" t="s">
        <v>4099</v>
      </c>
      <c r="H1183" s="8">
        <v>100</v>
      </c>
      <c r="I1183" s="8">
        <v>22.32</v>
      </c>
      <c r="J1183" s="8">
        <v>2232</v>
      </c>
    </row>
    <row r="1184" spans="1:10">
      <c r="A1184" s="7">
        <v>1182</v>
      </c>
      <c r="B1184" s="8" t="s">
        <v>4502</v>
      </c>
      <c r="C1184" s="8" t="s">
        <v>182</v>
      </c>
      <c r="D1184" s="8" t="s">
        <v>4503</v>
      </c>
      <c r="E1184" s="8" t="s">
        <v>4038</v>
      </c>
      <c r="F1184" s="8" t="s">
        <v>33</v>
      </c>
      <c r="G1184" s="8" t="s">
        <v>194</v>
      </c>
      <c r="H1184" s="8">
        <v>100</v>
      </c>
      <c r="I1184" s="8">
        <v>15</v>
      </c>
      <c r="J1184" s="8">
        <v>1500</v>
      </c>
    </row>
    <row r="1185" spans="1:10">
      <c r="A1185" s="7">
        <v>1183</v>
      </c>
      <c r="B1185" s="8" t="s">
        <v>3551</v>
      </c>
      <c r="C1185" s="8" t="s">
        <v>48</v>
      </c>
      <c r="D1185" s="8" t="s">
        <v>590</v>
      </c>
      <c r="E1185" s="8" t="s">
        <v>4043</v>
      </c>
      <c r="F1185" s="8" t="s">
        <v>33</v>
      </c>
      <c r="G1185" s="8" t="s">
        <v>591</v>
      </c>
      <c r="H1185" s="8">
        <v>200</v>
      </c>
      <c r="I1185" s="8">
        <v>12.33</v>
      </c>
      <c r="J1185" s="8">
        <v>2466</v>
      </c>
    </row>
    <row r="1186" spans="1:10">
      <c r="A1186" s="7">
        <v>1184</v>
      </c>
      <c r="B1186" s="8" t="s">
        <v>5995</v>
      </c>
      <c r="C1186" s="8" t="s">
        <v>1417</v>
      </c>
      <c r="D1186" s="8" t="s">
        <v>407</v>
      </c>
      <c r="E1186" s="8" t="s">
        <v>4038</v>
      </c>
      <c r="F1186" s="8" t="s">
        <v>33</v>
      </c>
      <c r="G1186" s="8" t="s">
        <v>5996</v>
      </c>
      <c r="H1186" s="8">
        <v>30</v>
      </c>
      <c r="I1186" s="8">
        <v>6.2</v>
      </c>
      <c r="J1186" s="8">
        <v>186</v>
      </c>
    </row>
    <row r="1187" spans="1:10">
      <c r="A1187" s="7">
        <v>1185</v>
      </c>
      <c r="B1187" s="8" t="s">
        <v>4097</v>
      </c>
      <c r="C1187" s="8" t="s">
        <v>182</v>
      </c>
      <c r="D1187" s="8" t="s">
        <v>4098</v>
      </c>
      <c r="E1187" s="8" t="s">
        <v>4038</v>
      </c>
      <c r="F1187" s="8" t="s">
        <v>33</v>
      </c>
      <c r="G1187" s="8" t="s">
        <v>4099</v>
      </c>
      <c r="H1187" s="8">
        <v>100</v>
      </c>
      <c r="I1187" s="8">
        <v>23.49</v>
      </c>
      <c r="J1187" s="8">
        <v>2349</v>
      </c>
    </row>
    <row r="1188" spans="1:10">
      <c r="A1188" s="7">
        <v>1186</v>
      </c>
      <c r="B1188" s="8" t="s">
        <v>7265</v>
      </c>
      <c r="C1188" s="8" t="s">
        <v>2526</v>
      </c>
      <c r="D1188" s="8" t="s">
        <v>764</v>
      </c>
      <c r="E1188" s="8" t="s">
        <v>4038</v>
      </c>
      <c r="F1188" s="8" t="s">
        <v>33</v>
      </c>
      <c r="G1188" s="8" t="s">
        <v>356</v>
      </c>
      <c r="H1188" s="8">
        <v>70</v>
      </c>
      <c r="I1188" s="8">
        <v>20.86</v>
      </c>
      <c r="J1188" s="8">
        <v>1460.2</v>
      </c>
    </row>
    <row r="1189" spans="1:10">
      <c r="A1189" s="7">
        <v>1187</v>
      </c>
      <c r="B1189" s="8" t="s">
        <v>740</v>
      </c>
      <c r="C1189" s="8" t="s">
        <v>272</v>
      </c>
      <c r="D1189" s="8" t="s">
        <v>741</v>
      </c>
      <c r="E1189" s="8" t="s">
        <v>4038</v>
      </c>
      <c r="F1189" s="8" t="s">
        <v>33</v>
      </c>
      <c r="G1189" s="8" t="s">
        <v>742</v>
      </c>
      <c r="H1189" s="8">
        <v>50</v>
      </c>
      <c r="I1189" s="8">
        <v>20.16</v>
      </c>
      <c r="J1189" s="8">
        <v>1008</v>
      </c>
    </row>
    <row r="1190" spans="1:10">
      <c r="A1190" s="7">
        <v>1188</v>
      </c>
      <c r="B1190" s="8" t="s">
        <v>4095</v>
      </c>
      <c r="C1190" s="8" t="s">
        <v>48</v>
      </c>
      <c r="D1190" s="8" t="s">
        <v>4096</v>
      </c>
      <c r="E1190" s="8" t="s">
        <v>4038</v>
      </c>
      <c r="F1190" s="8" t="s">
        <v>33</v>
      </c>
      <c r="G1190" s="8" t="s">
        <v>356</v>
      </c>
      <c r="H1190" s="8">
        <v>20</v>
      </c>
      <c r="I1190" s="8">
        <v>11.5</v>
      </c>
      <c r="J1190" s="8">
        <v>230</v>
      </c>
    </row>
    <row r="1191" spans="1:10">
      <c r="A1191" s="7">
        <v>1189</v>
      </c>
      <c r="B1191" s="8" t="s">
        <v>7237</v>
      </c>
      <c r="C1191" s="8" t="s">
        <v>7238</v>
      </c>
      <c r="D1191" s="8" t="s">
        <v>7239</v>
      </c>
      <c r="E1191" s="8" t="s">
        <v>4043</v>
      </c>
      <c r="F1191" s="8" t="s">
        <v>33</v>
      </c>
      <c r="G1191" s="8" t="s">
        <v>7240</v>
      </c>
      <c r="H1191" s="8">
        <v>120</v>
      </c>
      <c r="I1191" s="8">
        <v>32</v>
      </c>
      <c r="J1191" s="8">
        <v>3840</v>
      </c>
    </row>
    <row r="1192" spans="1:10">
      <c r="A1192" s="7">
        <v>1190</v>
      </c>
      <c r="B1192" s="8" t="s">
        <v>4117</v>
      </c>
      <c r="C1192" s="8" t="s">
        <v>2526</v>
      </c>
      <c r="D1192" s="8" t="s">
        <v>4075</v>
      </c>
      <c r="E1192" s="8" t="s">
        <v>4038</v>
      </c>
      <c r="F1192" s="8" t="s">
        <v>33</v>
      </c>
      <c r="G1192" s="8" t="s">
        <v>356</v>
      </c>
      <c r="H1192" s="8">
        <v>70</v>
      </c>
      <c r="I1192" s="8">
        <v>22.8</v>
      </c>
      <c r="J1192" s="8">
        <v>1596</v>
      </c>
    </row>
    <row r="1193" spans="1:10">
      <c r="A1193" s="7">
        <v>1191</v>
      </c>
      <c r="B1193" s="8" t="s">
        <v>4207</v>
      </c>
      <c r="C1193" s="8" t="s">
        <v>131</v>
      </c>
      <c r="D1193" s="8" t="s">
        <v>1878</v>
      </c>
      <c r="E1193" s="8" t="s">
        <v>4038</v>
      </c>
      <c r="F1193" s="8" t="s">
        <v>33</v>
      </c>
      <c r="G1193" s="8" t="s">
        <v>7236</v>
      </c>
      <c r="H1193" s="8">
        <v>280</v>
      </c>
      <c r="I1193" s="8">
        <v>15.37</v>
      </c>
      <c r="J1193" s="8">
        <v>4303.6</v>
      </c>
    </row>
    <row r="1194" spans="1:10">
      <c r="A1194" s="7">
        <v>1192</v>
      </c>
      <c r="B1194" s="8" t="s">
        <v>2923</v>
      </c>
      <c r="C1194" s="8" t="s">
        <v>165</v>
      </c>
      <c r="D1194" s="8" t="s">
        <v>197</v>
      </c>
      <c r="E1194" s="8" t="s">
        <v>4038</v>
      </c>
      <c r="F1194" s="8" t="s">
        <v>33</v>
      </c>
      <c r="G1194" s="8" t="s">
        <v>1274</v>
      </c>
      <c r="H1194" s="8">
        <v>100</v>
      </c>
      <c r="I1194" s="8">
        <v>4.2</v>
      </c>
      <c r="J1194" s="8">
        <v>420</v>
      </c>
    </row>
    <row r="1195" spans="1:10">
      <c r="A1195" s="7">
        <v>1193</v>
      </c>
      <c r="B1195" s="8" t="s">
        <v>1351</v>
      </c>
      <c r="C1195" s="8" t="s">
        <v>19</v>
      </c>
      <c r="D1195" s="8" t="s">
        <v>7286</v>
      </c>
      <c r="E1195" s="8" t="s">
        <v>4039</v>
      </c>
      <c r="F1195" s="8" t="s">
        <v>33</v>
      </c>
      <c r="G1195" s="8" t="s">
        <v>5582</v>
      </c>
      <c r="H1195" s="8">
        <v>300</v>
      </c>
      <c r="I1195" s="8">
        <v>8.59</v>
      </c>
      <c r="J1195" s="8">
        <v>2577</v>
      </c>
    </row>
    <row r="1196" spans="1:10">
      <c r="A1196" s="7">
        <v>1194</v>
      </c>
      <c r="B1196" s="8" t="s">
        <v>6368</v>
      </c>
      <c r="C1196" s="8" t="s">
        <v>182</v>
      </c>
      <c r="D1196" s="8" t="s">
        <v>6369</v>
      </c>
      <c r="E1196" s="8" t="s">
        <v>4038</v>
      </c>
      <c r="F1196" s="8" t="s">
        <v>33</v>
      </c>
      <c r="G1196" s="8" t="s">
        <v>6370</v>
      </c>
      <c r="H1196" s="8">
        <v>200</v>
      </c>
      <c r="I1196" s="8">
        <v>13.88</v>
      </c>
      <c r="J1196" s="8">
        <v>2776</v>
      </c>
    </row>
    <row r="1197" spans="1:10">
      <c r="A1197" s="7">
        <v>1195</v>
      </c>
      <c r="B1197" s="8" t="s">
        <v>1064</v>
      </c>
      <c r="C1197" s="8" t="s">
        <v>182</v>
      </c>
      <c r="D1197" s="8" t="s">
        <v>1065</v>
      </c>
      <c r="E1197" s="8" t="s">
        <v>4038</v>
      </c>
      <c r="F1197" s="8" t="s">
        <v>33</v>
      </c>
      <c r="G1197" s="8" t="s">
        <v>6048</v>
      </c>
      <c r="H1197" s="8">
        <v>200</v>
      </c>
      <c r="I1197" s="8">
        <v>11.06</v>
      </c>
      <c r="J1197" s="8">
        <v>2212</v>
      </c>
    </row>
    <row r="1198" spans="1:10">
      <c r="A1198" s="7">
        <v>1196</v>
      </c>
      <c r="B1198" s="8" t="s">
        <v>831</v>
      </c>
      <c r="C1198" s="8" t="s">
        <v>832</v>
      </c>
      <c r="D1198" s="8" t="s">
        <v>91</v>
      </c>
      <c r="E1198" s="8" t="s">
        <v>4043</v>
      </c>
      <c r="F1198" s="8" t="s">
        <v>33</v>
      </c>
      <c r="G1198" s="8" t="s">
        <v>833</v>
      </c>
      <c r="H1198" s="8">
        <v>300</v>
      </c>
      <c r="I1198" s="8">
        <v>5.2</v>
      </c>
      <c r="J1198" s="8">
        <v>1560</v>
      </c>
    </row>
    <row r="1199" spans="1:10">
      <c r="A1199" s="7">
        <v>1197</v>
      </c>
      <c r="B1199" s="8" t="s">
        <v>4061</v>
      </c>
      <c r="C1199" s="8" t="s">
        <v>147</v>
      </c>
      <c r="D1199" s="8" t="s">
        <v>698</v>
      </c>
      <c r="E1199" s="8" t="s">
        <v>4043</v>
      </c>
      <c r="F1199" s="8" t="s">
        <v>33</v>
      </c>
      <c r="G1199" s="8" t="s">
        <v>4062</v>
      </c>
      <c r="H1199" s="8">
        <v>200</v>
      </c>
      <c r="I1199" s="8">
        <v>16.55</v>
      </c>
      <c r="J1199" s="8">
        <v>3310</v>
      </c>
    </row>
    <row r="1200" spans="1:10">
      <c r="A1200" s="7">
        <v>1198</v>
      </c>
      <c r="B1200" s="8" t="s">
        <v>181</v>
      </c>
      <c r="C1200" s="8" t="s">
        <v>182</v>
      </c>
      <c r="D1200" s="8" t="s">
        <v>183</v>
      </c>
      <c r="E1200" s="8" t="s">
        <v>4038</v>
      </c>
      <c r="F1200" s="8" t="s">
        <v>33</v>
      </c>
      <c r="G1200" s="8" t="s">
        <v>185</v>
      </c>
      <c r="H1200" s="8">
        <v>400</v>
      </c>
      <c r="I1200" s="8">
        <v>26.3</v>
      </c>
      <c r="J1200" s="8">
        <v>10520</v>
      </c>
    </row>
    <row r="1201" spans="1:10">
      <c r="A1201" s="7">
        <v>1199</v>
      </c>
      <c r="B1201" s="8" t="s">
        <v>4044</v>
      </c>
      <c r="C1201" s="8" t="s">
        <v>182</v>
      </c>
      <c r="D1201" s="8" t="s">
        <v>5924</v>
      </c>
      <c r="E1201" s="8" t="s">
        <v>4038</v>
      </c>
      <c r="F1201" s="8" t="s">
        <v>33</v>
      </c>
      <c r="G1201" s="8" t="s">
        <v>356</v>
      </c>
      <c r="H1201" s="8">
        <v>400</v>
      </c>
      <c r="I1201" s="8">
        <v>12.35</v>
      </c>
      <c r="J1201" s="8">
        <v>4940</v>
      </c>
    </row>
    <row r="1202" spans="1:10">
      <c r="A1202" s="7">
        <v>1200</v>
      </c>
      <c r="B1202" s="8" t="s">
        <v>2615</v>
      </c>
      <c r="C1202" s="8" t="s">
        <v>19</v>
      </c>
      <c r="D1202" s="8" t="s">
        <v>2616</v>
      </c>
      <c r="E1202" s="8" t="s">
        <v>4039</v>
      </c>
      <c r="F1202" s="8" t="s">
        <v>33</v>
      </c>
      <c r="G1202" s="8" t="s">
        <v>2617</v>
      </c>
      <c r="H1202" s="8">
        <v>200</v>
      </c>
      <c r="I1202" s="8">
        <v>23.82</v>
      </c>
      <c r="J1202" s="8">
        <v>4764</v>
      </c>
    </row>
    <row r="1203" spans="1:10">
      <c r="A1203" s="7">
        <v>1201</v>
      </c>
      <c r="B1203" s="8" t="s">
        <v>4110</v>
      </c>
      <c r="C1203" s="8" t="s">
        <v>131</v>
      </c>
      <c r="D1203" s="8" t="s">
        <v>4123</v>
      </c>
      <c r="E1203" s="8" t="s">
        <v>4038</v>
      </c>
      <c r="F1203" s="8" t="s">
        <v>33</v>
      </c>
      <c r="G1203" s="8" t="s">
        <v>604</v>
      </c>
      <c r="H1203" s="8">
        <v>300</v>
      </c>
      <c r="I1203" s="8">
        <v>12.96</v>
      </c>
      <c r="J1203" s="8">
        <v>3888</v>
      </c>
    </row>
    <row r="1204" spans="1:10">
      <c r="A1204" s="7">
        <v>1202</v>
      </c>
      <c r="B1204" s="8" t="s">
        <v>1848</v>
      </c>
      <c r="C1204" s="8" t="s">
        <v>19</v>
      </c>
      <c r="D1204" s="8" t="s">
        <v>1849</v>
      </c>
      <c r="E1204" s="8" t="s">
        <v>4043</v>
      </c>
      <c r="F1204" s="8" t="s">
        <v>33</v>
      </c>
      <c r="G1204" s="8" t="s">
        <v>1617</v>
      </c>
      <c r="H1204" s="8">
        <v>400</v>
      </c>
      <c r="I1204" s="8">
        <v>4.8</v>
      </c>
      <c r="J1204" s="8">
        <v>1920</v>
      </c>
    </row>
    <row r="1205" spans="1:10">
      <c r="A1205" s="7">
        <v>1203</v>
      </c>
      <c r="B1205" s="8" t="s">
        <v>2869</v>
      </c>
      <c r="C1205" s="8" t="s">
        <v>182</v>
      </c>
      <c r="D1205" s="8" t="s">
        <v>2870</v>
      </c>
      <c r="E1205" s="8" t="s">
        <v>4038</v>
      </c>
      <c r="F1205" s="8" t="s">
        <v>33</v>
      </c>
      <c r="G1205" s="8" t="s">
        <v>591</v>
      </c>
      <c r="H1205" s="8">
        <v>400</v>
      </c>
      <c r="I1205" s="8">
        <v>6.34</v>
      </c>
      <c r="J1205" s="8">
        <v>2536</v>
      </c>
    </row>
    <row r="1206" spans="1:10">
      <c r="A1206" s="7">
        <v>1204</v>
      </c>
      <c r="B1206" s="8" t="s">
        <v>514</v>
      </c>
      <c r="C1206" s="8" t="s">
        <v>459</v>
      </c>
      <c r="D1206" s="8" t="s">
        <v>5185</v>
      </c>
      <c r="E1206" s="8" t="s">
        <v>4038</v>
      </c>
      <c r="F1206" s="8" t="s">
        <v>33</v>
      </c>
      <c r="G1206" s="8" t="s">
        <v>4727</v>
      </c>
      <c r="H1206" s="8">
        <v>300</v>
      </c>
      <c r="I1206" s="8">
        <v>13.17</v>
      </c>
      <c r="J1206" s="8">
        <v>3951</v>
      </c>
    </row>
    <row r="1207" spans="1:10">
      <c r="A1207" s="7">
        <v>1205</v>
      </c>
      <c r="B1207" s="8" t="s">
        <v>1075</v>
      </c>
      <c r="C1207" s="8" t="s">
        <v>1076</v>
      </c>
      <c r="D1207" s="8" t="s">
        <v>7206</v>
      </c>
      <c r="E1207" s="8" t="s">
        <v>4038</v>
      </c>
      <c r="F1207" s="8" t="s">
        <v>33</v>
      </c>
      <c r="G1207" s="8" t="s">
        <v>1078</v>
      </c>
      <c r="H1207" s="8">
        <v>200</v>
      </c>
      <c r="I1207" s="8">
        <v>32.82</v>
      </c>
      <c r="J1207" s="8">
        <v>6564</v>
      </c>
    </row>
    <row r="1208" spans="1:10">
      <c r="A1208" s="7">
        <v>1206</v>
      </c>
      <c r="B1208" s="8" t="s">
        <v>1075</v>
      </c>
      <c r="C1208" s="8" t="s">
        <v>1076</v>
      </c>
      <c r="D1208" s="8" t="s">
        <v>1077</v>
      </c>
      <c r="E1208" s="8" t="s">
        <v>4038</v>
      </c>
      <c r="F1208" s="8" t="s">
        <v>33</v>
      </c>
      <c r="G1208" s="8" t="s">
        <v>1078</v>
      </c>
      <c r="H1208" s="8">
        <v>300</v>
      </c>
      <c r="I1208" s="8">
        <v>14.65</v>
      </c>
      <c r="J1208" s="8">
        <v>4395</v>
      </c>
    </row>
    <row r="1209" spans="1:10">
      <c r="A1209" s="7">
        <v>1207</v>
      </c>
      <c r="B1209" s="8" t="s">
        <v>1211</v>
      </c>
      <c r="C1209" s="8" t="s">
        <v>399</v>
      </c>
      <c r="D1209" s="8" t="s">
        <v>3588</v>
      </c>
      <c r="E1209" s="8" t="s">
        <v>4043</v>
      </c>
      <c r="F1209" s="8" t="s">
        <v>33</v>
      </c>
      <c r="G1209" s="8" t="s">
        <v>3475</v>
      </c>
      <c r="H1209" s="8">
        <v>50</v>
      </c>
      <c r="I1209" s="8">
        <v>5.61</v>
      </c>
      <c r="J1209" s="8">
        <v>280.5</v>
      </c>
    </row>
    <row r="1210" spans="1:10">
      <c r="A1210" s="7">
        <v>1208</v>
      </c>
      <c r="B1210" s="8" t="s">
        <v>4072</v>
      </c>
      <c r="C1210" s="8" t="s">
        <v>399</v>
      </c>
      <c r="D1210" s="8" t="s">
        <v>4124</v>
      </c>
      <c r="E1210" s="8" t="s">
        <v>4038</v>
      </c>
      <c r="F1210" s="8" t="s">
        <v>33</v>
      </c>
      <c r="G1210" s="8" t="s">
        <v>4092</v>
      </c>
      <c r="H1210" s="8">
        <v>100</v>
      </c>
      <c r="I1210" s="8">
        <v>5.53</v>
      </c>
      <c r="J1210" s="8">
        <v>553</v>
      </c>
    </row>
    <row r="1211" spans="1:10">
      <c r="A1211" s="7">
        <v>1209</v>
      </c>
      <c r="B1211" s="8" t="s">
        <v>958</v>
      </c>
      <c r="C1211" s="8" t="s">
        <v>19</v>
      </c>
      <c r="D1211" s="8" t="s">
        <v>4153</v>
      </c>
      <c r="E1211" s="8" t="s">
        <v>4043</v>
      </c>
      <c r="F1211" s="8" t="s">
        <v>33</v>
      </c>
      <c r="G1211" s="8" t="s">
        <v>4042</v>
      </c>
      <c r="H1211" s="8">
        <v>300</v>
      </c>
      <c r="I1211" s="8">
        <v>29.5</v>
      </c>
      <c r="J1211" s="8">
        <v>8850</v>
      </c>
    </row>
    <row r="1212" spans="1:10">
      <c r="A1212" s="7">
        <v>1210</v>
      </c>
      <c r="B1212" s="8" t="s">
        <v>353</v>
      </c>
      <c r="C1212" s="8" t="s">
        <v>182</v>
      </c>
      <c r="D1212" s="8" t="s">
        <v>354</v>
      </c>
      <c r="E1212" s="8" t="s">
        <v>4038</v>
      </c>
      <c r="F1212" s="8" t="s">
        <v>33</v>
      </c>
      <c r="G1212" s="8" t="s">
        <v>356</v>
      </c>
      <c r="H1212" s="8">
        <v>300</v>
      </c>
      <c r="I1212" s="8">
        <v>12.36</v>
      </c>
      <c r="J1212" s="8">
        <v>3708</v>
      </c>
    </row>
    <row r="1213" spans="1:10">
      <c r="A1213" s="7">
        <v>1211</v>
      </c>
      <c r="B1213" s="8" t="s">
        <v>204</v>
      </c>
      <c r="C1213" s="8" t="s">
        <v>12</v>
      </c>
      <c r="D1213" s="8" t="s">
        <v>205</v>
      </c>
      <c r="E1213" s="8" t="s">
        <v>4038</v>
      </c>
      <c r="F1213" s="8" t="s">
        <v>33</v>
      </c>
      <c r="G1213" s="8" t="s">
        <v>206</v>
      </c>
      <c r="H1213" s="8">
        <v>300</v>
      </c>
      <c r="I1213" s="8">
        <v>36.6</v>
      </c>
      <c r="J1213" s="8">
        <v>10980</v>
      </c>
    </row>
    <row r="1214" spans="1:10">
      <c r="A1214" s="7">
        <v>1212</v>
      </c>
      <c r="B1214" s="8" t="s">
        <v>187</v>
      </c>
      <c r="C1214" s="8" t="s">
        <v>19</v>
      </c>
      <c r="D1214" s="8" t="s">
        <v>188</v>
      </c>
      <c r="E1214" s="8" t="s">
        <v>4038</v>
      </c>
      <c r="F1214" s="8" t="s">
        <v>33</v>
      </c>
      <c r="G1214" s="8" t="s">
        <v>189</v>
      </c>
      <c r="H1214" s="8">
        <v>30</v>
      </c>
      <c r="I1214" s="8">
        <v>7.94</v>
      </c>
      <c r="J1214" s="8">
        <v>238.2</v>
      </c>
    </row>
    <row r="1215" spans="1:10">
      <c r="A1215" s="7">
        <v>1213</v>
      </c>
      <c r="B1215" s="8" t="s">
        <v>7256</v>
      </c>
      <c r="C1215" s="8" t="s">
        <v>19</v>
      </c>
      <c r="D1215" s="8" t="s">
        <v>7257</v>
      </c>
      <c r="E1215" s="8" t="s">
        <v>4039</v>
      </c>
      <c r="F1215" s="8" t="s">
        <v>33</v>
      </c>
      <c r="G1215" s="8" t="s">
        <v>813</v>
      </c>
      <c r="H1215" s="8">
        <v>90</v>
      </c>
      <c r="I1215" s="8">
        <v>0.89</v>
      </c>
      <c r="J1215" s="8">
        <v>80.1</v>
      </c>
    </row>
    <row r="1216" spans="1:10">
      <c r="A1216" s="7">
        <v>1214</v>
      </c>
      <c r="B1216" s="8" t="s">
        <v>894</v>
      </c>
      <c r="C1216" s="8" t="s">
        <v>1486</v>
      </c>
      <c r="D1216" s="8" t="s">
        <v>197</v>
      </c>
      <c r="E1216" s="8" t="s">
        <v>4038</v>
      </c>
      <c r="F1216" s="8" t="s">
        <v>33</v>
      </c>
      <c r="G1216" s="8" t="s">
        <v>2105</v>
      </c>
      <c r="H1216" s="8">
        <v>2</v>
      </c>
      <c r="I1216" s="8">
        <v>22.37</v>
      </c>
      <c r="J1216" s="8">
        <v>44.74</v>
      </c>
    </row>
    <row r="1217" spans="1:10">
      <c r="A1217" s="7">
        <v>1215</v>
      </c>
      <c r="B1217" s="8" t="s">
        <v>1246</v>
      </c>
      <c r="C1217" s="8" t="s">
        <v>101</v>
      </c>
      <c r="D1217" s="8" t="s">
        <v>102</v>
      </c>
      <c r="E1217" s="8" t="s">
        <v>4043</v>
      </c>
      <c r="F1217" s="8" t="s">
        <v>33</v>
      </c>
      <c r="G1217" s="8" t="s">
        <v>968</v>
      </c>
      <c r="H1217" s="8">
        <v>2</v>
      </c>
      <c r="I1217" s="8">
        <v>4.1</v>
      </c>
      <c r="J1217" s="8">
        <v>8.2</v>
      </c>
    </row>
    <row r="1218" spans="1:10">
      <c r="A1218" s="7">
        <v>1216</v>
      </c>
      <c r="B1218" s="8" t="s">
        <v>7298</v>
      </c>
      <c r="C1218" s="8" t="s">
        <v>1115</v>
      </c>
      <c r="D1218" s="8" t="s">
        <v>503</v>
      </c>
      <c r="E1218" s="8" t="s">
        <v>4043</v>
      </c>
      <c r="F1218" s="8" t="s">
        <v>33</v>
      </c>
      <c r="G1218" s="8" t="s">
        <v>436</v>
      </c>
      <c r="H1218" s="8">
        <v>5</v>
      </c>
      <c r="I1218" s="8">
        <v>15.2</v>
      </c>
      <c r="J1218" s="8">
        <v>76</v>
      </c>
    </row>
    <row r="1219" spans="1:10">
      <c r="A1219" s="7">
        <v>1217</v>
      </c>
      <c r="B1219" s="8" t="s">
        <v>630</v>
      </c>
      <c r="C1219" s="8" t="s">
        <v>48</v>
      </c>
      <c r="D1219" s="8" t="s">
        <v>590</v>
      </c>
      <c r="E1219" s="8" t="s">
        <v>4043</v>
      </c>
      <c r="F1219" s="8" t="s">
        <v>33</v>
      </c>
      <c r="G1219" s="8" t="s">
        <v>631</v>
      </c>
      <c r="H1219" s="8">
        <v>5</v>
      </c>
      <c r="I1219" s="8">
        <v>9.5</v>
      </c>
      <c r="J1219" s="8">
        <v>47.5</v>
      </c>
    </row>
    <row r="1220" spans="1:10">
      <c r="A1220" s="7">
        <v>1218</v>
      </c>
      <c r="B1220" s="8" t="s">
        <v>4108</v>
      </c>
      <c r="C1220" s="8" t="s">
        <v>48</v>
      </c>
      <c r="D1220" s="8" t="s">
        <v>4109</v>
      </c>
      <c r="E1220" s="8" t="s">
        <v>4043</v>
      </c>
      <c r="F1220" s="8" t="s">
        <v>33</v>
      </c>
      <c r="G1220" s="8" t="s">
        <v>522</v>
      </c>
      <c r="H1220" s="8">
        <v>6</v>
      </c>
      <c r="I1220" s="8">
        <v>6.6</v>
      </c>
      <c r="J1220" s="8">
        <v>39.6</v>
      </c>
    </row>
    <row r="1221" spans="1:10">
      <c r="A1221" s="7">
        <v>1219</v>
      </c>
      <c r="B1221" s="8" t="s">
        <v>1848</v>
      </c>
      <c r="C1221" s="8" t="s">
        <v>19</v>
      </c>
      <c r="D1221" s="8" t="s">
        <v>1849</v>
      </c>
      <c r="E1221" s="8" t="s">
        <v>4043</v>
      </c>
      <c r="F1221" s="8" t="s">
        <v>33</v>
      </c>
      <c r="G1221" s="8" t="s">
        <v>1617</v>
      </c>
      <c r="H1221" s="8">
        <v>10</v>
      </c>
      <c r="I1221" s="8">
        <v>4.8</v>
      </c>
      <c r="J1221" s="8">
        <v>48</v>
      </c>
    </row>
    <row r="1222" spans="1:10">
      <c r="A1222" s="7">
        <v>1220</v>
      </c>
      <c r="B1222" s="8" t="s">
        <v>831</v>
      </c>
      <c r="C1222" s="8" t="s">
        <v>19</v>
      </c>
      <c r="D1222" s="8" t="s">
        <v>435</v>
      </c>
      <c r="E1222" s="8" t="s">
        <v>4043</v>
      </c>
      <c r="F1222" s="8" t="s">
        <v>33</v>
      </c>
      <c r="G1222" s="8" t="s">
        <v>1920</v>
      </c>
      <c r="H1222" s="8">
        <v>20</v>
      </c>
      <c r="I1222" s="8">
        <v>1.8</v>
      </c>
      <c r="J1222" s="8">
        <v>36</v>
      </c>
    </row>
    <row r="1223" spans="1:10">
      <c r="A1223" s="7">
        <v>1221</v>
      </c>
      <c r="B1223" s="8" t="s">
        <v>7256</v>
      </c>
      <c r="C1223" s="8" t="s">
        <v>19</v>
      </c>
      <c r="D1223" s="8" t="s">
        <v>7257</v>
      </c>
      <c r="E1223" s="8" t="s">
        <v>4039</v>
      </c>
      <c r="F1223" s="8" t="s">
        <v>33</v>
      </c>
      <c r="G1223" s="8" t="s">
        <v>813</v>
      </c>
      <c r="H1223" s="8">
        <v>300</v>
      </c>
      <c r="I1223" s="8">
        <v>0.89</v>
      </c>
      <c r="J1223" s="8">
        <v>267</v>
      </c>
    </row>
    <row r="1224" spans="1:10">
      <c r="A1224" s="7">
        <v>1222</v>
      </c>
      <c r="B1224" s="8" t="s">
        <v>2278</v>
      </c>
      <c r="C1224" s="8" t="s">
        <v>5899</v>
      </c>
      <c r="D1224" s="8" t="s">
        <v>1481</v>
      </c>
      <c r="E1224" s="8" t="s">
        <v>4038</v>
      </c>
      <c r="F1224" s="8" t="s">
        <v>33</v>
      </c>
      <c r="G1224" s="8" t="s">
        <v>5900</v>
      </c>
      <c r="H1224" s="8">
        <v>1</v>
      </c>
      <c r="I1224" s="8">
        <v>388.11</v>
      </c>
      <c r="J1224" s="8">
        <v>388.11</v>
      </c>
    </row>
    <row r="1225" spans="1:10">
      <c r="A1225" s="7">
        <v>1223</v>
      </c>
      <c r="B1225" s="8" t="s">
        <v>3359</v>
      </c>
      <c r="C1225" s="8" t="s">
        <v>48</v>
      </c>
      <c r="D1225" s="8" t="s">
        <v>3360</v>
      </c>
      <c r="E1225" s="8" t="s">
        <v>4043</v>
      </c>
      <c r="F1225" s="8" t="s">
        <v>33</v>
      </c>
      <c r="G1225" s="8" t="s">
        <v>3361</v>
      </c>
      <c r="H1225" s="8">
        <v>20</v>
      </c>
      <c r="I1225" s="8">
        <v>4.74</v>
      </c>
      <c r="J1225" s="8">
        <v>94.8</v>
      </c>
    </row>
    <row r="1226" spans="1:10">
      <c r="A1226" s="7">
        <v>1224</v>
      </c>
      <c r="B1226" s="8" t="s">
        <v>2019</v>
      </c>
      <c r="C1226" s="8" t="s">
        <v>1417</v>
      </c>
      <c r="D1226" s="8" t="s">
        <v>132</v>
      </c>
      <c r="E1226" s="8" t="s">
        <v>4043</v>
      </c>
      <c r="F1226" s="8" t="s">
        <v>33</v>
      </c>
      <c r="G1226" s="8" t="s">
        <v>2139</v>
      </c>
      <c r="H1226" s="8">
        <v>20</v>
      </c>
      <c r="I1226" s="8">
        <v>15.57</v>
      </c>
      <c r="J1226" s="8">
        <v>311.4</v>
      </c>
    </row>
    <row r="1227" spans="1:10">
      <c r="A1227" s="7">
        <v>1225</v>
      </c>
      <c r="B1227" s="8" t="s">
        <v>4207</v>
      </c>
      <c r="C1227" s="8" t="s">
        <v>48</v>
      </c>
      <c r="D1227" s="8" t="s">
        <v>7214</v>
      </c>
      <c r="E1227" s="8" t="s">
        <v>4038</v>
      </c>
      <c r="F1227" s="8" t="s">
        <v>33</v>
      </c>
      <c r="G1227" s="8" t="s">
        <v>189</v>
      </c>
      <c r="H1227" s="8">
        <v>60</v>
      </c>
      <c r="I1227" s="8">
        <v>8.99</v>
      </c>
      <c r="J1227" s="8">
        <v>539.4</v>
      </c>
    </row>
    <row r="1228" spans="1:10">
      <c r="A1228" s="7">
        <v>1226</v>
      </c>
      <c r="B1228" s="8" t="s">
        <v>6124</v>
      </c>
      <c r="C1228" s="8" t="s">
        <v>165</v>
      </c>
      <c r="D1228" s="8" t="s">
        <v>197</v>
      </c>
      <c r="E1228" s="8" t="s">
        <v>4038</v>
      </c>
      <c r="F1228" s="8" t="s">
        <v>33</v>
      </c>
      <c r="G1228" s="8" t="s">
        <v>1678</v>
      </c>
      <c r="H1228" s="8">
        <v>10</v>
      </c>
      <c r="I1228" s="8">
        <v>9.96</v>
      </c>
      <c r="J1228" s="8">
        <v>99.6</v>
      </c>
    </row>
    <row r="1229" spans="1:10">
      <c r="A1229" s="7">
        <v>1227</v>
      </c>
      <c r="B1229" s="8" t="s">
        <v>204</v>
      </c>
      <c r="C1229" s="8" t="s">
        <v>12</v>
      </c>
      <c r="D1229" s="8" t="s">
        <v>205</v>
      </c>
      <c r="E1229" s="8" t="s">
        <v>4038</v>
      </c>
      <c r="F1229" s="8" t="s">
        <v>33</v>
      </c>
      <c r="G1229" s="8" t="s">
        <v>206</v>
      </c>
      <c r="H1229" s="8">
        <v>24</v>
      </c>
      <c r="I1229" s="8">
        <v>36.6</v>
      </c>
      <c r="J1229" s="8">
        <v>878.4</v>
      </c>
    </row>
    <row r="1230" spans="1:10">
      <c r="A1230" s="7">
        <v>1228</v>
      </c>
      <c r="B1230" s="8" t="s">
        <v>1684</v>
      </c>
      <c r="C1230" s="8" t="s">
        <v>182</v>
      </c>
      <c r="D1230" s="8" t="s">
        <v>449</v>
      </c>
      <c r="E1230" s="8" t="s">
        <v>4038</v>
      </c>
      <c r="F1230" s="8" t="s">
        <v>33</v>
      </c>
      <c r="G1230" s="8" t="s">
        <v>4152</v>
      </c>
      <c r="H1230" s="8">
        <v>5</v>
      </c>
      <c r="I1230" s="8">
        <v>6.5</v>
      </c>
      <c r="J1230" s="8">
        <v>32.5</v>
      </c>
    </row>
    <row r="1231" spans="1:10">
      <c r="A1231" s="7">
        <v>1229</v>
      </c>
      <c r="B1231" s="8" t="s">
        <v>4142</v>
      </c>
      <c r="C1231" s="8" t="s">
        <v>177</v>
      </c>
      <c r="D1231" s="8" t="s">
        <v>143</v>
      </c>
      <c r="E1231" s="8" t="s">
        <v>4038</v>
      </c>
      <c r="F1231" s="8" t="s">
        <v>33</v>
      </c>
      <c r="G1231" s="8" t="s">
        <v>1860</v>
      </c>
      <c r="H1231" s="8">
        <v>10</v>
      </c>
      <c r="I1231" s="8">
        <v>9</v>
      </c>
      <c r="J1231" s="8">
        <v>90</v>
      </c>
    </row>
    <row r="1232" spans="1:10">
      <c r="A1232" s="7">
        <v>1230</v>
      </c>
      <c r="B1232" s="8" t="s">
        <v>6353</v>
      </c>
      <c r="C1232" s="8" t="s">
        <v>48</v>
      </c>
      <c r="D1232" s="8" t="s">
        <v>435</v>
      </c>
      <c r="E1232" s="8" t="s">
        <v>4043</v>
      </c>
      <c r="F1232" s="8" t="s">
        <v>33</v>
      </c>
      <c r="G1232" s="8" t="s">
        <v>591</v>
      </c>
      <c r="H1232" s="8">
        <v>3</v>
      </c>
      <c r="I1232" s="8">
        <v>6.91</v>
      </c>
      <c r="J1232" s="8">
        <v>20.73</v>
      </c>
    </row>
    <row r="1233" spans="1:10">
      <c r="A1233" s="7">
        <v>1231</v>
      </c>
      <c r="B1233" s="8" t="s">
        <v>589</v>
      </c>
      <c r="C1233" s="8" t="s">
        <v>48</v>
      </c>
      <c r="D1233" s="8" t="s">
        <v>590</v>
      </c>
      <c r="E1233" s="8" t="s">
        <v>4043</v>
      </c>
      <c r="F1233" s="8" t="s">
        <v>33</v>
      </c>
      <c r="G1233" s="8" t="s">
        <v>359</v>
      </c>
      <c r="H1233" s="8">
        <v>3</v>
      </c>
      <c r="I1233" s="8">
        <v>6</v>
      </c>
      <c r="J1233" s="8">
        <v>18</v>
      </c>
    </row>
    <row r="1234" spans="1:10">
      <c r="A1234" s="7">
        <v>1232</v>
      </c>
      <c r="B1234" s="8" t="s">
        <v>3991</v>
      </c>
      <c r="C1234" s="8" t="s">
        <v>19</v>
      </c>
      <c r="D1234" s="8" t="s">
        <v>6338</v>
      </c>
      <c r="E1234" s="8" t="s">
        <v>4043</v>
      </c>
      <c r="F1234" s="8" t="s">
        <v>33</v>
      </c>
      <c r="G1234" s="8" t="s">
        <v>1274</v>
      </c>
      <c r="H1234" s="8">
        <v>100</v>
      </c>
      <c r="I1234" s="8">
        <v>1.38</v>
      </c>
      <c r="J1234" s="8">
        <v>138</v>
      </c>
    </row>
    <row r="1235" spans="1:10">
      <c r="A1235" s="7">
        <v>1233</v>
      </c>
      <c r="B1235" s="8" t="s">
        <v>2783</v>
      </c>
      <c r="C1235" s="8" t="s">
        <v>101</v>
      </c>
      <c r="D1235" s="8" t="s">
        <v>2784</v>
      </c>
      <c r="E1235" s="8" t="s">
        <v>4038</v>
      </c>
      <c r="F1235" s="8" t="s">
        <v>33</v>
      </c>
      <c r="G1235" s="8" t="s">
        <v>1547</v>
      </c>
      <c r="H1235" s="8">
        <v>10</v>
      </c>
      <c r="I1235" s="8">
        <v>8.5</v>
      </c>
      <c r="J1235" s="8">
        <v>85</v>
      </c>
    </row>
    <row r="1236" spans="1:10">
      <c r="A1236" s="7">
        <v>1234</v>
      </c>
      <c r="B1236" s="8" t="s">
        <v>7265</v>
      </c>
      <c r="C1236" s="8" t="s">
        <v>2526</v>
      </c>
      <c r="D1236" s="8" t="s">
        <v>764</v>
      </c>
      <c r="E1236" s="8" t="s">
        <v>4038</v>
      </c>
      <c r="F1236" s="8" t="s">
        <v>33</v>
      </c>
      <c r="G1236" s="8" t="s">
        <v>356</v>
      </c>
      <c r="H1236" s="8">
        <v>6</v>
      </c>
      <c r="I1236" s="8">
        <v>20.86</v>
      </c>
      <c r="J1236" s="8">
        <v>125.16</v>
      </c>
    </row>
    <row r="1237" spans="1:10">
      <c r="A1237" s="7">
        <v>1235</v>
      </c>
      <c r="B1237" s="8" t="s">
        <v>4095</v>
      </c>
      <c r="C1237" s="8" t="s">
        <v>48</v>
      </c>
      <c r="D1237" s="8" t="s">
        <v>4096</v>
      </c>
      <c r="E1237" s="8" t="s">
        <v>4038</v>
      </c>
      <c r="F1237" s="8" t="s">
        <v>33</v>
      </c>
      <c r="G1237" s="8" t="s">
        <v>356</v>
      </c>
      <c r="H1237" s="8">
        <v>20</v>
      </c>
      <c r="I1237" s="8">
        <v>11.5</v>
      </c>
      <c r="J1237" s="8">
        <v>230</v>
      </c>
    </row>
    <row r="1238" spans="1:10">
      <c r="A1238" s="7">
        <v>1236</v>
      </c>
      <c r="B1238" s="8" t="s">
        <v>6115</v>
      </c>
      <c r="C1238" s="8" t="s">
        <v>48</v>
      </c>
      <c r="D1238" s="8" t="s">
        <v>6116</v>
      </c>
      <c r="E1238" s="8" t="s">
        <v>4038</v>
      </c>
      <c r="F1238" s="8" t="s">
        <v>33</v>
      </c>
      <c r="G1238" s="8" t="s">
        <v>356</v>
      </c>
      <c r="H1238" s="8">
        <v>20</v>
      </c>
      <c r="I1238" s="8">
        <v>6.6</v>
      </c>
      <c r="J1238" s="8">
        <v>132</v>
      </c>
    </row>
    <row r="1239" spans="1:10">
      <c r="A1239" s="7">
        <v>1237</v>
      </c>
      <c r="B1239" s="8" t="s">
        <v>4724</v>
      </c>
      <c r="C1239" s="8" t="s">
        <v>4725</v>
      </c>
      <c r="D1239" s="8" t="s">
        <v>4726</v>
      </c>
      <c r="E1239" s="8" t="s">
        <v>4038</v>
      </c>
      <c r="F1239" s="8" t="s">
        <v>33</v>
      </c>
      <c r="G1239" s="8" t="s">
        <v>4727</v>
      </c>
      <c r="H1239" s="8">
        <v>3</v>
      </c>
      <c r="I1239" s="8">
        <v>8.7</v>
      </c>
      <c r="J1239" s="8">
        <v>26.1</v>
      </c>
    </row>
    <row r="1240" spans="1:10">
      <c r="A1240" s="7">
        <v>1238</v>
      </c>
      <c r="B1240" s="8" t="s">
        <v>5974</v>
      </c>
      <c r="C1240" s="8" t="s">
        <v>48</v>
      </c>
      <c r="D1240" s="8" t="s">
        <v>7297</v>
      </c>
      <c r="E1240" s="8" t="s">
        <v>4038</v>
      </c>
      <c r="F1240" s="8" t="s">
        <v>33</v>
      </c>
      <c r="G1240" s="8" t="s">
        <v>4048</v>
      </c>
      <c r="H1240" s="8">
        <v>6</v>
      </c>
      <c r="I1240" s="8">
        <v>6.5</v>
      </c>
      <c r="J1240" s="8">
        <v>39</v>
      </c>
    </row>
    <row r="1241" spans="1:10">
      <c r="A1241" s="7">
        <v>1239</v>
      </c>
      <c r="B1241" s="8" t="s">
        <v>1211</v>
      </c>
      <c r="C1241" s="8" t="s">
        <v>399</v>
      </c>
      <c r="D1241" s="8" t="s">
        <v>5804</v>
      </c>
      <c r="E1241" s="8" t="s">
        <v>4043</v>
      </c>
      <c r="F1241" s="8" t="s">
        <v>33</v>
      </c>
      <c r="G1241" s="8" t="s">
        <v>5805</v>
      </c>
      <c r="H1241" s="8">
        <v>20</v>
      </c>
      <c r="I1241" s="8">
        <v>5.38</v>
      </c>
      <c r="J1241" s="8">
        <v>107.6</v>
      </c>
    </row>
    <row r="1242" spans="1:10">
      <c r="A1242" s="7">
        <v>1240</v>
      </c>
      <c r="B1242" s="8" t="s">
        <v>176</v>
      </c>
      <c r="C1242" s="8" t="s">
        <v>177</v>
      </c>
      <c r="D1242" s="8" t="s">
        <v>4180</v>
      </c>
      <c r="E1242" s="8" t="s">
        <v>4043</v>
      </c>
      <c r="F1242" s="8" t="s">
        <v>33</v>
      </c>
      <c r="G1242" s="8" t="s">
        <v>3282</v>
      </c>
      <c r="H1242" s="8">
        <v>30</v>
      </c>
      <c r="I1242" s="8">
        <v>11.5</v>
      </c>
      <c r="J1242" s="8">
        <v>345</v>
      </c>
    </row>
    <row r="1243" spans="1:10">
      <c r="A1243" s="7">
        <v>1241</v>
      </c>
      <c r="B1243" s="8" t="s">
        <v>4095</v>
      </c>
      <c r="C1243" s="8" t="s">
        <v>48</v>
      </c>
      <c r="D1243" s="8" t="s">
        <v>4096</v>
      </c>
      <c r="E1243" s="8" t="s">
        <v>4038</v>
      </c>
      <c r="F1243" s="8" t="s">
        <v>33</v>
      </c>
      <c r="G1243" s="8" t="s">
        <v>356</v>
      </c>
      <c r="H1243" s="8">
        <v>5</v>
      </c>
      <c r="I1243" s="8">
        <v>11.5</v>
      </c>
      <c r="J1243" s="8">
        <v>57.5</v>
      </c>
    </row>
    <row r="1244" spans="1:10">
      <c r="A1244" s="7">
        <v>1242</v>
      </c>
      <c r="B1244" s="8" t="s">
        <v>5920</v>
      </c>
      <c r="C1244" s="8" t="s">
        <v>48</v>
      </c>
      <c r="D1244" s="8" t="s">
        <v>65</v>
      </c>
      <c r="E1244" s="8" t="s">
        <v>4038</v>
      </c>
      <c r="F1244" s="8" t="s">
        <v>33</v>
      </c>
      <c r="G1244" s="8" t="s">
        <v>2498</v>
      </c>
      <c r="H1244" s="8">
        <v>4</v>
      </c>
      <c r="I1244" s="8">
        <v>8.83</v>
      </c>
      <c r="J1244" s="8">
        <v>35.32</v>
      </c>
    </row>
    <row r="1245" spans="1:10">
      <c r="A1245" s="7">
        <v>1243</v>
      </c>
      <c r="B1245" s="8" t="s">
        <v>4127</v>
      </c>
      <c r="C1245" s="8" t="s">
        <v>399</v>
      </c>
      <c r="D1245" s="8" t="s">
        <v>2781</v>
      </c>
      <c r="E1245" s="8" t="s">
        <v>4038</v>
      </c>
      <c r="F1245" s="8" t="s">
        <v>33</v>
      </c>
      <c r="G1245" s="8" t="s">
        <v>194</v>
      </c>
      <c r="H1245" s="8">
        <v>2</v>
      </c>
      <c r="I1245" s="8">
        <v>7.65</v>
      </c>
      <c r="J1245" s="8">
        <v>15.3</v>
      </c>
    </row>
    <row r="1246" spans="1:10">
      <c r="A1246" s="7">
        <v>1244</v>
      </c>
      <c r="B1246" s="8" t="s">
        <v>5995</v>
      </c>
      <c r="C1246" s="8" t="s">
        <v>1417</v>
      </c>
      <c r="D1246" s="8" t="s">
        <v>407</v>
      </c>
      <c r="E1246" s="8" t="s">
        <v>4038</v>
      </c>
      <c r="F1246" s="8" t="s">
        <v>33</v>
      </c>
      <c r="G1246" s="8" t="s">
        <v>5996</v>
      </c>
      <c r="H1246" s="8">
        <v>3</v>
      </c>
      <c r="I1246" s="8">
        <v>6.2</v>
      </c>
      <c r="J1246" s="8">
        <v>18.6</v>
      </c>
    </row>
    <row r="1247" spans="1:10">
      <c r="A1247" s="7">
        <v>1245</v>
      </c>
      <c r="B1247" s="8" t="s">
        <v>2611</v>
      </c>
      <c r="C1247" s="8" t="s">
        <v>101</v>
      </c>
      <c r="D1247" s="8" t="s">
        <v>2612</v>
      </c>
      <c r="E1247" s="8" t="s">
        <v>4043</v>
      </c>
      <c r="F1247" s="8" t="s">
        <v>33</v>
      </c>
      <c r="G1247" s="8" t="s">
        <v>1314</v>
      </c>
      <c r="H1247" s="8">
        <v>3</v>
      </c>
      <c r="I1247" s="8">
        <v>8.15</v>
      </c>
      <c r="J1247" s="8">
        <v>24.45</v>
      </c>
    </row>
    <row r="1248" spans="1:10">
      <c r="A1248" s="7">
        <v>1246</v>
      </c>
      <c r="B1248" s="8" t="s">
        <v>6087</v>
      </c>
      <c r="C1248" s="8" t="s">
        <v>4066</v>
      </c>
      <c r="D1248" s="8" t="s">
        <v>6067</v>
      </c>
      <c r="E1248" s="8" t="s">
        <v>4038</v>
      </c>
      <c r="F1248" s="8" t="s">
        <v>33</v>
      </c>
      <c r="G1248" s="8" t="s">
        <v>216</v>
      </c>
      <c r="H1248" s="8">
        <v>3</v>
      </c>
      <c r="I1248" s="8">
        <v>4.6</v>
      </c>
      <c r="J1248" s="8">
        <v>13.8</v>
      </c>
    </row>
    <row r="1249" spans="1:10">
      <c r="A1249" s="7">
        <v>1247</v>
      </c>
      <c r="B1249" s="8" t="s">
        <v>4142</v>
      </c>
      <c r="C1249" s="8" t="s">
        <v>177</v>
      </c>
      <c r="D1249" s="8" t="s">
        <v>2882</v>
      </c>
      <c r="E1249" s="8" t="s">
        <v>4038</v>
      </c>
      <c r="F1249" s="8" t="s">
        <v>33</v>
      </c>
      <c r="G1249" s="8" t="s">
        <v>5818</v>
      </c>
      <c r="H1249" s="8">
        <v>3</v>
      </c>
      <c r="I1249" s="8">
        <v>10.62</v>
      </c>
      <c r="J1249" s="8">
        <v>31.86</v>
      </c>
    </row>
    <row r="1250" spans="1:10">
      <c r="A1250" s="7">
        <v>1248</v>
      </c>
      <c r="B1250" s="8" t="s">
        <v>566</v>
      </c>
      <c r="C1250" s="8" t="s">
        <v>48</v>
      </c>
      <c r="D1250" s="8" t="s">
        <v>435</v>
      </c>
      <c r="E1250" s="8" t="s">
        <v>4043</v>
      </c>
      <c r="F1250" s="8" t="s">
        <v>33</v>
      </c>
      <c r="G1250" s="8" t="s">
        <v>4064</v>
      </c>
      <c r="H1250" s="8">
        <v>2</v>
      </c>
      <c r="I1250" s="8">
        <v>4.9</v>
      </c>
      <c r="J1250" s="8">
        <v>9.8</v>
      </c>
    </row>
    <row r="1251" spans="1:10">
      <c r="A1251" s="7">
        <v>1249</v>
      </c>
      <c r="B1251" s="8" t="s">
        <v>3072</v>
      </c>
      <c r="C1251" s="8" t="s">
        <v>235</v>
      </c>
      <c r="D1251" s="8" t="s">
        <v>282</v>
      </c>
      <c r="E1251" s="8" t="s">
        <v>4038</v>
      </c>
      <c r="F1251" s="8" t="s">
        <v>33</v>
      </c>
      <c r="G1251" s="8" t="s">
        <v>244</v>
      </c>
      <c r="H1251" s="8">
        <v>5</v>
      </c>
      <c r="I1251" s="8">
        <v>4.7</v>
      </c>
      <c r="J1251" s="8">
        <v>23.5</v>
      </c>
    </row>
    <row r="1252" spans="1:10">
      <c r="A1252" s="7">
        <v>1250</v>
      </c>
      <c r="B1252" s="8" t="s">
        <v>2520</v>
      </c>
      <c r="C1252" s="8" t="s">
        <v>4066</v>
      </c>
      <c r="D1252" s="8" t="s">
        <v>5817</v>
      </c>
      <c r="E1252" s="8" t="s">
        <v>4043</v>
      </c>
      <c r="F1252" s="8" t="s">
        <v>33</v>
      </c>
      <c r="G1252" s="8" t="s">
        <v>5484</v>
      </c>
      <c r="H1252" s="8">
        <v>2</v>
      </c>
      <c r="I1252" s="8">
        <v>7</v>
      </c>
      <c r="J1252" s="8">
        <v>14</v>
      </c>
    </row>
    <row r="1253" spans="1:10">
      <c r="A1253" s="7">
        <v>1251</v>
      </c>
      <c r="B1253" s="8" t="s">
        <v>3359</v>
      </c>
      <c r="C1253" s="8" t="s">
        <v>48</v>
      </c>
      <c r="D1253" s="8" t="s">
        <v>3360</v>
      </c>
      <c r="E1253" s="8" t="s">
        <v>4043</v>
      </c>
      <c r="F1253" s="8" t="s">
        <v>33</v>
      </c>
      <c r="G1253" s="8" t="s">
        <v>3361</v>
      </c>
      <c r="H1253" s="8">
        <v>4</v>
      </c>
      <c r="I1253" s="8">
        <v>4.74</v>
      </c>
      <c r="J1253" s="8">
        <v>18.96</v>
      </c>
    </row>
    <row r="1254" spans="1:10">
      <c r="A1254" s="7">
        <v>1252</v>
      </c>
      <c r="B1254" s="8" t="s">
        <v>3336</v>
      </c>
      <c r="C1254" s="8" t="s">
        <v>182</v>
      </c>
      <c r="D1254" s="8" t="s">
        <v>3337</v>
      </c>
      <c r="E1254" s="8" t="s">
        <v>4038</v>
      </c>
      <c r="F1254" s="8" t="s">
        <v>33</v>
      </c>
      <c r="G1254" s="8" t="s">
        <v>522</v>
      </c>
      <c r="H1254" s="8">
        <v>5</v>
      </c>
      <c r="I1254" s="8">
        <v>9</v>
      </c>
      <c r="J1254" s="8">
        <v>45</v>
      </c>
    </row>
    <row r="1255" spans="1:10">
      <c r="A1255" s="7">
        <v>1253</v>
      </c>
      <c r="B1255" s="8" t="s">
        <v>2121</v>
      </c>
      <c r="C1255" s="8" t="s">
        <v>349</v>
      </c>
      <c r="D1255" s="8" t="s">
        <v>4448</v>
      </c>
      <c r="E1255" s="8" t="s">
        <v>4038</v>
      </c>
      <c r="F1255" s="8" t="s">
        <v>33</v>
      </c>
      <c r="G1255" s="8" t="s">
        <v>3317</v>
      </c>
      <c r="H1255" s="8">
        <v>3</v>
      </c>
      <c r="I1255" s="8">
        <v>16.3</v>
      </c>
      <c r="J1255" s="8">
        <v>48.9</v>
      </c>
    </row>
    <row r="1256" spans="1:10">
      <c r="A1256" s="7">
        <v>1254</v>
      </c>
      <c r="B1256" s="8" t="s">
        <v>191</v>
      </c>
      <c r="C1256" s="8" t="s">
        <v>182</v>
      </c>
      <c r="D1256" s="8" t="s">
        <v>192</v>
      </c>
      <c r="E1256" s="8" t="s">
        <v>4038</v>
      </c>
      <c r="F1256" s="8" t="s">
        <v>33</v>
      </c>
      <c r="G1256" s="8" t="s">
        <v>194</v>
      </c>
      <c r="H1256" s="8">
        <v>3</v>
      </c>
      <c r="I1256" s="8">
        <v>24.71</v>
      </c>
      <c r="J1256" s="8">
        <v>74.13</v>
      </c>
    </row>
    <row r="1257" spans="1:10">
      <c r="A1257" s="7">
        <v>1255</v>
      </c>
      <c r="B1257" s="8" t="s">
        <v>4085</v>
      </c>
      <c r="C1257" s="8" t="s">
        <v>182</v>
      </c>
      <c r="D1257" s="8" t="s">
        <v>5834</v>
      </c>
      <c r="E1257" s="8" t="s">
        <v>4038</v>
      </c>
      <c r="F1257" s="8" t="s">
        <v>33</v>
      </c>
      <c r="G1257" s="8" t="s">
        <v>5835</v>
      </c>
      <c r="H1257" s="8">
        <v>5</v>
      </c>
      <c r="I1257" s="8">
        <v>5.8</v>
      </c>
      <c r="J1257" s="8">
        <v>29</v>
      </c>
    </row>
    <row r="1258" spans="1:10">
      <c r="A1258" s="7">
        <v>1256</v>
      </c>
      <c r="B1258" s="8" t="s">
        <v>5923</v>
      </c>
      <c r="C1258" s="8" t="s">
        <v>182</v>
      </c>
      <c r="D1258" s="8" t="s">
        <v>3337</v>
      </c>
      <c r="E1258" s="8" t="s">
        <v>4038</v>
      </c>
      <c r="F1258" s="8" t="s">
        <v>33</v>
      </c>
      <c r="G1258" s="8" t="s">
        <v>522</v>
      </c>
      <c r="H1258" s="8">
        <v>3</v>
      </c>
      <c r="I1258" s="8">
        <v>10.84</v>
      </c>
      <c r="J1258" s="8">
        <v>32.52</v>
      </c>
    </row>
    <row r="1259" spans="1:10">
      <c r="A1259" s="7">
        <v>1257</v>
      </c>
      <c r="B1259" s="8" t="s">
        <v>4810</v>
      </c>
      <c r="C1259" s="8" t="s">
        <v>182</v>
      </c>
      <c r="D1259" s="8" t="s">
        <v>183</v>
      </c>
      <c r="E1259" s="8" t="s">
        <v>4038</v>
      </c>
      <c r="F1259" s="8" t="s">
        <v>33</v>
      </c>
      <c r="G1259" s="8" t="s">
        <v>3475</v>
      </c>
      <c r="H1259" s="8">
        <v>3</v>
      </c>
      <c r="I1259" s="8">
        <v>12.75</v>
      </c>
      <c r="J1259" s="8">
        <v>38.25</v>
      </c>
    </row>
    <row r="1260" spans="1:10">
      <c r="A1260" s="7">
        <v>1258</v>
      </c>
      <c r="B1260" s="8" t="s">
        <v>2500</v>
      </c>
      <c r="C1260" s="8" t="s">
        <v>182</v>
      </c>
      <c r="D1260" s="8" t="s">
        <v>2501</v>
      </c>
      <c r="E1260" s="8" t="s">
        <v>4038</v>
      </c>
      <c r="F1260" s="8" t="s">
        <v>33</v>
      </c>
      <c r="G1260" s="8" t="s">
        <v>356</v>
      </c>
      <c r="H1260" s="8">
        <v>15</v>
      </c>
      <c r="I1260" s="8">
        <v>10.2</v>
      </c>
      <c r="J1260" s="8">
        <v>153</v>
      </c>
    </row>
    <row r="1261" spans="1:10">
      <c r="A1261" s="7">
        <v>1259</v>
      </c>
      <c r="B1261" s="8" t="s">
        <v>624</v>
      </c>
      <c r="C1261" s="8" t="s">
        <v>111</v>
      </c>
      <c r="D1261" s="8" t="s">
        <v>2499</v>
      </c>
      <c r="E1261" s="8" t="s">
        <v>4039</v>
      </c>
      <c r="F1261" s="8" t="s">
        <v>33</v>
      </c>
      <c r="G1261" s="8" t="s">
        <v>813</v>
      </c>
      <c r="H1261" s="8">
        <v>2</v>
      </c>
      <c r="I1261" s="8">
        <v>2.16</v>
      </c>
      <c r="J1261" s="8">
        <v>4.32</v>
      </c>
    </row>
    <row r="1262" spans="1:10">
      <c r="A1262" s="7">
        <v>1260</v>
      </c>
      <c r="B1262" s="8" t="s">
        <v>6115</v>
      </c>
      <c r="C1262" s="8" t="s">
        <v>48</v>
      </c>
      <c r="D1262" s="8" t="s">
        <v>6116</v>
      </c>
      <c r="E1262" s="8" t="s">
        <v>4038</v>
      </c>
      <c r="F1262" s="8" t="s">
        <v>33</v>
      </c>
      <c r="G1262" s="8" t="s">
        <v>356</v>
      </c>
      <c r="H1262" s="8">
        <v>10</v>
      </c>
      <c r="I1262" s="8">
        <v>6.6</v>
      </c>
      <c r="J1262" s="8">
        <v>66</v>
      </c>
    </row>
    <row r="1263" spans="1:10">
      <c r="A1263" s="7">
        <v>1261</v>
      </c>
      <c r="B1263" s="8" t="s">
        <v>5939</v>
      </c>
      <c r="C1263" s="8" t="s">
        <v>48</v>
      </c>
      <c r="D1263" s="8" t="s">
        <v>698</v>
      </c>
      <c r="E1263" s="8" t="s">
        <v>4038</v>
      </c>
      <c r="F1263" s="8" t="s">
        <v>33</v>
      </c>
      <c r="G1263" s="8" t="s">
        <v>356</v>
      </c>
      <c r="H1263" s="8">
        <v>10</v>
      </c>
      <c r="I1263" s="8">
        <v>6.72</v>
      </c>
      <c r="J1263" s="8">
        <v>67.2</v>
      </c>
    </row>
    <row r="1264" spans="1:10">
      <c r="A1264" s="7">
        <v>1262</v>
      </c>
      <c r="B1264" s="8" t="s">
        <v>4081</v>
      </c>
      <c r="C1264" s="8" t="s">
        <v>182</v>
      </c>
      <c r="D1264" s="8" t="s">
        <v>4151</v>
      </c>
      <c r="E1264" s="8" t="s">
        <v>4038</v>
      </c>
      <c r="F1264" s="8" t="s">
        <v>33</v>
      </c>
      <c r="G1264" s="8" t="s">
        <v>4152</v>
      </c>
      <c r="H1264" s="8">
        <v>10</v>
      </c>
      <c r="I1264" s="8">
        <v>9.63</v>
      </c>
      <c r="J1264" s="8">
        <v>96.3</v>
      </c>
    </row>
    <row r="1265" spans="1:10">
      <c r="A1265" s="7">
        <v>1263</v>
      </c>
      <c r="B1265" s="8" t="s">
        <v>4073</v>
      </c>
      <c r="C1265" s="8" t="s">
        <v>182</v>
      </c>
      <c r="D1265" s="8" t="s">
        <v>3337</v>
      </c>
      <c r="E1265" s="8" t="s">
        <v>4038</v>
      </c>
      <c r="F1265" s="8" t="s">
        <v>33</v>
      </c>
      <c r="G1265" s="8" t="s">
        <v>4048</v>
      </c>
      <c r="H1265" s="8">
        <v>10</v>
      </c>
      <c r="I1265" s="8">
        <v>14.53</v>
      </c>
      <c r="J1265" s="8">
        <v>145.3</v>
      </c>
    </row>
    <row r="1266" spans="1:10">
      <c r="A1266" s="7">
        <v>1264</v>
      </c>
      <c r="B1266" s="8" t="s">
        <v>1246</v>
      </c>
      <c r="C1266" s="8" t="s">
        <v>101</v>
      </c>
      <c r="D1266" s="8" t="s">
        <v>102</v>
      </c>
      <c r="E1266" s="8" t="s">
        <v>4043</v>
      </c>
      <c r="F1266" s="8" t="s">
        <v>33</v>
      </c>
      <c r="G1266" s="8" t="s">
        <v>968</v>
      </c>
      <c r="H1266" s="8">
        <v>10</v>
      </c>
      <c r="I1266" s="8">
        <v>4.1</v>
      </c>
      <c r="J1266" s="8">
        <v>41</v>
      </c>
    </row>
    <row r="1267" spans="1:10">
      <c r="A1267" s="7">
        <v>1265</v>
      </c>
      <c r="B1267" s="8" t="s">
        <v>176</v>
      </c>
      <c r="C1267" s="8" t="s">
        <v>177</v>
      </c>
      <c r="D1267" s="8" t="s">
        <v>7285</v>
      </c>
      <c r="E1267" s="8" t="s">
        <v>4038</v>
      </c>
      <c r="F1267" s="8" t="s">
        <v>33</v>
      </c>
      <c r="G1267" s="8" t="s">
        <v>2929</v>
      </c>
      <c r="H1267" s="8">
        <v>10</v>
      </c>
      <c r="I1267" s="8">
        <v>10.95</v>
      </c>
      <c r="J1267" s="8">
        <v>109.5</v>
      </c>
    </row>
    <row r="1268" spans="1:10">
      <c r="A1268" s="7">
        <v>1266</v>
      </c>
      <c r="B1268" s="8" t="s">
        <v>2869</v>
      </c>
      <c r="C1268" s="8" t="s">
        <v>182</v>
      </c>
      <c r="D1268" s="8" t="s">
        <v>2870</v>
      </c>
      <c r="E1268" s="8" t="s">
        <v>4038</v>
      </c>
      <c r="F1268" s="8" t="s">
        <v>33</v>
      </c>
      <c r="G1268" s="8" t="s">
        <v>591</v>
      </c>
      <c r="H1268" s="8">
        <v>10</v>
      </c>
      <c r="I1268" s="8">
        <v>6.34</v>
      </c>
      <c r="J1268" s="8">
        <v>63.4</v>
      </c>
    </row>
    <row r="1269" spans="1:10">
      <c r="A1269" s="7">
        <v>1267</v>
      </c>
      <c r="B1269" s="8" t="s">
        <v>1858</v>
      </c>
      <c r="C1269" s="8" t="s">
        <v>54</v>
      </c>
      <c r="D1269" s="8" t="s">
        <v>151</v>
      </c>
      <c r="E1269" s="8" t="s">
        <v>4038</v>
      </c>
      <c r="F1269" s="8" t="s">
        <v>33</v>
      </c>
      <c r="G1269" s="8" t="s">
        <v>6137</v>
      </c>
      <c r="H1269" s="8">
        <v>10</v>
      </c>
      <c r="I1269" s="8">
        <v>9.8</v>
      </c>
      <c r="J1269" s="8">
        <v>98</v>
      </c>
    </row>
    <row r="1270" spans="1:10">
      <c r="A1270" s="7">
        <v>1268</v>
      </c>
      <c r="B1270" s="8" t="s">
        <v>2869</v>
      </c>
      <c r="C1270" s="8" t="s">
        <v>182</v>
      </c>
      <c r="D1270" s="8" t="s">
        <v>2870</v>
      </c>
      <c r="E1270" s="8" t="s">
        <v>4038</v>
      </c>
      <c r="F1270" s="8" t="s">
        <v>33</v>
      </c>
      <c r="G1270" s="8" t="s">
        <v>591</v>
      </c>
      <c r="H1270" s="8">
        <v>5</v>
      </c>
      <c r="I1270" s="8">
        <v>6.34</v>
      </c>
      <c r="J1270" s="8">
        <v>31.7</v>
      </c>
    </row>
    <row r="1271" spans="1:10">
      <c r="A1271" s="7">
        <v>1269</v>
      </c>
      <c r="B1271" s="8" t="s">
        <v>4127</v>
      </c>
      <c r="C1271" s="8" t="s">
        <v>399</v>
      </c>
      <c r="D1271" s="8" t="s">
        <v>2781</v>
      </c>
      <c r="E1271" s="8" t="s">
        <v>4038</v>
      </c>
      <c r="F1271" s="8" t="s">
        <v>33</v>
      </c>
      <c r="G1271" s="8" t="s">
        <v>194</v>
      </c>
      <c r="H1271" s="8">
        <v>10</v>
      </c>
      <c r="I1271" s="8">
        <v>7.65</v>
      </c>
      <c r="J1271" s="8">
        <v>76.5</v>
      </c>
    </row>
    <row r="1272" spans="1:10">
      <c r="A1272" s="7">
        <v>1270</v>
      </c>
      <c r="B1272" s="8" t="s">
        <v>4049</v>
      </c>
      <c r="C1272" s="8" t="s">
        <v>177</v>
      </c>
      <c r="D1272" s="8" t="s">
        <v>6272</v>
      </c>
      <c r="E1272" s="8" t="s">
        <v>4038</v>
      </c>
      <c r="F1272" s="8" t="s">
        <v>33</v>
      </c>
      <c r="G1272" s="8" t="s">
        <v>5835</v>
      </c>
      <c r="H1272" s="8">
        <v>10</v>
      </c>
      <c r="I1272" s="8">
        <v>4.37</v>
      </c>
      <c r="J1272" s="8">
        <v>43.7</v>
      </c>
    </row>
    <row r="1273" spans="1:10">
      <c r="A1273" s="7">
        <v>1271</v>
      </c>
      <c r="B1273" s="8" t="s">
        <v>4097</v>
      </c>
      <c r="C1273" s="8" t="s">
        <v>182</v>
      </c>
      <c r="D1273" s="8" t="s">
        <v>4098</v>
      </c>
      <c r="E1273" s="8" t="s">
        <v>4038</v>
      </c>
      <c r="F1273" s="8" t="s">
        <v>33</v>
      </c>
      <c r="G1273" s="8" t="s">
        <v>4099</v>
      </c>
      <c r="H1273" s="8">
        <v>5</v>
      </c>
      <c r="I1273" s="8">
        <v>23.49</v>
      </c>
      <c r="J1273" s="8">
        <v>117.45</v>
      </c>
    </row>
    <row r="1274" spans="1:10">
      <c r="A1274" s="7">
        <v>1272</v>
      </c>
      <c r="B1274" s="8" t="s">
        <v>3304</v>
      </c>
      <c r="C1274" s="8" t="s">
        <v>48</v>
      </c>
      <c r="D1274" s="8" t="s">
        <v>1595</v>
      </c>
      <c r="E1274" s="8" t="s">
        <v>4038</v>
      </c>
      <c r="F1274" s="8" t="s">
        <v>33</v>
      </c>
      <c r="G1274" s="8" t="s">
        <v>3305</v>
      </c>
      <c r="H1274" s="8">
        <v>5</v>
      </c>
      <c r="I1274" s="8">
        <v>31.78</v>
      </c>
      <c r="J1274" s="8">
        <v>158.9</v>
      </c>
    </row>
    <row r="1275" spans="1:10">
      <c r="A1275" s="7">
        <v>1273</v>
      </c>
      <c r="B1275" s="8" t="s">
        <v>929</v>
      </c>
      <c r="C1275" s="8" t="s">
        <v>930</v>
      </c>
      <c r="D1275" s="8" t="s">
        <v>931</v>
      </c>
      <c r="E1275" s="8" t="s">
        <v>4038</v>
      </c>
      <c r="F1275" s="8" t="s">
        <v>33</v>
      </c>
      <c r="G1275" s="8" t="s">
        <v>206</v>
      </c>
      <c r="H1275" s="8">
        <v>2</v>
      </c>
      <c r="I1275" s="8">
        <v>49.24</v>
      </c>
      <c r="J1275" s="8">
        <v>98.48</v>
      </c>
    </row>
    <row r="1276" spans="1:10">
      <c r="A1276" s="7">
        <v>1274</v>
      </c>
      <c r="B1276" s="8" t="s">
        <v>176</v>
      </c>
      <c r="C1276" s="8" t="s">
        <v>177</v>
      </c>
      <c r="D1276" s="8" t="s">
        <v>5981</v>
      </c>
      <c r="E1276" s="8" t="s">
        <v>4038</v>
      </c>
      <c r="F1276" s="8" t="s">
        <v>33</v>
      </c>
      <c r="G1276" s="8" t="s">
        <v>7082</v>
      </c>
      <c r="H1276" s="8">
        <v>100</v>
      </c>
      <c r="I1276" s="8">
        <v>13.5</v>
      </c>
      <c r="J1276" s="8">
        <v>1350</v>
      </c>
    </row>
    <row r="1277" spans="1:10">
      <c r="A1277" s="7">
        <v>1275</v>
      </c>
      <c r="B1277" s="8" t="s">
        <v>1881</v>
      </c>
      <c r="C1277" s="8" t="s">
        <v>182</v>
      </c>
      <c r="D1277" s="8" t="s">
        <v>155</v>
      </c>
      <c r="E1277" s="8" t="s">
        <v>4038</v>
      </c>
      <c r="F1277" s="8" t="s">
        <v>33</v>
      </c>
      <c r="G1277" s="8" t="s">
        <v>3012</v>
      </c>
      <c r="H1277" s="8">
        <v>150</v>
      </c>
      <c r="I1277" s="8">
        <v>13.8</v>
      </c>
      <c r="J1277" s="8">
        <v>2070</v>
      </c>
    </row>
    <row r="1278" spans="1:10">
      <c r="A1278" s="7">
        <v>1276</v>
      </c>
      <c r="B1278" s="8" t="s">
        <v>4091</v>
      </c>
      <c r="C1278" s="8" t="s">
        <v>12</v>
      </c>
      <c r="D1278" s="8" t="s">
        <v>166</v>
      </c>
      <c r="E1278" s="8" t="s">
        <v>4038</v>
      </c>
      <c r="F1278" s="8" t="s">
        <v>33</v>
      </c>
      <c r="G1278" s="8" t="s">
        <v>4092</v>
      </c>
      <c r="H1278" s="8">
        <v>30</v>
      </c>
      <c r="I1278" s="8">
        <v>28.9</v>
      </c>
      <c r="J1278" s="8">
        <v>867</v>
      </c>
    </row>
    <row r="1279" spans="1:10">
      <c r="A1279" s="7">
        <v>1277</v>
      </c>
      <c r="B1279" s="8" t="s">
        <v>442</v>
      </c>
      <c r="C1279" s="8" t="s">
        <v>443</v>
      </c>
      <c r="D1279" s="8" t="s">
        <v>444</v>
      </c>
      <c r="E1279" s="8" t="s">
        <v>4039</v>
      </c>
      <c r="F1279" s="8" t="s">
        <v>33</v>
      </c>
      <c r="G1279" s="8" t="s">
        <v>445</v>
      </c>
      <c r="H1279" s="8">
        <v>50</v>
      </c>
      <c r="I1279" s="8">
        <v>1.3</v>
      </c>
      <c r="J1279" s="8">
        <v>65</v>
      </c>
    </row>
    <row r="1280" spans="1:10">
      <c r="A1280" s="7">
        <v>1278</v>
      </c>
      <c r="B1280" s="8" t="s">
        <v>1246</v>
      </c>
      <c r="C1280" s="8" t="s">
        <v>101</v>
      </c>
      <c r="D1280" s="8" t="s">
        <v>102</v>
      </c>
      <c r="E1280" s="8" t="s">
        <v>4043</v>
      </c>
      <c r="F1280" s="8" t="s">
        <v>33</v>
      </c>
      <c r="G1280" s="8" t="s">
        <v>968</v>
      </c>
      <c r="H1280" s="8">
        <v>10</v>
      </c>
      <c r="I1280" s="8">
        <v>4.1</v>
      </c>
      <c r="J1280" s="8">
        <v>41</v>
      </c>
    </row>
    <row r="1281" spans="1:10">
      <c r="A1281" s="7">
        <v>1279</v>
      </c>
      <c r="B1281" s="8" t="s">
        <v>514</v>
      </c>
      <c r="C1281" s="8" t="s">
        <v>459</v>
      </c>
      <c r="D1281" s="8" t="s">
        <v>4135</v>
      </c>
      <c r="E1281" s="8" t="s">
        <v>4043</v>
      </c>
      <c r="F1281" s="8" t="s">
        <v>33</v>
      </c>
      <c r="G1281" s="8" t="s">
        <v>3317</v>
      </c>
      <c r="H1281" s="8">
        <v>10</v>
      </c>
      <c r="I1281" s="8">
        <v>5.55</v>
      </c>
      <c r="J1281" s="8">
        <v>55.5</v>
      </c>
    </row>
    <row r="1282" spans="1:10">
      <c r="A1282" s="7">
        <v>1280</v>
      </c>
      <c r="B1282" s="8" t="s">
        <v>4081</v>
      </c>
      <c r="C1282" s="8" t="s">
        <v>182</v>
      </c>
      <c r="D1282" s="8" t="s">
        <v>4151</v>
      </c>
      <c r="E1282" s="8" t="s">
        <v>4038</v>
      </c>
      <c r="F1282" s="8" t="s">
        <v>33</v>
      </c>
      <c r="G1282" s="8" t="s">
        <v>4152</v>
      </c>
      <c r="H1282" s="8">
        <v>5</v>
      </c>
      <c r="I1282" s="8">
        <v>9.63</v>
      </c>
      <c r="J1282" s="8">
        <v>48.15</v>
      </c>
    </row>
    <row r="1283" spans="1:10">
      <c r="A1283" s="7">
        <v>1281</v>
      </c>
      <c r="B1283" s="8" t="s">
        <v>828</v>
      </c>
      <c r="C1283" s="8" t="s">
        <v>182</v>
      </c>
      <c r="D1283" s="8" t="s">
        <v>2501</v>
      </c>
      <c r="E1283" s="8" t="s">
        <v>4038</v>
      </c>
      <c r="F1283" s="8" t="s">
        <v>33</v>
      </c>
      <c r="G1283" s="8" t="s">
        <v>356</v>
      </c>
      <c r="H1283" s="8">
        <v>100</v>
      </c>
      <c r="I1283" s="8">
        <v>16.83</v>
      </c>
      <c r="J1283" s="8">
        <v>1683</v>
      </c>
    </row>
    <row r="1284" spans="1:10">
      <c r="A1284" s="7">
        <v>1282</v>
      </c>
      <c r="B1284" s="8" t="s">
        <v>5974</v>
      </c>
      <c r="C1284" s="8" t="s">
        <v>48</v>
      </c>
      <c r="D1284" s="8" t="s">
        <v>6322</v>
      </c>
      <c r="E1284" s="8" t="s">
        <v>4043</v>
      </c>
      <c r="F1284" s="8" t="s">
        <v>33</v>
      </c>
      <c r="G1284" s="8" t="s">
        <v>522</v>
      </c>
      <c r="H1284" s="8">
        <v>30</v>
      </c>
      <c r="I1284" s="8">
        <v>8</v>
      </c>
      <c r="J1284" s="8">
        <v>240</v>
      </c>
    </row>
    <row r="1285" spans="1:10">
      <c r="A1285" s="7">
        <v>1283</v>
      </c>
      <c r="B1285" s="8" t="s">
        <v>4105</v>
      </c>
      <c r="C1285" s="8" t="s">
        <v>182</v>
      </c>
      <c r="D1285" s="8" t="s">
        <v>449</v>
      </c>
      <c r="E1285" s="8" t="s">
        <v>4038</v>
      </c>
      <c r="F1285" s="8" t="s">
        <v>33</v>
      </c>
      <c r="G1285" s="8" t="s">
        <v>4106</v>
      </c>
      <c r="H1285" s="8">
        <v>150</v>
      </c>
      <c r="I1285" s="8">
        <v>23.74</v>
      </c>
      <c r="J1285" s="8">
        <v>3561</v>
      </c>
    </row>
    <row r="1286" spans="1:10">
      <c r="A1286" s="7">
        <v>1284</v>
      </c>
      <c r="B1286" s="8" t="s">
        <v>7264</v>
      </c>
      <c r="C1286" s="8" t="s">
        <v>12</v>
      </c>
      <c r="D1286" s="8" t="s">
        <v>166</v>
      </c>
      <c r="E1286" s="8" t="s">
        <v>4038</v>
      </c>
      <c r="F1286" s="8" t="s">
        <v>33</v>
      </c>
      <c r="G1286" s="8" t="s">
        <v>2843</v>
      </c>
      <c r="H1286" s="8">
        <v>150</v>
      </c>
      <c r="I1286" s="8">
        <v>30.65</v>
      </c>
      <c r="J1286" s="8">
        <v>4597.5</v>
      </c>
    </row>
    <row r="1287" spans="1:10">
      <c r="A1287" s="7">
        <v>1285</v>
      </c>
      <c r="B1287" s="8" t="s">
        <v>1684</v>
      </c>
      <c r="C1287" s="8" t="s">
        <v>182</v>
      </c>
      <c r="D1287" s="8" t="s">
        <v>449</v>
      </c>
      <c r="E1287" s="8" t="s">
        <v>4038</v>
      </c>
      <c r="F1287" s="8" t="s">
        <v>33</v>
      </c>
      <c r="G1287" s="8" t="s">
        <v>4152</v>
      </c>
      <c r="H1287" s="8">
        <v>100</v>
      </c>
      <c r="I1287" s="8">
        <v>6.5</v>
      </c>
      <c r="J1287" s="8">
        <v>650</v>
      </c>
    </row>
    <row r="1288" spans="1:10">
      <c r="A1288" s="7">
        <v>1286</v>
      </c>
      <c r="B1288" s="8" t="s">
        <v>4117</v>
      </c>
      <c r="C1288" s="8" t="s">
        <v>2526</v>
      </c>
      <c r="D1288" s="8" t="s">
        <v>4075</v>
      </c>
      <c r="E1288" s="8" t="s">
        <v>4038</v>
      </c>
      <c r="F1288" s="8" t="s">
        <v>33</v>
      </c>
      <c r="G1288" s="8" t="s">
        <v>356</v>
      </c>
      <c r="H1288" s="8">
        <v>70</v>
      </c>
      <c r="I1288" s="8">
        <v>22.8</v>
      </c>
      <c r="J1288" s="8">
        <v>1596</v>
      </c>
    </row>
    <row r="1289" spans="1:10">
      <c r="A1289" s="7">
        <v>1287</v>
      </c>
      <c r="B1289" s="8" t="s">
        <v>2841</v>
      </c>
      <c r="C1289" s="8" t="s">
        <v>177</v>
      </c>
      <c r="D1289" s="8" t="s">
        <v>2842</v>
      </c>
      <c r="E1289" s="8" t="s">
        <v>4038</v>
      </c>
      <c r="F1289" s="8" t="s">
        <v>33</v>
      </c>
      <c r="G1289" s="8" t="s">
        <v>2843</v>
      </c>
      <c r="H1289" s="8">
        <v>60</v>
      </c>
      <c r="I1289" s="8">
        <v>27</v>
      </c>
      <c r="J1289" s="8">
        <v>1620</v>
      </c>
    </row>
    <row r="1290" spans="1:10">
      <c r="A1290" s="7">
        <v>1288</v>
      </c>
      <c r="B1290" s="8" t="s">
        <v>4707</v>
      </c>
      <c r="C1290" s="8" t="s">
        <v>182</v>
      </c>
      <c r="D1290" s="8" t="s">
        <v>4739</v>
      </c>
      <c r="E1290" s="8" t="s">
        <v>4038</v>
      </c>
      <c r="F1290" s="8" t="s">
        <v>33</v>
      </c>
      <c r="G1290" s="8" t="s">
        <v>4709</v>
      </c>
      <c r="H1290" s="8">
        <v>30</v>
      </c>
      <c r="I1290" s="8">
        <v>30.66</v>
      </c>
      <c r="J1290" s="8">
        <v>919.8</v>
      </c>
    </row>
    <row r="1291" spans="1:10">
      <c r="A1291" s="7">
        <v>1289</v>
      </c>
      <c r="B1291" s="8" t="s">
        <v>4095</v>
      </c>
      <c r="C1291" s="8" t="s">
        <v>48</v>
      </c>
      <c r="D1291" s="8" t="s">
        <v>4096</v>
      </c>
      <c r="E1291" s="8" t="s">
        <v>4038</v>
      </c>
      <c r="F1291" s="8" t="s">
        <v>33</v>
      </c>
      <c r="G1291" s="8" t="s">
        <v>356</v>
      </c>
      <c r="H1291" s="8">
        <v>200</v>
      </c>
      <c r="I1291" s="8">
        <v>11.5</v>
      </c>
      <c r="J1291" s="8">
        <v>2300</v>
      </c>
    </row>
    <row r="1292" spans="1:10">
      <c r="A1292" s="7">
        <v>1290</v>
      </c>
      <c r="B1292" s="8" t="s">
        <v>1039</v>
      </c>
      <c r="C1292" s="8" t="s">
        <v>19</v>
      </c>
      <c r="D1292" s="8" t="s">
        <v>1634</v>
      </c>
      <c r="E1292" s="8" t="s">
        <v>4043</v>
      </c>
      <c r="F1292" s="8" t="s">
        <v>33</v>
      </c>
      <c r="G1292" s="8" t="s">
        <v>5908</v>
      </c>
      <c r="H1292" s="8">
        <v>200</v>
      </c>
      <c r="I1292" s="8">
        <v>1.63</v>
      </c>
      <c r="J1292" s="8">
        <v>326</v>
      </c>
    </row>
    <row r="1293" spans="1:10">
      <c r="A1293" s="7">
        <v>1291</v>
      </c>
      <c r="B1293" s="8" t="s">
        <v>4085</v>
      </c>
      <c r="C1293" s="8" t="s">
        <v>182</v>
      </c>
      <c r="D1293" s="8" t="s">
        <v>5834</v>
      </c>
      <c r="E1293" s="8" t="s">
        <v>4038</v>
      </c>
      <c r="F1293" s="8" t="s">
        <v>33</v>
      </c>
      <c r="G1293" s="8" t="s">
        <v>5835</v>
      </c>
      <c r="H1293" s="8">
        <v>480</v>
      </c>
      <c r="I1293" s="8">
        <v>5.8</v>
      </c>
      <c r="J1293" s="8">
        <v>2784</v>
      </c>
    </row>
    <row r="1294" spans="1:10">
      <c r="A1294" s="7">
        <v>1292</v>
      </c>
      <c r="B1294" s="8" t="s">
        <v>3359</v>
      </c>
      <c r="C1294" s="8" t="s">
        <v>48</v>
      </c>
      <c r="D1294" s="8" t="s">
        <v>3360</v>
      </c>
      <c r="E1294" s="8" t="s">
        <v>4043</v>
      </c>
      <c r="F1294" s="8" t="s">
        <v>33</v>
      </c>
      <c r="G1294" s="8" t="s">
        <v>3361</v>
      </c>
      <c r="H1294" s="8">
        <v>200</v>
      </c>
      <c r="I1294" s="8">
        <v>4.74</v>
      </c>
      <c r="J1294" s="8">
        <v>948</v>
      </c>
    </row>
    <row r="1295" spans="1:10">
      <c r="A1295" s="7">
        <v>1293</v>
      </c>
      <c r="B1295" s="8" t="s">
        <v>176</v>
      </c>
      <c r="C1295" s="8" t="s">
        <v>177</v>
      </c>
      <c r="D1295" s="8" t="s">
        <v>2429</v>
      </c>
      <c r="E1295" s="8" t="s">
        <v>4038</v>
      </c>
      <c r="F1295" s="8" t="s">
        <v>33</v>
      </c>
      <c r="G1295" s="8" t="s">
        <v>4048</v>
      </c>
      <c r="H1295" s="8">
        <v>300</v>
      </c>
      <c r="I1295" s="8">
        <v>7.8</v>
      </c>
      <c r="J1295" s="8">
        <v>2340</v>
      </c>
    </row>
    <row r="1296" spans="1:10">
      <c r="A1296" s="7">
        <v>1294</v>
      </c>
      <c r="B1296" s="8" t="s">
        <v>329</v>
      </c>
      <c r="C1296" s="8" t="s">
        <v>48</v>
      </c>
      <c r="D1296" s="8" t="s">
        <v>330</v>
      </c>
      <c r="E1296" s="8" t="s">
        <v>4043</v>
      </c>
      <c r="F1296" s="8" t="s">
        <v>33</v>
      </c>
      <c r="G1296" s="8" t="s">
        <v>5051</v>
      </c>
      <c r="H1296" s="8">
        <v>1</v>
      </c>
      <c r="I1296" s="8">
        <v>33.6</v>
      </c>
      <c r="J1296" s="8">
        <v>33.6</v>
      </c>
    </row>
    <row r="1297" spans="1:10">
      <c r="A1297" s="7">
        <v>1295</v>
      </c>
      <c r="B1297" s="8" t="s">
        <v>1848</v>
      </c>
      <c r="C1297" s="8" t="s">
        <v>19</v>
      </c>
      <c r="D1297" s="8" t="s">
        <v>1849</v>
      </c>
      <c r="E1297" s="8" t="s">
        <v>4043</v>
      </c>
      <c r="F1297" s="8" t="s">
        <v>33</v>
      </c>
      <c r="G1297" s="8" t="s">
        <v>1617</v>
      </c>
      <c r="H1297" s="8">
        <v>200</v>
      </c>
      <c r="I1297" s="8">
        <v>4.8</v>
      </c>
      <c r="J1297" s="8">
        <v>960</v>
      </c>
    </row>
    <row r="1298" spans="1:10">
      <c r="A1298" s="7">
        <v>1296</v>
      </c>
      <c r="B1298" s="8" t="s">
        <v>3336</v>
      </c>
      <c r="C1298" s="8" t="s">
        <v>182</v>
      </c>
      <c r="D1298" s="8" t="s">
        <v>3337</v>
      </c>
      <c r="E1298" s="8" t="s">
        <v>4038</v>
      </c>
      <c r="F1298" s="8" t="s">
        <v>33</v>
      </c>
      <c r="G1298" s="8" t="s">
        <v>522</v>
      </c>
      <c r="H1298" s="8">
        <v>100</v>
      </c>
      <c r="I1298" s="8">
        <v>9</v>
      </c>
      <c r="J1298" s="8">
        <v>900</v>
      </c>
    </row>
    <row r="1299" spans="1:10">
      <c r="A1299" s="7">
        <v>1297</v>
      </c>
      <c r="B1299" s="8" t="s">
        <v>1285</v>
      </c>
      <c r="C1299" s="8" t="s">
        <v>19</v>
      </c>
      <c r="D1299" s="8" t="s">
        <v>2885</v>
      </c>
      <c r="E1299" s="8" t="s">
        <v>4043</v>
      </c>
      <c r="F1299" s="8" t="s">
        <v>33</v>
      </c>
      <c r="G1299" s="8" t="s">
        <v>1274</v>
      </c>
      <c r="H1299" s="8">
        <v>100</v>
      </c>
      <c r="I1299" s="8">
        <v>2.55</v>
      </c>
      <c r="J1299" s="8">
        <v>255</v>
      </c>
    </row>
    <row r="1300" spans="1:10">
      <c r="A1300" s="7">
        <v>1298</v>
      </c>
      <c r="B1300" s="8" t="s">
        <v>4073</v>
      </c>
      <c r="C1300" s="8" t="s">
        <v>182</v>
      </c>
      <c r="D1300" s="8" t="s">
        <v>3337</v>
      </c>
      <c r="E1300" s="8" t="s">
        <v>4038</v>
      </c>
      <c r="F1300" s="8" t="s">
        <v>33</v>
      </c>
      <c r="G1300" s="8" t="s">
        <v>4048</v>
      </c>
      <c r="H1300" s="8">
        <v>100</v>
      </c>
      <c r="I1300" s="8">
        <v>14.53</v>
      </c>
      <c r="J1300" s="8">
        <v>1453</v>
      </c>
    </row>
    <row r="1301" spans="1:10">
      <c r="A1301" s="7">
        <v>1299</v>
      </c>
      <c r="B1301" s="8" t="s">
        <v>2129</v>
      </c>
      <c r="C1301" s="8" t="s">
        <v>2579</v>
      </c>
      <c r="D1301" s="8" t="s">
        <v>2580</v>
      </c>
      <c r="E1301" s="8" t="s">
        <v>4038</v>
      </c>
      <c r="F1301" s="8" t="s">
        <v>33</v>
      </c>
      <c r="G1301" s="8" t="s">
        <v>108</v>
      </c>
      <c r="H1301" s="8">
        <v>10</v>
      </c>
      <c r="I1301" s="8">
        <v>55.24</v>
      </c>
      <c r="J1301" s="8">
        <v>552.4</v>
      </c>
    </row>
    <row r="1302" spans="1:10">
      <c r="A1302" s="7">
        <v>1300</v>
      </c>
      <c r="B1302" s="8" t="s">
        <v>763</v>
      </c>
      <c r="C1302" s="8" t="s">
        <v>422</v>
      </c>
      <c r="D1302" s="8" t="s">
        <v>764</v>
      </c>
      <c r="E1302" s="8" t="s">
        <v>4038</v>
      </c>
      <c r="F1302" s="8" t="s">
        <v>33</v>
      </c>
      <c r="G1302" s="8" t="s">
        <v>194</v>
      </c>
      <c r="H1302" s="8">
        <v>100</v>
      </c>
      <c r="I1302" s="8">
        <v>12.75</v>
      </c>
      <c r="J1302" s="8">
        <v>1275</v>
      </c>
    </row>
    <row r="1303" spans="1:10">
      <c r="A1303" s="7">
        <v>1301</v>
      </c>
      <c r="B1303" s="8" t="s">
        <v>1309</v>
      </c>
      <c r="C1303" s="8" t="s">
        <v>19</v>
      </c>
      <c r="D1303" s="8" t="s">
        <v>1310</v>
      </c>
      <c r="E1303" s="8" t="s">
        <v>4039</v>
      </c>
      <c r="F1303" s="8" t="s">
        <v>33</v>
      </c>
      <c r="G1303" s="8" t="s">
        <v>45</v>
      </c>
      <c r="H1303" s="8">
        <v>2000</v>
      </c>
      <c r="I1303" s="8">
        <v>0.1</v>
      </c>
      <c r="J1303" s="8">
        <v>200</v>
      </c>
    </row>
    <row r="1304" spans="1:10">
      <c r="A1304" s="7">
        <v>1302</v>
      </c>
      <c r="B1304" s="8" t="s">
        <v>176</v>
      </c>
      <c r="C1304" s="8" t="s">
        <v>177</v>
      </c>
      <c r="D1304" s="8" t="s">
        <v>7299</v>
      </c>
      <c r="E1304" s="8" t="s">
        <v>4043</v>
      </c>
      <c r="F1304" s="8" t="s">
        <v>33</v>
      </c>
      <c r="G1304" s="8" t="s">
        <v>5818</v>
      </c>
      <c r="H1304" s="8">
        <v>60</v>
      </c>
      <c r="I1304" s="8">
        <v>21.1</v>
      </c>
      <c r="J1304" s="8">
        <v>1266</v>
      </c>
    </row>
    <row r="1305" spans="1:10">
      <c r="A1305" s="7">
        <v>1303</v>
      </c>
      <c r="B1305" s="8" t="s">
        <v>3359</v>
      </c>
      <c r="C1305" s="8" t="s">
        <v>399</v>
      </c>
      <c r="D1305" s="8" t="s">
        <v>5845</v>
      </c>
      <c r="E1305" s="8" t="s">
        <v>4043</v>
      </c>
      <c r="F1305" s="8" t="s">
        <v>33</v>
      </c>
      <c r="G1305" s="8" t="s">
        <v>206</v>
      </c>
      <c r="H1305" s="8">
        <v>200</v>
      </c>
      <c r="I1305" s="8">
        <v>12.24</v>
      </c>
      <c r="J1305" s="8">
        <v>2448</v>
      </c>
    </row>
    <row r="1306" spans="1:10">
      <c r="A1306" s="7">
        <v>1304</v>
      </c>
      <c r="B1306" s="8" t="s">
        <v>6165</v>
      </c>
      <c r="C1306" s="8" t="s">
        <v>12</v>
      </c>
      <c r="D1306" s="8" t="s">
        <v>564</v>
      </c>
      <c r="E1306" s="8" t="s">
        <v>4038</v>
      </c>
      <c r="F1306" s="8" t="s">
        <v>33</v>
      </c>
      <c r="G1306" s="8" t="s">
        <v>6166</v>
      </c>
      <c r="H1306" s="8">
        <v>50</v>
      </c>
      <c r="I1306" s="8">
        <v>8</v>
      </c>
      <c r="J1306" s="8">
        <v>400</v>
      </c>
    </row>
    <row r="1307" spans="1:10">
      <c r="A1307" s="7">
        <v>1305</v>
      </c>
      <c r="B1307" s="8" t="s">
        <v>2930</v>
      </c>
      <c r="C1307" s="8" t="s">
        <v>19</v>
      </c>
      <c r="D1307" s="8" t="s">
        <v>2931</v>
      </c>
      <c r="E1307" s="8" t="s">
        <v>4043</v>
      </c>
      <c r="F1307" s="8" t="s">
        <v>33</v>
      </c>
      <c r="G1307" s="8" t="s">
        <v>5908</v>
      </c>
      <c r="H1307" s="8">
        <v>120</v>
      </c>
      <c r="I1307" s="8">
        <v>1.63</v>
      </c>
      <c r="J1307" s="8">
        <v>195.6</v>
      </c>
    </row>
    <row r="1308" spans="1:10">
      <c r="A1308" s="7">
        <v>1306</v>
      </c>
      <c r="B1308" s="8" t="s">
        <v>4072</v>
      </c>
      <c r="C1308" s="8" t="s">
        <v>399</v>
      </c>
      <c r="D1308" s="8" t="s">
        <v>4124</v>
      </c>
      <c r="E1308" s="8" t="s">
        <v>4038</v>
      </c>
      <c r="F1308" s="8" t="s">
        <v>33</v>
      </c>
      <c r="G1308" s="8" t="s">
        <v>4092</v>
      </c>
      <c r="H1308" s="8">
        <v>100</v>
      </c>
      <c r="I1308" s="8">
        <v>5.53</v>
      </c>
      <c r="J1308" s="8">
        <v>553</v>
      </c>
    </row>
    <row r="1309" spans="1:10">
      <c r="A1309" s="7">
        <v>1307</v>
      </c>
      <c r="B1309" s="8" t="s">
        <v>4592</v>
      </c>
      <c r="C1309" s="8" t="s">
        <v>182</v>
      </c>
      <c r="D1309" s="8" t="s">
        <v>7268</v>
      </c>
      <c r="E1309" s="8" t="s">
        <v>4038</v>
      </c>
      <c r="F1309" s="8" t="s">
        <v>33</v>
      </c>
      <c r="G1309" s="8" t="s">
        <v>206</v>
      </c>
      <c r="H1309" s="8">
        <v>100</v>
      </c>
      <c r="I1309" s="8">
        <v>22.44</v>
      </c>
      <c r="J1309" s="8">
        <v>2244</v>
      </c>
    </row>
    <row r="1310" spans="1:10">
      <c r="A1310" s="7">
        <v>1308</v>
      </c>
      <c r="B1310" s="8" t="s">
        <v>929</v>
      </c>
      <c r="C1310" s="8" t="s">
        <v>930</v>
      </c>
      <c r="D1310" s="8" t="s">
        <v>931</v>
      </c>
      <c r="E1310" s="8" t="s">
        <v>4038</v>
      </c>
      <c r="F1310" s="8" t="s">
        <v>33</v>
      </c>
      <c r="G1310" s="8" t="s">
        <v>206</v>
      </c>
      <c r="H1310" s="8">
        <v>50</v>
      </c>
      <c r="I1310" s="8">
        <v>49.24</v>
      </c>
      <c r="J1310" s="8">
        <v>2462</v>
      </c>
    </row>
    <row r="1311" spans="1:10">
      <c r="A1311" s="7">
        <v>1309</v>
      </c>
      <c r="B1311" s="8" t="s">
        <v>1410</v>
      </c>
      <c r="C1311" s="8" t="s">
        <v>131</v>
      </c>
      <c r="D1311" s="8" t="s">
        <v>1411</v>
      </c>
      <c r="E1311" s="8" t="s">
        <v>4038</v>
      </c>
      <c r="F1311" s="8" t="s">
        <v>33</v>
      </c>
      <c r="G1311" s="8" t="s">
        <v>718</v>
      </c>
      <c r="H1311" s="8">
        <v>200</v>
      </c>
      <c r="I1311" s="8">
        <v>24.8</v>
      </c>
      <c r="J1311" s="8">
        <v>4960</v>
      </c>
    </row>
    <row r="1312" spans="1:10">
      <c r="A1312" s="7">
        <v>1310</v>
      </c>
      <c r="B1312" s="8" t="s">
        <v>357</v>
      </c>
      <c r="C1312" s="8" t="s">
        <v>48</v>
      </c>
      <c r="D1312" s="8" t="s">
        <v>358</v>
      </c>
      <c r="E1312" s="8" t="s">
        <v>4043</v>
      </c>
      <c r="F1312" s="8" t="s">
        <v>33</v>
      </c>
      <c r="G1312" s="8" t="s">
        <v>359</v>
      </c>
      <c r="H1312" s="8">
        <v>10</v>
      </c>
      <c r="I1312" s="8">
        <v>5.1</v>
      </c>
      <c r="J1312" s="8">
        <v>51</v>
      </c>
    </row>
    <row r="1313" spans="1:10">
      <c r="A1313" s="7">
        <v>1311</v>
      </c>
      <c r="B1313" s="8" t="s">
        <v>4724</v>
      </c>
      <c r="C1313" s="8" t="s">
        <v>4725</v>
      </c>
      <c r="D1313" s="8" t="s">
        <v>4726</v>
      </c>
      <c r="E1313" s="8" t="s">
        <v>4038</v>
      </c>
      <c r="F1313" s="8" t="s">
        <v>33</v>
      </c>
      <c r="G1313" s="8" t="s">
        <v>4727</v>
      </c>
      <c r="H1313" s="8">
        <v>20</v>
      </c>
      <c r="I1313" s="8">
        <v>8.7</v>
      </c>
      <c r="J1313" s="8">
        <v>174</v>
      </c>
    </row>
    <row r="1314" spans="1:10">
      <c r="A1314" s="7">
        <v>1312</v>
      </c>
      <c r="B1314" s="8" t="s">
        <v>4081</v>
      </c>
      <c r="C1314" s="8" t="s">
        <v>182</v>
      </c>
      <c r="D1314" s="8" t="s">
        <v>4151</v>
      </c>
      <c r="E1314" s="8" t="s">
        <v>4038</v>
      </c>
      <c r="F1314" s="8" t="s">
        <v>33</v>
      </c>
      <c r="G1314" s="8" t="s">
        <v>4152</v>
      </c>
      <c r="H1314" s="8">
        <v>100</v>
      </c>
      <c r="I1314" s="8">
        <v>9.63</v>
      </c>
      <c r="J1314" s="8">
        <v>963</v>
      </c>
    </row>
    <row r="1315" spans="1:10">
      <c r="A1315" s="7">
        <v>1313</v>
      </c>
      <c r="B1315" s="8" t="s">
        <v>442</v>
      </c>
      <c r="C1315" s="8" t="s">
        <v>443</v>
      </c>
      <c r="D1315" s="8" t="s">
        <v>143</v>
      </c>
      <c r="E1315" s="8" t="s">
        <v>4039</v>
      </c>
      <c r="F1315" s="8" t="s">
        <v>33</v>
      </c>
      <c r="G1315" s="8" t="s">
        <v>445</v>
      </c>
      <c r="H1315" s="8">
        <v>50</v>
      </c>
      <c r="I1315" s="8">
        <v>1.09</v>
      </c>
      <c r="J1315" s="8">
        <v>54.5</v>
      </c>
    </row>
    <row r="1316" spans="1:10">
      <c r="A1316" s="7">
        <v>1314</v>
      </c>
      <c r="B1316" s="8" t="s">
        <v>6115</v>
      </c>
      <c r="C1316" s="8" t="s">
        <v>48</v>
      </c>
      <c r="D1316" s="8" t="s">
        <v>6116</v>
      </c>
      <c r="E1316" s="8" t="s">
        <v>4038</v>
      </c>
      <c r="F1316" s="8" t="s">
        <v>33</v>
      </c>
      <c r="G1316" s="8" t="s">
        <v>356</v>
      </c>
      <c r="H1316" s="8">
        <v>100</v>
      </c>
      <c r="I1316" s="8">
        <v>6.6</v>
      </c>
      <c r="J1316" s="8">
        <v>660</v>
      </c>
    </row>
    <row r="1317" spans="1:10">
      <c r="A1317" s="7">
        <v>1315</v>
      </c>
      <c r="B1317" s="8" t="s">
        <v>5995</v>
      </c>
      <c r="C1317" s="8" t="s">
        <v>1417</v>
      </c>
      <c r="D1317" s="8" t="s">
        <v>407</v>
      </c>
      <c r="E1317" s="8" t="s">
        <v>4038</v>
      </c>
      <c r="F1317" s="8" t="s">
        <v>33</v>
      </c>
      <c r="G1317" s="8" t="s">
        <v>5996</v>
      </c>
      <c r="H1317" s="8">
        <v>100</v>
      </c>
      <c r="I1317" s="8">
        <v>6.2</v>
      </c>
      <c r="J1317" s="8">
        <v>620</v>
      </c>
    </row>
    <row r="1318" spans="1:10">
      <c r="A1318" s="7">
        <v>1316</v>
      </c>
      <c r="B1318" s="8" t="s">
        <v>3469</v>
      </c>
      <c r="C1318" s="8" t="s">
        <v>75</v>
      </c>
      <c r="D1318" s="8" t="s">
        <v>3470</v>
      </c>
      <c r="E1318" s="8" t="s">
        <v>4038</v>
      </c>
      <c r="F1318" s="8" t="s">
        <v>33</v>
      </c>
      <c r="G1318" s="8" t="s">
        <v>699</v>
      </c>
      <c r="H1318" s="8">
        <v>10</v>
      </c>
      <c r="I1318" s="8">
        <v>20.62</v>
      </c>
      <c r="J1318" s="8">
        <v>206.2</v>
      </c>
    </row>
    <row r="1319" spans="1:10">
      <c r="A1319" s="7">
        <v>1317</v>
      </c>
      <c r="B1319" s="8" t="s">
        <v>74</v>
      </c>
      <c r="C1319" s="8" t="s">
        <v>75</v>
      </c>
      <c r="D1319" s="8" t="s">
        <v>2497</v>
      </c>
      <c r="E1319" s="8" t="s">
        <v>4038</v>
      </c>
      <c r="F1319" s="8" t="s">
        <v>33</v>
      </c>
      <c r="G1319" s="8" t="s">
        <v>2498</v>
      </c>
      <c r="H1319" s="8">
        <v>30</v>
      </c>
      <c r="I1319" s="8">
        <v>20.18</v>
      </c>
      <c r="J1319" s="8">
        <v>605.4</v>
      </c>
    </row>
    <row r="1320" spans="1:10">
      <c r="A1320" s="7">
        <v>1318</v>
      </c>
      <c r="B1320" s="8" t="s">
        <v>1351</v>
      </c>
      <c r="C1320" s="8" t="s">
        <v>19</v>
      </c>
      <c r="D1320" s="8" t="s">
        <v>7286</v>
      </c>
      <c r="E1320" s="8" t="s">
        <v>4039</v>
      </c>
      <c r="F1320" s="8" t="s">
        <v>33</v>
      </c>
      <c r="G1320" s="8" t="s">
        <v>5582</v>
      </c>
      <c r="H1320" s="8">
        <v>1000</v>
      </c>
      <c r="I1320" s="8">
        <v>8.59</v>
      </c>
      <c r="J1320" s="8">
        <v>8590</v>
      </c>
    </row>
    <row r="1321" spans="1:10">
      <c r="A1321" s="7">
        <v>1319</v>
      </c>
      <c r="B1321" s="8" t="s">
        <v>7233</v>
      </c>
      <c r="C1321" s="8" t="s">
        <v>182</v>
      </c>
      <c r="D1321" s="8" t="s">
        <v>4098</v>
      </c>
      <c r="E1321" s="8" t="s">
        <v>4038</v>
      </c>
      <c r="F1321" s="8" t="s">
        <v>33</v>
      </c>
      <c r="G1321" s="8" t="s">
        <v>4099</v>
      </c>
      <c r="H1321" s="8">
        <v>100</v>
      </c>
      <c r="I1321" s="8">
        <v>22.32</v>
      </c>
      <c r="J1321" s="8">
        <v>2232</v>
      </c>
    </row>
    <row r="1322" spans="1:10">
      <c r="A1322" s="7">
        <v>1320</v>
      </c>
      <c r="B1322" s="8" t="s">
        <v>3551</v>
      </c>
      <c r="C1322" s="8" t="s">
        <v>48</v>
      </c>
      <c r="D1322" s="8" t="s">
        <v>590</v>
      </c>
      <c r="E1322" s="8" t="s">
        <v>4043</v>
      </c>
      <c r="F1322" s="8" t="s">
        <v>33</v>
      </c>
      <c r="G1322" s="8" t="s">
        <v>591</v>
      </c>
      <c r="H1322" s="8">
        <v>400</v>
      </c>
      <c r="I1322" s="8">
        <v>12.33</v>
      </c>
      <c r="J1322" s="8">
        <v>4932</v>
      </c>
    </row>
    <row r="1323" spans="1:10">
      <c r="A1323" s="7">
        <v>1321</v>
      </c>
      <c r="B1323" s="8" t="s">
        <v>2559</v>
      </c>
      <c r="C1323" s="8" t="s">
        <v>75</v>
      </c>
      <c r="D1323" s="8" t="s">
        <v>2560</v>
      </c>
      <c r="E1323" s="8" t="s">
        <v>4038</v>
      </c>
      <c r="F1323" s="8" t="s">
        <v>33</v>
      </c>
      <c r="G1323" s="8" t="s">
        <v>813</v>
      </c>
      <c r="H1323" s="8">
        <v>34</v>
      </c>
      <c r="I1323" s="8">
        <v>1.4</v>
      </c>
      <c r="J1323" s="8">
        <v>47.6</v>
      </c>
    </row>
    <row r="1324" spans="1:10">
      <c r="A1324" s="7">
        <v>1322</v>
      </c>
      <c r="B1324" s="8" t="s">
        <v>4044</v>
      </c>
      <c r="C1324" s="8" t="s">
        <v>182</v>
      </c>
      <c r="D1324" s="8" t="s">
        <v>5924</v>
      </c>
      <c r="E1324" s="8" t="s">
        <v>4038</v>
      </c>
      <c r="F1324" s="8" t="s">
        <v>33</v>
      </c>
      <c r="G1324" s="8" t="s">
        <v>356</v>
      </c>
      <c r="H1324" s="8">
        <v>400</v>
      </c>
      <c r="I1324" s="8">
        <v>12.35</v>
      </c>
      <c r="J1324" s="8">
        <v>4940</v>
      </c>
    </row>
    <row r="1325" spans="1:10">
      <c r="A1325" s="7">
        <v>1323</v>
      </c>
      <c r="B1325" s="8" t="s">
        <v>524</v>
      </c>
      <c r="C1325" s="8" t="s">
        <v>19</v>
      </c>
      <c r="D1325" s="8" t="s">
        <v>525</v>
      </c>
      <c r="E1325" s="8" t="s">
        <v>4039</v>
      </c>
      <c r="F1325" s="8" t="s">
        <v>33</v>
      </c>
      <c r="G1325" s="8" t="s">
        <v>220</v>
      </c>
      <c r="H1325" s="8">
        <v>100</v>
      </c>
      <c r="I1325" s="8">
        <v>1.63</v>
      </c>
      <c r="J1325" s="8">
        <v>163</v>
      </c>
    </row>
    <row r="1326" spans="1:10">
      <c r="A1326" s="7">
        <v>1324</v>
      </c>
      <c r="B1326" s="8" t="s">
        <v>1351</v>
      </c>
      <c r="C1326" s="8" t="s">
        <v>31</v>
      </c>
      <c r="D1326" s="8" t="s">
        <v>1352</v>
      </c>
      <c r="E1326" s="8" t="s">
        <v>4039</v>
      </c>
      <c r="F1326" s="8" t="s">
        <v>33</v>
      </c>
      <c r="G1326" s="8" t="s">
        <v>623</v>
      </c>
      <c r="H1326" s="8">
        <v>600</v>
      </c>
      <c r="I1326" s="8">
        <v>15.26</v>
      </c>
      <c r="J1326" s="8">
        <v>9156</v>
      </c>
    </row>
    <row r="1327" spans="1:10">
      <c r="A1327" s="7">
        <v>1325</v>
      </c>
      <c r="B1327" s="8" t="s">
        <v>736</v>
      </c>
      <c r="C1327" s="8" t="s">
        <v>737</v>
      </c>
      <c r="D1327" s="8" t="s">
        <v>738</v>
      </c>
      <c r="E1327" s="8" t="s">
        <v>4038</v>
      </c>
      <c r="F1327" s="8" t="s">
        <v>33</v>
      </c>
      <c r="G1327" s="8" t="s">
        <v>189</v>
      </c>
      <c r="H1327" s="8">
        <v>2</v>
      </c>
      <c r="I1327" s="8">
        <v>37.23</v>
      </c>
      <c r="J1327" s="8">
        <v>74.46</v>
      </c>
    </row>
    <row r="1328" spans="1:10">
      <c r="A1328" s="7">
        <v>1326</v>
      </c>
      <c r="B1328" s="8" t="s">
        <v>187</v>
      </c>
      <c r="C1328" s="8" t="s">
        <v>19</v>
      </c>
      <c r="D1328" s="8" t="s">
        <v>188</v>
      </c>
      <c r="E1328" s="8" t="s">
        <v>4038</v>
      </c>
      <c r="F1328" s="8" t="s">
        <v>33</v>
      </c>
      <c r="G1328" s="8" t="s">
        <v>189</v>
      </c>
      <c r="H1328" s="8">
        <v>30</v>
      </c>
      <c r="I1328" s="8">
        <v>7.94</v>
      </c>
      <c r="J1328" s="8">
        <v>238.2</v>
      </c>
    </row>
    <row r="1329" spans="1:10">
      <c r="A1329" s="7">
        <v>1327</v>
      </c>
      <c r="B1329" s="8" t="s">
        <v>4044</v>
      </c>
      <c r="C1329" s="8" t="s">
        <v>182</v>
      </c>
      <c r="D1329" s="8" t="s">
        <v>5924</v>
      </c>
      <c r="E1329" s="8" t="s">
        <v>4038</v>
      </c>
      <c r="F1329" s="8" t="s">
        <v>33</v>
      </c>
      <c r="G1329" s="8" t="s">
        <v>356</v>
      </c>
      <c r="H1329" s="8">
        <v>3</v>
      </c>
      <c r="I1329" s="8">
        <v>12.35</v>
      </c>
      <c r="J1329" s="8">
        <v>37.05</v>
      </c>
    </row>
    <row r="1330" spans="1:10">
      <c r="A1330" s="7">
        <v>1328</v>
      </c>
      <c r="B1330" s="8" t="s">
        <v>630</v>
      </c>
      <c r="C1330" s="8" t="s">
        <v>48</v>
      </c>
      <c r="D1330" s="8" t="s">
        <v>590</v>
      </c>
      <c r="E1330" s="8" t="s">
        <v>4043</v>
      </c>
      <c r="F1330" s="8" t="s">
        <v>33</v>
      </c>
      <c r="G1330" s="8" t="s">
        <v>631</v>
      </c>
      <c r="H1330" s="8">
        <v>2</v>
      </c>
      <c r="I1330" s="8">
        <v>9.5</v>
      </c>
      <c r="J1330" s="8">
        <v>19</v>
      </c>
    </row>
    <row r="1331" spans="1:10">
      <c r="A1331" s="7">
        <v>1329</v>
      </c>
      <c r="B1331" s="8" t="s">
        <v>176</v>
      </c>
      <c r="C1331" s="8" t="s">
        <v>177</v>
      </c>
      <c r="D1331" s="8" t="s">
        <v>4180</v>
      </c>
      <c r="E1331" s="8" t="s">
        <v>4038</v>
      </c>
      <c r="F1331" s="8" t="s">
        <v>33</v>
      </c>
      <c r="G1331" s="8" t="s">
        <v>3282</v>
      </c>
      <c r="H1331" s="8">
        <v>3</v>
      </c>
      <c r="I1331" s="8">
        <v>11.5</v>
      </c>
      <c r="J1331" s="8">
        <v>34.5</v>
      </c>
    </row>
    <row r="1332" spans="1:10">
      <c r="A1332" s="7">
        <v>1330</v>
      </c>
      <c r="B1332" s="8" t="s">
        <v>7243</v>
      </c>
      <c r="C1332" s="8" t="s">
        <v>48</v>
      </c>
      <c r="D1332" s="8" t="s">
        <v>698</v>
      </c>
      <c r="E1332" s="8" t="s">
        <v>4043</v>
      </c>
      <c r="F1332" s="8" t="s">
        <v>33</v>
      </c>
      <c r="G1332" s="8" t="s">
        <v>522</v>
      </c>
      <c r="H1332" s="8">
        <v>2</v>
      </c>
      <c r="I1332" s="8">
        <v>10.43</v>
      </c>
      <c r="J1332" s="8">
        <v>20.86</v>
      </c>
    </row>
    <row r="1333" spans="1:10">
      <c r="A1333" s="7">
        <v>1331</v>
      </c>
      <c r="B1333" s="8" t="s">
        <v>4085</v>
      </c>
      <c r="C1333" s="8" t="s">
        <v>182</v>
      </c>
      <c r="D1333" s="8" t="s">
        <v>5834</v>
      </c>
      <c r="E1333" s="8" t="s">
        <v>4038</v>
      </c>
      <c r="F1333" s="8" t="s">
        <v>33</v>
      </c>
      <c r="G1333" s="8" t="s">
        <v>5835</v>
      </c>
      <c r="H1333" s="8">
        <v>3</v>
      </c>
      <c r="I1333" s="8">
        <v>5.8</v>
      </c>
      <c r="J1333" s="8">
        <v>17.4</v>
      </c>
    </row>
    <row r="1334" spans="1:10">
      <c r="A1334" s="7">
        <v>1332</v>
      </c>
      <c r="B1334" s="8" t="s">
        <v>6260</v>
      </c>
      <c r="C1334" s="8" t="s">
        <v>1417</v>
      </c>
      <c r="D1334" s="8" t="s">
        <v>43</v>
      </c>
      <c r="E1334" s="8" t="s">
        <v>4038</v>
      </c>
      <c r="F1334" s="8" t="s">
        <v>33</v>
      </c>
      <c r="G1334" s="8" t="s">
        <v>6001</v>
      </c>
      <c r="H1334" s="8">
        <v>20</v>
      </c>
      <c r="I1334" s="8">
        <v>13.27</v>
      </c>
      <c r="J1334" s="8">
        <v>265.4</v>
      </c>
    </row>
    <row r="1335" spans="1:10">
      <c r="A1335" s="7">
        <v>1333</v>
      </c>
      <c r="B1335" s="8" t="s">
        <v>2657</v>
      </c>
      <c r="C1335" s="8" t="s">
        <v>2104</v>
      </c>
      <c r="D1335" s="8" t="s">
        <v>1707</v>
      </c>
      <c r="E1335" s="8" t="s">
        <v>4038</v>
      </c>
      <c r="F1335" s="8" t="s">
        <v>33</v>
      </c>
      <c r="G1335" s="8" t="s">
        <v>2498</v>
      </c>
      <c r="H1335" s="8">
        <v>20</v>
      </c>
      <c r="I1335" s="8">
        <v>12.45</v>
      </c>
      <c r="J1335" s="8">
        <v>249</v>
      </c>
    </row>
    <row r="1336" spans="1:10">
      <c r="A1336" s="7">
        <v>1334</v>
      </c>
      <c r="B1336" s="8" t="s">
        <v>566</v>
      </c>
      <c r="C1336" s="8" t="s">
        <v>48</v>
      </c>
      <c r="D1336" s="8" t="s">
        <v>435</v>
      </c>
      <c r="E1336" s="8" t="s">
        <v>4043</v>
      </c>
      <c r="F1336" s="8" t="s">
        <v>33</v>
      </c>
      <c r="G1336" s="8" t="s">
        <v>4064</v>
      </c>
      <c r="H1336" s="8">
        <v>20</v>
      </c>
      <c r="I1336" s="8">
        <v>4.9</v>
      </c>
      <c r="J1336" s="8">
        <v>98</v>
      </c>
    </row>
    <row r="1337" spans="1:10">
      <c r="A1337" s="7">
        <v>1335</v>
      </c>
      <c r="B1337" s="8" t="s">
        <v>685</v>
      </c>
      <c r="C1337" s="8" t="s">
        <v>48</v>
      </c>
      <c r="D1337" s="8" t="s">
        <v>160</v>
      </c>
      <c r="E1337" s="8" t="s">
        <v>4043</v>
      </c>
      <c r="F1337" s="8" t="s">
        <v>33</v>
      </c>
      <c r="G1337" s="8" t="s">
        <v>359</v>
      </c>
      <c r="H1337" s="8">
        <v>12</v>
      </c>
      <c r="I1337" s="8">
        <v>5.92</v>
      </c>
      <c r="J1337" s="8">
        <v>71.04</v>
      </c>
    </row>
    <row r="1338" spans="1:10">
      <c r="A1338" s="7">
        <v>1336</v>
      </c>
      <c r="B1338" s="8" t="s">
        <v>4724</v>
      </c>
      <c r="C1338" s="8" t="s">
        <v>4725</v>
      </c>
      <c r="D1338" s="8" t="s">
        <v>4726</v>
      </c>
      <c r="E1338" s="8" t="s">
        <v>4038</v>
      </c>
      <c r="F1338" s="8" t="s">
        <v>33</v>
      </c>
      <c r="G1338" s="8" t="s">
        <v>4727</v>
      </c>
      <c r="H1338" s="8">
        <v>5</v>
      </c>
      <c r="I1338" s="8">
        <v>8.7</v>
      </c>
      <c r="J1338" s="8">
        <v>43.5</v>
      </c>
    </row>
    <row r="1339" spans="1:10">
      <c r="A1339" s="7">
        <v>1337</v>
      </c>
      <c r="B1339" s="8" t="s">
        <v>176</v>
      </c>
      <c r="C1339" s="8" t="s">
        <v>177</v>
      </c>
      <c r="D1339" s="8" t="s">
        <v>4180</v>
      </c>
      <c r="E1339" s="8" t="s">
        <v>4038</v>
      </c>
      <c r="F1339" s="8" t="s">
        <v>33</v>
      </c>
      <c r="G1339" s="8" t="s">
        <v>3282</v>
      </c>
      <c r="H1339" s="8">
        <v>20</v>
      </c>
      <c r="I1339" s="8">
        <v>11.5</v>
      </c>
      <c r="J1339" s="8">
        <v>230</v>
      </c>
    </row>
    <row r="1340" spans="1:10">
      <c r="A1340" s="7">
        <v>1338</v>
      </c>
      <c r="B1340" s="8" t="s">
        <v>2783</v>
      </c>
      <c r="C1340" s="8" t="s">
        <v>101</v>
      </c>
      <c r="D1340" s="8" t="s">
        <v>2784</v>
      </c>
      <c r="E1340" s="8" t="s">
        <v>4038</v>
      </c>
      <c r="F1340" s="8" t="s">
        <v>33</v>
      </c>
      <c r="G1340" s="8" t="s">
        <v>1547</v>
      </c>
      <c r="H1340" s="8">
        <v>10</v>
      </c>
      <c r="I1340" s="8">
        <v>8.5</v>
      </c>
      <c r="J1340" s="8">
        <v>85</v>
      </c>
    </row>
    <row r="1341" spans="1:10">
      <c r="A1341" s="7">
        <v>1339</v>
      </c>
      <c r="B1341" s="8" t="s">
        <v>7270</v>
      </c>
      <c r="C1341" s="8" t="s">
        <v>2526</v>
      </c>
      <c r="D1341" s="8" t="s">
        <v>4075</v>
      </c>
      <c r="E1341" s="8" t="s">
        <v>4038</v>
      </c>
      <c r="F1341" s="8" t="s">
        <v>33</v>
      </c>
      <c r="G1341" s="8" t="s">
        <v>356</v>
      </c>
      <c r="H1341" s="8">
        <v>5</v>
      </c>
      <c r="I1341" s="8">
        <v>12.8</v>
      </c>
      <c r="J1341" s="8">
        <v>64</v>
      </c>
    </row>
    <row r="1342" spans="1:10">
      <c r="A1342" s="7">
        <v>1340</v>
      </c>
      <c r="B1342" s="8" t="s">
        <v>74</v>
      </c>
      <c r="C1342" s="8" t="s">
        <v>75</v>
      </c>
      <c r="D1342" s="8" t="s">
        <v>76</v>
      </c>
      <c r="E1342" s="8" t="s">
        <v>4038</v>
      </c>
      <c r="F1342" s="8" t="s">
        <v>33</v>
      </c>
      <c r="G1342" s="8" t="s">
        <v>77</v>
      </c>
      <c r="H1342" s="8">
        <v>10</v>
      </c>
      <c r="I1342" s="8">
        <v>20.12</v>
      </c>
      <c r="J1342" s="8">
        <v>201.2</v>
      </c>
    </row>
    <row r="1343" spans="1:10">
      <c r="A1343" s="7">
        <v>1341</v>
      </c>
      <c r="B1343" s="8" t="s">
        <v>929</v>
      </c>
      <c r="C1343" s="8" t="s">
        <v>930</v>
      </c>
      <c r="D1343" s="8" t="s">
        <v>931</v>
      </c>
      <c r="E1343" s="8" t="s">
        <v>4038</v>
      </c>
      <c r="F1343" s="8" t="s">
        <v>33</v>
      </c>
      <c r="G1343" s="8" t="s">
        <v>206</v>
      </c>
      <c r="H1343" s="8">
        <v>5</v>
      </c>
      <c r="I1343" s="8">
        <v>49.24</v>
      </c>
      <c r="J1343" s="8">
        <v>246.2</v>
      </c>
    </row>
    <row r="1344" spans="1:10">
      <c r="A1344" s="7">
        <v>1342</v>
      </c>
      <c r="B1344" s="8" t="s">
        <v>835</v>
      </c>
      <c r="C1344" s="8" t="s">
        <v>349</v>
      </c>
      <c r="D1344" s="8" t="s">
        <v>836</v>
      </c>
      <c r="E1344" s="8" t="s">
        <v>4038</v>
      </c>
      <c r="F1344" s="8" t="s">
        <v>33</v>
      </c>
      <c r="G1344" s="8" t="s">
        <v>206</v>
      </c>
      <c r="H1344" s="8">
        <v>3</v>
      </c>
      <c r="I1344" s="8">
        <v>68</v>
      </c>
      <c r="J1344" s="8">
        <v>204</v>
      </c>
    </row>
    <row r="1345" spans="1:10">
      <c r="A1345" s="7">
        <v>1343</v>
      </c>
      <c r="B1345" s="8" t="s">
        <v>2559</v>
      </c>
      <c r="C1345" s="8" t="s">
        <v>75</v>
      </c>
      <c r="D1345" s="8" t="s">
        <v>2560</v>
      </c>
      <c r="E1345" s="8" t="s">
        <v>4038</v>
      </c>
      <c r="F1345" s="8" t="s">
        <v>33</v>
      </c>
      <c r="G1345" s="8" t="s">
        <v>813</v>
      </c>
      <c r="H1345" s="8">
        <v>10</v>
      </c>
      <c r="I1345" s="8">
        <v>1.4</v>
      </c>
      <c r="J1345" s="8">
        <v>14</v>
      </c>
    </row>
    <row r="1346" spans="1:10">
      <c r="A1346" s="7">
        <v>1344</v>
      </c>
      <c r="B1346" s="8" t="s">
        <v>3991</v>
      </c>
      <c r="C1346" s="8" t="s">
        <v>19</v>
      </c>
      <c r="D1346" s="8" t="s">
        <v>6296</v>
      </c>
      <c r="E1346" s="8" t="s">
        <v>4043</v>
      </c>
      <c r="F1346" s="8" t="s">
        <v>33</v>
      </c>
      <c r="G1346" s="8" t="s">
        <v>2325</v>
      </c>
      <c r="H1346" s="8">
        <v>100</v>
      </c>
      <c r="I1346" s="8">
        <v>2.07</v>
      </c>
      <c r="J1346" s="8">
        <v>207</v>
      </c>
    </row>
    <row r="1347" spans="1:10">
      <c r="A1347" s="7">
        <v>1345</v>
      </c>
      <c r="B1347" s="8" t="s">
        <v>3359</v>
      </c>
      <c r="C1347" s="8" t="s">
        <v>399</v>
      </c>
      <c r="D1347" s="8" t="s">
        <v>5845</v>
      </c>
      <c r="E1347" s="8" t="s">
        <v>4043</v>
      </c>
      <c r="F1347" s="8" t="s">
        <v>33</v>
      </c>
      <c r="G1347" s="8" t="s">
        <v>206</v>
      </c>
      <c r="H1347" s="8">
        <v>20</v>
      </c>
      <c r="I1347" s="8">
        <v>12.24</v>
      </c>
      <c r="J1347" s="8">
        <v>244.8</v>
      </c>
    </row>
    <row r="1348" spans="1:10">
      <c r="A1348" s="7">
        <v>1346</v>
      </c>
      <c r="B1348" s="8" t="s">
        <v>7256</v>
      </c>
      <c r="C1348" s="8" t="s">
        <v>19</v>
      </c>
      <c r="D1348" s="8" t="s">
        <v>7257</v>
      </c>
      <c r="E1348" s="8" t="s">
        <v>4039</v>
      </c>
      <c r="F1348" s="8" t="s">
        <v>33</v>
      </c>
      <c r="G1348" s="8" t="s">
        <v>813</v>
      </c>
      <c r="H1348" s="8">
        <v>300</v>
      </c>
      <c r="I1348" s="8">
        <v>0.89</v>
      </c>
      <c r="J1348" s="8">
        <v>267</v>
      </c>
    </row>
    <row r="1349" spans="1:10">
      <c r="A1349" s="7">
        <v>1347</v>
      </c>
      <c r="B1349" s="8" t="s">
        <v>2923</v>
      </c>
      <c r="C1349" s="8" t="s">
        <v>165</v>
      </c>
      <c r="D1349" s="8" t="s">
        <v>197</v>
      </c>
      <c r="E1349" s="8" t="s">
        <v>4038</v>
      </c>
      <c r="F1349" s="8" t="s">
        <v>33</v>
      </c>
      <c r="G1349" s="8" t="s">
        <v>5942</v>
      </c>
      <c r="H1349" s="8">
        <v>30</v>
      </c>
      <c r="I1349" s="8">
        <v>7.01</v>
      </c>
      <c r="J1349" s="8">
        <v>210.3</v>
      </c>
    </row>
    <row r="1350" spans="1:10">
      <c r="A1350" s="7">
        <v>1348</v>
      </c>
      <c r="B1350" s="8" t="s">
        <v>763</v>
      </c>
      <c r="C1350" s="8" t="s">
        <v>422</v>
      </c>
      <c r="D1350" s="8" t="s">
        <v>764</v>
      </c>
      <c r="E1350" s="8" t="s">
        <v>4038</v>
      </c>
      <c r="F1350" s="8" t="s">
        <v>33</v>
      </c>
      <c r="G1350" s="8" t="s">
        <v>194</v>
      </c>
      <c r="H1350" s="8">
        <v>5</v>
      </c>
      <c r="I1350" s="8">
        <v>12.75</v>
      </c>
      <c r="J1350" s="8">
        <v>63.75</v>
      </c>
    </row>
    <row r="1351" spans="1:10">
      <c r="A1351" s="7">
        <v>1349</v>
      </c>
      <c r="B1351" s="8" t="s">
        <v>506</v>
      </c>
      <c r="C1351" s="8" t="s">
        <v>48</v>
      </c>
      <c r="D1351" s="8" t="s">
        <v>330</v>
      </c>
      <c r="E1351" s="8" t="s">
        <v>4038</v>
      </c>
      <c r="F1351" s="8" t="s">
        <v>33</v>
      </c>
      <c r="G1351" s="8" t="s">
        <v>522</v>
      </c>
      <c r="H1351" s="8">
        <v>5</v>
      </c>
      <c r="I1351" s="8">
        <v>5.09</v>
      </c>
      <c r="J1351" s="8">
        <v>25.45</v>
      </c>
    </row>
    <row r="1352" spans="1:10">
      <c r="A1352" s="7">
        <v>1350</v>
      </c>
      <c r="B1352" s="8" t="s">
        <v>4044</v>
      </c>
      <c r="C1352" s="8" t="s">
        <v>182</v>
      </c>
      <c r="D1352" s="8" t="s">
        <v>5924</v>
      </c>
      <c r="E1352" s="8" t="s">
        <v>4038</v>
      </c>
      <c r="F1352" s="8" t="s">
        <v>33</v>
      </c>
      <c r="G1352" s="8" t="s">
        <v>356</v>
      </c>
      <c r="H1352" s="8">
        <v>80</v>
      </c>
      <c r="I1352" s="8">
        <v>12.35</v>
      </c>
      <c r="J1352" s="8">
        <v>988</v>
      </c>
    </row>
    <row r="1353" spans="1:10">
      <c r="A1353" s="7">
        <v>1351</v>
      </c>
      <c r="B1353" s="8" t="s">
        <v>2500</v>
      </c>
      <c r="C1353" s="8" t="s">
        <v>182</v>
      </c>
      <c r="D1353" s="8" t="s">
        <v>2501</v>
      </c>
      <c r="E1353" s="8" t="s">
        <v>4036</v>
      </c>
      <c r="F1353" s="8" t="s">
        <v>33</v>
      </c>
      <c r="G1353" s="8" t="s">
        <v>356</v>
      </c>
      <c r="H1353" s="8">
        <v>70</v>
      </c>
      <c r="I1353" s="8">
        <v>10.2</v>
      </c>
      <c r="J1353" s="8">
        <v>714</v>
      </c>
    </row>
    <row r="1354" spans="1:10">
      <c r="A1354" s="7">
        <v>1352</v>
      </c>
      <c r="B1354" s="8" t="s">
        <v>4129</v>
      </c>
      <c r="C1354" s="8" t="s">
        <v>1486</v>
      </c>
      <c r="D1354" s="8" t="s">
        <v>4130</v>
      </c>
      <c r="E1354" s="8" t="s">
        <v>4038</v>
      </c>
      <c r="F1354" s="8" t="s">
        <v>33</v>
      </c>
      <c r="G1354" s="8" t="s">
        <v>4131</v>
      </c>
      <c r="H1354" s="8">
        <v>10</v>
      </c>
      <c r="I1354" s="8">
        <v>5.8</v>
      </c>
      <c r="J1354" s="8">
        <v>58</v>
      </c>
    </row>
    <row r="1355" spans="1:10">
      <c r="A1355" s="7">
        <v>1353</v>
      </c>
      <c r="B1355" s="8" t="s">
        <v>4073</v>
      </c>
      <c r="C1355" s="8" t="s">
        <v>182</v>
      </c>
      <c r="D1355" s="8" t="s">
        <v>3337</v>
      </c>
      <c r="E1355" s="8" t="s">
        <v>4038</v>
      </c>
      <c r="F1355" s="8" t="s">
        <v>33</v>
      </c>
      <c r="G1355" s="8" t="s">
        <v>4048</v>
      </c>
      <c r="H1355" s="8">
        <v>4</v>
      </c>
      <c r="I1355" s="8">
        <v>14.53</v>
      </c>
      <c r="J1355" s="8">
        <v>58.12</v>
      </c>
    </row>
    <row r="1356" spans="1:10">
      <c r="A1356" s="7">
        <v>1354</v>
      </c>
      <c r="B1356" s="8" t="s">
        <v>3359</v>
      </c>
      <c r="C1356" s="8" t="s">
        <v>399</v>
      </c>
      <c r="D1356" s="8" t="s">
        <v>5845</v>
      </c>
      <c r="E1356" s="8" t="s">
        <v>4043</v>
      </c>
      <c r="F1356" s="8" t="s">
        <v>33</v>
      </c>
      <c r="G1356" s="8" t="s">
        <v>206</v>
      </c>
      <c r="H1356" s="8">
        <v>4</v>
      </c>
      <c r="I1356" s="8">
        <v>12.24</v>
      </c>
      <c r="J1356" s="8">
        <v>48.96</v>
      </c>
    </row>
    <row r="1357" spans="1:10">
      <c r="A1357" s="7">
        <v>1355</v>
      </c>
      <c r="B1357" s="8" t="s">
        <v>563</v>
      </c>
      <c r="C1357" s="8" t="s">
        <v>12</v>
      </c>
      <c r="D1357" s="8" t="s">
        <v>564</v>
      </c>
      <c r="E1357" s="8" t="s">
        <v>4038</v>
      </c>
      <c r="F1357" s="8" t="s">
        <v>33</v>
      </c>
      <c r="G1357" s="8" t="s">
        <v>522</v>
      </c>
      <c r="H1357" s="8">
        <v>4</v>
      </c>
      <c r="I1357" s="8">
        <v>25.79</v>
      </c>
      <c r="J1357" s="8">
        <v>103.16</v>
      </c>
    </row>
    <row r="1358" spans="1:10">
      <c r="A1358" s="7">
        <v>1356</v>
      </c>
      <c r="B1358" s="8" t="s">
        <v>1935</v>
      </c>
      <c r="C1358" s="8" t="s">
        <v>48</v>
      </c>
      <c r="D1358" s="8" t="s">
        <v>698</v>
      </c>
      <c r="E1358" s="8" t="s">
        <v>4038</v>
      </c>
      <c r="F1358" s="8" t="s">
        <v>33</v>
      </c>
      <c r="G1358" s="8" t="s">
        <v>813</v>
      </c>
      <c r="H1358" s="8">
        <v>4</v>
      </c>
      <c r="I1358" s="8">
        <v>4.95</v>
      </c>
      <c r="J1358" s="8">
        <v>19.8</v>
      </c>
    </row>
    <row r="1359" spans="1:10">
      <c r="A1359" s="7">
        <v>1357</v>
      </c>
      <c r="B1359" s="8" t="s">
        <v>1001</v>
      </c>
      <c r="C1359" s="8" t="s">
        <v>48</v>
      </c>
      <c r="D1359" s="8" t="s">
        <v>155</v>
      </c>
      <c r="E1359" s="8" t="s">
        <v>4038</v>
      </c>
      <c r="F1359" s="8" t="s">
        <v>33</v>
      </c>
      <c r="G1359" s="8" t="s">
        <v>591</v>
      </c>
      <c r="H1359" s="8">
        <v>50</v>
      </c>
      <c r="I1359" s="8">
        <v>22.91</v>
      </c>
      <c r="J1359" s="8">
        <v>1145.5</v>
      </c>
    </row>
    <row r="1360" spans="1:10">
      <c r="A1360" s="7">
        <v>1358</v>
      </c>
      <c r="B1360" s="8" t="s">
        <v>7168</v>
      </c>
      <c r="C1360" s="8" t="s">
        <v>7169</v>
      </c>
      <c r="D1360" s="8" t="s">
        <v>7170</v>
      </c>
      <c r="E1360" s="8" t="s">
        <v>4038</v>
      </c>
      <c r="F1360" s="8" t="s">
        <v>33</v>
      </c>
      <c r="G1360" s="8" t="s">
        <v>7117</v>
      </c>
      <c r="H1360" s="8">
        <v>3</v>
      </c>
      <c r="I1360" s="8">
        <v>35</v>
      </c>
      <c r="J1360" s="8">
        <v>105</v>
      </c>
    </row>
    <row r="1361" spans="1:10">
      <c r="A1361" s="7">
        <v>1359</v>
      </c>
      <c r="B1361" s="8" t="s">
        <v>4081</v>
      </c>
      <c r="C1361" s="8" t="s">
        <v>182</v>
      </c>
      <c r="D1361" s="8" t="s">
        <v>4151</v>
      </c>
      <c r="E1361" s="8" t="s">
        <v>4038</v>
      </c>
      <c r="F1361" s="8" t="s">
        <v>33</v>
      </c>
      <c r="G1361" s="8" t="s">
        <v>4152</v>
      </c>
      <c r="H1361" s="8">
        <v>4</v>
      </c>
      <c r="I1361" s="8">
        <v>9.63</v>
      </c>
      <c r="J1361" s="8">
        <v>38.52</v>
      </c>
    </row>
    <row r="1362" spans="1:10">
      <c r="A1362" s="7">
        <v>1360</v>
      </c>
      <c r="B1362" s="8" t="s">
        <v>3551</v>
      </c>
      <c r="C1362" s="8" t="s">
        <v>48</v>
      </c>
      <c r="D1362" s="8" t="s">
        <v>590</v>
      </c>
      <c r="E1362" s="8" t="s">
        <v>4043</v>
      </c>
      <c r="F1362" s="8" t="s">
        <v>33</v>
      </c>
      <c r="G1362" s="8" t="s">
        <v>591</v>
      </c>
      <c r="H1362" s="8">
        <v>10</v>
      </c>
      <c r="I1362" s="8">
        <v>12.33</v>
      </c>
      <c r="J1362" s="8">
        <v>123.3</v>
      </c>
    </row>
    <row r="1363" spans="1:10">
      <c r="A1363" s="7">
        <v>1361</v>
      </c>
      <c r="B1363" s="8" t="s">
        <v>763</v>
      </c>
      <c r="C1363" s="8" t="s">
        <v>422</v>
      </c>
      <c r="D1363" s="8" t="s">
        <v>764</v>
      </c>
      <c r="E1363" s="8" t="s">
        <v>4038</v>
      </c>
      <c r="F1363" s="8" t="s">
        <v>33</v>
      </c>
      <c r="G1363" s="8" t="s">
        <v>194</v>
      </c>
      <c r="H1363" s="8">
        <v>10</v>
      </c>
      <c r="I1363" s="8">
        <v>12.75</v>
      </c>
      <c r="J1363" s="8">
        <v>127.5</v>
      </c>
    </row>
    <row r="1364" spans="1:10">
      <c r="A1364" s="7">
        <v>1362</v>
      </c>
      <c r="B1364" s="8" t="s">
        <v>4122</v>
      </c>
      <c r="C1364" s="8" t="s">
        <v>48</v>
      </c>
      <c r="D1364" s="8" t="s">
        <v>2781</v>
      </c>
      <c r="E1364" s="8" t="s">
        <v>4043</v>
      </c>
      <c r="F1364" s="8" t="s">
        <v>33</v>
      </c>
      <c r="G1364" s="8" t="s">
        <v>2773</v>
      </c>
      <c r="H1364" s="8">
        <v>10</v>
      </c>
      <c r="I1364" s="8">
        <v>3.24</v>
      </c>
      <c r="J1364" s="8">
        <v>32.4</v>
      </c>
    </row>
    <row r="1365" spans="1:10">
      <c r="A1365" s="7">
        <v>1363</v>
      </c>
      <c r="B1365" s="8" t="s">
        <v>4091</v>
      </c>
      <c r="C1365" s="8" t="s">
        <v>12</v>
      </c>
      <c r="D1365" s="8" t="s">
        <v>166</v>
      </c>
      <c r="E1365" s="8" t="s">
        <v>4038</v>
      </c>
      <c r="F1365" s="8" t="s">
        <v>33</v>
      </c>
      <c r="G1365" s="8" t="s">
        <v>4092</v>
      </c>
      <c r="H1365" s="8">
        <v>3</v>
      </c>
      <c r="I1365" s="8">
        <v>28.9</v>
      </c>
      <c r="J1365" s="8">
        <v>86.7</v>
      </c>
    </row>
    <row r="1366" spans="1:10">
      <c r="A1366" s="7">
        <v>1364</v>
      </c>
      <c r="B1366" s="8" t="s">
        <v>353</v>
      </c>
      <c r="C1366" s="8" t="s">
        <v>182</v>
      </c>
      <c r="D1366" s="8" t="s">
        <v>354</v>
      </c>
      <c r="E1366" s="8" t="s">
        <v>4038</v>
      </c>
      <c r="F1366" s="8" t="s">
        <v>33</v>
      </c>
      <c r="G1366" s="8" t="s">
        <v>356</v>
      </c>
      <c r="H1366" s="8">
        <v>10</v>
      </c>
      <c r="I1366" s="8">
        <v>12.36</v>
      </c>
      <c r="J1366" s="8">
        <v>123.6</v>
      </c>
    </row>
    <row r="1367" spans="1:10">
      <c r="A1367" s="7">
        <v>1365</v>
      </c>
      <c r="B1367" s="8" t="s">
        <v>828</v>
      </c>
      <c r="C1367" s="8" t="s">
        <v>182</v>
      </c>
      <c r="D1367" s="8" t="s">
        <v>2501</v>
      </c>
      <c r="E1367" s="8" t="s">
        <v>4038</v>
      </c>
      <c r="F1367" s="8" t="s">
        <v>33</v>
      </c>
      <c r="G1367" s="8" t="s">
        <v>356</v>
      </c>
      <c r="H1367" s="8">
        <v>10</v>
      </c>
      <c r="I1367" s="8">
        <v>16.83</v>
      </c>
      <c r="J1367" s="8">
        <v>168.3</v>
      </c>
    </row>
    <row r="1368" spans="1:10">
      <c r="A1368" s="7">
        <v>1366</v>
      </c>
      <c r="B1368" s="8" t="s">
        <v>1132</v>
      </c>
      <c r="C1368" s="8" t="s">
        <v>182</v>
      </c>
      <c r="D1368" s="8" t="s">
        <v>1065</v>
      </c>
      <c r="E1368" s="8" t="s">
        <v>4038</v>
      </c>
      <c r="F1368" s="8" t="s">
        <v>33</v>
      </c>
      <c r="G1368" s="8" t="s">
        <v>3361</v>
      </c>
      <c r="H1368" s="8">
        <v>5</v>
      </c>
      <c r="I1368" s="8">
        <v>6.58</v>
      </c>
      <c r="J1368" s="8">
        <v>32.9</v>
      </c>
    </row>
    <row r="1369" spans="1:10">
      <c r="A1369" s="7">
        <v>1367</v>
      </c>
      <c r="B1369" s="8" t="s">
        <v>4115</v>
      </c>
      <c r="C1369" s="8" t="s">
        <v>1148</v>
      </c>
      <c r="D1369" s="8" t="s">
        <v>143</v>
      </c>
      <c r="E1369" s="8" t="s">
        <v>4038</v>
      </c>
      <c r="F1369" s="8" t="s">
        <v>33</v>
      </c>
      <c r="G1369" s="8" t="s">
        <v>356</v>
      </c>
      <c r="H1369" s="8">
        <v>5</v>
      </c>
      <c r="I1369" s="8">
        <v>8.3</v>
      </c>
      <c r="J1369" s="8">
        <v>41.5</v>
      </c>
    </row>
    <row r="1370" spans="1:10">
      <c r="A1370" s="7">
        <v>1368</v>
      </c>
      <c r="B1370" s="8" t="s">
        <v>4044</v>
      </c>
      <c r="C1370" s="8" t="s">
        <v>182</v>
      </c>
      <c r="D1370" s="8" t="s">
        <v>4098</v>
      </c>
      <c r="E1370" s="8" t="s">
        <v>4036</v>
      </c>
      <c r="F1370" s="8" t="s">
        <v>33</v>
      </c>
      <c r="G1370" s="8" t="s">
        <v>742</v>
      </c>
      <c r="H1370" s="8">
        <v>10</v>
      </c>
      <c r="I1370" s="8">
        <v>9.69</v>
      </c>
      <c r="J1370" s="8">
        <v>96.9</v>
      </c>
    </row>
    <row r="1371" spans="1:10">
      <c r="A1371" s="7">
        <v>1369</v>
      </c>
      <c r="B1371" s="8" t="s">
        <v>4081</v>
      </c>
      <c r="C1371" s="8" t="s">
        <v>182</v>
      </c>
      <c r="D1371" s="8" t="s">
        <v>4151</v>
      </c>
      <c r="E1371" s="8" t="s">
        <v>4038</v>
      </c>
      <c r="F1371" s="8" t="s">
        <v>33</v>
      </c>
      <c r="G1371" s="8" t="s">
        <v>4152</v>
      </c>
      <c r="H1371" s="8">
        <v>10</v>
      </c>
      <c r="I1371" s="8">
        <v>9.63</v>
      </c>
      <c r="J1371" s="8">
        <v>96.3</v>
      </c>
    </row>
    <row r="1372" spans="1:10">
      <c r="A1372" s="7">
        <v>1370</v>
      </c>
      <c r="B1372" s="8" t="s">
        <v>6353</v>
      </c>
      <c r="C1372" s="8" t="s">
        <v>48</v>
      </c>
      <c r="D1372" s="8" t="s">
        <v>91</v>
      </c>
      <c r="E1372" s="8" t="s">
        <v>4043</v>
      </c>
      <c r="F1372" s="8" t="s">
        <v>33</v>
      </c>
      <c r="G1372" s="8" t="s">
        <v>591</v>
      </c>
      <c r="H1372" s="8">
        <v>5</v>
      </c>
      <c r="I1372" s="8">
        <v>6</v>
      </c>
      <c r="J1372" s="8">
        <v>30</v>
      </c>
    </row>
    <row r="1373" spans="1:10">
      <c r="A1373" s="7">
        <v>1371</v>
      </c>
      <c r="B1373" s="8" t="s">
        <v>589</v>
      </c>
      <c r="C1373" s="8" t="s">
        <v>48</v>
      </c>
      <c r="D1373" s="8" t="s">
        <v>590</v>
      </c>
      <c r="E1373" s="8" t="s">
        <v>4043</v>
      </c>
      <c r="F1373" s="8" t="s">
        <v>33</v>
      </c>
      <c r="G1373" s="8" t="s">
        <v>359</v>
      </c>
      <c r="H1373" s="8">
        <v>5</v>
      </c>
      <c r="I1373" s="8">
        <v>6</v>
      </c>
      <c r="J1373" s="8">
        <v>30</v>
      </c>
    </row>
    <row r="1374" spans="1:10">
      <c r="A1374" s="7">
        <v>1372</v>
      </c>
      <c r="B1374" s="8" t="s">
        <v>3336</v>
      </c>
      <c r="C1374" s="8" t="s">
        <v>182</v>
      </c>
      <c r="D1374" s="8" t="s">
        <v>3337</v>
      </c>
      <c r="E1374" s="8" t="s">
        <v>4038</v>
      </c>
      <c r="F1374" s="8" t="s">
        <v>33</v>
      </c>
      <c r="G1374" s="8" t="s">
        <v>522</v>
      </c>
      <c r="H1374" s="8">
        <v>20</v>
      </c>
      <c r="I1374" s="8">
        <v>9</v>
      </c>
      <c r="J1374" s="8">
        <v>180</v>
      </c>
    </row>
    <row r="1375" spans="1:10">
      <c r="A1375" s="7">
        <v>1373</v>
      </c>
      <c r="B1375" s="8" t="s">
        <v>7216</v>
      </c>
      <c r="C1375" s="8" t="s">
        <v>48</v>
      </c>
      <c r="D1375" s="8" t="s">
        <v>407</v>
      </c>
      <c r="E1375" s="8" t="s">
        <v>4038</v>
      </c>
      <c r="F1375" s="8" t="s">
        <v>33</v>
      </c>
      <c r="G1375" s="8" t="s">
        <v>7217</v>
      </c>
      <c r="H1375" s="8">
        <v>20</v>
      </c>
      <c r="I1375" s="8">
        <v>10.2</v>
      </c>
      <c r="J1375" s="8">
        <v>204</v>
      </c>
    </row>
    <row r="1376" spans="1:10">
      <c r="A1376" s="7">
        <v>1374</v>
      </c>
      <c r="B1376" s="8" t="s">
        <v>4049</v>
      </c>
      <c r="C1376" s="8" t="s">
        <v>177</v>
      </c>
      <c r="D1376" s="8" t="s">
        <v>143</v>
      </c>
      <c r="E1376" s="8" t="s">
        <v>4038</v>
      </c>
      <c r="F1376" s="8" t="s">
        <v>33</v>
      </c>
      <c r="G1376" s="8" t="s">
        <v>2360</v>
      </c>
      <c r="H1376" s="8">
        <v>10</v>
      </c>
      <c r="I1376" s="8">
        <v>7.05</v>
      </c>
      <c r="J1376" s="8">
        <v>70.5</v>
      </c>
    </row>
    <row r="1377" spans="1:10">
      <c r="A1377" s="7">
        <v>1375</v>
      </c>
      <c r="B1377" s="8" t="s">
        <v>4085</v>
      </c>
      <c r="C1377" s="8" t="s">
        <v>182</v>
      </c>
      <c r="D1377" s="8" t="s">
        <v>5834</v>
      </c>
      <c r="E1377" s="8" t="s">
        <v>4038</v>
      </c>
      <c r="F1377" s="8" t="s">
        <v>33</v>
      </c>
      <c r="G1377" s="8" t="s">
        <v>5835</v>
      </c>
      <c r="H1377" s="8">
        <v>10</v>
      </c>
      <c r="I1377" s="8">
        <v>5.8</v>
      </c>
      <c r="J1377" s="8">
        <v>58</v>
      </c>
    </row>
    <row r="1378" spans="1:10">
      <c r="A1378" s="7">
        <v>1376</v>
      </c>
      <c r="B1378" s="8" t="s">
        <v>630</v>
      </c>
      <c r="C1378" s="8" t="s">
        <v>48</v>
      </c>
      <c r="D1378" s="8" t="s">
        <v>590</v>
      </c>
      <c r="E1378" s="8" t="s">
        <v>4043</v>
      </c>
      <c r="F1378" s="8" t="s">
        <v>33</v>
      </c>
      <c r="G1378" s="8" t="s">
        <v>631</v>
      </c>
      <c r="H1378" s="8">
        <v>5</v>
      </c>
      <c r="I1378" s="8">
        <v>9.5</v>
      </c>
      <c r="J1378" s="8">
        <v>47.5</v>
      </c>
    </row>
    <row r="1379" spans="1:10">
      <c r="A1379" s="7">
        <v>1377</v>
      </c>
      <c r="B1379" s="8" t="s">
        <v>811</v>
      </c>
      <c r="C1379" s="8" t="s">
        <v>19</v>
      </c>
      <c r="D1379" s="8" t="s">
        <v>2387</v>
      </c>
      <c r="E1379" s="8" t="s">
        <v>4039</v>
      </c>
      <c r="F1379" s="8" t="s">
        <v>33</v>
      </c>
      <c r="G1379" s="8" t="s">
        <v>2135</v>
      </c>
      <c r="H1379" s="8">
        <v>10</v>
      </c>
      <c r="I1379" s="8">
        <v>0.98</v>
      </c>
      <c r="J1379" s="8">
        <v>9.8</v>
      </c>
    </row>
    <row r="1380" spans="1:10">
      <c r="A1380" s="7">
        <v>1378</v>
      </c>
      <c r="B1380" s="8" t="s">
        <v>5920</v>
      </c>
      <c r="C1380" s="8" t="s">
        <v>48</v>
      </c>
      <c r="D1380" s="8" t="s">
        <v>65</v>
      </c>
      <c r="E1380" s="8" t="s">
        <v>4038</v>
      </c>
      <c r="F1380" s="8" t="s">
        <v>33</v>
      </c>
      <c r="G1380" s="8" t="s">
        <v>2498</v>
      </c>
      <c r="H1380" s="8">
        <v>2</v>
      </c>
      <c r="I1380" s="8">
        <v>8.83</v>
      </c>
      <c r="J1380" s="8">
        <v>17.66</v>
      </c>
    </row>
    <row r="1381" spans="1:10">
      <c r="A1381" s="7">
        <v>1379</v>
      </c>
      <c r="B1381" s="8" t="s">
        <v>2869</v>
      </c>
      <c r="C1381" s="8" t="s">
        <v>182</v>
      </c>
      <c r="D1381" s="8" t="s">
        <v>7272</v>
      </c>
      <c r="E1381" s="8" t="s">
        <v>4038</v>
      </c>
      <c r="F1381" s="8" t="s">
        <v>33</v>
      </c>
      <c r="G1381" s="8" t="s">
        <v>1525</v>
      </c>
      <c r="H1381" s="8">
        <v>20</v>
      </c>
      <c r="I1381" s="8">
        <v>2.85</v>
      </c>
      <c r="J1381" s="8">
        <v>57</v>
      </c>
    </row>
    <row r="1382" spans="1:10">
      <c r="A1382" s="7">
        <v>1380</v>
      </c>
      <c r="B1382" s="8" t="s">
        <v>1064</v>
      </c>
      <c r="C1382" s="8" t="s">
        <v>182</v>
      </c>
      <c r="D1382" s="8" t="s">
        <v>1065</v>
      </c>
      <c r="E1382" s="8" t="s">
        <v>4038</v>
      </c>
      <c r="F1382" s="8" t="s">
        <v>33</v>
      </c>
      <c r="G1382" s="8" t="s">
        <v>1066</v>
      </c>
      <c r="H1382" s="8">
        <v>10</v>
      </c>
      <c r="I1382" s="8">
        <v>6.12</v>
      </c>
      <c r="J1382" s="8">
        <v>61.2</v>
      </c>
    </row>
    <row r="1383" spans="1:10">
      <c r="A1383" s="7">
        <v>1381</v>
      </c>
      <c r="B1383" s="8" t="s">
        <v>2103</v>
      </c>
      <c r="C1383" s="8" t="s">
        <v>2104</v>
      </c>
      <c r="D1383" s="8" t="s">
        <v>407</v>
      </c>
      <c r="E1383" s="8" t="s">
        <v>4038</v>
      </c>
      <c r="F1383" s="8" t="s">
        <v>33</v>
      </c>
      <c r="G1383" s="8" t="s">
        <v>2627</v>
      </c>
      <c r="H1383" s="8">
        <v>10</v>
      </c>
      <c r="I1383" s="8">
        <v>12.6</v>
      </c>
      <c r="J1383" s="8">
        <v>126</v>
      </c>
    </row>
    <row r="1384" spans="1:10">
      <c r="A1384" s="7">
        <v>1382</v>
      </c>
      <c r="B1384" s="8" t="s">
        <v>214</v>
      </c>
      <c r="C1384" s="8" t="s">
        <v>182</v>
      </c>
      <c r="D1384" s="8" t="s">
        <v>1065</v>
      </c>
      <c r="E1384" s="8" t="s">
        <v>4038</v>
      </c>
      <c r="F1384" s="8" t="s">
        <v>33</v>
      </c>
      <c r="G1384" s="8" t="s">
        <v>4048</v>
      </c>
      <c r="H1384" s="8">
        <v>10</v>
      </c>
      <c r="I1384" s="8">
        <v>28.97</v>
      </c>
      <c r="J1384" s="8">
        <v>289.7</v>
      </c>
    </row>
    <row r="1385" spans="1:10">
      <c r="A1385" s="7">
        <v>1383</v>
      </c>
      <c r="B1385" s="8" t="s">
        <v>6087</v>
      </c>
      <c r="C1385" s="8" t="s">
        <v>4066</v>
      </c>
      <c r="D1385" s="8" t="s">
        <v>6067</v>
      </c>
      <c r="E1385" s="8" t="s">
        <v>4038</v>
      </c>
      <c r="F1385" s="8" t="s">
        <v>33</v>
      </c>
      <c r="G1385" s="8" t="s">
        <v>216</v>
      </c>
      <c r="H1385" s="8">
        <v>10</v>
      </c>
      <c r="I1385" s="8">
        <v>4.6</v>
      </c>
      <c r="J1385" s="8">
        <v>46</v>
      </c>
    </row>
    <row r="1386" spans="1:10">
      <c r="A1386" s="7">
        <v>1384</v>
      </c>
      <c r="B1386" s="8" t="s">
        <v>1297</v>
      </c>
      <c r="C1386" s="8" t="s">
        <v>165</v>
      </c>
      <c r="D1386" s="8" t="s">
        <v>7300</v>
      </c>
      <c r="E1386" s="8" t="s">
        <v>4038</v>
      </c>
      <c r="F1386" s="8" t="s">
        <v>33</v>
      </c>
      <c r="G1386" s="8" t="s">
        <v>801</v>
      </c>
      <c r="H1386" s="8">
        <v>20</v>
      </c>
      <c r="I1386" s="8">
        <v>14.11</v>
      </c>
      <c r="J1386" s="8">
        <v>282.2</v>
      </c>
    </row>
    <row r="1387" spans="1:10">
      <c r="A1387" s="7">
        <v>1385</v>
      </c>
      <c r="B1387" s="8" t="s">
        <v>6368</v>
      </c>
      <c r="C1387" s="8" t="s">
        <v>182</v>
      </c>
      <c r="D1387" s="8" t="s">
        <v>6369</v>
      </c>
      <c r="E1387" s="8" t="s">
        <v>4038</v>
      </c>
      <c r="F1387" s="8" t="s">
        <v>33</v>
      </c>
      <c r="G1387" s="8" t="s">
        <v>6370</v>
      </c>
      <c r="H1387" s="8">
        <v>10</v>
      </c>
      <c r="I1387" s="8">
        <v>13.88</v>
      </c>
      <c r="J1387" s="8">
        <v>138.8</v>
      </c>
    </row>
    <row r="1388" spans="1:10">
      <c r="A1388" s="7">
        <v>1386</v>
      </c>
      <c r="B1388" s="8" t="s">
        <v>4044</v>
      </c>
      <c r="C1388" s="8" t="s">
        <v>182</v>
      </c>
      <c r="D1388" s="8" t="s">
        <v>5924</v>
      </c>
      <c r="E1388" s="8" t="s">
        <v>4038</v>
      </c>
      <c r="F1388" s="8" t="s">
        <v>33</v>
      </c>
      <c r="G1388" s="8" t="s">
        <v>356</v>
      </c>
      <c r="H1388" s="8">
        <v>20</v>
      </c>
      <c r="I1388" s="8">
        <v>12.35</v>
      </c>
      <c r="J1388" s="8">
        <v>247</v>
      </c>
    </row>
    <row r="1389" spans="1:10">
      <c r="A1389" s="7">
        <v>1387</v>
      </c>
      <c r="B1389" s="8" t="s">
        <v>6372</v>
      </c>
      <c r="C1389" s="8" t="s">
        <v>1206</v>
      </c>
      <c r="D1389" s="8" t="s">
        <v>6373</v>
      </c>
      <c r="E1389" s="8" t="s">
        <v>4038</v>
      </c>
      <c r="F1389" s="8" t="s">
        <v>33</v>
      </c>
      <c r="G1389" s="8" t="s">
        <v>194</v>
      </c>
      <c r="H1389" s="8">
        <v>10</v>
      </c>
      <c r="I1389" s="8">
        <v>21.25</v>
      </c>
      <c r="J1389" s="8">
        <v>212.5</v>
      </c>
    </row>
    <row r="1390" spans="1:10">
      <c r="A1390" s="7">
        <v>1388</v>
      </c>
      <c r="B1390" s="8" t="s">
        <v>7233</v>
      </c>
      <c r="C1390" s="8" t="s">
        <v>182</v>
      </c>
      <c r="D1390" s="8" t="s">
        <v>4098</v>
      </c>
      <c r="E1390" s="8" t="s">
        <v>4038</v>
      </c>
      <c r="F1390" s="8" t="s">
        <v>33</v>
      </c>
      <c r="G1390" s="8" t="s">
        <v>4099</v>
      </c>
      <c r="H1390" s="8">
        <v>5</v>
      </c>
      <c r="I1390" s="8">
        <v>22.32</v>
      </c>
      <c r="J1390" s="8">
        <v>111.6</v>
      </c>
    </row>
    <row r="1391" spans="1:10">
      <c r="A1391" s="7">
        <v>1389</v>
      </c>
      <c r="B1391" s="8" t="s">
        <v>763</v>
      </c>
      <c r="C1391" s="8" t="s">
        <v>422</v>
      </c>
      <c r="D1391" s="8" t="s">
        <v>764</v>
      </c>
      <c r="E1391" s="8" t="s">
        <v>4038</v>
      </c>
      <c r="F1391" s="8" t="s">
        <v>33</v>
      </c>
      <c r="G1391" s="8" t="s">
        <v>194</v>
      </c>
      <c r="H1391" s="8">
        <v>10</v>
      </c>
      <c r="I1391" s="8">
        <v>12.75</v>
      </c>
      <c r="J1391" s="8">
        <v>127.5</v>
      </c>
    </row>
    <row r="1392" spans="1:10">
      <c r="A1392" s="7">
        <v>1390</v>
      </c>
      <c r="B1392" s="8" t="s">
        <v>1246</v>
      </c>
      <c r="C1392" s="8" t="s">
        <v>101</v>
      </c>
      <c r="D1392" s="8" t="s">
        <v>102</v>
      </c>
      <c r="E1392" s="8" t="s">
        <v>4038</v>
      </c>
      <c r="F1392" s="8" t="s">
        <v>33</v>
      </c>
      <c r="G1392" s="8" t="s">
        <v>968</v>
      </c>
      <c r="H1392" s="8">
        <v>10</v>
      </c>
      <c r="I1392" s="8">
        <v>4.1</v>
      </c>
      <c r="J1392" s="8">
        <v>41</v>
      </c>
    </row>
    <row r="1393" spans="1:10">
      <c r="A1393" s="7">
        <v>1391</v>
      </c>
      <c r="B1393" s="8" t="s">
        <v>4129</v>
      </c>
      <c r="C1393" s="8" t="s">
        <v>1486</v>
      </c>
      <c r="D1393" s="8" t="s">
        <v>4130</v>
      </c>
      <c r="E1393" s="8" t="s">
        <v>4038</v>
      </c>
      <c r="F1393" s="8" t="s">
        <v>33</v>
      </c>
      <c r="G1393" s="8" t="s">
        <v>4131</v>
      </c>
      <c r="H1393" s="8">
        <v>5</v>
      </c>
      <c r="I1393" s="8">
        <v>5.8</v>
      </c>
      <c r="J1393" s="8">
        <v>29</v>
      </c>
    </row>
    <row r="1394" spans="1:10">
      <c r="A1394" s="7">
        <v>1392</v>
      </c>
      <c r="B1394" s="8" t="s">
        <v>4127</v>
      </c>
      <c r="C1394" s="8" t="s">
        <v>399</v>
      </c>
      <c r="D1394" s="8" t="s">
        <v>2781</v>
      </c>
      <c r="E1394" s="8" t="s">
        <v>4038</v>
      </c>
      <c r="F1394" s="8" t="s">
        <v>33</v>
      </c>
      <c r="G1394" s="8" t="s">
        <v>194</v>
      </c>
      <c r="H1394" s="8">
        <v>10</v>
      </c>
      <c r="I1394" s="8">
        <v>7.65</v>
      </c>
      <c r="J1394" s="8">
        <v>76.5</v>
      </c>
    </row>
    <row r="1395" spans="1:10">
      <c r="A1395" s="7">
        <v>1393</v>
      </c>
      <c r="B1395" s="8" t="s">
        <v>353</v>
      </c>
      <c r="C1395" s="8" t="s">
        <v>182</v>
      </c>
      <c r="D1395" s="8" t="s">
        <v>354</v>
      </c>
      <c r="E1395" s="8" t="s">
        <v>4038</v>
      </c>
      <c r="F1395" s="8" t="s">
        <v>33</v>
      </c>
      <c r="G1395" s="8" t="s">
        <v>356</v>
      </c>
      <c r="H1395" s="8">
        <v>5</v>
      </c>
      <c r="I1395" s="8">
        <v>12.36</v>
      </c>
      <c r="J1395" s="8">
        <v>61.8</v>
      </c>
    </row>
    <row r="1396" spans="1:10">
      <c r="A1396" s="7">
        <v>1394</v>
      </c>
      <c r="B1396" s="8" t="s">
        <v>2103</v>
      </c>
      <c r="C1396" s="8" t="s">
        <v>2104</v>
      </c>
      <c r="D1396" s="8" t="s">
        <v>407</v>
      </c>
      <c r="E1396" s="8" t="s">
        <v>4038</v>
      </c>
      <c r="F1396" s="8" t="s">
        <v>33</v>
      </c>
      <c r="G1396" s="8" t="s">
        <v>2627</v>
      </c>
      <c r="H1396" s="8">
        <v>5</v>
      </c>
      <c r="I1396" s="8">
        <v>12.6</v>
      </c>
      <c r="J1396" s="8">
        <v>63</v>
      </c>
    </row>
    <row r="1397" spans="1:10">
      <c r="A1397" s="7">
        <v>1395</v>
      </c>
      <c r="B1397" s="8" t="s">
        <v>2657</v>
      </c>
      <c r="C1397" s="8" t="s">
        <v>2104</v>
      </c>
      <c r="D1397" s="8" t="s">
        <v>1707</v>
      </c>
      <c r="E1397" s="8" t="s">
        <v>4038</v>
      </c>
      <c r="F1397" s="8" t="s">
        <v>33</v>
      </c>
      <c r="G1397" s="8" t="s">
        <v>2498</v>
      </c>
      <c r="H1397" s="8">
        <v>5</v>
      </c>
      <c r="I1397" s="8">
        <v>12.45</v>
      </c>
      <c r="J1397" s="8">
        <v>62.25</v>
      </c>
    </row>
    <row r="1398" spans="1:10">
      <c r="A1398" s="7">
        <v>1396</v>
      </c>
      <c r="B1398" s="8" t="s">
        <v>2869</v>
      </c>
      <c r="C1398" s="8" t="s">
        <v>182</v>
      </c>
      <c r="D1398" s="8" t="s">
        <v>2870</v>
      </c>
      <c r="E1398" s="8" t="s">
        <v>4038</v>
      </c>
      <c r="F1398" s="8" t="s">
        <v>33</v>
      </c>
      <c r="G1398" s="8" t="s">
        <v>591</v>
      </c>
      <c r="H1398" s="8">
        <v>10</v>
      </c>
      <c r="I1398" s="8">
        <v>6.34</v>
      </c>
      <c r="J1398" s="8">
        <v>63.4</v>
      </c>
    </row>
    <row r="1399" spans="1:10">
      <c r="A1399" s="7">
        <v>1397</v>
      </c>
      <c r="B1399" s="8" t="s">
        <v>1064</v>
      </c>
      <c r="C1399" s="8" t="s">
        <v>182</v>
      </c>
      <c r="D1399" s="8" t="s">
        <v>1065</v>
      </c>
      <c r="E1399" s="8" t="s">
        <v>4038</v>
      </c>
      <c r="F1399" s="8" t="s">
        <v>33</v>
      </c>
      <c r="G1399" s="8" t="s">
        <v>1066</v>
      </c>
      <c r="H1399" s="8">
        <v>10</v>
      </c>
      <c r="I1399" s="8">
        <v>6.12</v>
      </c>
      <c r="J1399" s="8">
        <v>61.2</v>
      </c>
    </row>
    <row r="1400" spans="1:10">
      <c r="A1400" s="7">
        <v>1398</v>
      </c>
      <c r="B1400" s="8" t="s">
        <v>4061</v>
      </c>
      <c r="C1400" s="8" t="s">
        <v>147</v>
      </c>
      <c r="D1400" s="8" t="s">
        <v>698</v>
      </c>
      <c r="E1400" s="8" t="s">
        <v>4043</v>
      </c>
      <c r="F1400" s="8" t="s">
        <v>33</v>
      </c>
      <c r="G1400" s="8" t="s">
        <v>4062</v>
      </c>
      <c r="H1400" s="8">
        <v>5</v>
      </c>
      <c r="I1400" s="8">
        <v>12.41</v>
      </c>
      <c r="J1400" s="8">
        <v>62.05</v>
      </c>
    </row>
    <row r="1401" spans="1:10">
      <c r="A1401" s="7">
        <v>1399</v>
      </c>
      <c r="B1401" s="8" t="s">
        <v>4095</v>
      </c>
      <c r="C1401" s="8" t="s">
        <v>48</v>
      </c>
      <c r="D1401" s="8" t="s">
        <v>4096</v>
      </c>
      <c r="E1401" s="8" t="s">
        <v>4038</v>
      </c>
      <c r="F1401" s="8" t="s">
        <v>33</v>
      </c>
      <c r="G1401" s="8" t="s">
        <v>356</v>
      </c>
      <c r="H1401" s="8">
        <v>5</v>
      </c>
      <c r="I1401" s="8">
        <v>11.5</v>
      </c>
      <c r="J1401" s="8">
        <v>57.5</v>
      </c>
    </row>
    <row r="1402" spans="1:10">
      <c r="A1402" s="7">
        <v>1400</v>
      </c>
      <c r="B1402" s="8" t="s">
        <v>4097</v>
      </c>
      <c r="C1402" s="8" t="s">
        <v>182</v>
      </c>
      <c r="D1402" s="8" t="s">
        <v>4098</v>
      </c>
      <c r="E1402" s="8" t="s">
        <v>4038</v>
      </c>
      <c r="F1402" s="8" t="s">
        <v>33</v>
      </c>
      <c r="G1402" s="8" t="s">
        <v>4099</v>
      </c>
      <c r="H1402" s="8">
        <v>5</v>
      </c>
      <c r="I1402" s="8">
        <v>23.49</v>
      </c>
      <c r="J1402" s="8">
        <v>117.45</v>
      </c>
    </row>
    <row r="1403" spans="1:10">
      <c r="A1403" s="7">
        <v>1401</v>
      </c>
      <c r="B1403" s="8" t="s">
        <v>7301</v>
      </c>
      <c r="C1403" s="8" t="s">
        <v>48</v>
      </c>
      <c r="D1403" s="8" t="s">
        <v>65</v>
      </c>
      <c r="E1403" s="8" t="s">
        <v>4043</v>
      </c>
      <c r="F1403" s="8" t="s">
        <v>33</v>
      </c>
      <c r="G1403" s="8" t="s">
        <v>507</v>
      </c>
      <c r="H1403" s="8">
        <v>2</v>
      </c>
      <c r="I1403" s="8">
        <v>15.54</v>
      </c>
      <c r="J1403" s="8">
        <v>31.08</v>
      </c>
    </row>
    <row r="1404" spans="1:10">
      <c r="A1404" s="7">
        <v>1402</v>
      </c>
      <c r="B1404" s="8" t="s">
        <v>3472</v>
      </c>
      <c r="C1404" s="8" t="s">
        <v>48</v>
      </c>
      <c r="D1404" s="8" t="s">
        <v>435</v>
      </c>
      <c r="E1404" s="8" t="s">
        <v>4043</v>
      </c>
      <c r="F1404" s="8" t="s">
        <v>33</v>
      </c>
      <c r="G1404" s="8" t="s">
        <v>1270</v>
      </c>
      <c r="H1404" s="8">
        <v>2</v>
      </c>
      <c r="I1404" s="8">
        <v>15</v>
      </c>
      <c r="J1404" s="8">
        <v>30</v>
      </c>
    </row>
    <row r="1405" spans="1:10">
      <c r="A1405" s="7">
        <v>1403</v>
      </c>
      <c r="B1405" s="8" t="s">
        <v>1039</v>
      </c>
      <c r="C1405" s="8" t="s">
        <v>19</v>
      </c>
      <c r="D1405" s="8" t="s">
        <v>1040</v>
      </c>
      <c r="E1405" s="8" t="s">
        <v>4039</v>
      </c>
      <c r="F1405" s="8" t="s">
        <v>33</v>
      </c>
      <c r="G1405" s="8" t="s">
        <v>813</v>
      </c>
      <c r="H1405" s="8">
        <v>25</v>
      </c>
      <c r="I1405" s="8">
        <v>0.59</v>
      </c>
      <c r="J1405" s="8">
        <v>14.75</v>
      </c>
    </row>
    <row r="1406" spans="1:10">
      <c r="A1406" s="7">
        <v>1404</v>
      </c>
      <c r="B1406" s="8" t="s">
        <v>5792</v>
      </c>
      <c r="C1406" s="8" t="s">
        <v>182</v>
      </c>
      <c r="D1406" s="8" t="s">
        <v>5793</v>
      </c>
      <c r="E1406" s="8" t="s">
        <v>4038</v>
      </c>
      <c r="F1406" s="8" t="s">
        <v>33</v>
      </c>
      <c r="G1406" s="8" t="s">
        <v>294</v>
      </c>
      <c r="H1406" s="8">
        <v>2</v>
      </c>
      <c r="I1406" s="8">
        <v>3.6</v>
      </c>
      <c r="J1406" s="8">
        <v>7.2</v>
      </c>
    </row>
    <row r="1407" spans="1:10">
      <c r="A1407" s="7">
        <v>1405</v>
      </c>
      <c r="B1407" s="8" t="s">
        <v>1211</v>
      </c>
      <c r="C1407" s="8" t="s">
        <v>399</v>
      </c>
      <c r="D1407" s="8" t="s">
        <v>3588</v>
      </c>
      <c r="E1407" s="8" t="s">
        <v>4038</v>
      </c>
      <c r="F1407" s="8" t="s">
        <v>33</v>
      </c>
      <c r="G1407" s="8" t="s">
        <v>3475</v>
      </c>
      <c r="H1407" s="8">
        <v>2</v>
      </c>
      <c r="I1407" s="8">
        <v>5.61</v>
      </c>
      <c r="J1407" s="8">
        <v>11.22</v>
      </c>
    </row>
    <row r="1408" spans="1:10">
      <c r="A1408" s="7">
        <v>1406</v>
      </c>
      <c r="B1408" s="8" t="s">
        <v>4129</v>
      </c>
      <c r="C1408" s="8" t="s">
        <v>1486</v>
      </c>
      <c r="D1408" s="8" t="s">
        <v>4130</v>
      </c>
      <c r="E1408" s="8" t="s">
        <v>4038</v>
      </c>
      <c r="F1408" s="8" t="s">
        <v>33</v>
      </c>
      <c r="G1408" s="8" t="s">
        <v>4131</v>
      </c>
      <c r="H1408" s="8">
        <v>2</v>
      </c>
      <c r="I1408" s="8">
        <v>5.8</v>
      </c>
      <c r="J1408" s="8">
        <v>11.6</v>
      </c>
    </row>
    <row r="1409" spans="1:10">
      <c r="A1409" s="7">
        <v>1407</v>
      </c>
      <c r="B1409" s="8" t="s">
        <v>1001</v>
      </c>
      <c r="C1409" s="8" t="s">
        <v>48</v>
      </c>
      <c r="D1409" s="8" t="s">
        <v>155</v>
      </c>
      <c r="E1409" s="8" t="s">
        <v>4038</v>
      </c>
      <c r="F1409" s="8" t="s">
        <v>33</v>
      </c>
      <c r="G1409" s="8" t="s">
        <v>591</v>
      </c>
      <c r="H1409" s="8">
        <v>2</v>
      </c>
      <c r="I1409" s="8">
        <v>22.91</v>
      </c>
      <c r="J1409" s="8">
        <v>45.82</v>
      </c>
    </row>
    <row r="1410" spans="1:10">
      <c r="A1410" s="7">
        <v>1408</v>
      </c>
      <c r="B1410" s="8" t="s">
        <v>3359</v>
      </c>
      <c r="C1410" s="8" t="s">
        <v>399</v>
      </c>
      <c r="D1410" s="8" t="s">
        <v>5845</v>
      </c>
      <c r="E1410" s="8" t="s">
        <v>4043</v>
      </c>
      <c r="F1410" s="8" t="s">
        <v>33</v>
      </c>
      <c r="G1410" s="8" t="s">
        <v>206</v>
      </c>
      <c r="H1410" s="8">
        <v>2</v>
      </c>
      <c r="I1410" s="8">
        <v>12.24</v>
      </c>
      <c r="J1410" s="8">
        <v>24.48</v>
      </c>
    </row>
    <row r="1411" spans="1:10">
      <c r="A1411" s="7">
        <v>1409</v>
      </c>
      <c r="B1411" s="8" t="s">
        <v>3336</v>
      </c>
      <c r="C1411" s="8" t="s">
        <v>182</v>
      </c>
      <c r="D1411" s="8" t="s">
        <v>3337</v>
      </c>
      <c r="E1411" s="8" t="s">
        <v>4038</v>
      </c>
      <c r="F1411" s="8" t="s">
        <v>33</v>
      </c>
      <c r="G1411" s="8" t="s">
        <v>522</v>
      </c>
      <c r="H1411" s="8">
        <v>2</v>
      </c>
      <c r="I1411" s="8">
        <v>9</v>
      </c>
      <c r="J1411" s="8">
        <v>18</v>
      </c>
    </row>
    <row r="1412" spans="1:10">
      <c r="A1412" s="7">
        <v>1410</v>
      </c>
      <c r="B1412" s="8" t="s">
        <v>1442</v>
      </c>
      <c r="C1412" s="8" t="s">
        <v>48</v>
      </c>
      <c r="D1412" s="8" t="s">
        <v>91</v>
      </c>
      <c r="E1412" s="8" t="s">
        <v>4038</v>
      </c>
      <c r="F1412" s="8" t="s">
        <v>33</v>
      </c>
      <c r="G1412" s="8" t="s">
        <v>5535</v>
      </c>
      <c r="H1412" s="8">
        <v>2</v>
      </c>
      <c r="I1412" s="8">
        <v>3.96</v>
      </c>
      <c r="J1412" s="8">
        <v>7.92</v>
      </c>
    </row>
    <row r="1413" spans="1:10">
      <c r="A1413" s="7">
        <v>1411</v>
      </c>
      <c r="B1413" s="8" t="s">
        <v>4745</v>
      </c>
      <c r="C1413" s="8" t="s">
        <v>12</v>
      </c>
      <c r="D1413" s="8" t="s">
        <v>407</v>
      </c>
      <c r="E1413" s="8" t="s">
        <v>4038</v>
      </c>
      <c r="F1413" s="8" t="s">
        <v>33</v>
      </c>
      <c r="G1413" s="8" t="s">
        <v>2377</v>
      </c>
      <c r="H1413" s="8">
        <v>2</v>
      </c>
      <c r="I1413" s="8">
        <v>8.27</v>
      </c>
      <c r="J1413" s="8">
        <v>16.54</v>
      </c>
    </row>
    <row r="1414" spans="1:10">
      <c r="A1414" s="7">
        <v>1412</v>
      </c>
      <c r="B1414" s="8" t="s">
        <v>589</v>
      </c>
      <c r="C1414" s="8" t="s">
        <v>48</v>
      </c>
      <c r="D1414" s="8" t="s">
        <v>590</v>
      </c>
      <c r="E1414" s="8" t="s">
        <v>4043</v>
      </c>
      <c r="F1414" s="8" t="s">
        <v>33</v>
      </c>
      <c r="G1414" s="8" t="s">
        <v>359</v>
      </c>
      <c r="H1414" s="8">
        <v>2</v>
      </c>
      <c r="I1414" s="8">
        <v>6</v>
      </c>
      <c r="J1414" s="8">
        <v>12</v>
      </c>
    </row>
    <row r="1415" spans="1:10">
      <c r="A1415" s="7">
        <v>1413</v>
      </c>
      <c r="B1415" s="8" t="s">
        <v>2141</v>
      </c>
      <c r="C1415" s="8" t="s">
        <v>292</v>
      </c>
      <c r="D1415" s="8" t="s">
        <v>5800</v>
      </c>
      <c r="E1415" s="8" t="s">
        <v>4038</v>
      </c>
      <c r="F1415" s="8" t="s">
        <v>33</v>
      </c>
      <c r="G1415" s="8" t="s">
        <v>5803</v>
      </c>
      <c r="H1415" s="8">
        <v>50</v>
      </c>
      <c r="I1415" s="8">
        <v>9.2</v>
      </c>
      <c r="J1415" s="8">
        <v>460</v>
      </c>
    </row>
    <row r="1416" spans="1:10">
      <c r="A1416" s="7">
        <v>1414</v>
      </c>
      <c r="B1416" s="8" t="s">
        <v>7216</v>
      </c>
      <c r="C1416" s="8" t="s">
        <v>48</v>
      </c>
      <c r="D1416" s="8" t="s">
        <v>407</v>
      </c>
      <c r="E1416" s="8" t="s">
        <v>4038</v>
      </c>
      <c r="F1416" s="8" t="s">
        <v>33</v>
      </c>
      <c r="G1416" s="8" t="s">
        <v>7217</v>
      </c>
      <c r="H1416" s="8">
        <v>2</v>
      </c>
      <c r="I1416" s="8">
        <v>10.2</v>
      </c>
      <c r="J1416" s="8">
        <v>20.4</v>
      </c>
    </row>
    <row r="1417" spans="1:10">
      <c r="A1417" s="7">
        <v>1415</v>
      </c>
      <c r="B1417" s="8" t="s">
        <v>7293</v>
      </c>
      <c r="C1417" s="8" t="s">
        <v>12</v>
      </c>
      <c r="D1417" s="8" t="s">
        <v>438</v>
      </c>
      <c r="E1417" s="8" t="s">
        <v>4038</v>
      </c>
      <c r="F1417" s="8" t="s">
        <v>33</v>
      </c>
      <c r="G1417" s="8" t="s">
        <v>7294</v>
      </c>
      <c r="H1417" s="8">
        <v>30</v>
      </c>
      <c r="I1417" s="8">
        <v>38.18</v>
      </c>
      <c r="J1417" s="8">
        <v>1145.4</v>
      </c>
    </row>
    <row r="1418" spans="1:10">
      <c r="A1418" s="7">
        <v>1416</v>
      </c>
      <c r="B1418" s="8" t="s">
        <v>5509</v>
      </c>
      <c r="C1418" s="8" t="s">
        <v>399</v>
      </c>
      <c r="D1418" s="8" t="s">
        <v>2170</v>
      </c>
      <c r="E1418" s="8" t="s">
        <v>4038</v>
      </c>
      <c r="F1418" s="8" t="s">
        <v>33</v>
      </c>
      <c r="G1418" s="8" t="s">
        <v>5123</v>
      </c>
      <c r="H1418" s="8">
        <v>100</v>
      </c>
      <c r="I1418" s="8">
        <v>45</v>
      </c>
      <c r="J1418" s="8">
        <v>4500</v>
      </c>
    </row>
    <row r="1419" spans="1:10">
      <c r="A1419" s="7">
        <v>1417</v>
      </c>
      <c r="B1419" s="8" t="s">
        <v>7237</v>
      </c>
      <c r="C1419" s="8" t="s">
        <v>7238</v>
      </c>
      <c r="D1419" s="8" t="s">
        <v>7239</v>
      </c>
      <c r="E1419" s="8" t="s">
        <v>4038</v>
      </c>
      <c r="F1419" s="8" t="s">
        <v>33</v>
      </c>
      <c r="G1419" s="8" t="s">
        <v>7240</v>
      </c>
      <c r="H1419" s="8">
        <v>120</v>
      </c>
      <c r="I1419" s="8">
        <v>32</v>
      </c>
      <c r="J1419" s="8">
        <v>3840</v>
      </c>
    </row>
    <row r="1420" spans="1:10">
      <c r="A1420" s="7">
        <v>1418</v>
      </c>
      <c r="B1420" s="8" t="s">
        <v>5821</v>
      </c>
      <c r="C1420" s="8" t="s">
        <v>5822</v>
      </c>
      <c r="D1420" s="8" t="s">
        <v>5823</v>
      </c>
      <c r="E1420" s="8" t="s">
        <v>4038</v>
      </c>
      <c r="F1420" s="8" t="s">
        <v>33</v>
      </c>
      <c r="G1420" s="8" t="s">
        <v>5824</v>
      </c>
      <c r="H1420" s="8">
        <v>20</v>
      </c>
      <c r="I1420" s="8">
        <v>8.53</v>
      </c>
      <c r="J1420" s="8">
        <v>170.6</v>
      </c>
    </row>
    <row r="1421" spans="1:10">
      <c r="A1421" s="7">
        <v>1419</v>
      </c>
      <c r="B1421" s="8" t="s">
        <v>3072</v>
      </c>
      <c r="C1421" s="8" t="s">
        <v>235</v>
      </c>
      <c r="D1421" s="8" t="s">
        <v>282</v>
      </c>
      <c r="E1421" s="8" t="s">
        <v>4039</v>
      </c>
      <c r="F1421" s="8" t="s">
        <v>33</v>
      </c>
      <c r="G1421" s="8" t="s">
        <v>244</v>
      </c>
      <c r="H1421" s="8">
        <v>20</v>
      </c>
      <c r="I1421" s="8">
        <v>4.7</v>
      </c>
      <c r="J1421" s="8">
        <v>94</v>
      </c>
    </row>
    <row r="1422" spans="1:10">
      <c r="A1422" s="7">
        <v>1420</v>
      </c>
      <c r="B1422" s="8" t="s">
        <v>1567</v>
      </c>
      <c r="C1422" s="8" t="s">
        <v>529</v>
      </c>
      <c r="D1422" s="8" t="s">
        <v>132</v>
      </c>
      <c r="E1422" s="8" t="s">
        <v>4038</v>
      </c>
      <c r="F1422" s="8" t="s">
        <v>33</v>
      </c>
      <c r="G1422" s="8" t="s">
        <v>1990</v>
      </c>
      <c r="H1422" s="8">
        <v>50</v>
      </c>
      <c r="I1422" s="8">
        <v>3.2</v>
      </c>
      <c r="J1422" s="8">
        <v>160</v>
      </c>
    </row>
    <row r="1423" spans="1:10">
      <c r="A1423" s="7">
        <v>1421</v>
      </c>
      <c r="B1423" s="8" t="s">
        <v>3551</v>
      </c>
      <c r="C1423" s="8" t="s">
        <v>48</v>
      </c>
      <c r="D1423" s="8" t="s">
        <v>590</v>
      </c>
      <c r="E1423" s="8" t="s">
        <v>4043</v>
      </c>
      <c r="F1423" s="8" t="s">
        <v>33</v>
      </c>
      <c r="G1423" s="8" t="s">
        <v>591</v>
      </c>
      <c r="H1423" s="8">
        <v>200</v>
      </c>
      <c r="I1423" s="8">
        <v>12.33</v>
      </c>
      <c r="J1423" s="8">
        <v>2466</v>
      </c>
    </row>
    <row r="1424" spans="1:10">
      <c r="A1424" s="7">
        <v>1422</v>
      </c>
      <c r="B1424" s="8" t="s">
        <v>6115</v>
      </c>
      <c r="C1424" s="8" t="s">
        <v>48</v>
      </c>
      <c r="D1424" s="8" t="s">
        <v>6116</v>
      </c>
      <c r="E1424" s="8" t="s">
        <v>4038</v>
      </c>
      <c r="F1424" s="8" t="s">
        <v>33</v>
      </c>
      <c r="G1424" s="8" t="s">
        <v>356</v>
      </c>
      <c r="H1424" s="8">
        <v>30</v>
      </c>
      <c r="I1424" s="8">
        <v>6.6</v>
      </c>
      <c r="J1424" s="8">
        <v>198</v>
      </c>
    </row>
    <row r="1425" spans="1:10">
      <c r="A1425" s="7">
        <v>1423</v>
      </c>
      <c r="B1425" s="8" t="s">
        <v>5939</v>
      </c>
      <c r="C1425" s="8" t="s">
        <v>48</v>
      </c>
      <c r="D1425" s="8" t="s">
        <v>698</v>
      </c>
      <c r="E1425" s="8" t="s">
        <v>4038</v>
      </c>
      <c r="F1425" s="8" t="s">
        <v>33</v>
      </c>
      <c r="G1425" s="8" t="s">
        <v>356</v>
      </c>
      <c r="H1425" s="8">
        <v>30</v>
      </c>
      <c r="I1425" s="8">
        <v>6.72</v>
      </c>
      <c r="J1425" s="8">
        <v>201.6</v>
      </c>
    </row>
    <row r="1426" spans="1:10">
      <c r="A1426" s="7">
        <v>1424</v>
      </c>
      <c r="B1426" s="8" t="s">
        <v>7078</v>
      </c>
      <c r="C1426" s="8" t="s">
        <v>12</v>
      </c>
      <c r="D1426" s="8" t="s">
        <v>7079</v>
      </c>
      <c r="E1426" s="8" t="s">
        <v>4038</v>
      </c>
      <c r="F1426" s="8" t="s">
        <v>33</v>
      </c>
      <c r="G1426" s="8" t="s">
        <v>5585</v>
      </c>
      <c r="H1426" s="8">
        <v>20</v>
      </c>
      <c r="I1426" s="8">
        <v>21.36</v>
      </c>
      <c r="J1426" s="8">
        <v>427.2</v>
      </c>
    </row>
    <row r="1427" spans="1:10">
      <c r="A1427" s="7">
        <v>1425</v>
      </c>
      <c r="B1427" s="8" t="s">
        <v>5719</v>
      </c>
      <c r="C1427" s="8" t="s">
        <v>12</v>
      </c>
      <c r="D1427" s="8" t="s">
        <v>7302</v>
      </c>
      <c r="E1427" s="8" t="s">
        <v>4038</v>
      </c>
      <c r="F1427" s="8" t="s">
        <v>33</v>
      </c>
      <c r="G1427" s="8" t="s">
        <v>7303</v>
      </c>
      <c r="H1427" s="8">
        <v>100</v>
      </c>
      <c r="I1427" s="8">
        <v>34.93</v>
      </c>
      <c r="J1427" s="8">
        <v>3493</v>
      </c>
    </row>
    <row r="1428" spans="1:10">
      <c r="A1428" s="7">
        <v>1426</v>
      </c>
      <c r="B1428" s="8" t="s">
        <v>7234</v>
      </c>
      <c r="C1428" s="8" t="s">
        <v>147</v>
      </c>
      <c r="D1428" s="8" t="s">
        <v>503</v>
      </c>
      <c r="E1428" s="8" t="s">
        <v>4038</v>
      </c>
      <c r="F1428" s="8" t="s">
        <v>33</v>
      </c>
      <c r="G1428" s="8" t="s">
        <v>7235</v>
      </c>
      <c r="H1428" s="8">
        <v>50</v>
      </c>
      <c r="I1428" s="8">
        <v>22</v>
      </c>
      <c r="J1428" s="8">
        <v>1100</v>
      </c>
    </row>
    <row r="1429" spans="1:10">
      <c r="A1429" s="7">
        <v>1427</v>
      </c>
      <c r="B1429" s="8" t="s">
        <v>4689</v>
      </c>
      <c r="C1429" s="8" t="s">
        <v>1486</v>
      </c>
      <c r="D1429" s="8" t="s">
        <v>4690</v>
      </c>
      <c r="E1429" s="8" t="s">
        <v>4038</v>
      </c>
      <c r="F1429" s="8" t="s">
        <v>33</v>
      </c>
      <c r="G1429" s="8" t="s">
        <v>522</v>
      </c>
      <c r="H1429" s="8">
        <v>100</v>
      </c>
      <c r="I1429" s="8">
        <v>20.47</v>
      </c>
      <c r="J1429" s="8">
        <v>2047</v>
      </c>
    </row>
    <row r="1430" spans="1:10">
      <c r="A1430" s="7">
        <v>1428</v>
      </c>
      <c r="B1430" s="8" t="s">
        <v>5920</v>
      </c>
      <c r="C1430" s="8" t="s">
        <v>48</v>
      </c>
      <c r="D1430" s="8" t="s">
        <v>65</v>
      </c>
      <c r="E1430" s="8" t="s">
        <v>4038</v>
      </c>
      <c r="F1430" s="8" t="s">
        <v>33</v>
      </c>
      <c r="G1430" s="8" t="s">
        <v>2498</v>
      </c>
      <c r="H1430" s="8">
        <v>20</v>
      </c>
      <c r="I1430" s="8">
        <v>8.83</v>
      </c>
      <c r="J1430" s="8">
        <v>176.6</v>
      </c>
    </row>
    <row r="1431" spans="1:10">
      <c r="A1431" s="7">
        <v>1429</v>
      </c>
      <c r="B1431" s="8" t="s">
        <v>5974</v>
      </c>
      <c r="C1431" s="8" t="s">
        <v>48</v>
      </c>
      <c r="D1431" s="8" t="s">
        <v>7297</v>
      </c>
      <c r="E1431" s="8" t="s">
        <v>4043</v>
      </c>
      <c r="F1431" s="8" t="s">
        <v>33</v>
      </c>
      <c r="G1431" s="8" t="s">
        <v>4048</v>
      </c>
      <c r="H1431" s="8">
        <v>30</v>
      </c>
      <c r="I1431" s="8">
        <v>6.5</v>
      </c>
      <c r="J1431" s="8">
        <v>195</v>
      </c>
    </row>
    <row r="1432" spans="1:10">
      <c r="A1432" s="7">
        <v>1430</v>
      </c>
      <c r="B1432" s="8" t="s">
        <v>2520</v>
      </c>
      <c r="C1432" s="8" t="s">
        <v>4066</v>
      </c>
      <c r="D1432" s="8" t="s">
        <v>5817</v>
      </c>
      <c r="E1432" s="8" t="s">
        <v>4043</v>
      </c>
      <c r="F1432" s="8" t="s">
        <v>33</v>
      </c>
      <c r="G1432" s="8" t="s">
        <v>5484</v>
      </c>
      <c r="H1432" s="8">
        <v>30</v>
      </c>
      <c r="I1432" s="8">
        <v>7</v>
      </c>
      <c r="J1432" s="8">
        <v>210</v>
      </c>
    </row>
    <row r="1433" spans="1:10">
      <c r="A1433" s="7">
        <v>1431</v>
      </c>
      <c r="B1433" s="8" t="s">
        <v>491</v>
      </c>
      <c r="C1433" s="8" t="s">
        <v>48</v>
      </c>
      <c r="D1433" s="8" t="s">
        <v>91</v>
      </c>
      <c r="E1433" s="8" t="s">
        <v>4038</v>
      </c>
      <c r="F1433" s="8" t="s">
        <v>33</v>
      </c>
      <c r="G1433" s="8" t="s">
        <v>905</v>
      </c>
      <c r="H1433" s="8">
        <v>100</v>
      </c>
      <c r="I1433" s="8">
        <v>61.04</v>
      </c>
      <c r="J1433" s="8">
        <v>6104</v>
      </c>
    </row>
    <row r="1434" spans="1:10">
      <c r="A1434" s="7">
        <v>1432</v>
      </c>
      <c r="B1434" s="8" t="s">
        <v>514</v>
      </c>
      <c r="C1434" s="8" t="s">
        <v>459</v>
      </c>
      <c r="D1434" s="8" t="s">
        <v>5185</v>
      </c>
      <c r="E1434" s="8" t="s">
        <v>4038</v>
      </c>
      <c r="F1434" s="8" t="s">
        <v>33</v>
      </c>
      <c r="G1434" s="8" t="s">
        <v>4727</v>
      </c>
      <c r="H1434" s="8">
        <v>400</v>
      </c>
      <c r="I1434" s="8">
        <v>13.17</v>
      </c>
      <c r="J1434" s="8">
        <v>5268</v>
      </c>
    </row>
    <row r="1435" spans="1:10">
      <c r="A1435" s="7">
        <v>1433</v>
      </c>
      <c r="B1435" s="8" t="s">
        <v>2500</v>
      </c>
      <c r="C1435" s="8" t="s">
        <v>182</v>
      </c>
      <c r="D1435" s="8" t="s">
        <v>2501</v>
      </c>
      <c r="E1435" s="8" t="s">
        <v>4036</v>
      </c>
      <c r="F1435" s="8" t="s">
        <v>33</v>
      </c>
      <c r="G1435" s="8" t="s">
        <v>356</v>
      </c>
      <c r="H1435" s="8">
        <v>210</v>
      </c>
      <c r="I1435" s="8">
        <v>10.2</v>
      </c>
      <c r="J1435" s="8">
        <v>2142</v>
      </c>
    </row>
    <row r="1436" spans="1:10">
      <c r="A1436" s="7">
        <v>1434</v>
      </c>
      <c r="B1436" s="8" t="s">
        <v>1132</v>
      </c>
      <c r="C1436" s="8" t="s">
        <v>182</v>
      </c>
      <c r="D1436" s="8" t="s">
        <v>1065</v>
      </c>
      <c r="E1436" s="8" t="s">
        <v>4038</v>
      </c>
      <c r="F1436" s="8" t="s">
        <v>33</v>
      </c>
      <c r="G1436" s="8" t="s">
        <v>3361</v>
      </c>
      <c r="H1436" s="8">
        <v>400</v>
      </c>
      <c r="I1436" s="8">
        <v>6.58</v>
      </c>
      <c r="J1436" s="8">
        <v>2632</v>
      </c>
    </row>
    <row r="1437" spans="1:10">
      <c r="A1437" s="7">
        <v>1435</v>
      </c>
      <c r="B1437" s="8" t="s">
        <v>2507</v>
      </c>
      <c r="C1437" s="8" t="s">
        <v>399</v>
      </c>
      <c r="D1437" s="8" t="s">
        <v>2508</v>
      </c>
      <c r="E1437" s="8" t="s">
        <v>4038</v>
      </c>
      <c r="F1437" s="8" t="s">
        <v>33</v>
      </c>
      <c r="G1437" s="8" t="s">
        <v>2510</v>
      </c>
      <c r="H1437" s="8">
        <v>50</v>
      </c>
      <c r="I1437" s="8">
        <v>29.29</v>
      </c>
      <c r="J1437" s="8">
        <v>1464.5</v>
      </c>
    </row>
    <row r="1438" spans="1:10">
      <c r="A1438" s="7">
        <v>1436</v>
      </c>
      <c r="B1438" s="8" t="s">
        <v>4105</v>
      </c>
      <c r="C1438" s="8" t="s">
        <v>182</v>
      </c>
      <c r="D1438" s="8" t="s">
        <v>449</v>
      </c>
      <c r="E1438" s="8" t="s">
        <v>4038</v>
      </c>
      <c r="F1438" s="8" t="s">
        <v>33</v>
      </c>
      <c r="G1438" s="8" t="s">
        <v>4106</v>
      </c>
      <c r="H1438" s="8">
        <v>100</v>
      </c>
      <c r="I1438" s="8">
        <v>23.74</v>
      </c>
      <c r="J1438" s="8">
        <v>2374</v>
      </c>
    </row>
    <row r="1439" spans="1:10">
      <c r="A1439" s="7">
        <v>1437</v>
      </c>
      <c r="B1439" s="8" t="s">
        <v>990</v>
      </c>
      <c r="C1439" s="8" t="s">
        <v>48</v>
      </c>
      <c r="D1439" s="8" t="s">
        <v>991</v>
      </c>
      <c r="E1439" s="8" t="s">
        <v>4038</v>
      </c>
      <c r="F1439" s="8" t="s">
        <v>33</v>
      </c>
      <c r="G1439" s="8" t="s">
        <v>992</v>
      </c>
      <c r="H1439" s="8">
        <v>50</v>
      </c>
      <c r="I1439" s="8">
        <v>22.24</v>
      </c>
      <c r="J1439" s="8">
        <v>1112</v>
      </c>
    </row>
    <row r="1440" spans="1:10">
      <c r="A1440" s="7">
        <v>1438</v>
      </c>
      <c r="B1440" s="8" t="s">
        <v>839</v>
      </c>
      <c r="C1440" s="8" t="s">
        <v>12</v>
      </c>
      <c r="D1440" s="8" t="s">
        <v>564</v>
      </c>
      <c r="E1440" s="8" t="s">
        <v>4043</v>
      </c>
      <c r="F1440" s="8" t="s">
        <v>33</v>
      </c>
      <c r="G1440" s="8" t="s">
        <v>206</v>
      </c>
      <c r="H1440" s="8">
        <v>50</v>
      </c>
      <c r="I1440" s="8">
        <v>33.38</v>
      </c>
      <c r="J1440" s="8">
        <v>1669</v>
      </c>
    </row>
    <row r="1441" spans="1:10">
      <c r="A1441" s="7">
        <v>1439</v>
      </c>
      <c r="B1441" s="8" t="s">
        <v>4255</v>
      </c>
      <c r="C1441" s="8" t="s">
        <v>12</v>
      </c>
      <c r="D1441" s="8" t="s">
        <v>205</v>
      </c>
      <c r="E1441" s="8" t="s">
        <v>4038</v>
      </c>
      <c r="F1441" s="8" t="s">
        <v>33</v>
      </c>
      <c r="G1441" s="8" t="s">
        <v>2257</v>
      </c>
      <c r="H1441" s="8">
        <v>50</v>
      </c>
      <c r="I1441" s="8">
        <v>11.3</v>
      </c>
      <c r="J1441" s="8">
        <v>565</v>
      </c>
    </row>
    <row r="1442" spans="1:10">
      <c r="A1442" s="7">
        <v>1440</v>
      </c>
      <c r="B1442" s="8" t="s">
        <v>5642</v>
      </c>
      <c r="C1442" s="8" t="s">
        <v>692</v>
      </c>
      <c r="D1442" s="8" t="s">
        <v>5802</v>
      </c>
      <c r="E1442" s="8" t="s">
        <v>4038</v>
      </c>
      <c r="F1442" s="8" t="s">
        <v>33</v>
      </c>
      <c r="G1442" s="8" t="s">
        <v>4330</v>
      </c>
      <c r="H1442" s="8">
        <v>50</v>
      </c>
      <c r="I1442" s="8">
        <v>10.8</v>
      </c>
      <c r="J1442" s="8">
        <v>540</v>
      </c>
    </row>
    <row r="1443" spans="1:10">
      <c r="A1443" s="7">
        <v>1441</v>
      </c>
      <c r="B1443" s="8" t="s">
        <v>811</v>
      </c>
      <c r="C1443" s="8" t="s">
        <v>19</v>
      </c>
      <c r="D1443" s="8" t="s">
        <v>2387</v>
      </c>
      <c r="E1443" s="8" t="s">
        <v>4039</v>
      </c>
      <c r="F1443" s="8" t="s">
        <v>33</v>
      </c>
      <c r="G1443" s="8" t="s">
        <v>2135</v>
      </c>
      <c r="H1443" s="8">
        <v>200</v>
      </c>
      <c r="I1443" s="8">
        <v>0.98</v>
      </c>
      <c r="J1443" s="8">
        <v>196</v>
      </c>
    </row>
    <row r="1444" spans="1:10">
      <c r="A1444" s="7">
        <v>1442</v>
      </c>
      <c r="B1444" s="8" t="s">
        <v>740</v>
      </c>
      <c r="C1444" s="8" t="s">
        <v>272</v>
      </c>
      <c r="D1444" s="8" t="s">
        <v>741</v>
      </c>
      <c r="E1444" s="8" t="s">
        <v>4038</v>
      </c>
      <c r="F1444" s="8" t="s">
        <v>33</v>
      </c>
      <c r="G1444" s="8" t="s">
        <v>742</v>
      </c>
      <c r="H1444" s="8">
        <v>50</v>
      </c>
      <c r="I1444" s="8">
        <v>20.16</v>
      </c>
      <c r="J1444" s="8">
        <v>1008</v>
      </c>
    </row>
    <row r="1445" spans="1:10">
      <c r="A1445" s="7">
        <v>1443</v>
      </c>
      <c r="B1445" s="8" t="s">
        <v>792</v>
      </c>
      <c r="C1445" s="8" t="s">
        <v>48</v>
      </c>
      <c r="D1445" s="8" t="s">
        <v>132</v>
      </c>
      <c r="E1445" s="8" t="s">
        <v>4043</v>
      </c>
      <c r="F1445" s="8" t="s">
        <v>33</v>
      </c>
      <c r="G1445" s="8" t="s">
        <v>1566</v>
      </c>
      <c r="H1445" s="8">
        <v>10</v>
      </c>
      <c r="I1445" s="8">
        <v>10.9</v>
      </c>
      <c r="J1445" s="8">
        <v>109</v>
      </c>
    </row>
    <row r="1446" spans="1:10">
      <c r="A1446" s="7">
        <v>1444</v>
      </c>
      <c r="B1446" s="8" t="s">
        <v>724</v>
      </c>
      <c r="C1446" s="8" t="s">
        <v>48</v>
      </c>
      <c r="D1446" s="8" t="s">
        <v>407</v>
      </c>
      <c r="E1446" s="8" t="s">
        <v>4043</v>
      </c>
      <c r="F1446" s="8" t="s">
        <v>33</v>
      </c>
      <c r="G1446" s="8" t="s">
        <v>359</v>
      </c>
      <c r="H1446" s="8">
        <v>10</v>
      </c>
      <c r="I1446" s="8">
        <v>6.5</v>
      </c>
      <c r="J1446" s="8">
        <v>65</v>
      </c>
    </row>
    <row r="1447" spans="1:10">
      <c r="A1447" s="7">
        <v>1445</v>
      </c>
      <c r="B1447" s="8" t="s">
        <v>835</v>
      </c>
      <c r="C1447" s="8" t="s">
        <v>349</v>
      </c>
      <c r="D1447" s="8" t="s">
        <v>836</v>
      </c>
      <c r="E1447" s="8" t="s">
        <v>4038</v>
      </c>
      <c r="F1447" s="8" t="s">
        <v>33</v>
      </c>
      <c r="G1447" s="8" t="s">
        <v>206</v>
      </c>
      <c r="H1447" s="8">
        <v>50</v>
      </c>
      <c r="I1447" s="8">
        <v>68</v>
      </c>
      <c r="J1447" s="8">
        <v>3400</v>
      </c>
    </row>
    <row r="1448" spans="1:10">
      <c r="A1448" s="7">
        <v>1446</v>
      </c>
      <c r="B1448" s="8" t="s">
        <v>4129</v>
      </c>
      <c r="C1448" s="8" t="s">
        <v>1486</v>
      </c>
      <c r="D1448" s="8" t="s">
        <v>4130</v>
      </c>
      <c r="E1448" s="8" t="s">
        <v>4038</v>
      </c>
      <c r="F1448" s="8" t="s">
        <v>33</v>
      </c>
      <c r="G1448" s="8" t="s">
        <v>4131</v>
      </c>
      <c r="H1448" s="8">
        <v>100</v>
      </c>
      <c r="I1448" s="8">
        <v>5.8</v>
      </c>
      <c r="J1448" s="8">
        <v>580</v>
      </c>
    </row>
    <row r="1449" spans="1:10">
      <c r="A1449" s="7">
        <v>1447</v>
      </c>
      <c r="B1449" s="8" t="s">
        <v>146</v>
      </c>
      <c r="C1449" s="8" t="s">
        <v>147</v>
      </c>
      <c r="D1449" s="8" t="s">
        <v>148</v>
      </c>
      <c r="E1449" s="8" t="s">
        <v>4038</v>
      </c>
      <c r="F1449" s="8" t="s">
        <v>33</v>
      </c>
      <c r="G1449" s="8" t="s">
        <v>2822</v>
      </c>
      <c r="H1449" s="8">
        <v>100</v>
      </c>
      <c r="I1449" s="8">
        <v>13.55</v>
      </c>
      <c r="J1449" s="8">
        <v>1355</v>
      </c>
    </row>
    <row r="1450" spans="1:10">
      <c r="A1450" s="7">
        <v>1448</v>
      </c>
      <c r="B1450" s="8" t="s">
        <v>3354</v>
      </c>
      <c r="C1450" s="8" t="s">
        <v>2526</v>
      </c>
      <c r="D1450" s="8" t="s">
        <v>4055</v>
      </c>
      <c r="E1450" s="8" t="s">
        <v>4038</v>
      </c>
      <c r="F1450" s="8" t="s">
        <v>33</v>
      </c>
      <c r="G1450" s="8" t="s">
        <v>356</v>
      </c>
      <c r="H1450" s="8">
        <v>50</v>
      </c>
      <c r="I1450" s="8">
        <v>16.6</v>
      </c>
      <c r="J1450" s="8">
        <v>830</v>
      </c>
    </row>
    <row r="1451" spans="1:10">
      <c r="A1451" s="7">
        <v>1449</v>
      </c>
      <c r="B1451" s="8" t="s">
        <v>6368</v>
      </c>
      <c r="C1451" s="8" t="s">
        <v>182</v>
      </c>
      <c r="D1451" s="8" t="s">
        <v>6369</v>
      </c>
      <c r="E1451" s="8" t="s">
        <v>4038</v>
      </c>
      <c r="F1451" s="8" t="s">
        <v>33</v>
      </c>
      <c r="G1451" s="8" t="s">
        <v>6370</v>
      </c>
      <c r="H1451" s="8">
        <v>200</v>
      </c>
      <c r="I1451" s="8">
        <v>13.88</v>
      </c>
      <c r="J1451" s="8">
        <v>2776</v>
      </c>
    </row>
    <row r="1452" spans="1:10">
      <c r="A1452" s="7">
        <v>1450</v>
      </c>
      <c r="B1452" s="8" t="s">
        <v>5719</v>
      </c>
      <c r="C1452" s="8" t="s">
        <v>12</v>
      </c>
      <c r="D1452" s="8" t="s">
        <v>7302</v>
      </c>
      <c r="E1452" s="8" t="s">
        <v>4038</v>
      </c>
      <c r="F1452" s="8" t="s">
        <v>33</v>
      </c>
      <c r="G1452" s="8" t="s">
        <v>7303</v>
      </c>
      <c r="H1452" s="8">
        <v>20</v>
      </c>
      <c r="I1452" s="8">
        <v>34.93</v>
      </c>
      <c r="J1452" s="8">
        <v>698.6</v>
      </c>
    </row>
    <row r="1453" spans="1:10">
      <c r="A1453" s="7">
        <v>1451</v>
      </c>
      <c r="B1453" s="8" t="s">
        <v>1519</v>
      </c>
      <c r="C1453" s="8" t="s">
        <v>258</v>
      </c>
      <c r="D1453" s="8" t="s">
        <v>4730</v>
      </c>
      <c r="E1453" s="8" t="s">
        <v>4038</v>
      </c>
      <c r="F1453" s="8" t="s">
        <v>15</v>
      </c>
      <c r="G1453" s="8" t="s">
        <v>4731</v>
      </c>
      <c r="H1453" s="11">
        <v>10</v>
      </c>
      <c r="I1453" s="11">
        <v>33.83</v>
      </c>
      <c r="J1453" s="11">
        <v>338.3</v>
      </c>
    </row>
    <row r="1454" spans="1:10">
      <c r="A1454" s="7">
        <v>1452</v>
      </c>
      <c r="B1454" s="8" t="s">
        <v>7304</v>
      </c>
      <c r="C1454" s="8" t="s">
        <v>399</v>
      </c>
      <c r="D1454" s="8" t="s">
        <v>570</v>
      </c>
      <c r="E1454" s="8" t="s">
        <v>4038</v>
      </c>
      <c r="F1454" s="8" t="s">
        <v>15</v>
      </c>
      <c r="G1454" s="8" t="s">
        <v>7305</v>
      </c>
      <c r="H1454" s="11">
        <v>0</v>
      </c>
      <c r="I1454" s="11">
        <v>33.66</v>
      </c>
      <c r="J1454" s="11">
        <v>0</v>
      </c>
    </row>
    <row r="1455" spans="1:10">
      <c r="A1455" s="7">
        <v>1453</v>
      </c>
      <c r="B1455" s="8" t="s">
        <v>2751</v>
      </c>
      <c r="C1455" s="8" t="s">
        <v>48</v>
      </c>
      <c r="D1455" s="8" t="s">
        <v>435</v>
      </c>
      <c r="E1455" s="8" t="s">
        <v>4038</v>
      </c>
      <c r="F1455" s="8" t="s">
        <v>15</v>
      </c>
      <c r="G1455" s="8" t="s">
        <v>1969</v>
      </c>
      <c r="H1455" s="11">
        <v>50</v>
      </c>
      <c r="I1455" s="11">
        <v>29.97</v>
      </c>
      <c r="J1455" s="11">
        <v>1498.5</v>
      </c>
    </row>
    <row r="1456" spans="1:10">
      <c r="A1456" s="7">
        <v>1454</v>
      </c>
      <c r="B1456" s="8" t="s">
        <v>5073</v>
      </c>
      <c r="C1456" s="8" t="s">
        <v>634</v>
      </c>
      <c r="D1456" s="8" t="s">
        <v>7306</v>
      </c>
      <c r="E1456" s="8" t="s">
        <v>4038</v>
      </c>
      <c r="F1456" s="8" t="s">
        <v>15</v>
      </c>
      <c r="G1456" s="8" t="s">
        <v>5075</v>
      </c>
      <c r="H1456" s="11">
        <v>100</v>
      </c>
      <c r="I1456" s="11">
        <v>21.24</v>
      </c>
      <c r="J1456" s="11">
        <v>2124</v>
      </c>
    </row>
    <row r="1457" spans="1:10">
      <c r="A1457" s="7">
        <v>1455</v>
      </c>
      <c r="B1457" s="8" t="s">
        <v>110</v>
      </c>
      <c r="C1457" s="8" t="s">
        <v>111</v>
      </c>
      <c r="D1457" s="8" t="s">
        <v>112</v>
      </c>
      <c r="E1457" s="8" t="s">
        <v>4038</v>
      </c>
      <c r="F1457" s="8" t="s">
        <v>15</v>
      </c>
      <c r="G1457" s="8" t="s">
        <v>113</v>
      </c>
      <c r="H1457" s="11">
        <v>100</v>
      </c>
      <c r="I1457" s="11">
        <v>21.13</v>
      </c>
      <c r="J1457" s="11">
        <v>2113</v>
      </c>
    </row>
    <row r="1458" spans="1:10">
      <c r="A1458" s="7">
        <v>1456</v>
      </c>
      <c r="B1458" s="8" t="s">
        <v>3281</v>
      </c>
      <c r="C1458" s="8" t="s">
        <v>48</v>
      </c>
      <c r="D1458" s="8" t="s">
        <v>2170</v>
      </c>
      <c r="E1458" s="8" t="s">
        <v>4038</v>
      </c>
      <c r="F1458" s="8" t="s">
        <v>15</v>
      </c>
      <c r="G1458" s="8" t="s">
        <v>3282</v>
      </c>
      <c r="H1458" s="11">
        <v>50</v>
      </c>
      <c r="I1458" s="11">
        <v>6.9</v>
      </c>
      <c r="J1458" s="11">
        <v>345</v>
      </c>
    </row>
    <row r="1459" spans="1:10">
      <c r="A1459" s="7">
        <v>1457</v>
      </c>
      <c r="B1459" s="8" t="s">
        <v>398</v>
      </c>
      <c r="C1459" s="8" t="s">
        <v>399</v>
      </c>
      <c r="D1459" s="8" t="s">
        <v>155</v>
      </c>
      <c r="E1459" s="8" t="s">
        <v>4038</v>
      </c>
      <c r="F1459" s="8" t="s">
        <v>15</v>
      </c>
      <c r="G1459" s="8" t="s">
        <v>401</v>
      </c>
      <c r="H1459" s="11">
        <v>30</v>
      </c>
      <c r="I1459" s="11">
        <v>60.6</v>
      </c>
      <c r="J1459" s="11">
        <v>1818</v>
      </c>
    </row>
    <row r="1460" spans="1:10">
      <c r="A1460" s="7">
        <v>1458</v>
      </c>
      <c r="B1460" s="8" t="s">
        <v>374</v>
      </c>
      <c r="C1460" s="8" t="s">
        <v>101</v>
      </c>
      <c r="D1460" s="8" t="s">
        <v>375</v>
      </c>
      <c r="E1460" s="8" t="s">
        <v>4038</v>
      </c>
      <c r="F1460" s="8" t="s">
        <v>15</v>
      </c>
      <c r="G1460" s="8" t="s">
        <v>113</v>
      </c>
      <c r="H1460" s="11">
        <v>0</v>
      </c>
      <c r="I1460" s="11">
        <v>16.68</v>
      </c>
      <c r="J1460" s="11">
        <v>0</v>
      </c>
    </row>
    <row r="1461" spans="1:10">
      <c r="A1461" s="7">
        <v>1459</v>
      </c>
      <c r="B1461" s="8" t="s">
        <v>1400</v>
      </c>
      <c r="C1461" s="8" t="s">
        <v>48</v>
      </c>
      <c r="D1461" s="8" t="s">
        <v>7307</v>
      </c>
      <c r="E1461" s="8" t="s">
        <v>4038</v>
      </c>
      <c r="F1461" s="8" t="s">
        <v>15</v>
      </c>
      <c r="G1461" s="8" t="s">
        <v>1402</v>
      </c>
      <c r="H1461" s="11">
        <v>50</v>
      </c>
      <c r="I1461" s="11">
        <v>13.47</v>
      </c>
      <c r="J1461" s="11">
        <v>673.5</v>
      </c>
    </row>
    <row r="1462" spans="1:10">
      <c r="A1462" s="7">
        <v>1460</v>
      </c>
      <c r="B1462" s="8" t="s">
        <v>4179</v>
      </c>
      <c r="C1462" s="8" t="s">
        <v>101</v>
      </c>
      <c r="D1462" s="8" t="s">
        <v>4180</v>
      </c>
      <c r="E1462" s="8" t="s">
        <v>4038</v>
      </c>
      <c r="F1462" s="8" t="s">
        <v>15</v>
      </c>
      <c r="G1462" s="8" t="s">
        <v>117</v>
      </c>
      <c r="H1462" s="11">
        <v>0</v>
      </c>
      <c r="I1462" s="11">
        <v>19.4</v>
      </c>
      <c r="J1462" s="11">
        <v>0</v>
      </c>
    </row>
    <row r="1463" spans="1:10">
      <c r="A1463" s="7">
        <v>1461</v>
      </c>
      <c r="B1463" s="8" t="s">
        <v>2705</v>
      </c>
      <c r="C1463" s="8" t="s">
        <v>101</v>
      </c>
      <c r="D1463" s="8" t="s">
        <v>2706</v>
      </c>
      <c r="E1463" s="8" t="s">
        <v>4038</v>
      </c>
      <c r="F1463" s="8" t="s">
        <v>15</v>
      </c>
      <c r="G1463" s="8" t="s">
        <v>1737</v>
      </c>
      <c r="H1463" s="11">
        <v>180</v>
      </c>
      <c r="I1463" s="11">
        <v>12.8</v>
      </c>
      <c r="J1463" s="11">
        <v>2304</v>
      </c>
    </row>
    <row r="1464" ht="15" spans="1:10">
      <c r="A1464" s="7">
        <v>1462</v>
      </c>
      <c r="B1464" s="8" t="s">
        <v>903</v>
      </c>
      <c r="C1464" s="8" t="s">
        <v>48</v>
      </c>
      <c r="D1464" s="8" t="s">
        <v>904</v>
      </c>
      <c r="E1464" s="8" t="s">
        <v>4038</v>
      </c>
      <c r="F1464" s="8" t="s">
        <v>15</v>
      </c>
      <c r="G1464" s="8" t="s">
        <v>905</v>
      </c>
      <c r="H1464" s="11">
        <v>30</v>
      </c>
      <c r="I1464" s="11">
        <v>116.48</v>
      </c>
      <c r="J1464" s="11">
        <v>3494.4</v>
      </c>
    </row>
    <row r="1465" spans="1:10">
      <c r="A1465" s="7">
        <v>1463</v>
      </c>
      <c r="B1465" s="8" t="s">
        <v>5841</v>
      </c>
      <c r="C1465" s="8" t="s">
        <v>101</v>
      </c>
      <c r="D1465" s="8" t="s">
        <v>102</v>
      </c>
      <c r="E1465" s="8" t="s">
        <v>4038</v>
      </c>
      <c r="F1465" s="8" t="s">
        <v>15</v>
      </c>
      <c r="G1465" s="8" t="s">
        <v>104</v>
      </c>
      <c r="H1465" s="11">
        <v>200</v>
      </c>
      <c r="I1465" s="11">
        <v>15.32</v>
      </c>
      <c r="J1465" s="11">
        <v>3064</v>
      </c>
    </row>
    <row r="1466" spans="1:10">
      <c r="A1466" s="7">
        <v>1464</v>
      </c>
      <c r="B1466" s="8" t="s">
        <v>119</v>
      </c>
      <c r="C1466" s="8" t="s">
        <v>48</v>
      </c>
      <c r="D1466" s="8" t="s">
        <v>120</v>
      </c>
      <c r="E1466" s="8" t="s">
        <v>4043</v>
      </c>
      <c r="F1466" s="8" t="s">
        <v>15</v>
      </c>
      <c r="G1466" s="8" t="s">
        <v>332</v>
      </c>
      <c r="H1466" s="11">
        <v>30</v>
      </c>
      <c r="I1466" s="11">
        <v>13.52</v>
      </c>
      <c r="J1466" s="11">
        <v>405.6</v>
      </c>
    </row>
    <row r="1467" spans="1:10">
      <c r="A1467" s="7">
        <v>1465</v>
      </c>
      <c r="B1467" s="8" t="s">
        <v>3454</v>
      </c>
      <c r="C1467" s="8" t="s">
        <v>454</v>
      </c>
      <c r="D1467" s="8" t="s">
        <v>2640</v>
      </c>
      <c r="E1467" s="8" t="s">
        <v>4043</v>
      </c>
      <c r="F1467" s="8" t="s">
        <v>15</v>
      </c>
      <c r="G1467" s="8" t="s">
        <v>3455</v>
      </c>
      <c r="H1467" s="11">
        <v>30</v>
      </c>
      <c r="I1467" s="11">
        <v>27.01</v>
      </c>
      <c r="J1467" s="11">
        <v>810.3</v>
      </c>
    </row>
    <row r="1468" spans="1:10">
      <c r="A1468" s="7">
        <v>1466</v>
      </c>
      <c r="B1468" s="8" t="s">
        <v>7308</v>
      </c>
      <c r="C1468" s="8" t="s">
        <v>582</v>
      </c>
      <c r="D1468" s="8" t="s">
        <v>7309</v>
      </c>
      <c r="E1468" s="8" t="s">
        <v>4038</v>
      </c>
      <c r="F1468" s="8" t="s">
        <v>15</v>
      </c>
      <c r="G1468" s="8" t="s">
        <v>7310</v>
      </c>
      <c r="H1468" s="11">
        <v>30</v>
      </c>
      <c r="I1468" s="11">
        <v>25.39</v>
      </c>
      <c r="J1468" s="11">
        <v>761.7</v>
      </c>
    </row>
    <row r="1469" spans="1:10">
      <c r="A1469" s="7">
        <v>1467</v>
      </c>
      <c r="B1469" s="8" t="s">
        <v>2584</v>
      </c>
      <c r="C1469" s="8" t="s">
        <v>48</v>
      </c>
      <c r="D1469" s="8" t="s">
        <v>2585</v>
      </c>
      <c r="E1469" s="8" t="s">
        <v>4038</v>
      </c>
      <c r="F1469" s="8" t="s">
        <v>15</v>
      </c>
      <c r="G1469" s="8" t="s">
        <v>2586</v>
      </c>
      <c r="H1469" s="11">
        <v>100</v>
      </c>
      <c r="I1469" s="11">
        <v>30.13</v>
      </c>
      <c r="J1469" s="11">
        <v>3013</v>
      </c>
    </row>
    <row r="1470" spans="1:10">
      <c r="A1470" s="7">
        <v>1468</v>
      </c>
      <c r="B1470" s="8" t="s">
        <v>7311</v>
      </c>
      <c r="C1470" s="8" t="s">
        <v>12</v>
      </c>
      <c r="D1470" s="8" t="s">
        <v>564</v>
      </c>
      <c r="E1470" s="8" t="s">
        <v>4038</v>
      </c>
      <c r="F1470" s="8" t="s">
        <v>15</v>
      </c>
      <c r="G1470" s="8" t="s">
        <v>7230</v>
      </c>
      <c r="H1470" s="11">
        <v>0</v>
      </c>
      <c r="I1470" s="11">
        <v>13.32</v>
      </c>
      <c r="J1470" s="11">
        <v>0</v>
      </c>
    </row>
    <row r="1471" spans="1:10">
      <c r="A1471" s="7">
        <v>1469</v>
      </c>
      <c r="B1471" s="8" t="s">
        <v>7312</v>
      </c>
      <c r="C1471" s="8" t="s">
        <v>165</v>
      </c>
      <c r="D1471" s="8" t="s">
        <v>6131</v>
      </c>
      <c r="E1471" s="8" t="s">
        <v>4038</v>
      </c>
      <c r="F1471" s="8" t="s">
        <v>15</v>
      </c>
      <c r="G1471" s="8" t="s">
        <v>7313</v>
      </c>
      <c r="H1471" s="11">
        <v>300</v>
      </c>
      <c r="I1471" s="11">
        <v>24.12</v>
      </c>
      <c r="J1471" s="11">
        <v>7236</v>
      </c>
    </row>
    <row r="1472" spans="1:10">
      <c r="A1472" s="7">
        <v>1470</v>
      </c>
      <c r="B1472" s="8" t="s">
        <v>41</v>
      </c>
      <c r="C1472" s="8" t="s">
        <v>42</v>
      </c>
      <c r="D1472" s="8" t="s">
        <v>43</v>
      </c>
      <c r="E1472" s="8" t="s">
        <v>4038</v>
      </c>
      <c r="F1472" s="8" t="s">
        <v>15</v>
      </c>
      <c r="G1472" s="8" t="s">
        <v>45</v>
      </c>
      <c r="H1472" s="11">
        <v>2</v>
      </c>
      <c r="I1472" s="11">
        <v>9.12</v>
      </c>
      <c r="J1472" s="11">
        <v>18.24</v>
      </c>
    </row>
    <row r="1473" spans="1:10">
      <c r="A1473" s="7">
        <v>1471</v>
      </c>
      <c r="B1473" s="8" t="s">
        <v>3373</v>
      </c>
      <c r="C1473" s="8" t="s">
        <v>48</v>
      </c>
      <c r="D1473" s="8" t="s">
        <v>3374</v>
      </c>
      <c r="E1473" s="8" t="s">
        <v>4038</v>
      </c>
      <c r="F1473" s="8" t="s">
        <v>15</v>
      </c>
      <c r="G1473" s="8" t="s">
        <v>4185</v>
      </c>
      <c r="H1473" s="11">
        <v>0</v>
      </c>
      <c r="I1473" s="11">
        <v>11</v>
      </c>
      <c r="J1473" s="11">
        <v>0</v>
      </c>
    </row>
    <row r="1474" spans="1:10">
      <c r="A1474" s="7">
        <v>1472</v>
      </c>
      <c r="B1474" s="8" t="s">
        <v>6394</v>
      </c>
      <c r="C1474" s="8" t="s">
        <v>182</v>
      </c>
      <c r="D1474" s="8" t="s">
        <v>7314</v>
      </c>
      <c r="E1474" s="8" t="s">
        <v>4038</v>
      </c>
      <c r="F1474" s="8" t="s">
        <v>15</v>
      </c>
      <c r="G1474" s="8" t="s">
        <v>7315</v>
      </c>
      <c r="H1474" s="11">
        <v>10</v>
      </c>
      <c r="I1474" s="11">
        <v>33.1</v>
      </c>
      <c r="J1474" s="11">
        <v>331</v>
      </c>
    </row>
    <row r="1475" spans="1:10">
      <c r="A1475" s="7">
        <v>1473</v>
      </c>
      <c r="B1475" s="8" t="s">
        <v>4873</v>
      </c>
      <c r="C1475" s="8" t="s">
        <v>31</v>
      </c>
      <c r="D1475" s="8" t="s">
        <v>1310</v>
      </c>
      <c r="E1475" s="8" t="s">
        <v>4039</v>
      </c>
      <c r="F1475" s="8" t="s">
        <v>15</v>
      </c>
      <c r="G1475" s="8" t="s">
        <v>4875</v>
      </c>
      <c r="H1475" s="11">
        <v>50</v>
      </c>
      <c r="I1475" s="11">
        <v>1.5</v>
      </c>
      <c r="J1475" s="11">
        <v>75</v>
      </c>
    </row>
    <row r="1476" spans="1:10">
      <c r="A1476" s="7">
        <v>1474</v>
      </c>
      <c r="B1476" s="8" t="s">
        <v>3217</v>
      </c>
      <c r="C1476" s="8" t="s">
        <v>235</v>
      </c>
      <c r="D1476" s="8" t="s">
        <v>7316</v>
      </c>
      <c r="E1476" s="8" t="s">
        <v>4038</v>
      </c>
      <c r="F1476" s="8" t="s">
        <v>15</v>
      </c>
      <c r="G1476" s="8" t="s">
        <v>1250</v>
      </c>
      <c r="H1476" s="11">
        <v>20</v>
      </c>
      <c r="I1476" s="11">
        <v>8</v>
      </c>
      <c r="J1476" s="11">
        <v>160</v>
      </c>
    </row>
    <row r="1477" spans="1:10">
      <c r="A1477" s="7">
        <v>1475</v>
      </c>
      <c r="B1477" s="8" t="s">
        <v>7317</v>
      </c>
      <c r="C1477" s="8" t="s">
        <v>1148</v>
      </c>
      <c r="D1477" s="8" t="s">
        <v>4135</v>
      </c>
      <c r="E1477" s="8" t="s">
        <v>4038</v>
      </c>
      <c r="F1477" s="8" t="s">
        <v>15</v>
      </c>
      <c r="G1477" s="8" t="s">
        <v>7318</v>
      </c>
      <c r="H1477" s="11">
        <v>20</v>
      </c>
      <c r="I1477" s="11">
        <v>27.08</v>
      </c>
      <c r="J1477" s="11">
        <v>541.6</v>
      </c>
    </row>
    <row r="1478" spans="1:10">
      <c r="A1478" s="7">
        <v>1476</v>
      </c>
      <c r="B1478" s="8" t="s">
        <v>2138</v>
      </c>
      <c r="C1478" s="8" t="s">
        <v>19</v>
      </c>
      <c r="D1478" s="8" t="s">
        <v>1965</v>
      </c>
      <c r="E1478" s="8" t="s">
        <v>4039</v>
      </c>
      <c r="F1478" s="8" t="s">
        <v>15</v>
      </c>
      <c r="G1478" s="8" t="s">
        <v>654</v>
      </c>
      <c r="H1478" s="11">
        <v>0</v>
      </c>
      <c r="I1478" s="11">
        <v>1.68</v>
      </c>
      <c r="J1478" s="11">
        <v>0</v>
      </c>
    </row>
    <row r="1479" spans="1:10">
      <c r="A1479" s="7">
        <v>1477</v>
      </c>
      <c r="B1479" s="8" t="s">
        <v>4873</v>
      </c>
      <c r="C1479" s="8" t="s">
        <v>31</v>
      </c>
      <c r="D1479" s="8" t="s">
        <v>1310</v>
      </c>
      <c r="E1479" s="8" t="s">
        <v>4039</v>
      </c>
      <c r="F1479" s="8" t="s">
        <v>15</v>
      </c>
      <c r="G1479" s="8" t="s">
        <v>4875</v>
      </c>
      <c r="H1479" s="11">
        <v>100</v>
      </c>
      <c r="I1479" s="11">
        <v>1.5</v>
      </c>
      <c r="J1479" s="11">
        <v>150</v>
      </c>
    </row>
    <row r="1480" spans="1:10">
      <c r="A1480" s="7">
        <v>1478</v>
      </c>
      <c r="B1480" s="8" t="s">
        <v>6433</v>
      </c>
      <c r="C1480" s="8" t="s">
        <v>19</v>
      </c>
      <c r="D1480" s="8" t="s">
        <v>427</v>
      </c>
      <c r="E1480" s="8" t="s">
        <v>4039</v>
      </c>
      <c r="F1480" s="8" t="s">
        <v>15</v>
      </c>
      <c r="G1480" s="8" t="s">
        <v>45</v>
      </c>
      <c r="H1480" s="11">
        <v>0</v>
      </c>
      <c r="I1480" s="11">
        <v>1</v>
      </c>
      <c r="J1480" s="11">
        <v>0</v>
      </c>
    </row>
    <row r="1481" spans="1:10">
      <c r="A1481" s="7">
        <v>1479</v>
      </c>
      <c r="B1481" s="8" t="s">
        <v>3344</v>
      </c>
      <c r="C1481" s="8" t="s">
        <v>1076</v>
      </c>
      <c r="D1481" s="8" t="s">
        <v>6388</v>
      </c>
      <c r="E1481" s="8" t="s">
        <v>4039</v>
      </c>
      <c r="F1481" s="8" t="s">
        <v>15</v>
      </c>
      <c r="G1481" s="8" t="s">
        <v>1318</v>
      </c>
      <c r="H1481" s="11">
        <v>40</v>
      </c>
      <c r="I1481" s="11">
        <v>8</v>
      </c>
      <c r="J1481" s="11">
        <v>320</v>
      </c>
    </row>
    <row r="1482" spans="1:10">
      <c r="A1482" s="7">
        <v>1480</v>
      </c>
      <c r="B1482" s="8" t="s">
        <v>7319</v>
      </c>
      <c r="C1482" s="8" t="s">
        <v>182</v>
      </c>
      <c r="D1482" s="8" t="s">
        <v>155</v>
      </c>
      <c r="E1482" s="8" t="s">
        <v>4038</v>
      </c>
      <c r="F1482" s="8" t="s">
        <v>15</v>
      </c>
      <c r="G1482" s="8" t="s">
        <v>198</v>
      </c>
      <c r="H1482" s="11">
        <v>6</v>
      </c>
      <c r="I1482" s="11">
        <v>9.36</v>
      </c>
      <c r="J1482" s="11">
        <v>56.16</v>
      </c>
    </row>
    <row r="1483" spans="1:10">
      <c r="A1483" s="7">
        <v>1481</v>
      </c>
      <c r="B1483" s="8" t="s">
        <v>2776</v>
      </c>
      <c r="C1483" s="8" t="s">
        <v>182</v>
      </c>
      <c r="D1483" s="8" t="s">
        <v>2777</v>
      </c>
      <c r="E1483" s="8" t="s">
        <v>4038</v>
      </c>
      <c r="F1483" s="8" t="s">
        <v>15</v>
      </c>
      <c r="G1483" s="8" t="s">
        <v>2778</v>
      </c>
      <c r="H1483" s="11">
        <v>40</v>
      </c>
      <c r="I1483" s="11">
        <v>17.04</v>
      </c>
      <c r="J1483" s="11">
        <v>681.6</v>
      </c>
    </row>
    <row r="1484" spans="1:10">
      <c r="A1484" s="7">
        <v>1482</v>
      </c>
      <c r="B1484" s="8" t="s">
        <v>1100</v>
      </c>
      <c r="C1484" s="8" t="s">
        <v>182</v>
      </c>
      <c r="D1484" s="8" t="s">
        <v>1101</v>
      </c>
      <c r="E1484" s="8" t="s">
        <v>4038</v>
      </c>
      <c r="F1484" s="8" t="s">
        <v>15</v>
      </c>
      <c r="G1484" s="8" t="s">
        <v>104</v>
      </c>
      <c r="H1484" s="11">
        <v>5</v>
      </c>
      <c r="I1484" s="11">
        <v>18.69</v>
      </c>
      <c r="J1484" s="11">
        <v>93.45</v>
      </c>
    </row>
    <row r="1485" spans="1:10">
      <c r="A1485" s="7">
        <v>1483</v>
      </c>
      <c r="B1485" s="8" t="s">
        <v>1383</v>
      </c>
      <c r="C1485" s="8" t="s">
        <v>48</v>
      </c>
      <c r="D1485" s="8" t="s">
        <v>1384</v>
      </c>
      <c r="E1485" s="8" t="s">
        <v>4038</v>
      </c>
      <c r="F1485" s="8" t="s">
        <v>15</v>
      </c>
      <c r="G1485" s="8" t="s">
        <v>1385</v>
      </c>
      <c r="H1485" s="11">
        <v>50</v>
      </c>
      <c r="I1485" s="11">
        <v>42.56</v>
      </c>
      <c r="J1485" s="11">
        <v>2128</v>
      </c>
    </row>
    <row r="1486" spans="1:10">
      <c r="A1486" s="7">
        <v>1484</v>
      </c>
      <c r="B1486" s="8" t="s">
        <v>2530</v>
      </c>
      <c r="C1486" s="8" t="s">
        <v>48</v>
      </c>
      <c r="D1486" s="8" t="s">
        <v>2531</v>
      </c>
      <c r="E1486" s="8" t="s">
        <v>4038</v>
      </c>
      <c r="F1486" s="8" t="s">
        <v>15</v>
      </c>
      <c r="G1486" s="8" t="s">
        <v>2532</v>
      </c>
      <c r="H1486" s="11">
        <v>10</v>
      </c>
      <c r="I1486" s="11">
        <v>42</v>
      </c>
      <c r="J1486" s="11">
        <v>420</v>
      </c>
    </row>
    <row r="1487" spans="1:10">
      <c r="A1487" s="7">
        <v>1485</v>
      </c>
      <c r="B1487" s="8" t="s">
        <v>7320</v>
      </c>
      <c r="C1487" s="8" t="s">
        <v>48</v>
      </c>
      <c r="D1487" s="8" t="s">
        <v>7321</v>
      </c>
      <c r="E1487" s="8" t="s">
        <v>4038</v>
      </c>
      <c r="F1487" s="8" t="s">
        <v>15</v>
      </c>
      <c r="G1487" s="8" t="s">
        <v>7322</v>
      </c>
      <c r="H1487" s="11">
        <v>10</v>
      </c>
      <c r="I1487" s="11">
        <v>51.57</v>
      </c>
      <c r="J1487" s="11">
        <v>515.7</v>
      </c>
    </row>
    <row r="1488" spans="1:10">
      <c r="A1488" s="7">
        <v>1486</v>
      </c>
      <c r="B1488" s="8" t="s">
        <v>100</v>
      </c>
      <c r="C1488" s="8" t="s">
        <v>101</v>
      </c>
      <c r="D1488" s="8" t="s">
        <v>102</v>
      </c>
      <c r="E1488" s="8" t="s">
        <v>4038</v>
      </c>
      <c r="F1488" s="8" t="s">
        <v>15</v>
      </c>
      <c r="G1488" s="8" t="s">
        <v>104</v>
      </c>
      <c r="H1488" s="11">
        <v>300</v>
      </c>
      <c r="I1488" s="11">
        <v>20.47</v>
      </c>
      <c r="J1488" s="11">
        <v>6141</v>
      </c>
    </row>
    <row r="1489" spans="1:10">
      <c r="A1489" s="7">
        <v>1487</v>
      </c>
      <c r="B1489" s="8" t="s">
        <v>374</v>
      </c>
      <c r="C1489" s="8" t="s">
        <v>101</v>
      </c>
      <c r="D1489" s="8" t="s">
        <v>375</v>
      </c>
      <c r="E1489" s="8" t="s">
        <v>4038</v>
      </c>
      <c r="F1489" s="8" t="s">
        <v>15</v>
      </c>
      <c r="G1489" s="8" t="s">
        <v>113</v>
      </c>
      <c r="H1489" s="11">
        <v>50</v>
      </c>
      <c r="I1489" s="11">
        <v>16.68</v>
      </c>
      <c r="J1489" s="11">
        <v>834</v>
      </c>
    </row>
    <row r="1490" spans="1:10">
      <c r="A1490" s="7">
        <v>1488</v>
      </c>
      <c r="B1490" s="8" t="s">
        <v>53</v>
      </c>
      <c r="C1490" s="8" t="s">
        <v>54</v>
      </c>
      <c r="D1490" s="8" t="s">
        <v>55</v>
      </c>
      <c r="E1490" s="8" t="s">
        <v>4038</v>
      </c>
      <c r="F1490" s="8" t="s">
        <v>15</v>
      </c>
      <c r="G1490" s="8" t="s">
        <v>57</v>
      </c>
      <c r="H1490" s="11">
        <v>50</v>
      </c>
      <c r="I1490" s="11">
        <v>33.96</v>
      </c>
      <c r="J1490" s="11">
        <v>1698</v>
      </c>
    </row>
    <row r="1491" spans="1:10">
      <c r="A1491" s="7">
        <v>1489</v>
      </c>
      <c r="B1491" s="8" t="s">
        <v>3281</v>
      </c>
      <c r="C1491" s="8" t="s">
        <v>48</v>
      </c>
      <c r="D1491" s="8" t="s">
        <v>2170</v>
      </c>
      <c r="E1491" s="8" t="s">
        <v>4038</v>
      </c>
      <c r="F1491" s="8" t="s">
        <v>15</v>
      </c>
      <c r="G1491" s="8" t="s">
        <v>3282</v>
      </c>
      <c r="H1491" s="11">
        <v>0</v>
      </c>
      <c r="I1491" s="11">
        <v>6.9</v>
      </c>
      <c r="J1491" s="11">
        <v>0</v>
      </c>
    </row>
    <row r="1492" spans="1:10">
      <c r="A1492" s="7">
        <v>1490</v>
      </c>
      <c r="B1492" s="8" t="s">
        <v>124</v>
      </c>
      <c r="C1492" s="8" t="s">
        <v>125</v>
      </c>
      <c r="D1492" s="8" t="s">
        <v>126</v>
      </c>
      <c r="E1492" s="8" t="s">
        <v>4038</v>
      </c>
      <c r="F1492" s="8" t="s">
        <v>15</v>
      </c>
      <c r="G1492" s="8" t="s">
        <v>128</v>
      </c>
      <c r="H1492" s="11">
        <v>100</v>
      </c>
      <c r="I1492" s="11">
        <v>26.03</v>
      </c>
      <c r="J1492" s="11">
        <v>2603</v>
      </c>
    </row>
    <row r="1493" spans="1:10">
      <c r="A1493" s="7">
        <v>1491</v>
      </c>
      <c r="B1493" s="8" t="s">
        <v>2705</v>
      </c>
      <c r="C1493" s="8" t="s">
        <v>101</v>
      </c>
      <c r="D1493" s="8" t="s">
        <v>2706</v>
      </c>
      <c r="E1493" s="8" t="s">
        <v>4038</v>
      </c>
      <c r="F1493" s="8" t="s">
        <v>15</v>
      </c>
      <c r="G1493" s="8" t="s">
        <v>1737</v>
      </c>
      <c r="H1493" s="11">
        <v>180</v>
      </c>
      <c r="I1493" s="11">
        <v>12.8</v>
      </c>
      <c r="J1493" s="11">
        <v>2304</v>
      </c>
    </row>
    <row r="1494" spans="1:10">
      <c r="A1494" s="7">
        <v>1492</v>
      </c>
      <c r="B1494" s="8" t="s">
        <v>4179</v>
      </c>
      <c r="C1494" s="8" t="s">
        <v>101</v>
      </c>
      <c r="D1494" s="8" t="s">
        <v>4180</v>
      </c>
      <c r="E1494" s="8" t="s">
        <v>4038</v>
      </c>
      <c r="F1494" s="8" t="s">
        <v>15</v>
      </c>
      <c r="G1494" s="8" t="s">
        <v>117</v>
      </c>
      <c r="H1494" s="11">
        <v>240</v>
      </c>
      <c r="I1494" s="11">
        <v>19.4</v>
      </c>
      <c r="J1494" s="11">
        <v>4656</v>
      </c>
    </row>
    <row r="1495" spans="1:10">
      <c r="A1495" s="7">
        <v>1493</v>
      </c>
      <c r="B1495" s="8" t="s">
        <v>458</v>
      </c>
      <c r="C1495" s="8" t="s">
        <v>459</v>
      </c>
      <c r="D1495" s="8" t="s">
        <v>460</v>
      </c>
      <c r="E1495" s="8" t="s">
        <v>4038</v>
      </c>
      <c r="F1495" s="8" t="s">
        <v>15</v>
      </c>
      <c r="G1495" s="8" t="s">
        <v>404</v>
      </c>
      <c r="H1495" s="11">
        <v>100</v>
      </c>
      <c r="I1495" s="11">
        <v>33.5</v>
      </c>
      <c r="J1495" s="11">
        <v>3350</v>
      </c>
    </row>
    <row r="1496" spans="1:10">
      <c r="A1496" s="7">
        <v>1494</v>
      </c>
      <c r="B1496" s="8" t="s">
        <v>1383</v>
      </c>
      <c r="C1496" s="8" t="s">
        <v>48</v>
      </c>
      <c r="D1496" s="8" t="s">
        <v>1384</v>
      </c>
      <c r="E1496" s="8" t="s">
        <v>4038</v>
      </c>
      <c r="F1496" s="8" t="s">
        <v>15</v>
      </c>
      <c r="G1496" s="8" t="s">
        <v>1385</v>
      </c>
      <c r="H1496" s="11">
        <v>50</v>
      </c>
      <c r="I1496" s="11">
        <v>42.56</v>
      </c>
      <c r="J1496" s="11">
        <v>2128</v>
      </c>
    </row>
    <row r="1497" spans="1:10">
      <c r="A1497" s="7">
        <v>1495</v>
      </c>
      <c r="B1497" s="8" t="s">
        <v>119</v>
      </c>
      <c r="C1497" s="8" t="s">
        <v>48</v>
      </c>
      <c r="D1497" s="8" t="s">
        <v>120</v>
      </c>
      <c r="E1497" s="8" t="s">
        <v>4043</v>
      </c>
      <c r="F1497" s="8" t="s">
        <v>15</v>
      </c>
      <c r="G1497" s="8" t="s">
        <v>332</v>
      </c>
      <c r="H1497" s="11">
        <v>30</v>
      </c>
      <c r="I1497" s="11">
        <v>13.52</v>
      </c>
      <c r="J1497" s="11">
        <v>405.6</v>
      </c>
    </row>
    <row r="1498" spans="1:10">
      <c r="A1498" s="7">
        <v>1496</v>
      </c>
      <c r="B1498" s="8" t="s">
        <v>1722</v>
      </c>
      <c r="C1498" s="8" t="s">
        <v>31</v>
      </c>
      <c r="D1498" s="8" t="s">
        <v>1723</v>
      </c>
      <c r="E1498" s="8" t="s">
        <v>4039</v>
      </c>
      <c r="F1498" s="8" t="s">
        <v>15</v>
      </c>
      <c r="G1498" s="8" t="s">
        <v>4758</v>
      </c>
      <c r="H1498" s="11">
        <v>3200</v>
      </c>
      <c r="I1498" s="11">
        <v>3.8</v>
      </c>
      <c r="J1498" s="11">
        <v>12160</v>
      </c>
    </row>
    <row r="1499" spans="1:10">
      <c r="A1499" s="7">
        <v>1497</v>
      </c>
      <c r="B1499" s="8" t="s">
        <v>7311</v>
      </c>
      <c r="C1499" s="8" t="s">
        <v>12</v>
      </c>
      <c r="D1499" s="8" t="s">
        <v>564</v>
      </c>
      <c r="E1499" s="8" t="s">
        <v>4038</v>
      </c>
      <c r="F1499" s="8" t="s">
        <v>15</v>
      </c>
      <c r="G1499" s="8" t="s">
        <v>7230</v>
      </c>
      <c r="H1499" s="11">
        <v>0</v>
      </c>
      <c r="I1499" s="11">
        <v>13.32</v>
      </c>
      <c r="J1499" s="11">
        <v>0</v>
      </c>
    </row>
    <row r="1500" spans="1:10">
      <c r="A1500" s="7">
        <v>1498</v>
      </c>
      <c r="B1500" s="8" t="s">
        <v>7312</v>
      </c>
      <c r="C1500" s="8" t="s">
        <v>165</v>
      </c>
      <c r="D1500" s="8" t="s">
        <v>6131</v>
      </c>
      <c r="E1500" s="8" t="s">
        <v>4038</v>
      </c>
      <c r="F1500" s="8" t="s">
        <v>15</v>
      </c>
      <c r="G1500" s="8" t="s">
        <v>7313</v>
      </c>
      <c r="H1500" s="11">
        <v>0</v>
      </c>
      <c r="I1500" s="11">
        <v>24.12</v>
      </c>
      <c r="J1500" s="11">
        <v>0</v>
      </c>
    </row>
    <row r="1501" spans="1:10">
      <c r="A1501" s="7">
        <v>1499</v>
      </c>
      <c r="B1501" s="8" t="s">
        <v>2705</v>
      </c>
      <c r="C1501" s="8" t="s">
        <v>101</v>
      </c>
      <c r="D1501" s="8" t="s">
        <v>2706</v>
      </c>
      <c r="E1501" s="8" t="s">
        <v>4038</v>
      </c>
      <c r="F1501" s="8" t="s">
        <v>15</v>
      </c>
      <c r="G1501" s="8" t="s">
        <v>1737</v>
      </c>
      <c r="H1501" s="11">
        <v>10</v>
      </c>
      <c r="I1501" s="11">
        <v>12.8</v>
      </c>
      <c r="J1501" s="11">
        <v>128</v>
      </c>
    </row>
    <row r="1502" spans="1:10">
      <c r="A1502" s="7">
        <v>1500</v>
      </c>
      <c r="B1502" s="8" t="s">
        <v>2138</v>
      </c>
      <c r="C1502" s="8" t="s">
        <v>19</v>
      </c>
      <c r="D1502" s="8" t="s">
        <v>1965</v>
      </c>
      <c r="E1502" s="8" t="s">
        <v>4039</v>
      </c>
      <c r="F1502" s="8" t="s">
        <v>15</v>
      </c>
      <c r="G1502" s="8" t="s">
        <v>654</v>
      </c>
      <c r="H1502" s="11">
        <v>0</v>
      </c>
      <c r="I1502" s="11">
        <v>1.68</v>
      </c>
      <c r="J1502" s="11">
        <v>0</v>
      </c>
    </row>
    <row r="1503" spans="1:10">
      <c r="A1503" s="7">
        <v>1501</v>
      </c>
      <c r="B1503" s="8" t="s">
        <v>7323</v>
      </c>
      <c r="C1503" s="8" t="s">
        <v>19</v>
      </c>
      <c r="D1503" s="8" t="s">
        <v>7324</v>
      </c>
      <c r="E1503" s="8" t="s">
        <v>4038</v>
      </c>
      <c r="F1503" s="8" t="s">
        <v>15</v>
      </c>
      <c r="G1503" s="8" t="s">
        <v>2405</v>
      </c>
      <c r="H1503" s="11">
        <v>500</v>
      </c>
      <c r="I1503" s="11">
        <v>10.38</v>
      </c>
      <c r="J1503" s="11">
        <v>5190</v>
      </c>
    </row>
    <row r="1504" spans="1:10">
      <c r="A1504" s="7">
        <v>1502</v>
      </c>
      <c r="B1504" s="8" t="s">
        <v>5001</v>
      </c>
      <c r="C1504" s="8" t="s">
        <v>48</v>
      </c>
      <c r="D1504" s="8" t="s">
        <v>7325</v>
      </c>
      <c r="E1504" s="8" t="s">
        <v>4038</v>
      </c>
      <c r="F1504" s="8" t="s">
        <v>15</v>
      </c>
      <c r="G1504" s="8" t="s">
        <v>522</v>
      </c>
      <c r="H1504" s="11">
        <v>0</v>
      </c>
      <c r="I1504" s="11">
        <v>25</v>
      </c>
      <c r="J1504" s="11">
        <v>0</v>
      </c>
    </row>
    <row r="1505" spans="1:10">
      <c r="A1505" s="7">
        <v>1503</v>
      </c>
      <c r="B1505" s="8" t="s">
        <v>2584</v>
      </c>
      <c r="C1505" s="8" t="s">
        <v>48</v>
      </c>
      <c r="D1505" s="8" t="s">
        <v>2585</v>
      </c>
      <c r="E1505" s="8" t="s">
        <v>4038</v>
      </c>
      <c r="F1505" s="8" t="s">
        <v>15</v>
      </c>
      <c r="G1505" s="8" t="s">
        <v>2586</v>
      </c>
      <c r="H1505" s="11">
        <v>100</v>
      </c>
      <c r="I1505" s="11">
        <v>30.13</v>
      </c>
      <c r="J1505" s="11">
        <v>3013</v>
      </c>
    </row>
    <row r="1506" spans="1:10">
      <c r="A1506" s="7">
        <v>1504</v>
      </c>
      <c r="B1506" s="8" t="s">
        <v>2536</v>
      </c>
      <c r="C1506" s="8" t="s">
        <v>12</v>
      </c>
      <c r="D1506" s="8" t="s">
        <v>205</v>
      </c>
      <c r="E1506" s="8" t="s">
        <v>4038</v>
      </c>
      <c r="F1506" s="8" t="s">
        <v>15</v>
      </c>
      <c r="G1506" s="8" t="s">
        <v>1959</v>
      </c>
      <c r="H1506" s="11">
        <v>50</v>
      </c>
      <c r="I1506" s="11">
        <v>33.25</v>
      </c>
      <c r="J1506" s="11">
        <v>1662.5</v>
      </c>
    </row>
    <row r="1507" spans="1:10">
      <c r="A1507" s="7">
        <v>1505</v>
      </c>
      <c r="B1507" s="8" t="s">
        <v>3224</v>
      </c>
      <c r="C1507" s="8" t="s">
        <v>12</v>
      </c>
      <c r="D1507" s="8" t="s">
        <v>7326</v>
      </c>
      <c r="E1507" s="8" t="s">
        <v>4038</v>
      </c>
      <c r="F1507" s="8" t="s">
        <v>15</v>
      </c>
      <c r="G1507" s="8" t="s">
        <v>7327</v>
      </c>
      <c r="H1507" s="11">
        <v>0</v>
      </c>
      <c r="I1507" s="11">
        <v>16.5</v>
      </c>
      <c r="J1507" s="11">
        <v>0</v>
      </c>
    </row>
    <row r="1508" spans="1:10">
      <c r="A1508" s="7">
        <v>1506</v>
      </c>
      <c r="B1508" s="8" t="s">
        <v>303</v>
      </c>
      <c r="C1508" s="8" t="s">
        <v>111</v>
      </c>
      <c r="D1508" s="8" t="s">
        <v>304</v>
      </c>
      <c r="E1508" s="8" t="s">
        <v>4038</v>
      </c>
      <c r="F1508" s="8" t="s">
        <v>15</v>
      </c>
      <c r="G1508" s="8" t="s">
        <v>305</v>
      </c>
      <c r="H1508" s="11">
        <v>0</v>
      </c>
      <c r="I1508" s="11">
        <v>49.32</v>
      </c>
      <c r="J1508" s="11">
        <v>0</v>
      </c>
    </row>
    <row r="1509" spans="1:10">
      <c r="A1509" s="7">
        <v>1507</v>
      </c>
      <c r="B1509" s="8" t="s">
        <v>7328</v>
      </c>
      <c r="C1509" s="8" t="s">
        <v>101</v>
      </c>
      <c r="D1509" s="8" t="s">
        <v>7329</v>
      </c>
      <c r="E1509" s="8" t="s">
        <v>4038</v>
      </c>
      <c r="F1509" s="8" t="s">
        <v>15</v>
      </c>
      <c r="G1509" s="8" t="s">
        <v>7330</v>
      </c>
      <c r="H1509" s="11">
        <v>0</v>
      </c>
      <c r="I1509" s="11">
        <v>87.8</v>
      </c>
      <c r="J1509" s="11">
        <v>0</v>
      </c>
    </row>
    <row r="1510" spans="1:10">
      <c r="A1510" s="7">
        <v>1508</v>
      </c>
      <c r="B1510" s="8" t="s">
        <v>95</v>
      </c>
      <c r="C1510" s="8" t="s">
        <v>19</v>
      </c>
      <c r="D1510" s="8" t="s">
        <v>96</v>
      </c>
      <c r="E1510" s="8" t="s">
        <v>4039</v>
      </c>
      <c r="F1510" s="8" t="s">
        <v>15</v>
      </c>
      <c r="G1510" s="8" t="s">
        <v>98</v>
      </c>
      <c r="H1510" s="11">
        <v>100</v>
      </c>
      <c r="I1510" s="11">
        <v>6.9</v>
      </c>
      <c r="J1510" s="11">
        <v>690</v>
      </c>
    </row>
    <row r="1511" spans="1:10">
      <c r="A1511" s="7">
        <v>1509</v>
      </c>
      <c r="B1511" s="8" t="s">
        <v>124</v>
      </c>
      <c r="C1511" s="8" t="s">
        <v>125</v>
      </c>
      <c r="D1511" s="8" t="s">
        <v>126</v>
      </c>
      <c r="E1511" s="8" t="s">
        <v>4038</v>
      </c>
      <c r="F1511" s="8" t="s">
        <v>15</v>
      </c>
      <c r="G1511" s="8" t="s">
        <v>128</v>
      </c>
      <c r="H1511" s="11">
        <v>200</v>
      </c>
      <c r="I1511" s="11">
        <v>26.03</v>
      </c>
      <c r="J1511" s="11">
        <v>5206</v>
      </c>
    </row>
    <row r="1512" spans="1:10">
      <c r="A1512" s="7">
        <v>1510</v>
      </c>
      <c r="B1512" s="8" t="s">
        <v>7331</v>
      </c>
      <c r="C1512" s="8" t="s">
        <v>111</v>
      </c>
      <c r="D1512" s="8" t="s">
        <v>7332</v>
      </c>
      <c r="E1512" s="8" t="s">
        <v>4038</v>
      </c>
      <c r="F1512" s="8" t="s">
        <v>15</v>
      </c>
      <c r="G1512" s="8" t="s">
        <v>4987</v>
      </c>
      <c r="H1512" s="11">
        <v>0</v>
      </c>
      <c r="I1512" s="11">
        <v>19</v>
      </c>
      <c r="J1512" s="11">
        <v>0</v>
      </c>
    </row>
    <row r="1513" ht="15" spans="1:10">
      <c r="A1513" s="7">
        <v>1511</v>
      </c>
      <c r="B1513" s="8" t="s">
        <v>115</v>
      </c>
      <c r="C1513" s="8" t="s">
        <v>111</v>
      </c>
      <c r="D1513" s="8" t="s">
        <v>7333</v>
      </c>
      <c r="E1513" s="8" t="s">
        <v>4038</v>
      </c>
      <c r="F1513" s="8" t="s">
        <v>15</v>
      </c>
      <c r="G1513" s="8" t="s">
        <v>4987</v>
      </c>
      <c r="H1513" s="11">
        <v>5</v>
      </c>
      <c r="I1513" s="11">
        <v>28.9</v>
      </c>
      <c r="J1513" s="11">
        <v>144.5</v>
      </c>
    </row>
    <row r="1514" spans="1:10">
      <c r="A1514" s="7">
        <v>1512</v>
      </c>
      <c r="B1514" s="8" t="s">
        <v>4873</v>
      </c>
      <c r="C1514" s="8" t="s">
        <v>31</v>
      </c>
      <c r="D1514" s="8" t="s">
        <v>1310</v>
      </c>
      <c r="E1514" s="8" t="s">
        <v>4039</v>
      </c>
      <c r="F1514" s="8" t="s">
        <v>15</v>
      </c>
      <c r="G1514" s="8" t="s">
        <v>4875</v>
      </c>
      <c r="H1514" s="11">
        <v>50</v>
      </c>
      <c r="I1514" s="11">
        <v>1.5</v>
      </c>
      <c r="J1514" s="11">
        <v>75</v>
      </c>
    </row>
    <row r="1515" spans="1:10">
      <c r="A1515" s="7">
        <v>1513</v>
      </c>
      <c r="B1515" s="8" t="s">
        <v>7311</v>
      </c>
      <c r="C1515" s="8" t="s">
        <v>12</v>
      </c>
      <c r="D1515" s="8" t="s">
        <v>564</v>
      </c>
      <c r="E1515" s="8" t="s">
        <v>4038</v>
      </c>
      <c r="F1515" s="8" t="s">
        <v>15</v>
      </c>
      <c r="G1515" s="8" t="s">
        <v>7230</v>
      </c>
      <c r="H1515" s="11">
        <v>0</v>
      </c>
      <c r="I1515" s="11">
        <v>13.32</v>
      </c>
      <c r="J1515" s="11">
        <v>0</v>
      </c>
    </row>
    <row r="1516" spans="1:10">
      <c r="A1516" s="7">
        <v>1514</v>
      </c>
      <c r="B1516" s="8" t="s">
        <v>7312</v>
      </c>
      <c r="C1516" s="8" t="s">
        <v>165</v>
      </c>
      <c r="D1516" s="8" t="s">
        <v>6131</v>
      </c>
      <c r="E1516" s="8" t="s">
        <v>4038</v>
      </c>
      <c r="F1516" s="8" t="s">
        <v>15</v>
      </c>
      <c r="G1516" s="8" t="s">
        <v>7313</v>
      </c>
      <c r="H1516" s="11">
        <v>300</v>
      </c>
      <c r="I1516" s="11">
        <v>24.12</v>
      </c>
      <c r="J1516" s="11">
        <v>7236</v>
      </c>
    </row>
    <row r="1517" spans="1:10">
      <c r="A1517" s="7">
        <v>1515</v>
      </c>
      <c r="B1517" s="8" t="s">
        <v>2776</v>
      </c>
      <c r="C1517" s="8" t="s">
        <v>182</v>
      </c>
      <c r="D1517" s="8" t="s">
        <v>2777</v>
      </c>
      <c r="E1517" s="8" t="s">
        <v>4038</v>
      </c>
      <c r="F1517" s="8" t="s">
        <v>15</v>
      </c>
      <c r="G1517" s="8" t="s">
        <v>2778</v>
      </c>
      <c r="H1517" s="11">
        <v>5</v>
      </c>
      <c r="I1517" s="11">
        <v>17.04</v>
      </c>
      <c r="J1517" s="11">
        <v>85.2</v>
      </c>
    </row>
    <row r="1518" spans="1:10">
      <c r="A1518" s="7">
        <v>1516</v>
      </c>
      <c r="B1518" s="8" t="s">
        <v>5792</v>
      </c>
      <c r="C1518" s="8" t="s">
        <v>182</v>
      </c>
      <c r="D1518" s="8" t="s">
        <v>4153</v>
      </c>
      <c r="E1518" s="8" t="s">
        <v>4038</v>
      </c>
      <c r="F1518" s="8" t="s">
        <v>15</v>
      </c>
      <c r="G1518" s="8" t="s">
        <v>294</v>
      </c>
      <c r="H1518" s="11">
        <v>0</v>
      </c>
      <c r="I1518" s="11">
        <v>5.88</v>
      </c>
      <c r="J1518" s="11">
        <v>0</v>
      </c>
    </row>
    <row r="1519" spans="1:10">
      <c r="A1519" s="7">
        <v>1517</v>
      </c>
      <c r="B1519" s="8" t="s">
        <v>2705</v>
      </c>
      <c r="C1519" s="8" t="s">
        <v>101</v>
      </c>
      <c r="D1519" s="8" t="s">
        <v>2706</v>
      </c>
      <c r="E1519" s="8" t="s">
        <v>4038</v>
      </c>
      <c r="F1519" s="8" t="s">
        <v>15</v>
      </c>
      <c r="G1519" s="8" t="s">
        <v>1737</v>
      </c>
      <c r="H1519" s="11">
        <v>20</v>
      </c>
      <c r="I1519" s="11">
        <v>12.8</v>
      </c>
      <c r="J1519" s="11">
        <v>256</v>
      </c>
    </row>
    <row r="1520" spans="1:10">
      <c r="A1520" s="7">
        <v>1518</v>
      </c>
      <c r="B1520" s="8" t="s">
        <v>7334</v>
      </c>
      <c r="C1520" s="8" t="s">
        <v>2962</v>
      </c>
      <c r="D1520" s="8" t="s">
        <v>155</v>
      </c>
      <c r="E1520" s="8" t="s">
        <v>4038</v>
      </c>
      <c r="F1520" s="8" t="s">
        <v>15</v>
      </c>
      <c r="G1520" s="8" t="s">
        <v>66</v>
      </c>
      <c r="H1520" s="11">
        <v>2</v>
      </c>
      <c r="I1520" s="11">
        <v>13.95</v>
      </c>
      <c r="J1520" s="11">
        <v>27.9</v>
      </c>
    </row>
    <row r="1521" spans="1:10">
      <c r="A1521" s="7">
        <v>1519</v>
      </c>
      <c r="B1521" s="8" t="s">
        <v>3281</v>
      </c>
      <c r="C1521" s="8" t="s">
        <v>48</v>
      </c>
      <c r="D1521" s="8" t="s">
        <v>2170</v>
      </c>
      <c r="E1521" s="8" t="s">
        <v>4038</v>
      </c>
      <c r="F1521" s="8" t="s">
        <v>15</v>
      </c>
      <c r="G1521" s="8" t="s">
        <v>3282</v>
      </c>
      <c r="H1521" s="11">
        <v>0</v>
      </c>
      <c r="I1521" s="11">
        <v>6.9</v>
      </c>
      <c r="J1521" s="11">
        <v>0</v>
      </c>
    </row>
    <row r="1522" spans="1:10">
      <c r="A1522" s="7">
        <v>1520</v>
      </c>
      <c r="B1522" s="8" t="s">
        <v>1722</v>
      </c>
      <c r="C1522" s="8" t="s">
        <v>31</v>
      </c>
      <c r="D1522" s="8" t="s">
        <v>1723</v>
      </c>
      <c r="E1522" s="8" t="s">
        <v>4039</v>
      </c>
      <c r="F1522" s="8" t="s">
        <v>15</v>
      </c>
      <c r="G1522" s="8" t="s">
        <v>4758</v>
      </c>
      <c r="H1522" s="11">
        <v>500</v>
      </c>
      <c r="I1522" s="11">
        <v>0.56</v>
      </c>
      <c r="J1522" s="11">
        <v>280</v>
      </c>
    </row>
    <row r="1523" spans="1:10">
      <c r="A1523" s="7">
        <v>1521</v>
      </c>
      <c r="B1523" s="8" t="s">
        <v>2138</v>
      </c>
      <c r="C1523" s="8" t="s">
        <v>19</v>
      </c>
      <c r="D1523" s="8" t="s">
        <v>1965</v>
      </c>
      <c r="E1523" s="8" t="s">
        <v>4039</v>
      </c>
      <c r="F1523" s="8" t="s">
        <v>15</v>
      </c>
      <c r="G1523" s="8" t="s">
        <v>654</v>
      </c>
      <c r="H1523" s="11">
        <v>0</v>
      </c>
      <c r="I1523" s="11">
        <v>1.68</v>
      </c>
      <c r="J1523" s="11">
        <v>0</v>
      </c>
    </row>
    <row r="1524" spans="1:10">
      <c r="A1524" s="7">
        <v>1522</v>
      </c>
      <c r="B1524" s="8" t="s">
        <v>3344</v>
      </c>
      <c r="C1524" s="8" t="s">
        <v>1076</v>
      </c>
      <c r="D1524" s="8" t="s">
        <v>6388</v>
      </c>
      <c r="E1524" s="8" t="s">
        <v>4039</v>
      </c>
      <c r="F1524" s="8" t="s">
        <v>15</v>
      </c>
      <c r="G1524" s="8" t="s">
        <v>1318</v>
      </c>
      <c r="H1524" s="11">
        <v>40</v>
      </c>
      <c r="I1524" s="11">
        <v>8</v>
      </c>
      <c r="J1524" s="11">
        <v>320</v>
      </c>
    </row>
    <row r="1525" spans="1:10">
      <c r="A1525" s="7">
        <v>1523</v>
      </c>
      <c r="B1525" s="8" t="s">
        <v>3281</v>
      </c>
      <c r="C1525" s="8" t="s">
        <v>48</v>
      </c>
      <c r="D1525" s="8" t="s">
        <v>2170</v>
      </c>
      <c r="E1525" s="8" t="s">
        <v>4038</v>
      </c>
      <c r="F1525" s="8" t="s">
        <v>15</v>
      </c>
      <c r="G1525" s="8" t="s">
        <v>3282</v>
      </c>
      <c r="H1525" s="11">
        <v>0</v>
      </c>
      <c r="I1525" s="11">
        <v>6.9</v>
      </c>
      <c r="J1525" s="11">
        <v>0</v>
      </c>
    </row>
    <row r="1526" spans="1:10">
      <c r="A1526" s="7">
        <v>1524</v>
      </c>
      <c r="B1526" s="8" t="s">
        <v>7335</v>
      </c>
      <c r="C1526" s="8" t="s">
        <v>111</v>
      </c>
      <c r="D1526" s="8" t="s">
        <v>7131</v>
      </c>
      <c r="E1526" s="8" t="s">
        <v>4038</v>
      </c>
      <c r="F1526" s="8" t="s">
        <v>15</v>
      </c>
      <c r="G1526" s="8" t="s">
        <v>7336</v>
      </c>
      <c r="H1526" s="11">
        <v>0</v>
      </c>
      <c r="I1526" s="11">
        <v>19.43</v>
      </c>
      <c r="J1526" s="11">
        <v>0</v>
      </c>
    </row>
    <row r="1527" spans="1:10">
      <c r="A1527" s="7">
        <v>1525</v>
      </c>
      <c r="B1527" s="8" t="s">
        <v>7337</v>
      </c>
      <c r="C1527" s="8" t="s">
        <v>48</v>
      </c>
      <c r="D1527" s="8" t="s">
        <v>7338</v>
      </c>
      <c r="E1527" s="8" t="s">
        <v>4043</v>
      </c>
      <c r="F1527" s="8" t="s">
        <v>15</v>
      </c>
      <c r="G1527" s="8" t="s">
        <v>1007</v>
      </c>
      <c r="H1527" s="11">
        <v>0</v>
      </c>
      <c r="I1527" s="11">
        <v>13.8</v>
      </c>
      <c r="J1527" s="11">
        <v>0</v>
      </c>
    </row>
    <row r="1528" spans="1:10">
      <c r="A1528" s="7">
        <v>1526</v>
      </c>
      <c r="B1528" s="8" t="s">
        <v>6443</v>
      </c>
      <c r="C1528" s="8" t="s">
        <v>182</v>
      </c>
      <c r="D1528" s="8" t="s">
        <v>6444</v>
      </c>
      <c r="E1528" s="8" t="s">
        <v>4038</v>
      </c>
      <c r="F1528" s="8" t="s">
        <v>15</v>
      </c>
      <c r="G1528" s="8" t="s">
        <v>4593</v>
      </c>
      <c r="H1528" s="11">
        <v>6</v>
      </c>
      <c r="I1528" s="11">
        <v>31.24</v>
      </c>
      <c r="J1528" s="11">
        <v>187.44</v>
      </c>
    </row>
    <row r="1529" spans="1:10">
      <c r="A1529" s="7">
        <v>1527</v>
      </c>
      <c r="B1529" s="8" t="s">
        <v>2536</v>
      </c>
      <c r="C1529" s="8" t="s">
        <v>12</v>
      </c>
      <c r="D1529" s="8" t="s">
        <v>205</v>
      </c>
      <c r="E1529" s="8" t="s">
        <v>4038</v>
      </c>
      <c r="F1529" s="8" t="s">
        <v>15</v>
      </c>
      <c r="G1529" s="8" t="s">
        <v>1959</v>
      </c>
      <c r="H1529" s="11">
        <v>4</v>
      </c>
      <c r="I1529" s="11">
        <v>33.25</v>
      </c>
      <c r="J1529" s="11">
        <v>133</v>
      </c>
    </row>
    <row r="1530" spans="1:10">
      <c r="A1530" s="7">
        <v>1528</v>
      </c>
      <c r="B1530" s="8" t="s">
        <v>1669</v>
      </c>
      <c r="C1530" s="8" t="s">
        <v>19</v>
      </c>
      <c r="D1530" s="8" t="s">
        <v>586</v>
      </c>
      <c r="E1530" s="8" t="s">
        <v>4038</v>
      </c>
      <c r="F1530" s="8" t="s">
        <v>15</v>
      </c>
      <c r="G1530" s="8" t="s">
        <v>1671</v>
      </c>
      <c r="H1530" s="11">
        <v>10</v>
      </c>
      <c r="I1530" s="11">
        <v>98.88</v>
      </c>
      <c r="J1530" s="11">
        <v>988.8</v>
      </c>
    </row>
    <row r="1531" spans="1:10">
      <c r="A1531" s="7">
        <v>1529</v>
      </c>
      <c r="B1531" s="8" t="s">
        <v>7339</v>
      </c>
      <c r="C1531" s="8" t="s">
        <v>111</v>
      </c>
      <c r="D1531" s="8" t="s">
        <v>7340</v>
      </c>
      <c r="E1531" s="8" t="s">
        <v>4038</v>
      </c>
      <c r="F1531" s="8" t="s">
        <v>15</v>
      </c>
      <c r="G1531" s="8" t="s">
        <v>813</v>
      </c>
      <c r="H1531" s="11">
        <v>0</v>
      </c>
      <c r="I1531" s="11">
        <v>4.88</v>
      </c>
      <c r="J1531" s="11">
        <v>0</v>
      </c>
    </row>
    <row r="1532" spans="1:10">
      <c r="A1532" s="7">
        <v>1530</v>
      </c>
      <c r="B1532" s="8" t="s">
        <v>5764</v>
      </c>
      <c r="C1532" s="8" t="s">
        <v>165</v>
      </c>
      <c r="D1532" s="8" t="s">
        <v>7341</v>
      </c>
      <c r="E1532" s="8" t="s">
        <v>4038</v>
      </c>
      <c r="F1532" s="8" t="s">
        <v>15</v>
      </c>
      <c r="G1532" s="8" t="s">
        <v>3012</v>
      </c>
      <c r="H1532" s="11">
        <v>10</v>
      </c>
      <c r="I1532" s="11">
        <v>7.34</v>
      </c>
      <c r="J1532" s="11">
        <v>73.4</v>
      </c>
    </row>
    <row r="1533" spans="1:10">
      <c r="A1533" s="7">
        <v>1531</v>
      </c>
      <c r="B1533" s="8" t="s">
        <v>6394</v>
      </c>
      <c r="C1533" s="8" t="s">
        <v>182</v>
      </c>
      <c r="D1533" s="8" t="s">
        <v>7314</v>
      </c>
      <c r="E1533" s="8" t="s">
        <v>4038</v>
      </c>
      <c r="F1533" s="8" t="s">
        <v>15</v>
      </c>
      <c r="G1533" s="8" t="s">
        <v>7315</v>
      </c>
      <c r="H1533" s="11">
        <v>2</v>
      </c>
      <c r="I1533" s="11">
        <v>33.1</v>
      </c>
      <c r="J1533" s="11">
        <v>66.2</v>
      </c>
    </row>
    <row r="1534" spans="1:10">
      <c r="A1534" s="7">
        <v>1532</v>
      </c>
      <c r="B1534" s="8" t="s">
        <v>4200</v>
      </c>
      <c r="C1534" s="8" t="s">
        <v>31</v>
      </c>
      <c r="D1534" s="8" t="s">
        <v>916</v>
      </c>
      <c r="E1534" s="8" t="s">
        <v>4039</v>
      </c>
      <c r="F1534" s="8" t="s">
        <v>15</v>
      </c>
      <c r="G1534" s="8" t="s">
        <v>4201</v>
      </c>
      <c r="H1534" s="11">
        <v>100</v>
      </c>
      <c r="I1534" s="11">
        <v>2.4</v>
      </c>
      <c r="J1534" s="11">
        <v>240</v>
      </c>
    </row>
    <row r="1535" spans="1:10">
      <c r="A1535" s="7">
        <v>1533</v>
      </c>
      <c r="B1535" s="8" t="s">
        <v>398</v>
      </c>
      <c r="C1535" s="8" t="s">
        <v>399</v>
      </c>
      <c r="D1535" s="8" t="s">
        <v>155</v>
      </c>
      <c r="E1535" s="8" t="s">
        <v>4038</v>
      </c>
      <c r="F1535" s="8" t="s">
        <v>15</v>
      </c>
      <c r="G1535" s="8" t="s">
        <v>401</v>
      </c>
      <c r="H1535" s="11">
        <v>5</v>
      </c>
      <c r="I1535" s="11">
        <v>60.6</v>
      </c>
      <c r="J1535" s="11">
        <v>303</v>
      </c>
    </row>
    <row r="1536" spans="1:10">
      <c r="A1536" s="7">
        <v>1534</v>
      </c>
      <c r="B1536" s="8" t="s">
        <v>3281</v>
      </c>
      <c r="C1536" s="8" t="s">
        <v>48</v>
      </c>
      <c r="D1536" s="8" t="s">
        <v>2170</v>
      </c>
      <c r="E1536" s="8" t="s">
        <v>4038</v>
      </c>
      <c r="F1536" s="8" t="s">
        <v>15</v>
      </c>
      <c r="G1536" s="8" t="s">
        <v>3282</v>
      </c>
      <c r="H1536" s="11">
        <v>0</v>
      </c>
      <c r="I1536" s="11">
        <v>6.9</v>
      </c>
      <c r="J1536" s="11">
        <v>0</v>
      </c>
    </row>
    <row r="1537" spans="1:10">
      <c r="A1537" s="7">
        <v>1535</v>
      </c>
      <c r="B1537" s="8" t="s">
        <v>6414</v>
      </c>
      <c r="C1537" s="8" t="s">
        <v>12</v>
      </c>
      <c r="D1537" s="8" t="s">
        <v>205</v>
      </c>
      <c r="E1537" s="8" t="s">
        <v>4038</v>
      </c>
      <c r="F1537" s="8" t="s">
        <v>15</v>
      </c>
      <c r="G1537" s="8" t="s">
        <v>4099</v>
      </c>
      <c r="H1537" s="11">
        <v>5</v>
      </c>
      <c r="I1537" s="11">
        <v>40.52</v>
      </c>
      <c r="J1537" s="11">
        <v>202.6</v>
      </c>
    </row>
    <row r="1538" spans="1:10">
      <c r="A1538" s="7">
        <v>1536</v>
      </c>
      <c r="B1538" s="8" t="s">
        <v>7342</v>
      </c>
      <c r="C1538" s="8" t="s">
        <v>31</v>
      </c>
      <c r="D1538" s="8" t="s">
        <v>151</v>
      </c>
      <c r="E1538" s="8" t="s">
        <v>4039</v>
      </c>
      <c r="F1538" s="8" t="s">
        <v>15</v>
      </c>
      <c r="G1538" s="8" t="s">
        <v>7343</v>
      </c>
      <c r="H1538" s="11">
        <v>0</v>
      </c>
      <c r="I1538" s="11">
        <v>16.92</v>
      </c>
      <c r="J1538" s="11">
        <v>0</v>
      </c>
    </row>
    <row r="1539" spans="1:10">
      <c r="A1539" s="7">
        <v>1537</v>
      </c>
      <c r="B1539" s="8" t="s">
        <v>2751</v>
      </c>
      <c r="C1539" s="8" t="s">
        <v>48</v>
      </c>
      <c r="D1539" s="8" t="s">
        <v>435</v>
      </c>
      <c r="E1539" s="8" t="s">
        <v>4038</v>
      </c>
      <c r="F1539" s="8" t="s">
        <v>15</v>
      </c>
      <c r="G1539" s="8" t="s">
        <v>1969</v>
      </c>
      <c r="H1539" s="11">
        <v>2</v>
      </c>
      <c r="I1539" s="11">
        <v>29.97</v>
      </c>
      <c r="J1539" s="11">
        <v>59.94</v>
      </c>
    </row>
    <row r="1540" spans="1:10">
      <c r="A1540" s="7">
        <v>1538</v>
      </c>
      <c r="B1540" s="8" t="s">
        <v>3344</v>
      </c>
      <c r="C1540" s="8" t="s">
        <v>1076</v>
      </c>
      <c r="D1540" s="8" t="s">
        <v>6388</v>
      </c>
      <c r="E1540" s="8" t="s">
        <v>4039</v>
      </c>
      <c r="F1540" s="8" t="s">
        <v>15</v>
      </c>
      <c r="G1540" s="8" t="s">
        <v>1318</v>
      </c>
      <c r="H1540" s="11">
        <v>12</v>
      </c>
      <c r="I1540" s="11">
        <v>8</v>
      </c>
      <c r="J1540" s="11">
        <v>96</v>
      </c>
    </row>
    <row r="1541" spans="1:10">
      <c r="A1541" s="7">
        <v>1539</v>
      </c>
      <c r="B1541" s="8" t="s">
        <v>2551</v>
      </c>
      <c r="C1541" s="8" t="s">
        <v>182</v>
      </c>
      <c r="D1541" s="8" t="s">
        <v>2552</v>
      </c>
      <c r="E1541" s="8" t="s">
        <v>4036</v>
      </c>
      <c r="F1541" s="8" t="s">
        <v>15</v>
      </c>
      <c r="G1541" s="8" t="s">
        <v>2553</v>
      </c>
      <c r="H1541" s="11">
        <v>2</v>
      </c>
      <c r="I1541" s="11">
        <v>19.88</v>
      </c>
      <c r="J1541" s="11">
        <v>39.76</v>
      </c>
    </row>
    <row r="1542" spans="1:10">
      <c r="A1542" s="7">
        <v>1540</v>
      </c>
      <c r="B1542" s="8" t="s">
        <v>7312</v>
      </c>
      <c r="C1542" s="8" t="s">
        <v>165</v>
      </c>
      <c r="D1542" s="8" t="s">
        <v>6131</v>
      </c>
      <c r="E1542" s="8" t="s">
        <v>4038</v>
      </c>
      <c r="F1542" s="8" t="s">
        <v>15</v>
      </c>
      <c r="G1542" s="8" t="s">
        <v>7313</v>
      </c>
      <c r="H1542" s="11">
        <v>2</v>
      </c>
      <c r="I1542" s="11">
        <v>24.12</v>
      </c>
      <c r="J1542" s="11">
        <v>48.24</v>
      </c>
    </row>
    <row r="1543" spans="1:10">
      <c r="A1543" s="7">
        <v>1541</v>
      </c>
      <c r="B1543" s="8" t="s">
        <v>2705</v>
      </c>
      <c r="C1543" s="8" t="s">
        <v>101</v>
      </c>
      <c r="D1543" s="8" t="s">
        <v>2706</v>
      </c>
      <c r="E1543" s="8" t="s">
        <v>4038</v>
      </c>
      <c r="F1543" s="8" t="s">
        <v>15</v>
      </c>
      <c r="G1543" s="8" t="s">
        <v>1737</v>
      </c>
      <c r="H1543" s="11">
        <v>5</v>
      </c>
      <c r="I1543" s="11">
        <v>12.8</v>
      </c>
      <c r="J1543" s="11">
        <v>64</v>
      </c>
    </row>
    <row r="1544" spans="1:10">
      <c r="A1544" s="7">
        <v>1542</v>
      </c>
      <c r="B1544" s="8" t="s">
        <v>4179</v>
      </c>
      <c r="C1544" s="8" t="s">
        <v>101</v>
      </c>
      <c r="D1544" s="8" t="s">
        <v>4180</v>
      </c>
      <c r="E1544" s="8" t="s">
        <v>4038</v>
      </c>
      <c r="F1544" s="8" t="s">
        <v>15</v>
      </c>
      <c r="G1544" s="8" t="s">
        <v>117</v>
      </c>
      <c r="H1544" s="11">
        <v>10</v>
      </c>
      <c r="I1544" s="11">
        <v>19.4</v>
      </c>
      <c r="J1544" s="11">
        <v>194</v>
      </c>
    </row>
    <row r="1545" spans="1:10">
      <c r="A1545" s="7">
        <v>1543</v>
      </c>
      <c r="B1545" s="8" t="s">
        <v>7323</v>
      </c>
      <c r="C1545" s="8" t="s">
        <v>19</v>
      </c>
      <c r="D1545" s="8" t="s">
        <v>7324</v>
      </c>
      <c r="E1545" s="8" t="s">
        <v>4038</v>
      </c>
      <c r="F1545" s="8" t="s">
        <v>15</v>
      </c>
      <c r="G1545" s="8" t="s">
        <v>2405</v>
      </c>
      <c r="H1545" s="11">
        <v>10</v>
      </c>
      <c r="I1545" s="11">
        <v>10.38</v>
      </c>
      <c r="J1545" s="11">
        <v>103.8</v>
      </c>
    </row>
    <row r="1546" spans="1:10">
      <c r="A1546" s="7">
        <v>1544</v>
      </c>
      <c r="B1546" s="8" t="s">
        <v>1312</v>
      </c>
      <c r="C1546" s="8" t="s">
        <v>31</v>
      </c>
      <c r="D1546" s="8" t="s">
        <v>1313</v>
      </c>
      <c r="E1546" s="8" t="s">
        <v>4039</v>
      </c>
      <c r="F1546" s="8" t="s">
        <v>15</v>
      </c>
      <c r="G1546" s="8" t="s">
        <v>45</v>
      </c>
      <c r="H1546" s="11">
        <v>20</v>
      </c>
      <c r="I1546" s="11">
        <v>1.28</v>
      </c>
      <c r="J1546" s="11">
        <v>25.6</v>
      </c>
    </row>
    <row r="1547" spans="1:10">
      <c r="A1547" s="7">
        <v>1545</v>
      </c>
      <c r="B1547" s="8" t="s">
        <v>2776</v>
      </c>
      <c r="C1547" s="8" t="s">
        <v>182</v>
      </c>
      <c r="D1547" s="8" t="s">
        <v>2777</v>
      </c>
      <c r="E1547" s="8" t="s">
        <v>4038</v>
      </c>
      <c r="F1547" s="8" t="s">
        <v>15</v>
      </c>
      <c r="G1547" s="8" t="s">
        <v>2778</v>
      </c>
      <c r="H1547" s="11">
        <v>3</v>
      </c>
      <c r="I1547" s="11">
        <v>17.04</v>
      </c>
      <c r="J1547" s="11">
        <v>51.12</v>
      </c>
    </row>
    <row r="1548" spans="1:10">
      <c r="A1548" s="7">
        <v>1546</v>
      </c>
      <c r="B1548" s="8" t="s">
        <v>5001</v>
      </c>
      <c r="C1548" s="8" t="s">
        <v>48</v>
      </c>
      <c r="D1548" s="8" t="s">
        <v>7325</v>
      </c>
      <c r="E1548" s="8" t="s">
        <v>4038</v>
      </c>
      <c r="F1548" s="8" t="s">
        <v>15</v>
      </c>
      <c r="G1548" s="8" t="s">
        <v>522</v>
      </c>
      <c r="H1548" s="11">
        <v>10</v>
      </c>
      <c r="I1548" s="11">
        <v>25</v>
      </c>
      <c r="J1548" s="11">
        <v>250</v>
      </c>
    </row>
    <row r="1549" spans="1:10">
      <c r="A1549" s="7">
        <v>1547</v>
      </c>
      <c r="B1549" s="8" t="s">
        <v>2022</v>
      </c>
      <c r="C1549" s="8" t="s">
        <v>31</v>
      </c>
      <c r="D1549" s="8" t="s">
        <v>209</v>
      </c>
      <c r="E1549" s="8" t="s">
        <v>4039</v>
      </c>
      <c r="F1549" s="8" t="s">
        <v>15</v>
      </c>
      <c r="G1549" s="8" t="s">
        <v>2254</v>
      </c>
      <c r="H1549" s="11">
        <v>10</v>
      </c>
      <c r="I1549" s="11">
        <v>1.74</v>
      </c>
      <c r="J1549" s="11">
        <v>17.4</v>
      </c>
    </row>
    <row r="1550" spans="1:10">
      <c r="A1550" s="7">
        <v>1548</v>
      </c>
      <c r="B1550" s="8" t="s">
        <v>4200</v>
      </c>
      <c r="C1550" s="8" t="s">
        <v>31</v>
      </c>
      <c r="D1550" s="8" t="s">
        <v>916</v>
      </c>
      <c r="E1550" s="8" t="s">
        <v>4039</v>
      </c>
      <c r="F1550" s="8" t="s">
        <v>15</v>
      </c>
      <c r="G1550" s="8" t="s">
        <v>4201</v>
      </c>
      <c r="H1550" s="11">
        <v>50</v>
      </c>
      <c r="I1550" s="11">
        <v>2.4</v>
      </c>
      <c r="J1550" s="11">
        <v>120</v>
      </c>
    </row>
    <row r="1551" spans="1:10">
      <c r="A1551" s="7">
        <v>1549</v>
      </c>
      <c r="B1551" s="8" t="s">
        <v>7328</v>
      </c>
      <c r="C1551" s="8" t="s">
        <v>101</v>
      </c>
      <c r="D1551" s="8" t="s">
        <v>7329</v>
      </c>
      <c r="E1551" s="8" t="s">
        <v>4038</v>
      </c>
      <c r="F1551" s="8" t="s">
        <v>15</v>
      </c>
      <c r="G1551" s="8" t="s">
        <v>7330</v>
      </c>
      <c r="H1551" s="11">
        <v>0</v>
      </c>
      <c r="I1551" s="11">
        <v>87.8</v>
      </c>
      <c r="J1551" s="11">
        <v>0</v>
      </c>
    </row>
    <row r="1552" spans="1:10">
      <c r="A1552" s="7">
        <v>1550</v>
      </c>
      <c r="B1552" s="8" t="s">
        <v>7342</v>
      </c>
      <c r="C1552" s="8" t="s">
        <v>31</v>
      </c>
      <c r="D1552" s="8" t="s">
        <v>151</v>
      </c>
      <c r="E1552" s="8" t="s">
        <v>4039</v>
      </c>
      <c r="F1552" s="8" t="s">
        <v>15</v>
      </c>
      <c r="G1552" s="8" t="s">
        <v>7343</v>
      </c>
      <c r="H1552" s="11">
        <v>300</v>
      </c>
      <c r="I1552" s="11">
        <v>16.92</v>
      </c>
      <c r="J1552" s="11">
        <v>5076</v>
      </c>
    </row>
    <row r="1553" spans="1:10">
      <c r="A1553" s="7">
        <v>1551</v>
      </c>
      <c r="B1553" s="8" t="s">
        <v>2138</v>
      </c>
      <c r="C1553" s="8" t="s">
        <v>19</v>
      </c>
      <c r="D1553" s="8" t="s">
        <v>1965</v>
      </c>
      <c r="E1553" s="8" t="s">
        <v>4039</v>
      </c>
      <c r="F1553" s="8" t="s">
        <v>15</v>
      </c>
      <c r="G1553" s="8" t="s">
        <v>654</v>
      </c>
      <c r="H1553" s="11">
        <v>0</v>
      </c>
      <c r="I1553" s="11">
        <v>1.68</v>
      </c>
      <c r="J1553" s="11">
        <v>0</v>
      </c>
    </row>
    <row r="1554" spans="1:10">
      <c r="A1554" s="7">
        <v>1552</v>
      </c>
      <c r="B1554" s="8" t="s">
        <v>303</v>
      </c>
      <c r="C1554" s="8" t="s">
        <v>111</v>
      </c>
      <c r="D1554" s="8" t="s">
        <v>304</v>
      </c>
      <c r="E1554" s="8" t="s">
        <v>4038</v>
      </c>
      <c r="F1554" s="8" t="s">
        <v>15</v>
      </c>
      <c r="G1554" s="8" t="s">
        <v>305</v>
      </c>
      <c r="H1554" s="11">
        <v>5</v>
      </c>
      <c r="I1554" s="11">
        <v>49.32</v>
      </c>
      <c r="J1554" s="11">
        <v>246.6</v>
      </c>
    </row>
    <row r="1555" spans="1:10">
      <c r="A1555" s="7">
        <v>1553</v>
      </c>
      <c r="B1555" s="8" t="s">
        <v>7331</v>
      </c>
      <c r="C1555" s="8" t="s">
        <v>111</v>
      </c>
      <c r="D1555" s="8" t="s">
        <v>7332</v>
      </c>
      <c r="E1555" s="8" t="s">
        <v>4038</v>
      </c>
      <c r="F1555" s="8" t="s">
        <v>15</v>
      </c>
      <c r="G1555" s="8" t="s">
        <v>4987</v>
      </c>
      <c r="H1555" s="11">
        <v>5</v>
      </c>
      <c r="I1555" s="11">
        <v>19</v>
      </c>
      <c r="J1555" s="11">
        <v>95</v>
      </c>
    </row>
    <row r="1556" spans="1:10">
      <c r="A1556" s="7">
        <v>1554</v>
      </c>
      <c r="B1556" s="8" t="s">
        <v>2530</v>
      </c>
      <c r="C1556" s="8" t="s">
        <v>48</v>
      </c>
      <c r="D1556" s="8" t="s">
        <v>2531</v>
      </c>
      <c r="E1556" s="8" t="s">
        <v>4038</v>
      </c>
      <c r="F1556" s="8" t="s">
        <v>15</v>
      </c>
      <c r="G1556" s="8" t="s">
        <v>2532</v>
      </c>
      <c r="H1556" s="11">
        <v>20</v>
      </c>
      <c r="I1556" s="11">
        <v>42</v>
      </c>
      <c r="J1556" s="11">
        <v>840</v>
      </c>
    </row>
    <row r="1557" spans="1:10">
      <c r="A1557" s="7">
        <v>1555</v>
      </c>
      <c r="B1557" s="8" t="s">
        <v>3344</v>
      </c>
      <c r="C1557" s="8" t="s">
        <v>1076</v>
      </c>
      <c r="D1557" s="8" t="s">
        <v>6388</v>
      </c>
      <c r="E1557" s="8" t="s">
        <v>4039</v>
      </c>
      <c r="F1557" s="8" t="s">
        <v>15</v>
      </c>
      <c r="G1557" s="8" t="s">
        <v>1318</v>
      </c>
      <c r="H1557" s="11">
        <v>800</v>
      </c>
      <c r="I1557" s="11">
        <v>8</v>
      </c>
      <c r="J1557" s="11">
        <v>6400</v>
      </c>
    </row>
    <row r="1558" spans="1:10">
      <c r="A1558" s="7">
        <v>1556</v>
      </c>
      <c r="B1558" s="8" t="s">
        <v>53</v>
      </c>
      <c r="C1558" s="8" t="s">
        <v>54</v>
      </c>
      <c r="D1558" s="8" t="s">
        <v>55</v>
      </c>
      <c r="E1558" s="8" t="s">
        <v>4038</v>
      </c>
      <c r="F1558" s="8" t="s">
        <v>15</v>
      </c>
      <c r="G1558" s="8" t="s">
        <v>57</v>
      </c>
      <c r="H1558" s="11">
        <v>50</v>
      </c>
      <c r="I1558" s="11">
        <v>33.96</v>
      </c>
      <c r="J1558" s="11">
        <v>1698</v>
      </c>
    </row>
    <row r="1559" spans="1:10">
      <c r="A1559" s="7">
        <v>1557</v>
      </c>
      <c r="B1559" s="8" t="s">
        <v>2584</v>
      </c>
      <c r="C1559" s="8" t="s">
        <v>48</v>
      </c>
      <c r="D1559" s="8" t="s">
        <v>2585</v>
      </c>
      <c r="E1559" s="8" t="s">
        <v>4038</v>
      </c>
      <c r="F1559" s="8" t="s">
        <v>15</v>
      </c>
      <c r="G1559" s="8" t="s">
        <v>2586</v>
      </c>
      <c r="H1559" s="11">
        <v>150</v>
      </c>
      <c r="I1559" s="11">
        <v>30.13</v>
      </c>
      <c r="J1559" s="11">
        <v>4519.5</v>
      </c>
    </row>
    <row r="1560" spans="1:10">
      <c r="A1560" s="7">
        <v>1558</v>
      </c>
      <c r="B1560" s="8" t="s">
        <v>4202</v>
      </c>
      <c r="C1560" s="8" t="s">
        <v>582</v>
      </c>
      <c r="D1560" s="8" t="s">
        <v>4203</v>
      </c>
      <c r="E1560" s="8" t="s">
        <v>4038</v>
      </c>
      <c r="F1560" s="8" t="s">
        <v>15</v>
      </c>
      <c r="G1560" s="8" t="s">
        <v>4204</v>
      </c>
      <c r="H1560" s="11">
        <v>5</v>
      </c>
      <c r="I1560" s="11">
        <v>29.97</v>
      </c>
      <c r="J1560" s="11">
        <v>149.85</v>
      </c>
    </row>
    <row r="1561" spans="1:10">
      <c r="A1561" s="7">
        <v>1559</v>
      </c>
      <c r="B1561" s="8" t="s">
        <v>7344</v>
      </c>
      <c r="C1561" s="8" t="s">
        <v>12</v>
      </c>
      <c r="D1561" s="8" t="s">
        <v>166</v>
      </c>
      <c r="E1561" s="8" t="s">
        <v>4038</v>
      </c>
      <c r="F1561" s="8" t="s">
        <v>15</v>
      </c>
      <c r="G1561" s="8" t="s">
        <v>1241</v>
      </c>
      <c r="H1561" s="11">
        <v>0</v>
      </c>
      <c r="I1561" s="11">
        <v>34.25</v>
      </c>
      <c r="J1561" s="11">
        <v>0</v>
      </c>
    </row>
    <row r="1562" spans="1:10">
      <c r="A1562" s="7">
        <v>1560</v>
      </c>
      <c r="B1562" s="8" t="s">
        <v>2776</v>
      </c>
      <c r="C1562" s="8" t="s">
        <v>182</v>
      </c>
      <c r="D1562" s="8" t="s">
        <v>2777</v>
      </c>
      <c r="E1562" s="8" t="s">
        <v>4038</v>
      </c>
      <c r="F1562" s="8" t="s">
        <v>15</v>
      </c>
      <c r="G1562" s="8" t="s">
        <v>2778</v>
      </c>
      <c r="H1562" s="11">
        <v>100</v>
      </c>
      <c r="I1562" s="11">
        <v>17.04</v>
      </c>
      <c r="J1562" s="11">
        <v>1704</v>
      </c>
    </row>
    <row r="1563" spans="1:10">
      <c r="A1563" s="7">
        <v>1561</v>
      </c>
      <c r="B1563" s="8" t="s">
        <v>4771</v>
      </c>
      <c r="C1563" s="8" t="s">
        <v>54</v>
      </c>
      <c r="D1563" s="8" t="s">
        <v>4772</v>
      </c>
      <c r="E1563" s="8" t="s">
        <v>4038</v>
      </c>
      <c r="F1563" s="8" t="s">
        <v>15</v>
      </c>
      <c r="G1563" s="8" t="s">
        <v>4260</v>
      </c>
      <c r="H1563" s="11">
        <v>0</v>
      </c>
      <c r="I1563" s="11">
        <v>17.96</v>
      </c>
      <c r="J1563" s="11">
        <v>0</v>
      </c>
    </row>
    <row r="1564" spans="1:10">
      <c r="A1564" s="7">
        <v>1562</v>
      </c>
      <c r="B1564" s="8" t="s">
        <v>5841</v>
      </c>
      <c r="C1564" s="8" t="s">
        <v>101</v>
      </c>
      <c r="D1564" s="8" t="s">
        <v>102</v>
      </c>
      <c r="E1564" s="8" t="s">
        <v>4038</v>
      </c>
      <c r="F1564" s="8" t="s">
        <v>15</v>
      </c>
      <c r="G1564" s="8" t="s">
        <v>104</v>
      </c>
      <c r="H1564" s="11">
        <v>5</v>
      </c>
      <c r="I1564" s="11">
        <v>15.32</v>
      </c>
      <c r="J1564" s="11">
        <v>76.6</v>
      </c>
    </row>
    <row r="1565" spans="1:10">
      <c r="A1565" s="7">
        <v>1563</v>
      </c>
      <c r="B1565" s="8" t="s">
        <v>124</v>
      </c>
      <c r="C1565" s="8" t="s">
        <v>125</v>
      </c>
      <c r="D1565" s="8" t="s">
        <v>126</v>
      </c>
      <c r="E1565" s="8" t="s">
        <v>4038</v>
      </c>
      <c r="F1565" s="8" t="s">
        <v>15</v>
      </c>
      <c r="G1565" s="8" t="s">
        <v>128</v>
      </c>
      <c r="H1565" s="11">
        <v>5</v>
      </c>
      <c r="I1565" s="11">
        <v>26.03</v>
      </c>
      <c r="J1565" s="11">
        <v>130.15</v>
      </c>
    </row>
    <row r="1566" spans="1:10">
      <c r="A1566" s="7">
        <v>1564</v>
      </c>
      <c r="B1566" s="8" t="s">
        <v>2888</v>
      </c>
      <c r="C1566" s="8" t="s">
        <v>19</v>
      </c>
      <c r="D1566" s="8" t="s">
        <v>6069</v>
      </c>
      <c r="E1566" s="8" t="s">
        <v>4039</v>
      </c>
      <c r="F1566" s="8" t="s">
        <v>15</v>
      </c>
      <c r="G1566" s="8" t="s">
        <v>93</v>
      </c>
      <c r="H1566" s="11">
        <v>20</v>
      </c>
      <c r="I1566" s="11">
        <v>0.58</v>
      </c>
      <c r="J1566" s="11">
        <v>11.6</v>
      </c>
    </row>
    <row r="1567" spans="1:10">
      <c r="A1567" s="7">
        <v>1565</v>
      </c>
      <c r="B1567" s="8" t="s">
        <v>2138</v>
      </c>
      <c r="C1567" s="8" t="s">
        <v>31</v>
      </c>
      <c r="D1567" s="8" t="s">
        <v>7345</v>
      </c>
      <c r="E1567" s="8" t="s">
        <v>4039</v>
      </c>
      <c r="F1567" s="8" t="s">
        <v>15</v>
      </c>
      <c r="G1567" s="8" t="s">
        <v>804</v>
      </c>
      <c r="H1567" s="11">
        <v>0</v>
      </c>
      <c r="I1567" s="11">
        <v>1.45</v>
      </c>
      <c r="J1567" s="11">
        <v>0</v>
      </c>
    </row>
    <row r="1568" spans="1:10">
      <c r="A1568" s="7">
        <v>1566</v>
      </c>
      <c r="B1568" s="8" t="s">
        <v>3281</v>
      </c>
      <c r="C1568" s="8" t="s">
        <v>48</v>
      </c>
      <c r="D1568" s="8" t="s">
        <v>2170</v>
      </c>
      <c r="E1568" s="8" t="s">
        <v>4038</v>
      </c>
      <c r="F1568" s="8" t="s">
        <v>15</v>
      </c>
      <c r="G1568" s="8" t="s">
        <v>3282</v>
      </c>
      <c r="H1568" s="11">
        <v>0</v>
      </c>
      <c r="I1568" s="11">
        <v>6.9</v>
      </c>
      <c r="J1568" s="11">
        <v>0</v>
      </c>
    </row>
    <row r="1569" spans="1:10">
      <c r="A1569" s="7">
        <v>1567</v>
      </c>
      <c r="B1569" s="8" t="s">
        <v>7319</v>
      </c>
      <c r="C1569" s="8" t="s">
        <v>182</v>
      </c>
      <c r="D1569" s="8" t="s">
        <v>155</v>
      </c>
      <c r="E1569" s="8" t="s">
        <v>4038</v>
      </c>
      <c r="F1569" s="8" t="s">
        <v>15</v>
      </c>
      <c r="G1569" s="8" t="s">
        <v>198</v>
      </c>
      <c r="H1569" s="11">
        <v>5</v>
      </c>
      <c r="I1569" s="11">
        <v>9.36</v>
      </c>
      <c r="J1569" s="11">
        <v>46.8</v>
      </c>
    </row>
    <row r="1570" spans="1:10">
      <c r="A1570" s="7">
        <v>1568</v>
      </c>
      <c r="B1570" s="8" t="s">
        <v>6433</v>
      </c>
      <c r="C1570" s="8" t="s">
        <v>19</v>
      </c>
      <c r="D1570" s="8" t="s">
        <v>427</v>
      </c>
      <c r="E1570" s="8" t="s">
        <v>4039</v>
      </c>
      <c r="F1570" s="8" t="s">
        <v>15</v>
      </c>
      <c r="G1570" s="8" t="s">
        <v>45</v>
      </c>
      <c r="H1570" s="11">
        <v>0</v>
      </c>
      <c r="I1570" s="11">
        <v>0.8</v>
      </c>
      <c r="J1570" s="11">
        <v>0</v>
      </c>
    </row>
    <row r="1571" spans="1:10">
      <c r="A1571" s="7">
        <v>1569</v>
      </c>
      <c r="B1571" s="8" t="s">
        <v>1400</v>
      </c>
      <c r="C1571" s="8" t="s">
        <v>399</v>
      </c>
      <c r="D1571" s="8" t="s">
        <v>1401</v>
      </c>
      <c r="E1571" s="8" t="s">
        <v>4038</v>
      </c>
      <c r="F1571" s="8" t="s">
        <v>15</v>
      </c>
      <c r="G1571" s="8" t="s">
        <v>1402</v>
      </c>
      <c r="H1571" s="11">
        <v>50</v>
      </c>
      <c r="I1571" s="11">
        <v>13.47</v>
      </c>
      <c r="J1571" s="11">
        <v>673.5</v>
      </c>
    </row>
    <row r="1572" spans="1:10">
      <c r="A1572" s="7">
        <v>1570</v>
      </c>
      <c r="B1572" s="8" t="s">
        <v>5001</v>
      </c>
      <c r="C1572" s="8" t="s">
        <v>48</v>
      </c>
      <c r="D1572" s="8" t="s">
        <v>7325</v>
      </c>
      <c r="E1572" s="8" t="s">
        <v>4038</v>
      </c>
      <c r="F1572" s="8" t="s">
        <v>15</v>
      </c>
      <c r="G1572" s="8" t="s">
        <v>522</v>
      </c>
      <c r="H1572" s="11">
        <v>20</v>
      </c>
      <c r="I1572" s="11">
        <v>25</v>
      </c>
      <c r="J1572" s="11">
        <v>500</v>
      </c>
    </row>
    <row r="1573" spans="1:10">
      <c r="A1573" s="7">
        <v>1571</v>
      </c>
      <c r="B1573" s="8" t="s">
        <v>2022</v>
      </c>
      <c r="C1573" s="8" t="s">
        <v>31</v>
      </c>
      <c r="D1573" s="8" t="s">
        <v>209</v>
      </c>
      <c r="E1573" s="8" t="s">
        <v>4039</v>
      </c>
      <c r="F1573" s="8" t="s">
        <v>15</v>
      </c>
      <c r="G1573" s="8" t="s">
        <v>2254</v>
      </c>
      <c r="H1573" s="11">
        <v>50</v>
      </c>
      <c r="I1573" s="11">
        <v>1.74</v>
      </c>
      <c r="J1573" s="11">
        <v>87</v>
      </c>
    </row>
    <row r="1574" spans="1:10">
      <c r="A1574" s="7">
        <v>1572</v>
      </c>
      <c r="B1574" s="8" t="s">
        <v>3281</v>
      </c>
      <c r="C1574" s="8" t="s">
        <v>48</v>
      </c>
      <c r="D1574" s="8" t="s">
        <v>2170</v>
      </c>
      <c r="E1574" s="8" t="s">
        <v>4038</v>
      </c>
      <c r="F1574" s="8" t="s">
        <v>15</v>
      </c>
      <c r="G1574" s="8" t="s">
        <v>3282</v>
      </c>
      <c r="H1574" s="11">
        <v>0</v>
      </c>
      <c r="I1574" s="11">
        <v>6.9</v>
      </c>
      <c r="J1574" s="11">
        <v>0</v>
      </c>
    </row>
    <row r="1575" spans="1:10">
      <c r="A1575" s="7">
        <v>1573</v>
      </c>
      <c r="B1575" s="8" t="s">
        <v>374</v>
      </c>
      <c r="C1575" s="8" t="s">
        <v>101</v>
      </c>
      <c r="D1575" s="8" t="s">
        <v>375</v>
      </c>
      <c r="E1575" s="8" t="s">
        <v>4038</v>
      </c>
      <c r="F1575" s="8" t="s">
        <v>15</v>
      </c>
      <c r="G1575" s="8" t="s">
        <v>113</v>
      </c>
      <c r="H1575" s="11">
        <v>0</v>
      </c>
      <c r="I1575" s="11">
        <v>16.68</v>
      </c>
      <c r="J1575" s="11">
        <v>0</v>
      </c>
    </row>
    <row r="1576" ht="15" spans="1:10">
      <c r="A1576" s="7">
        <v>1574</v>
      </c>
      <c r="B1576" s="8" t="s">
        <v>115</v>
      </c>
      <c r="C1576" s="8" t="s">
        <v>111</v>
      </c>
      <c r="D1576" s="8" t="s">
        <v>7333</v>
      </c>
      <c r="E1576" s="8" t="s">
        <v>4038</v>
      </c>
      <c r="F1576" s="8" t="s">
        <v>15</v>
      </c>
      <c r="G1576" s="8" t="s">
        <v>4987</v>
      </c>
      <c r="H1576" s="11">
        <v>10</v>
      </c>
      <c r="I1576" s="11">
        <v>28.9</v>
      </c>
      <c r="J1576" s="11">
        <v>289</v>
      </c>
    </row>
    <row r="1577" spans="1:10">
      <c r="A1577" s="7">
        <v>1575</v>
      </c>
      <c r="B1577" s="8" t="s">
        <v>5841</v>
      </c>
      <c r="C1577" s="8" t="s">
        <v>101</v>
      </c>
      <c r="D1577" s="8" t="s">
        <v>102</v>
      </c>
      <c r="E1577" s="8" t="s">
        <v>4038</v>
      </c>
      <c r="F1577" s="8" t="s">
        <v>15</v>
      </c>
      <c r="G1577" s="8" t="s">
        <v>104</v>
      </c>
      <c r="H1577" s="11">
        <v>200</v>
      </c>
      <c r="I1577" s="11">
        <v>15.32</v>
      </c>
      <c r="J1577" s="11">
        <v>3064</v>
      </c>
    </row>
    <row r="1578" spans="1:10">
      <c r="A1578" s="7">
        <v>1576</v>
      </c>
      <c r="B1578" s="8" t="s">
        <v>7320</v>
      </c>
      <c r="C1578" s="8" t="s">
        <v>48</v>
      </c>
      <c r="D1578" s="8" t="s">
        <v>7321</v>
      </c>
      <c r="E1578" s="8" t="s">
        <v>4038</v>
      </c>
      <c r="F1578" s="8" t="s">
        <v>15</v>
      </c>
      <c r="G1578" s="8" t="s">
        <v>7322</v>
      </c>
      <c r="H1578" s="11">
        <v>10</v>
      </c>
      <c r="I1578" s="11">
        <v>51.57</v>
      </c>
      <c r="J1578" s="11">
        <v>515.7</v>
      </c>
    </row>
    <row r="1579" spans="1:10">
      <c r="A1579" s="7">
        <v>1577</v>
      </c>
      <c r="B1579" s="8" t="s">
        <v>3454</v>
      </c>
      <c r="C1579" s="8" t="s">
        <v>454</v>
      </c>
      <c r="D1579" s="8" t="s">
        <v>2640</v>
      </c>
      <c r="E1579" s="8" t="s">
        <v>4043</v>
      </c>
      <c r="F1579" s="8" t="s">
        <v>15</v>
      </c>
      <c r="G1579" s="8" t="s">
        <v>3455</v>
      </c>
      <c r="H1579" s="11">
        <v>20</v>
      </c>
      <c r="I1579" s="11">
        <v>27.01</v>
      </c>
      <c r="J1579" s="11">
        <v>540.2</v>
      </c>
    </row>
    <row r="1580" spans="1:10">
      <c r="A1580" s="7">
        <v>1578</v>
      </c>
      <c r="B1580" s="8" t="s">
        <v>1312</v>
      </c>
      <c r="C1580" s="8" t="s">
        <v>31</v>
      </c>
      <c r="D1580" s="8" t="s">
        <v>1313</v>
      </c>
      <c r="E1580" s="8" t="s">
        <v>4039</v>
      </c>
      <c r="F1580" s="8" t="s">
        <v>15</v>
      </c>
      <c r="G1580" s="8" t="s">
        <v>45</v>
      </c>
      <c r="H1580" s="11">
        <v>0</v>
      </c>
      <c r="I1580" s="11">
        <v>1.28</v>
      </c>
      <c r="J1580" s="11">
        <v>0</v>
      </c>
    </row>
    <row r="1581" spans="1:10">
      <c r="A1581" s="7">
        <v>1579</v>
      </c>
      <c r="B1581" s="8" t="s">
        <v>1383</v>
      </c>
      <c r="C1581" s="8" t="s">
        <v>48</v>
      </c>
      <c r="D1581" s="8" t="s">
        <v>1384</v>
      </c>
      <c r="E1581" s="8" t="s">
        <v>4038</v>
      </c>
      <c r="F1581" s="8" t="s">
        <v>15</v>
      </c>
      <c r="G1581" s="8" t="s">
        <v>1385</v>
      </c>
      <c r="H1581" s="11">
        <v>50</v>
      </c>
      <c r="I1581" s="11">
        <v>42.56</v>
      </c>
      <c r="J1581" s="11">
        <v>2128</v>
      </c>
    </row>
    <row r="1582" spans="1:10">
      <c r="A1582" s="7">
        <v>1580</v>
      </c>
      <c r="B1582" s="8" t="s">
        <v>1312</v>
      </c>
      <c r="C1582" s="8" t="s">
        <v>31</v>
      </c>
      <c r="D1582" s="8" t="s">
        <v>1313</v>
      </c>
      <c r="E1582" s="8" t="s">
        <v>4039</v>
      </c>
      <c r="F1582" s="8" t="s">
        <v>15</v>
      </c>
      <c r="G1582" s="8" t="s">
        <v>45</v>
      </c>
      <c r="H1582" s="11">
        <v>260</v>
      </c>
      <c r="I1582" s="11">
        <v>1.28</v>
      </c>
      <c r="J1582" s="11">
        <v>332.8</v>
      </c>
    </row>
    <row r="1583" spans="1:10">
      <c r="A1583" s="7">
        <v>1581</v>
      </c>
      <c r="B1583" s="8" t="s">
        <v>374</v>
      </c>
      <c r="C1583" s="8" t="s">
        <v>101</v>
      </c>
      <c r="D1583" s="8" t="s">
        <v>375</v>
      </c>
      <c r="E1583" s="8" t="s">
        <v>4038</v>
      </c>
      <c r="F1583" s="8" t="s">
        <v>15</v>
      </c>
      <c r="G1583" s="8" t="s">
        <v>113</v>
      </c>
      <c r="H1583" s="11">
        <v>30</v>
      </c>
      <c r="I1583" s="11">
        <v>16.68</v>
      </c>
      <c r="J1583" s="11">
        <v>500.4</v>
      </c>
    </row>
    <row r="1584" spans="1:10">
      <c r="A1584" s="7">
        <v>1582</v>
      </c>
      <c r="B1584" s="8" t="s">
        <v>1722</v>
      </c>
      <c r="C1584" s="8" t="s">
        <v>31</v>
      </c>
      <c r="D1584" s="8" t="s">
        <v>1723</v>
      </c>
      <c r="E1584" s="8" t="s">
        <v>4039</v>
      </c>
      <c r="F1584" s="8" t="s">
        <v>15</v>
      </c>
      <c r="G1584" s="8" t="s">
        <v>4758</v>
      </c>
      <c r="H1584" s="11">
        <v>0</v>
      </c>
      <c r="I1584" s="11">
        <v>0.56</v>
      </c>
      <c r="J1584" s="11">
        <v>0</v>
      </c>
    </row>
    <row r="1585" spans="1:10">
      <c r="A1585" s="7">
        <v>1583</v>
      </c>
      <c r="B1585" s="8" t="s">
        <v>2196</v>
      </c>
      <c r="C1585" s="8" t="s">
        <v>19</v>
      </c>
      <c r="D1585" s="8" t="s">
        <v>7346</v>
      </c>
      <c r="E1585" s="8" t="s">
        <v>4038</v>
      </c>
      <c r="F1585" s="8" t="s">
        <v>15</v>
      </c>
      <c r="G1585" s="8" t="s">
        <v>3781</v>
      </c>
      <c r="H1585" s="11">
        <v>0</v>
      </c>
      <c r="I1585" s="11">
        <v>378</v>
      </c>
      <c r="J1585" s="11">
        <v>0</v>
      </c>
    </row>
    <row r="1586" spans="1:10">
      <c r="A1586" s="7">
        <v>1584</v>
      </c>
      <c r="B1586" s="8" t="s">
        <v>6398</v>
      </c>
      <c r="C1586" s="8" t="s">
        <v>4642</v>
      </c>
      <c r="D1586" s="8" t="s">
        <v>6399</v>
      </c>
      <c r="E1586" s="8" t="s">
        <v>4038</v>
      </c>
      <c r="F1586" s="8" t="s">
        <v>15</v>
      </c>
      <c r="G1586" s="8" t="s">
        <v>2519</v>
      </c>
      <c r="H1586" s="11">
        <v>0</v>
      </c>
      <c r="I1586" s="11">
        <v>61.38</v>
      </c>
      <c r="J1586" s="11">
        <v>0</v>
      </c>
    </row>
    <row r="1587" spans="1:10">
      <c r="A1587" s="7">
        <v>1585</v>
      </c>
      <c r="B1587" s="8" t="s">
        <v>3281</v>
      </c>
      <c r="C1587" s="8" t="s">
        <v>48</v>
      </c>
      <c r="D1587" s="8" t="s">
        <v>2170</v>
      </c>
      <c r="E1587" s="8" t="s">
        <v>4038</v>
      </c>
      <c r="F1587" s="8" t="s">
        <v>15</v>
      </c>
      <c r="G1587" s="8" t="s">
        <v>3282</v>
      </c>
      <c r="H1587" s="11">
        <v>0</v>
      </c>
      <c r="I1587" s="11">
        <v>6.9</v>
      </c>
      <c r="J1587" s="11">
        <v>0</v>
      </c>
    </row>
    <row r="1588" spans="1:10">
      <c r="A1588" s="7">
        <v>1586</v>
      </c>
      <c r="B1588" s="8" t="s">
        <v>7344</v>
      </c>
      <c r="C1588" s="8" t="s">
        <v>12</v>
      </c>
      <c r="D1588" s="8" t="s">
        <v>166</v>
      </c>
      <c r="E1588" s="8" t="s">
        <v>4038</v>
      </c>
      <c r="F1588" s="8" t="s">
        <v>15</v>
      </c>
      <c r="G1588" s="8" t="s">
        <v>1241</v>
      </c>
      <c r="H1588" s="11">
        <v>50</v>
      </c>
      <c r="I1588" s="11">
        <v>34.25</v>
      </c>
      <c r="J1588" s="11">
        <v>1712.5</v>
      </c>
    </row>
    <row r="1589" spans="1:10">
      <c r="A1589" s="7">
        <v>1587</v>
      </c>
      <c r="B1589" s="8" t="s">
        <v>7323</v>
      </c>
      <c r="C1589" s="8" t="s">
        <v>19</v>
      </c>
      <c r="D1589" s="8" t="s">
        <v>7324</v>
      </c>
      <c r="E1589" s="8" t="s">
        <v>4038</v>
      </c>
      <c r="F1589" s="8" t="s">
        <v>15</v>
      </c>
      <c r="G1589" s="8" t="s">
        <v>2405</v>
      </c>
      <c r="H1589" s="11">
        <v>600</v>
      </c>
      <c r="I1589" s="11">
        <v>10.38</v>
      </c>
      <c r="J1589" s="11">
        <v>6228</v>
      </c>
    </row>
    <row r="1590" spans="1:10">
      <c r="A1590" s="7">
        <v>1588</v>
      </c>
      <c r="B1590" s="8" t="s">
        <v>2530</v>
      </c>
      <c r="C1590" s="8" t="s">
        <v>48</v>
      </c>
      <c r="D1590" s="8" t="s">
        <v>2531</v>
      </c>
      <c r="E1590" s="8" t="s">
        <v>4038</v>
      </c>
      <c r="F1590" s="8" t="s">
        <v>15</v>
      </c>
      <c r="G1590" s="8" t="s">
        <v>2532</v>
      </c>
      <c r="H1590" s="11">
        <v>10</v>
      </c>
      <c r="I1590" s="11">
        <v>42</v>
      </c>
      <c r="J1590" s="11">
        <v>420</v>
      </c>
    </row>
    <row r="1591" spans="1:10">
      <c r="A1591" s="7">
        <v>1589</v>
      </c>
      <c r="B1591" s="8" t="s">
        <v>4200</v>
      </c>
      <c r="C1591" s="8" t="s">
        <v>31</v>
      </c>
      <c r="D1591" s="8" t="s">
        <v>916</v>
      </c>
      <c r="E1591" s="8" t="s">
        <v>4039</v>
      </c>
      <c r="F1591" s="8" t="s">
        <v>15</v>
      </c>
      <c r="G1591" s="8" t="s">
        <v>4201</v>
      </c>
      <c r="H1591" s="11">
        <v>150</v>
      </c>
      <c r="I1591" s="11">
        <v>2.4</v>
      </c>
      <c r="J1591" s="11">
        <v>360</v>
      </c>
    </row>
    <row r="1592" spans="1:10">
      <c r="A1592" s="7">
        <v>1590</v>
      </c>
      <c r="B1592" s="8" t="s">
        <v>7342</v>
      </c>
      <c r="C1592" s="8" t="s">
        <v>31</v>
      </c>
      <c r="D1592" s="8" t="s">
        <v>151</v>
      </c>
      <c r="E1592" s="8" t="s">
        <v>4039</v>
      </c>
      <c r="F1592" s="8" t="s">
        <v>15</v>
      </c>
      <c r="G1592" s="8" t="s">
        <v>7343</v>
      </c>
      <c r="H1592" s="11">
        <v>5</v>
      </c>
      <c r="I1592" s="11">
        <v>16.92</v>
      </c>
      <c r="J1592" s="11">
        <v>84.6</v>
      </c>
    </row>
    <row r="1593" spans="1:10">
      <c r="A1593" s="7">
        <v>1591</v>
      </c>
      <c r="B1593" s="8" t="s">
        <v>2551</v>
      </c>
      <c r="C1593" s="8" t="s">
        <v>182</v>
      </c>
      <c r="D1593" s="8" t="s">
        <v>2552</v>
      </c>
      <c r="E1593" s="8" t="s">
        <v>4036</v>
      </c>
      <c r="F1593" s="8" t="s">
        <v>15</v>
      </c>
      <c r="G1593" s="8" t="s">
        <v>2553</v>
      </c>
      <c r="H1593" s="11">
        <v>2</v>
      </c>
      <c r="I1593" s="11">
        <v>19.88</v>
      </c>
      <c r="J1593" s="11">
        <v>39.76</v>
      </c>
    </row>
    <row r="1594" spans="1:10">
      <c r="A1594" s="7">
        <v>1592</v>
      </c>
      <c r="B1594" s="8" t="s">
        <v>5001</v>
      </c>
      <c r="C1594" s="8" t="s">
        <v>48</v>
      </c>
      <c r="D1594" s="8" t="s">
        <v>7325</v>
      </c>
      <c r="E1594" s="8" t="s">
        <v>4038</v>
      </c>
      <c r="F1594" s="8" t="s">
        <v>15</v>
      </c>
      <c r="G1594" s="8" t="s">
        <v>522</v>
      </c>
      <c r="H1594" s="11">
        <v>0</v>
      </c>
      <c r="I1594" s="11">
        <v>25</v>
      </c>
      <c r="J1594" s="11">
        <v>0</v>
      </c>
    </row>
    <row r="1595" spans="1:10">
      <c r="A1595" s="7">
        <v>1593</v>
      </c>
      <c r="B1595" s="8" t="s">
        <v>41</v>
      </c>
      <c r="C1595" s="8" t="s">
        <v>42</v>
      </c>
      <c r="D1595" s="8" t="s">
        <v>43</v>
      </c>
      <c r="E1595" s="8" t="s">
        <v>4038</v>
      </c>
      <c r="F1595" s="8" t="s">
        <v>15</v>
      </c>
      <c r="G1595" s="8" t="s">
        <v>45</v>
      </c>
      <c r="H1595" s="11">
        <v>10</v>
      </c>
      <c r="I1595" s="11">
        <v>9.12</v>
      </c>
      <c r="J1595" s="11">
        <v>91.2</v>
      </c>
    </row>
    <row r="1596" spans="1:10">
      <c r="A1596" s="7">
        <v>1594</v>
      </c>
      <c r="B1596" s="8" t="s">
        <v>3281</v>
      </c>
      <c r="C1596" s="8" t="s">
        <v>48</v>
      </c>
      <c r="D1596" s="8" t="s">
        <v>2170</v>
      </c>
      <c r="E1596" s="8" t="s">
        <v>4038</v>
      </c>
      <c r="F1596" s="8" t="s">
        <v>15</v>
      </c>
      <c r="G1596" s="8" t="s">
        <v>3282</v>
      </c>
      <c r="H1596" s="11">
        <v>0</v>
      </c>
      <c r="I1596" s="11">
        <v>6.9</v>
      </c>
      <c r="J1596" s="11">
        <v>0</v>
      </c>
    </row>
    <row r="1597" spans="1:10">
      <c r="A1597" s="7">
        <v>1595</v>
      </c>
      <c r="B1597" s="8" t="s">
        <v>7347</v>
      </c>
      <c r="C1597" s="8" t="s">
        <v>182</v>
      </c>
      <c r="D1597" s="8" t="s">
        <v>7348</v>
      </c>
      <c r="E1597" s="8" t="s">
        <v>4038</v>
      </c>
      <c r="F1597" s="8" t="s">
        <v>15</v>
      </c>
      <c r="G1597" s="8" t="s">
        <v>7349</v>
      </c>
      <c r="H1597" s="11">
        <v>5</v>
      </c>
      <c r="I1597" s="11">
        <v>11.99</v>
      </c>
      <c r="J1597" s="11">
        <v>59.95</v>
      </c>
    </row>
    <row r="1598" spans="1:10">
      <c r="A1598" s="7">
        <v>1596</v>
      </c>
      <c r="B1598" s="8" t="s">
        <v>7344</v>
      </c>
      <c r="C1598" s="8" t="s">
        <v>12</v>
      </c>
      <c r="D1598" s="8" t="s">
        <v>166</v>
      </c>
      <c r="E1598" s="8" t="s">
        <v>4038</v>
      </c>
      <c r="F1598" s="8" t="s">
        <v>15</v>
      </c>
      <c r="G1598" s="8" t="s">
        <v>1241</v>
      </c>
      <c r="H1598" s="11">
        <v>3</v>
      </c>
      <c r="I1598" s="11">
        <v>34.25</v>
      </c>
      <c r="J1598" s="11">
        <v>102.75</v>
      </c>
    </row>
    <row r="1599" spans="1:10">
      <c r="A1599" s="7">
        <v>1597</v>
      </c>
      <c r="B1599" s="8" t="s">
        <v>2776</v>
      </c>
      <c r="C1599" s="8" t="s">
        <v>182</v>
      </c>
      <c r="D1599" s="8" t="s">
        <v>2777</v>
      </c>
      <c r="E1599" s="8" t="s">
        <v>4038</v>
      </c>
      <c r="F1599" s="8" t="s">
        <v>15</v>
      </c>
      <c r="G1599" s="8" t="s">
        <v>2778</v>
      </c>
      <c r="H1599" s="11">
        <v>5</v>
      </c>
      <c r="I1599" s="11">
        <v>17.04</v>
      </c>
      <c r="J1599" s="11">
        <v>85.2</v>
      </c>
    </row>
    <row r="1600" spans="1:10">
      <c r="A1600" s="7">
        <v>1598</v>
      </c>
      <c r="B1600" s="8" t="s">
        <v>7344</v>
      </c>
      <c r="C1600" s="8" t="s">
        <v>12</v>
      </c>
      <c r="D1600" s="8" t="s">
        <v>166</v>
      </c>
      <c r="E1600" s="8" t="s">
        <v>4038</v>
      </c>
      <c r="F1600" s="8" t="s">
        <v>15</v>
      </c>
      <c r="G1600" s="8" t="s">
        <v>1241</v>
      </c>
      <c r="H1600" s="11">
        <v>0</v>
      </c>
      <c r="I1600" s="11">
        <v>34.25</v>
      </c>
      <c r="J1600" s="11">
        <v>0</v>
      </c>
    </row>
    <row r="1601" spans="1:10">
      <c r="A1601" s="7">
        <v>1599</v>
      </c>
      <c r="B1601" s="8" t="s">
        <v>7312</v>
      </c>
      <c r="C1601" s="8" t="s">
        <v>165</v>
      </c>
      <c r="D1601" s="8" t="s">
        <v>6131</v>
      </c>
      <c r="E1601" s="8" t="s">
        <v>4038</v>
      </c>
      <c r="F1601" s="8" t="s">
        <v>15</v>
      </c>
      <c r="G1601" s="8" t="s">
        <v>7313</v>
      </c>
      <c r="H1601" s="11">
        <v>103</v>
      </c>
      <c r="I1601" s="11">
        <v>24.12</v>
      </c>
      <c r="J1601" s="11">
        <v>2484.36</v>
      </c>
    </row>
    <row r="1602" spans="1:10">
      <c r="A1602" s="7">
        <v>1600</v>
      </c>
      <c r="B1602" s="8" t="s">
        <v>4771</v>
      </c>
      <c r="C1602" s="8" t="s">
        <v>54</v>
      </c>
      <c r="D1602" s="8" t="s">
        <v>4772</v>
      </c>
      <c r="E1602" s="8" t="s">
        <v>4038</v>
      </c>
      <c r="F1602" s="8" t="s">
        <v>15</v>
      </c>
      <c r="G1602" s="8" t="s">
        <v>4260</v>
      </c>
      <c r="H1602" s="11">
        <v>0</v>
      </c>
      <c r="I1602" s="11">
        <v>17.96</v>
      </c>
      <c r="J1602" s="11">
        <v>0</v>
      </c>
    </row>
    <row r="1603" spans="1:10">
      <c r="A1603" s="7">
        <v>1601</v>
      </c>
      <c r="B1603" s="8" t="s">
        <v>7342</v>
      </c>
      <c r="C1603" s="8" t="s">
        <v>31</v>
      </c>
      <c r="D1603" s="8" t="s">
        <v>151</v>
      </c>
      <c r="E1603" s="8" t="s">
        <v>4039</v>
      </c>
      <c r="F1603" s="8" t="s">
        <v>15</v>
      </c>
      <c r="G1603" s="8" t="s">
        <v>7343</v>
      </c>
      <c r="H1603" s="11">
        <v>1</v>
      </c>
      <c r="I1603" s="11">
        <v>16.92</v>
      </c>
      <c r="J1603" s="11">
        <v>16.92</v>
      </c>
    </row>
    <row r="1604" spans="1:10">
      <c r="A1604" s="7">
        <v>1602</v>
      </c>
      <c r="B1604" s="8" t="s">
        <v>7344</v>
      </c>
      <c r="C1604" s="8" t="s">
        <v>12</v>
      </c>
      <c r="D1604" s="8" t="s">
        <v>166</v>
      </c>
      <c r="E1604" s="8" t="s">
        <v>4038</v>
      </c>
      <c r="F1604" s="8" t="s">
        <v>15</v>
      </c>
      <c r="G1604" s="8" t="s">
        <v>1241</v>
      </c>
      <c r="H1604" s="11">
        <v>76</v>
      </c>
      <c r="I1604" s="11">
        <v>34.25</v>
      </c>
      <c r="J1604" s="11">
        <v>2603</v>
      </c>
    </row>
    <row r="1605" spans="1:10">
      <c r="A1605" s="7">
        <v>1603</v>
      </c>
      <c r="B1605" s="8" t="s">
        <v>7312</v>
      </c>
      <c r="C1605" s="8" t="s">
        <v>165</v>
      </c>
      <c r="D1605" s="8" t="s">
        <v>6131</v>
      </c>
      <c r="E1605" s="8" t="s">
        <v>4038</v>
      </c>
      <c r="F1605" s="8" t="s">
        <v>15</v>
      </c>
      <c r="G1605" s="8" t="s">
        <v>7313</v>
      </c>
      <c r="H1605" s="11">
        <v>97</v>
      </c>
      <c r="I1605" s="11">
        <v>24.12</v>
      </c>
      <c r="J1605" s="11">
        <v>2339.64</v>
      </c>
    </row>
    <row r="1606" spans="1:10">
      <c r="A1606" s="7">
        <v>1604</v>
      </c>
      <c r="B1606" s="8" t="s">
        <v>2536</v>
      </c>
      <c r="C1606" s="8" t="s">
        <v>12</v>
      </c>
      <c r="D1606" s="8" t="s">
        <v>205</v>
      </c>
      <c r="E1606" s="8" t="s">
        <v>4038</v>
      </c>
      <c r="F1606" s="8" t="s">
        <v>15</v>
      </c>
      <c r="G1606" s="8" t="s">
        <v>1959</v>
      </c>
      <c r="H1606" s="11">
        <v>50</v>
      </c>
      <c r="I1606" s="11">
        <v>33.25</v>
      </c>
      <c r="J1606" s="11">
        <v>1662.5</v>
      </c>
    </row>
    <row r="1607" spans="1:10">
      <c r="A1607" s="7">
        <v>1605</v>
      </c>
      <c r="B1607" s="8" t="s">
        <v>3281</v>
      </c>
      <c r="C1607" s="8" t="s">
        <v>48</v>
      </c>
      <c r="D1607" s="8" t="s">
        <v>2170</v>
      </c>
      <c r="E1607" s="8" t="s">
        <v>4038</v>
      </c>
      <c r="F1607" s="8" t="s">
        <v>15</v>
      </c>
      <c r="G1607" s="8" t="s">
        <v>3282</v>
      </c>
      <c r="H1607" s="11">
        <v>0</v>
      </c>
      <c r="I1607" s="11">
        <v>6.9</v>
      </c>
      <c r="J1607" s="11">
        <v>0</v>
      </c>
    </row>
    <row r="1608" spans="1:10">
      <c r="A1608" s="7">
        <v>1606</v>
      </c>
      <c r="B1608" s="8" t="s">
        <v>1019</v>
      </c>
      <c r="C1608" s="8" t="s">
        <v>31</v>
      </c>
      <c r="D1608" s="8" t="s">
        <v>151</v>
      </c>
      <c r="E1608" s="8" t="s">
        <v>4039</v>
      </c>
      <c r="F1608" s="8" t="s">
        <v>15</v>
      </c>
      <c r="G1608" s="8" t="s">
        <v>1020</v>
      </c>
      <c r="H1608" s="11">
        <v>120</v>
      </c>
      <c r="I1608" s="11">
        <v>33.15</v>
      </c>
      <c r="J1608" s="11">
        <v>3978</v>
      </c>
    </row>
    <row r="1609" spans="1:10">
      <c r="A1609" s="7">
        <v>1607</v>
      </c>
      <c r="B1609" s="8" t="s">
        <v>2751</v>
      </c>
      <c r="C1609" s="8" t="s">
        <v>48</v>
      </c>
      <c r="D1609" s="8" t="s">
        <v>435</v>
      </c>
      <c r="E1609" s="8" t="s">
        <v>4038</v>
      </c>
      <c r="F1609" s="8" t="s">
        <v>15</v>
      </c>
      <c r="G1609" s="8" t="s">
        <v>1969</v>
      </c>
      <c r="H1609" s="11">
        <v>50</v>
      </c>
      <c r="I1609" s="11">
        <v>29.97</v>
      </c>
      <c r="J1609" s="11">
        <v>1498.5</v>
      </c>
    </row>
    <row r="1610" spans="1:10">
      <c r="A1610" s="7">
        <v>1608</v>
      </c>
      <c r="B1610" s="8" t="s">
        <v>7350</v>
      </c>
      <c r="C1610" s="8" t="s">
        <v>48</v>
      </c>
      <c r="D1610" s="8" t="s">
        <v>407</v>
      </c>
      <c r="E1610" s="8" t="s">
        <v>4038</v>
      </c>
      <c r="F1610" s="8" t="s">
        <v>15</v>
      </c>
      <c r="G1610" s="8" t="s">
        <v>7351</v>
      </c>
      <c r="H1610" s="11">
        <v>5</v>
      </c>
      <c r="I1610" s="11">
        <v>66.6</v>
      </c>
      <c r="J1610" s="11">
        <v>333</v>
      </c>
    </row>
    <row r="1611" spans="1:10">
      <c r="A1611" s="7">
        <v>1609</v>
      </c>
      <c r="B1611" s="8" t="s">
        <v>2584</v>
      </c>
      <c r="C1611" s="8" t="s">
        <v>48</v>
      </c>
      <c r="D1611" s="8" t="s">
        <v>2585</v>
      </c>
      <c r="E1611" s="8" t="s">
        <v>4038</v>
      </c>
      <c r="F1611" s="8" t="s">
        <v>15</v>
      </c>
      <c r="G1611" s="8" t="s">
        <v>2586</v>
      </c>
      <c r="H1611" s="11">
        <v>150</v>
      </c>
      <c r="I1611" s="11">
        <v>30.13</v>
      </c>
      <c r="J1611" s="11">
        <v>4519.5</v>
      </c>
    </row>
    <row r="1612" spans="1:10">
      <c r="A1612" s="7">
        <v>1610</v>
      </c>
      <c r="B1612" s="8" t="s">
        <v>6433</v>
      </c>
      <c r="C1612" s="8" t="s">
        <v>19</v>
      </c>
      <c r="D1612" s="8" t="s">
        <v>427</v>
      </c>
      <c r="E1612" s="8" t="s">
        <v>4039</v>
      </c>
      <c r="F1612" s="8" t="s">
        <v>15</v>
      </c>
      <c r="G1612" s="8" t="s">
        <v>813</v>
      </c>
      <c r="H1612" s="11">
        <v>0</v>
      </c>
      <c r="I1612" s="11">
        <v>0.82</v>
      </c>
      <c r="J1612" s="11">
        <v>0</v>
      </c>
    </row>
    <row r="1613" spans="1:10">
      <c r="A1613" s="7">
        <v>1611</v>
      </c>
      <c r="B1613" s="8" t="s">
        <v>1722</v>
      </c>
      <c r="C1613" s="8" t="s">
        <v>19</v>
      </c>
      <c r="D1613" s="8" t="s">
        <v>2012</v>
      </c>
      <c r="E1613" s="8" t="s">
        <v>4039</v>
      </c>
      <c r="F1613" s="8" t="s">
        <v>15</v>
      </c>
      <c r="G1613" s="8" t="s">
        <v>1651</v>
      </c>
      <c r="H1613" s="11">
        <v>0</v>
      </c>
      <c r="I1613" s="11">
        <v>3.58</v>
      </c>
      <c r="J1613" s="11">
        <v>0</v>
      </c>
    </row>
    <row r="1614" spans="1:10">
      <c r="A1614" s="7">
        <v>1612</v>
      </c>
      <c r="B1614" s="8" t="s">
        <v>7342</v>
      </c>
      <c r="C1614" s="8" t="s">
        <v>31</v>
      </c>
      <c r="D1614" s="8" t="s">
        <v>151</v>
      </c>
      <c r="E1614" s="8" t="s">
        <v>4039</v>
      </c>
      <c r="F1614" s="8" t="s">
        <v>15</v>
      </c>
      <c r="G1614" s="8" t="s">
        <v>7343</v>
      </c>
      <c r="H1614" s="11">
        <v>300</v>
      </c>
      <c r="I1614" s="11">
        <v>16.92</v>
      </c>
      <c r="J1614" s="11">
        <v>5076</v>
      </c>
    </row>
    <row r="1615" spans="1:10">
      <c r="A1615" s="7">
        <v>1613</v>
      </c>
      <c r="B1615" s="8" t="s">
        <v>53</v>
      </c>
      <c r="C1615" s="8" t="s">
        <v>54</v>
      </c>
      <c r="D1615" s="8" t="s">
        <v>55</v>
      </c>
      <c r="E1615" s="8" t="s">
        <v>4038</v>
      </c>
      <c r="F1615" s="8" t="s">
        <v>15</v>
      </c>
      <c r="G1615" s="8" t="s">
        <v>57</v>
      </c>
      <c r="H1615" s="11">
        <v>50</v>
      </c>
      <c r="I1615" s="11">
        <v>33.96</v>
      </c>
      <c r="J1615" s="11">
        <v>1698</v>
      </c>
    </row>
    <row r="1616" spans="1:10">
      <c r="A1616" s="7">
        <v>1614</v>
      </c>
      <c r="B1616" s="8" t="s">
        <v>374</v>
      </c>
      <c r="C1616" s="8" t="s">
        <v>101</v>
      </c>
      <c r="D1616" s="8" t="s">
        <v>375</v>
      </c>
      <c r="E1616" s="8" t="s">
        <v>4038</v>
      </c>
      <c r="F1616" s="8" t="s">
        <v>15</v>
      </c>
      <c r="G1616" s="8" t="s">
        <v>113</v>
      </c>
      <c r="H1616" s="11">
        <v>200</v>
      </c>
      <c r="I1616" s="11">
        <v>16.68</v>
      </c>
      <c r="J1616" s="11">
        <v>3336</v>
      </c>
    </row>
    <row r="1617" spans="1:10">
      <c r="A1617" s="7">
        <v>1615</v>
      </c>
      <c r="B1617" s="8" t="s">
        <v>6433</v>
      </c>
      <c r="C1617" s="8" t="s">
        <v>19</v>
      </c>
      <c r="D1617" s="8" t="s">
        <v>427</v>
      </c>
      <c r="E1617" s="8" t="s">
        <v>4039</v>
      </c>
      <c r="F1617" s="8" t="s">
        <v>15</v>
      </c>
      <c r="G1617" s="8" t="s">
        <v>813</v>
      </c>
      <c r="H1617" s="11">
        <v>100</v>
      </c>
      <c r="I1617" s="11">
        <v>0.82</v>
      </c>
      <c r="J1617" s="11">
        <v>82</v>
      </c>
    </row>
    <row r="1618" spans="1:10">
      <c r="A1618" s="7">
        <v>1616</v>
      </c>
      <c r="B1618" s="8" t="s">
        <v>2530</v>
      </c>
      <c r="C1618" s="8" t="s">
        <v>48</v>
      </c>
      <c r="D1618" s="8" t="s">
        <v>2531</v>
      </c>
      <c r="E1618" s="8" t="s">
        <v>4038</v>
      </c>
      <c r="F1618" s="8" t="s">
        <v>15</v>
      </c>
      <c r="G1618" s="8" t="s">
        <v>2532</v>
      </c>
      <c r="H1618" s="11">
        <v>30</v>
      </c>
      <c r="I1618" s="11">
        <v>42</v>
      </c>
      <c r="J1618" s="11">
        <v>1260</v>
      </c>
    </row>
    <row r="1619" spans="1:10">
      <c r="A1619" s="7">
        <v>1617</v>
      </c>
      <c r="B1619" s="8" t="s">
        <v>1400</v>
      </c>
      <c r="C1619" s="8" t="s">
        <v>399</v>
      </c>
      <c r="D1619" s="8" t="s">
        <v>1401</v>
      </c>
      <c r="E1619" s="8" t="s">
        <v>4038</v>
      </c>
      <c r="F1619" s="8" t="s">
        <v>15</v>
      </c>
      <c r="G1619" s="8" t="s">
        <v>1402</v>
      </c>
      <c r="H1619" s="11">
        <v>200</v>
      </c>
      <c r="I1619" s="11">
        <v>13.47</v>
      </c>
      <c r="J1619" s="11">
        <v>2694</v>
      </c>
    </row>
    <row r="1620" spans="1:10">
      <c r="A1620" s="7">
        <v>1618</v>
      </c>
      <c r="B1620" s="8" t="s">
        <v>1722</v>
      </c>
      <c r="C1620" s="8" t="s">
        <v>19</v>
      </c>
      <c r="D1620" s="8" t="s">
        <v>2012</v>
      </c>
      <c r="E1620" s="8" t="s">
        <v>4039</v>
      </c>
      <c r="F1620" s="8" t="s">
        <v>15</v>
      </c>
      <c r="G1620" s="8" t="s">
        <v>1651</v>
      </c>
      <c r="H1620" s="11">
        <v>2200</v>
      </c>
      <c r="I1620" s="11">
        <v>3.58</v>
      </c>
      <c r="J1620" s="11">
        <v>7876</v>
      </c>
    </row>
    <row r="1621" spans="1:10">
      <c r="A1621" s="7">
        <v>1619</v>
      </c>
      <c r="B1621" s="8" t="s">
        <v>7312</v>
      </c>
      <c r="C1621" s="8" t="s">
        <v>165</v>
      </c>
      <c r="D1621" s="8" t="s">
        <v>6131</v>
      </c>
      <c r="E1621" s="8" t="s">
        <v>4038</v>
      </c>
      <c r="F1621" s="8" t="s">
        <v>15</v>
      </c>
      <c r="G1621" s="8" t="s">
        <v>7313</v>
      </c>
      <c r="H1621" s="11">
        <v>0</v>
      </c>
      <c r="I1621" s="11">
        <v>18.09</v>
      </c>
      <c r="J1621" s="11">
        <v>0</v>
      </c>
    </row>
    <row r="1622" spans="1:10">
      <c r="A1622" s="7">
        <v>1620</v>
      </c>
      <c r="B1622" s="8" t="s">
        <v>7352</v>
      </c>
      <c r="C1622" s="8" t="s">
        <v>12</v>
      </c>
      <c r="D1622" s="8" t="s">
        <v>1707</v>
      </c>
      <c r="E1622" s="8" t="s">
        <v>4038</v>
      </c>
      <c r="F1622" s="8" t="s">
        <v>15</v>
      </c>
      <c r="G1622" s="8" t="s">
        <v>4092</v>
      </c>
      <c r="H1622" s="11">
        <v>0</v>
      </c>
      <c r="I1622" s="11">
        <v>34.79</v>
      </c>
      <c r="J1622" s="11">
        <v>0</v>
      </c>
    </row>
    <row r="1623" spans="1:10">
      <c r="A1623" s="7">
        <v>1621</v>
      </c>
      <c r="B1623" s="8" t="s">
        <v>2776</v>
      </c>
      <c r="C1623" s="8" t="s">
        <v>182</v>
      </c>
      <c r="D1623" s="8" t="s">
        <v>2777</v>
      </c>
      <c r="E1623" s="8" t="s">
        <v>4038</v>
      </c>
      <c r="F1623" s="8" t="s">
        <v>15</v>
      </c>
      <c r="G1623" s="8" t="s">
        <v>2778</v>
      </c>
      <c r="H1623" s="11">
        <v>2</v>
      </c>
      <c r="I1623" s="11">
        <v>17.04</v>
      </c>
      <c r="J1623" s="11">
        <v>34.08</v>
      </c>
    </row>
    <row r="1624" spans="1:10">
      <c r="A1624" s="7">
        <v>1622</v>
      </c>
      <c r="B1624" s="8" t="s">
        <v>7344</v>
      </c>
      <c r="C1624" s="8" t="s">
        <v>12</v>
      </c>
      <c r="D1624" s="8" t="s">
        <v>166</v>
      </c>
      <c r="E1624" s="8" t="s">
        <v>4038</v>
      </c>
      <c r="F1624" s="8" t="s">
        <v>15</v>
      </c>
      <c r="G1624" s="8" t="s">
        <v>1241</v>
      </c>
      <c r="H1624" s="11">
        <v>10</v>
      </c>
      <c r="I1624" s="11">
        <v>34.25</v>
      </c>
      <c r="J1624" s="11">
        <v>342.5</v>
      </c>
    </row>
    <row r="1625" spans="1:10">
      <c r="A1625" s="7">
        <v>1623</v>
      </c>
      <c r="B1625" s="8" t="s">
        <v>7344</v>
      </c>
      <c r="C1625" s="8" t="s">
        <v>12</v>
      </c>
      <c r="D1625" s="8" t="s">
        <v>166</v>
      </c>
      <c r="E1625" s="8" t="s">
        <v>4038</v>
      </c>
      <c r="F1625" s="8" t="s">
        <v>15</v>
      </c>
      <c r="G1625" s="8" t="s">
        <v>1241</v>
      </c>
      <c r="H1625" s="11">
        <v>5</v>
      </c>
      <c r="I1625" s="11">
        <v>34.25</v>
      </c>
      <c r="J1625" s="11">
        <v>171.25</v>
      </c>
    </row>
    <row r="1626" spans="1:10">
      <c r="A1626" s="7">
        <v>1624</v>
      </c>
      <c r="B1626" s="8" t="s">
        <v>2705</v>
      </c>
      <c r="C1626" s="8" t="s">
        <v>101</v>
      </c>
      <c r="D1626" s="8" t="s">
        <v>2706</v>
      </c>
      <c r="E1626" s="8" t="s">
        <v>4038</v>
      </c>
      <c r="F1626" s="8" t="s">
        <v>15</v>
      </c>
      <c r="G1626" s="8" t="s">
        <v>1737</v>
      </c>
      <c r="H1626" s="11">
        <v>0</v>
      </c>
      <c r="I1626" s="11">
        <v>12.8</v>
      </c>
      <c r="J1626" s="11">
        <v>0</v>
      </c>
    </row>
    <row r="1627" spans="1:10">
      <c r="A1627" s="7">
        <v>1625</v>
      </c>
      <c r="B1627" s="8" t="s">
        <v>2776</v>
      </c>
      <c r="C1627" s="8" t="s">
        <v>182</v>
      </c>
      <c r="D1627" s="8" t="s">
        <v>2777</v>
      </c>
      <c r="E1627" s="8" t="s">
        <v>4038</v>
      </c>
      <c r="F1627" s="8" t="s">
        <v>15</v>
      </c>
      <c r="G1627" s="8" t="s">
        <v>2778</v>
      </c>
      <c r="H1627" s="11">
        <v>5</v>
      </c>
      <c r="I1627" s="11">
        <v>17.04</v>
      </c>
      <c r="J1627" s="11">
        <v>85.2</v>
      </c>
    </row>
    <row r="1628" spans="1:10">
      <c r="A1628" s="7">
        <v>1626</v>
      </c>
      <c r="B1628" s="8" t="s">
        <v>506</v>
      </c>
      <c r="C1628" s="8" t="s">
        <v>48</v>
      </c>
      <c r="D1628" s="8" t="s">
        <v>898</v>
      </c>
      <c r="E1628" s="8" t="s">
        <v>4038</v>
      </c>
      <c r="F1628" s="8" t="s">
        <v>15</v>
      </c>
      <c r="G1628" s="8" t="s">
        <v>591</v>
      </c>
      <c r="H1628" s="11">
        <v>0</v>
      </c>
      <c r="I1628" s="11">
        <v>11.32</v>
      </c>
      <c r="J1628" s="11">
        <v>0</v>
      </c>
    </row>
    <row r="1629" spans="1:10">
      <c r="A1629" s="7">
        <v>1627</v>
      </c>
      <c r="B1629" s="8" t="s">
        <v>5001</v>
      </c>
      <c r="C1629" s="8" t="s">
        <v>48</v>
      </c>
      <c r="D1629" s="8" t="s">
        <v>7325</v>
      </c>
      <c r="E1629" s="8" t="s">
        <v>4038</v>
      </c>
      <c r="F1629" s="8" t="s">
        <v>15</v>
      </c>
      <c r="G1629" s="8" t="s">
        <v>522</v>
      </c>
      <c r="H1629" s="11">
        <v>0</v>
      </c>
      <c r="I1629" s="11">
        <v>25</v>
      </c>
      <c r="J1629" s="11">
        <v>0</v>
      </c>
    </row>
    <row r="1630" spans="1:10">
      <c r="A1630" s="7">
        <v>1628</v>
      </c>
      <c r="B1630" s="8" t="s">
        <v>3281</v>
      </c>
      <c r="C1630" s="8" t="s">
        <v>48</v>
      </c>
      <c r="D1630" s="8" t="s">
        <v>2170</v>
      </c>
      <c r="E1630" s="8" t="s">
        <v>4038</v>
      </c>
      <c r="F1630" s="8" t="s">
        <v>15</v>
      </c>
      <c r="G1630" s="8" t="s">
        <v>3282</v>
      </c>
      <c r="H1630" s="11">
        <v>10</v>
      </c>
      <c r="I1630" s="11">
        <v>6.9</v>
      </c>
      <c r="J1630" s="11">
        <v>69</v>
      </c>
    </row>
    <row r="1631" spans="1:10">
      <c r="A1631" s="7">
        <v>1629</v>
      </c>
      <c r="B1631" s="8" t="s">
        <v>11</v>
      </c>
      <c r="C1631" s="8" t="s">
        <v>165</v>
      </c>
      <c r="D1631" s="8" t="s">
        <v>197</v>
      </c>
      <c r="E1631" s="8" t="s">
        <v>4038</v>
      </c>
      <c r="F1631" s="8" t="s">
        <v>15</v>
      </c>
      <c r="G1631" s="8" t="s">
        <v>2325</v>
      </c>
      <c r="H1631" s="11">
        <v>0</v>
      </c>
      <c r="I1631" s="11">
        <v>7.9</v>
      </c>
      <c r="J1631" s="11">
        <v>0</v>
      </c>
    </row>
    <row r="1632" spans="1:10">
      <c r="A1632" s="7">
        <v>1630</v>
      </c>
      <c r="B1632" s="8" t="s">
        <v>2776</v>
      </c>
      <c r="C1632" s="8" t="s">
        <v>182</v>
      </c>
      <c r="D1632" s="8" t="s">
        <v>2777</v>
      </c>
      <c r="E1632" s="8" t="s">
        <v>4038</v>
      </c>
      <c r="F1632" s="8" t="s">
        <v>15</v>
      </c>
      <c r="G1632" s="8" t="s">
        <v>2778</v>
      </c>
      <c r="H1632" s="11">
        <v>30</v>
      </c>
      <c r="I1632" s="11">
        <v>17.04</v>
      </c>
      <c r="J1632" s="11">
        <v>511.2</v>
      </c>
    </row>
    <row r="1633" spans="1:10">
      <c r="A1633" s="7">
        <v>1631</v>
      </c>
      <c r="B1633" s="8" t="s">
        <v>1312</v>
      </c>
      <c r="C1633" s="8" t="s">
        <v>31</v>
      </c>
      <c r="D1633" s="8" t="s">
        <v>1313</v>
      </c>
      <c r="E1633" s="8" t="s">
        <v>4039</v>
      </c>
      <c r="F1633" s="8" t="s">
        <v>15</v>
      </c>
      <c r="G1633" s="8" t="s">
        <v>45</v>
      </c>
      <c r="H1633" s="11">
        <v>20</v>
      </c>
      <c r="I1633" s="11">
        <v>1.28</v>
      </c>
      <c r="J1633" s="11">
        <v>25.6</v>
      </c>
    </row>
    <row r="1634" spans="1:10">
      <c r="A1634" s="7">
        <v>1632</v>
      </c>
      <c r="B1634" s="8" t="s">
        <v>2536</v>
      </c>
      <c r="C1634" s="8" t="s">
        <v>12</v>
      </c>
      <c r="D1634" s="8" t="s">
        <v>205</v>
      </c>
      <c r="E1634" s="8" t="s">
        <v>4038</v>
      </c>
      <c r="F1634" s="8" t="s">
        <v>15</v>
      </c>
      <c r="G1634" s="8" t="s">
        <v>1959</v>
      </c>
      <c r="H1634" s="11">
        <v>2</v>
      </c>
      <c r="I1634" s="11">
        <v>33.25</v>
      </c>
      <c r="J1634" s="11">
        <v>66.5</v>
      </c>
    </row>
    <row r="1635" spans="1:10">
      <c r="A1635" s="7">
        <v>1633</v>
      </c>
      <c r="B1635" s="8" t="s">
        <v>7312</v>
      </c>
      <c r="C1635" s="8" t="s">
        <v>165</v>
      </c>
      <c r="D1635" s="8" t="s">
        <v>6131</v>
      </c>
      <c r="E1635" s="8" t="s">
        <v>4038</v>
      </c>
      <c r="F1635" s="8" t="s">
        <v>15</v>
      </c>
      <c r="G1635" s="8" t="s">
        <v>7313</v>
      </c>
      <c r="H1635" s="11">
        <v>0</v>
      </c>
      <c r="I1635" s="11">
        <v>24.12</v>
      </c>
      <c r="J1635" s="11">
        <v>0</v>
      </c>
    </row>
    <row r="1636" spans="1:10">
      <c r="A1636" s="7">
        <v>1634</v>
      </c>
      <c r="B1636" s="8" t="s">
        <v>1669</v>
      </c>
      <c r="C1636" s="8" t="s">
        <v>31</v>
      </c>
      <c r="D1636" s="8" t="s">
        <v>586</v>
      </c>
      <c r="E1636" s="8" t="s">
        <v>4039</v>
      </c>
      <c r="F1636" s="8" t="s">
        <v>15</v>
      </c>
      <c r="G1636" s="8" t="s">
        <v>2686</v>
      </c>
      <c r="H1636" s="11">
        <v>0</v>
      </c>
      <c r="I1636" s="11">
        <v>103.25</v>
      </c>
      <c r="J1636" s="11">
        <v>0</v>
      </c>
    </row>
    <row r="1637" spans="1:10">
      <c r="A1637" s="7">
        <v>1635</v>
      </c>
      <c r="B1637" s="8" t="s">
        <v>110</v>
      </c>
      <c r="C1637" s="8" t="s">
        <v>111</v>
      </c>
      <c r="D1637" s="8" t="s">
        <v>112</v>
      </c>
      <c r="E1637" s="8" t="s">
        <v>4038</v>
      </c>
      <c r="F1637" s="8" t="s">
        <v>15</v>
      </c>
      <c r="G1637" s="8" t="s">
        <v>113</v>
      </c>
      <c r="H1637" s="11">
        <v>100</v>
      </c>
      <c r="I1637" s="11">
        <v>21.13</v>
      </c>
      <c r="J1637" s="11">
        <v>2113</v>
      </c>
    </row>
    <row r="1638" spans="1:10">
      <c r="A1638" s="7">
        <v>1636</v>
      </c>
      <c r="B1638" s="8" t="s">
        <v>3281</v>
      </c>
      <c r="C1638" s="8" t="s">
        <v>48</v>
      </c>
      <c r="D1638" s="8" t="s">
        <v>2170</v>
      </c>
      <c r="E1638" s="8" t="s">
        <v>4038</v>
      </c>
      <c r="F1638" s="8" t="s">
        <v>15</v>
      </c>
      <c r="G1638" s="8" t="s">
        <v>3282</v>
      </c>
      <c r="H1638" s="11">
        <v>0</v>
      </c>
      <c r="I1638" s="11">
        <v>6.9</v>
      </c>
      <c r="J1638" s="11">
        <v>0</v>
      </c>
    </row>
    <row r="1639" spans="1:10">
      <c r="A1639" s="7">
        <v>1637</v>
      </c>
      <c r="B1639" s="8" t="s">
        <v>6414</v>
      </c>
      <c r="C1639" s="8" t="s">
        <v>12</v>
      </c>
      <c r="D1639" s="8" t="s">
        <v>205</v>
      </c>
      <c r="E1639" s="8" t="s">
        <v>4038</v>
      </c>
      <c r="F1639" s="8" t="s">
        <v>15</v>
      </c>
      <c r="G1639" s="8" t="s">
        <v>4099</v>
      </c>
      <c r="H1639" s="11">
        <v>10</v>
      </c>
      <c r="I1639" s="11">
        <v>40.52</v>
      </c>
      <c r="J1639" s="11">
        <v>405.2</v>
      </c>
    </row>
    <row r="1640" spans="1:10">
      <c r="A1640" s="7">
        <v>1638</v>
      </c>
      <c r="B1640" s="8" t="s">
        <v>3281</v>
      </c>
      <c r="C1640" s="8" t="s">
        <v>48</v>
      </c>
      <c r="D1640" s="8" t="s">
        <v>2170</v>
      </c>
      <c r="E1640" s="8" t="s">
        <v>4038</v>
      </c>
      <c r="F1640" s="8" t="s">
        <v>15</v>
      </c>
      <c r="G1640" s="8" t="s">
        <v>3282</v>
      </c>
      <c r="H1640" s="11">
        <v>0</v>
      </c>
      <c r="I1640" s="11">
        <v>6.9</v>
      </c>
      <c r="J1640" s="11">
        <v>0</v>
      </c>
    </row>
    <row r="1641" spans="1:10">
      <c r="A1641" s="7">
        <v>1639</v>
      </c>
      <c r="B1641" s="8" t="s">
        <v>1722</v>
      </c>
      <c r="C1641" s="8" t="s">
        <v>19</v>
      </c>
      <c r="D1641" s="8" t="s">
        <v>2012</v>
      </c>
      <c r="E1641" s="8" t="s">
        <v>4039</v>
      </c>
      <c r="F1641" s="8" t="s">
        <v>15</v>
      </c>
      <c r="G1641" s="8" t="s">
        <v>1651</v>
      </c>
      <c r="H1641" s="11">
        <v>1200</v>
      </c>
      <c r="I1641" s="11">
        <v>3.58</v>
      </c>
      <c r="J1641" s="11">
        <v>4296</v>
      </c>
    </row>
    <row r="1642" spans="1:10">
      <c r="A1642" s="7">
        <v>1640</v>
      </c>
      <c r="B1642" s="8" t="s">
        <v>4170</v>
      </c>
      <c r="C1642" s="8" t="s">
        <v>31</v>
      </c>
      <c r="D1642" s="8" t="s">
        <v>4171</v>
      </c>
      <c r="E1642" s="8" t="s">
        <v>4039</v>
      </c>
      <c r="F1642" s="8" t="s">
        <v>15</v>
      </c>
      <c r="G1642" s="8" t="s">
        <v>4172</v>
      </c>
      <c r="H1642" s="11">
        <v>200</v>
      </c>
      <c r="I1642" s="11">
        <v>17.8</v>
      </c>
      <c r="J1642" s="11">
        <v>3560</v>
      </c>
    </row>
    <row r="1643" spans="1:10">
      <c r="A1643" s="7">
        <v>1641</v>
      </c>
      <c r="B1643" s="8" t="s">
        <v>53</v>
      </c>
      <c r="C1643" s="8" t="s">
        <v>54</v>
      </c>
      <c r="D1643" s="8" t="s">
        <v>55</v>
      </c>
      <c r="E1643" s="8" t="s">
        <v>4038</v>
      </c>
      <c r="F1643" s="8" t="s">
        <v>15</v>
      </c>
      <c r="G1643" s="8" t="s">
        <v>57</v>
      </c>
      <c r="H1643" s="11">
        <v>50</v>
      </c>
      <c r="I1643" s="11">
        <v>33.96</v>
      </c>
      <c r="J1643" s="11">
        <v>1698</v>
      </c>
    </row>
    <row r="1644" spans="1:10">
      <c r="A1644" s="7">
        <v>1642</v>
      </c>
      <c r="B1644" s="8" t="s">
        <v>5073</v>
      </c>
      <c r="C1644" s="8" t="s">
        <v>634</v>
      </c>
      <c r="D1644" s="8" t="s">
        <v>7306</v>
      </c>
      <c r="E1644" s="8" t="s">
        <v>4038</v>
      </c>
      <c r="F1644" s="8" t="s">
        <v>15</v>
      </c>
      <c r="G1644" s="8" t="s">
        <v>5075</v>
      </c>
      <c r="H1644" s="11">
        <v>100</v>
      </c>
      <c r="I1644" s="11">
        <v>21.24</v>
      </c>
      <c r="J1644" s="11">
        <v>2124</v>
      </c>
    </row>
    <row r="1645" spans="1:10">
      <c r="A1645" s="7">
        <v>1643</v>
      </c>
      <c r="B1645" s="8" t="s">
        <v>4170</v>
      </c>
      <c r="C1645" s="8" t="s">
        <v>31</v>
      </c>
      <c r="D1645" s="8" t="s">
        <v>4171</v>
      </c>
      <c r="E1645" s="8" t="s">
        <v>4039</v>
      </c>
      <c r="F1645" s="8" t="s">
        <v>15</v>
      </c>
      <c r="G1645" s="8" t="s">
        <v>4172</v>
      </c>
      <c r="H1645" s="11">
        <v>40</v>
      </c>
      <c r="I1645" s="11">
        <v>17.8</v>
      </c>
      <c r="J1645" s="11">
        <v>712</v>
      </c>
    </row>
    <row r="1646" spans="1:10">
      <c r="A1646" s="7">
        <v>1644</v>
      </c>
      <c r="B1646" s="8" t="s">
        <v>4170</v>
      </c>
      <c r="C1646" s="8" t="s">
        <v>31</v>
      </c>
      <c r="D1646" s="8" t="s">
        <v>4171</v>
      </c>
      <c r="E1646" s="8" t="s">
        <v>4039</v>
      </c>
      <c r="F1646" s="8" t="s">
        <v>15</v>
      </c>
      <c r="G1646" s="8" t="s">
        <v>4172</v>
      </c>
      <c r="H1646" s="11">
        <v>360</v>
      </c>
      <c r="I1646" s="11">
        <v>17.8</v>
      </c>
      <c r="J1646" s="11">
        <v>6408</v>
      </c>
    </row>
    <row r="1647" spans="1:10">
      <c r="A1647" s="7">
        <v>1645</v>
      </c>
      <c r="B1647" s="8" t="s">
        <v>124</v>
      </c>
      <c r="C1647" s="8" t="s">
        <v>125</v>
      </c>
      <c r="D1647" s="8" t="s">
        <v>126</v>
      </c>
      <c r="E1647" s="8" t="s">
        <v>4038</v>
      </c>
      <c r="F1647" s="8" t="s">
        <v>15</v>
      </c>
      <c r="G1647" s="8" t="s">
        <v>128</v>
      </c>
      <c r="H1647" s="11">
        <v>100</v>
      </c>
      <c r="I1647" s="11">
        <v>26.03</v>
      </c>
      <c r="J1647" s="11">
        <v>2603</v>
      </c>
    </row>
    <row r="1648" spans="1:10">
      <c r="A1648" s="7">
        <v>1646</v>
      </c>
      <c r="B1648" s="8" t="s">
        <v>4179</v>
      </c>
      <c r="C1648" s="8" t="s">
        <v>101</v>
      </c>
      <c r="D1648" s="8" t="s">
        <v>4180</v>
      </c>
      <c r="E1648" s="8" t="s">
        <v>4038</v>
      </c>
      <c r="F1648" s="8" t="s">
        <v>15</v>
      </c>
      <c r="G1648" s="8" t="s">
        <v>117</v>
      </c>
      <c r="H1648" s="11">
        <v>180</v>
      </c>
      <c r="I1648" s="11">
        <v>19.4</v>
      </c>
      <c r="J1648" s="11">
        <v>3492</v>
      </c>
    </row>
    <row r="1649" spans="1:10">
      <c r="A1649" s="7">
        <v>1647</v>
      </c>
      <c r="B1649" s="8" t="s">
        <v>458</v>
      </c>
      <c r="C1649" s="8" t="s">
        <v>459</v>
      </c>
      <c r="D1649" s="8" t="s">
        <v>460</v>
      </c>
      <c r="E1649" s="8" t="s">
        <v>4038</v>
      </c>
      <c r="F1649" s="8" t="s">
        <v>15</v>
      </c>
      <c r="G1649" s="8" t="s">
        <v>404</v>
      </c>
      <c r="H1649" s="11">
        <v>100</v>
      </c>
      <c r="I1649" s="11">
        <v>33.5</v>
      </c>
      <c r="J1649" s="11">
        <v>3350</v>
      </c>
    </row>
    <row r="1650" spans="1:10">
      <c r="A1650" s="7">
        <v>1648</v>
      </c>
      <c r="B1650" s="8" t="s">
        <v>119</v>
      </c>
      <c r="C1650" s="8" t="s">
        <v>48</v>
      </c>
      <c r="D1650" s="8" t="s">
        <v>120</v>
      </c>
      <c r="E1650" s="8" t="s">
        <v>4043</v>
      </c>
      <c r="F1650" s="8" t="s">
        <v>15</v>
      </c>
      <c r="G1650" s="8" t="s">
        <v>332</v>
      </c>
      <c r="H1650" s="11">
        <v>50</v>
      </c>
      <c r="I1650" s="11">
        <v>13.52</v>
      </c>
      <c r="J1650" s="11">
        <v>676</v>
      </c>
    </row>
    <row r="1651" spans="1:10">
      <c r="A1651" s="7">
        <v>1649</v>
      </c>
      <c r="B1651" s="8" t="s">
        <v>6414</v>
      </c>
      <c r="C1651" s="8" t="s">
        <v>12</v>
      </c>
      <c r="D1651" s="8" t="s">
        <v>205</v>
      </c>
      <c r="E1651" s="8" t="s">
        <v>4038</v>
      </c>
      <c r="F1651" s="8" t="s">
        <v>15</v>
      </c>
      <c r="G1651" s="8" t="s">
        <v>4099</v>
      </c>
      <c r="H1651" s="11">
        <v>0</v>
      </c>
      <c r="I1651" s="11">
        <v>40.52</v>
      </c>
      <c r="J1651" s="11">
        <v>0</v>
      </c>
    </row>
    <row r="1652" spans="1:10">
      <c r="A1652" s="7">
        <v>1650</v>
      </c>
      <c r="B1652" s="8" t="s">
        <v>3281</v>
      </c>
      <c r="C1652" s="8" t="s">
        <v>48</v>
      </c>
      <c r="D1652" s="8" t="s">
        <v>2170</v>
      </c>
      <c r="E1652" s="8" t="s">
        <v>4038</v>
      </c>
      <c r="F1652" s="8" t="s">
        <v>15</v>
      </c>
      <c r="G1652" s="8" t="s">
        <v>3282</v>
      </c>
      <c r="H1652" s="11">
        <v>100</v>
      </c>
      <c r="I1652" s="11">
        <v>6.9</v>
      </c>
      <c r="J1652" s="11">
        <v>690</v>
      </c>
    </row>
    <row r="1653" spans="1:10">
      <c r="A1653" s="7">
        <v>1651</v>
      </c>
      <c r="B1653" s="8" t="s">
        <v>1071</v>
      </c>
      <c r="C1653" s="8" t="s">
        <v>182</v>
      </c>
      <c r="D1653" s="8" t="s">
        <v>1072</v>
      </c>
      <c r="E1653" s="8" t="s">
        <v>4038</v>
      </c>
      <c r="F1653" s="8" t="s">
        <v>15</v>
      </c>
      <c r="G1653" s="8" t="s">
        <v>1073</v>
      </c>
      <c r="H1653" s="11">
        <v>20</v>
      </c>
      <c r="I1653" s="11">
        <v>33</v>
      </c>
      <c r="J1653" s="11">
        <v>660</v>
      </c>
    </row>
    <row r="1654" spans="1:10">
      <c r="A1654" s="7">
        <v>1652</v>
      </c>
      <c r="B1654" s="8" t="s">
        <v>2584</v>
      </c>
      <c r="C1654" s="8" t="s">
        <v>48</v>
      </c>
      <c r="D1654" s="8" t="s">
        <v>2585</v>
      </c>
      <c r="E1654" s="8" t="s">
        <v>4038</v>
      </c>
      <c r="F1654" s="8" t="s">
        <v>15</v>
      </c>
      <c r="G1654" s="8" t="s">
        <v>2586</v>
      </c>
      <c r="H1654" s="11">
        <v>0</v>
      </c>
      <c r="I1654" s="11">
        <v>30.13</v>
      </c>
      <c r="J1654" s="11">
        <v>0</v>
      </c>
    </row>
    <row r="1655" spans="1:10">
      <c r="A1655" s="7">
        <v>1653</v>
      </c>
      <c r="B1655" s="8" t="s">
        <v>7312</v>
      </c>
      <c r="C1655" s="8" t="s">
        <v>165</v>
      </c>
      <c r="D1655" s="8" t="s">
        <v>6131</v>
      </c>
      <c r="E1655" s="8" t="s">
        <v>4038</v>
      </c>
      <c r="F1655" s="8" t="s">
        <v>15</v>
      </c>
      <c r="G1655" s="8" t="s">
        <v>7313</v>
      </c>
      <c r="H1655" s="11">
        <v>0</v>
      </c>
      <c r="I1655" s="11">
        <v>18.09</v>
      </c>
      <c r="J1655" s="11">
        <v>0</v>
      </c>
    </row>
    <row r="1656" spans="1:10">
      <c r="A1656" s="7">
        <v>1654</v>
      </c>
      <c r="B1656" s="8" t="s">
        <v>3281</v>
      </c>
      <c r="C1656" s="8" t="s">
        <v>48</v>
      </c>
      <c r="D1656" s="8" t="s">
        <v>2170</v>
      </c>
      <c r="E1656" s="8" t="s">
        <v>4038</v>
      </c>
      <c r="F1656" s="8" t="s">
        <v>15</v>
      </c>
      <c r="G1656" s="8" t="s">
        <v>3282</v>
      </c>
      <c r="H1656" s="11">
        <v>5</v>
      </c>
      <c r="I1656" s="11">
        <v>6.9</v>
      </c>
      <c r="J1656" s="11">
        <v>34.5</v>
      </c>
    </row>
    <row r="1657" spans="1:10">
      <c r="A1657" s="7">
        <v>1655</v>
      </c>
      <c r="B1657" s="8" t="s">
        <v>1383</v>
      </c>
      <c r="C1657" s="8" t="s">
        <v>48</v>
      </c>
      <c r="D1657" s="8" t="s">
        <v>1384</v>
      </c>
      <c r="E1657" s="8" t="s">
        <v>4038</v>
      </c>
      <c r="F1657" s="8" t="s">
        <v>15</v>
      </c>
      <c r="G1657" s="8" t="s">
        <v>1385</v>
      </c>
      <c r="H1657" s="11">
        <v>0</v>
      </c>
      <c r="I1657" s="11">
        <v>42.56</v>
      </c>
      <c r="J1657" s="11">
        <v>0</v>
      </c>
    </row>
    <row r="1658" spans="1:10">
      <c r="A1658" s="7">
        <v>1656</v>
      </c>
      <c r="B1658" s="8" t="s">
        <v>2869</v>
      </c>
      <c r="C1658" s="8" t="s">
        <v>182</v>
      </c>
      <c r="D1658" s="8" t="s">
        <v>2870</v>
      </c>
      <c r="E1658" s="8" t="s">
        <v>4038</v>
      </c>
      <c r="F1658" s="8" t="s">
        <v>15</v>
      </c>
      <c r="G1658" s="8" t="s">
        <v>6354</v>
      </c>
      <c r="H1658" s="11">
        <v>0</v>
      </c>
      <c r="I1658" s="11">
        <v>6.11</v>
      </c>
      <c r="J1658" s="11">
        <v>0</v>
      </c>
    </row>
    <row r="1659" spans="1:10">
      <c r="A1659" s="7">
        <v>1657</v>
      </c>
      <c r="B1659" s="8" t="s">
        <v>5001</v>
      </c>
      <c r="C1659" s="8" t="s">
        <v>48</v>
      </c>
      <c r="D1659" s="8" t="s">
        <v>7325</v>
      </c>
      <c r="E1659" s="8" t="s">
        <v>4038</v>
      </c>
      <c r="F1659" s="8" t="s">
        <v>15</v>
      </c>
      <c r="G1659" s="8" t="s">
        <v>522</v>
      </c>
      <c r="H1659" s="11">
        <v>0</v>
      </c>
      <c r="I1659" s="11">
        <v>25</v>
      </c>
      <c r="J1659" s="11">
        <v>0</v>
      </c>
    </row>
    <row r="1660" spans="1:10">
      <c r="A1660" s="7">
        <v>1658</v>
      </c>
      <c r="B1660" s="8" t="s">
        <v>5792</v>
      </c>
      <c r="C1660" s="8" t="s">
        <v>182</v>
      </c>
      <c r="D1660" s="8" t="s">
        <v>4153</v>
      </c>
      <c r="E1660" s="8" t="s">
        <v>4038</v>
      </c>
      <c r="F1660" s="8" t="s">
        <v>15</v>
      </c>
      <c r="G1660" s="8" t="s">
        <v>294</v>
      </c>
      <c r="H1660" s="11">
        <v>0</v>
      </c>
      <c r="I1660" s="11">
        <v>5.88</v>
      </c>
      <c r="J1660" s="11">
        <v>0</v>
      </c>
    </row>
    <row r="1661" spans="1:10">
      <c r="A1661" s="7">
        <v>1659</v>
      </c>
      <c r="B1661" s="8" t="s">
        <v>7353</v>
      </c>
      <c r="C1661" s="8" t="s">
        <v>12</v>
      </c>
      <c r="D1661" s="8" t="s">
        <v>7354</v>
      </c>
      <c r="E1661" s="8" t="s">
        <v>4038</v>
      </c>
      <c r="F1661" s="8" t="s">
        <v>15</v>
      </c>
      <c r="G1661" s="8" t="s">
        <v>3620</v>
      </c>
      <c r="H1661" s="11">
        <v>10</v>
      </c>
      <c r="I1661" s="11">
        <v>20.89</v>
      </c>
      <c r="J1661" s="11">
        <v>208.9</v>
      </c>
    </row>
    <row r="1662" spans="1:10">
      <c r="A1662" s="7">
        <v>1660</v>
      </c>
      <c r="B1662" s="8" t="s">
        <v>1877</v>
      </c>
      <c r="C1662" s="8" t="s">
        <v>751</v>
      </c>
      <c r="D1662" s="8" t="s">
        <v>7355</v>
      </c>
      <c r="E1662" s="8" t="s">
        <v>4038</v>
      </c>
      <c r="F1662" s="8" t="s">
        <v>15</v>
      </c>
      <c r="G1662" s="8" t="s">
        <v>1556</v>
      </c>
      <c r="H1662" s="11">
        <v>0</v>
      </c>
      <c r="I1662" s="11">
        <v>21.05</v>
      </c>
      <c r="J1662" s="11">
        <v>0</v>
      </c>
    </row>
    <row r="1663" spans="1:10">
      <c r="A1663" s="7">
        <v>1661</v>
      </c>
      <c r="B1663" s="8" t="s">
        <v>3281</v>
      </c>
      <c r="C1663" s="8" t="s">
        <v>48</v>
      </c>
      <c r="D1663" s="8" t="s">
        <v>2170</v>
      </c>
      <c r="E1663" s="8" t="s">
        <v>4038</v>
      </c>
      <c r="F1663" s="8" t="s">
        <v>15</v>
      </c>
      <c r="G1663" s="8" t="s">
        <v>3282</v>
      </c>
      <c r="H1663" s="11">
        <v>20</v>
      </c>
      <c r="I1663" s="11">
        <v>6.9</v>
      </c>
      <c r="J1663" s="11">
        <v>138</v>
      </c>
    </row>
    <row r="1664" spans="1:10">
      <c r="A1664" s="7">
        <v>1662</v>
      </c>
      <c r="B1664" s="8" t="s">
        <v>6433</v>
      </c>
      <c r="C1664" s="8" t="s">
        <v>19</v>
      </c>
      <c r="D1664" s="8" t="s">
        <v>427</v>
      </c>
      <c r="E1664" s="8" t="s">
        <v>4039</v>
      </c>
      <c r="F1664" s="8" t="s">
        <v>15</v>
      </c>
      <c r="G1664" s="8" t="s">
        <v>813</v>
      </c>
      <c r="H1664" s="11">
        <v>10</v>
      </c>
      <c r="I1664" s="11">
        <v>0.82</v>
      </c>
      <c r="J1664" s="11">
        <v>8.2</v>
      </c>
    </row>
    <row r="1665" spans="1:10">
      <c r="A1665" s="7">
        <v>1663</v>
      </c>
      <c r="B1665" s="8" t="s">
        <v>6443</v>
      </c>
      <c r="C1665" s="8" t="s">
        <v>182</v>
      </c>
      <c r="D1665" s="8" t="s">
        <v>6444</v>
      </c>
      <c r="E1665" s="8" t="s">
        <v>4038</v>
      </c>
      <c r="F1665" s="8" t="s">
        <v>15</v>
      </c>
      <c r="G1665" s="8" t="s">
        <v>4593</v>
      </c>
      <c r="H1665" s="11">
        <v>6</v>
      </c>
      <c r="I1665" s="11">
        <v>31.24</v>
      </c>
      <c r="J1665" s="11">
        <v>187.44</v>
      </c>
    </row>
    <row r="1666" spans="1:10">
      <c r="A1666" s="7">
        <v>1664</v>
      </c>
      <c r="B1666" s="8" t="s">
        <v>1717</v>
      </c>
      <c r="C1666" s="8" t="s">
        <v>231</v>
      </c>
      <c r="D1666" s="8" t="s">
        <v>197</v>
      </c>
      <c r="E1666" s="8" t="s">
        <v>4043</v>
      </c>
      <c r="F1666" s="8" t="s">
        <v>15</v>
      </c>
      <c r="G1666" s="8" t="s">
        <v>1841</v>
      </c>
      <c r="H1666" s="11">
        <v>0</v>
      </c>
      <c r="I1666" s="11">
        <v>14.6</v>
      </c>
      <c r="J1666" s="11">
        <v>0</v>
      </c>
    </row>
    <row r="1667" spans="1:10">
      <c r="A1667" s="7">
        <v>1665</v>
      </c>
      <c r="B1667" s="8" t="s">
        <v>3281</v>
      </c>
      <c r="C1667" s="8" t="s">
        <v>48</v>
      </c>
      <c r="D1667" s="8" t="s">
        <v>2170</v>
      </c>
      <c r="E1667" s="8" t="s">
        <v>4038</v>
      </c>
      <c r="F1667" s="8" t="s">
        <v>15</v>
      </c>
      <c r="G1667" s="8" t="s">
        <v>3282</v>
      </c>
      <c r="H1667" s="11">
        <v>15</v>
      </c>
      <c r="I1667" s="11">
        <v>6.9</v>
      </c>
      <c r="J1667" s="11">
        <v>103.5</v>
      </c>
    </row>
    <row r="1668" spans="1:10">
      <c r="A1668" s="7">
        <v>1666</v>
      </c>
      <c r="B1668" s="8" t="s">
        <v>4200</v>
      </c>
      <c r="C1668" s="8" t="s">
        <v>31</v>
      </c>
      <c r="D1668" s="8" t="s">
        <v>916</v>
      </c>
      <c r="E1668" s="8" t="s">
        <v>4039</v>
      </c>
      <c r="F1668" s="8" t="s">
        <v>15</v>
      </c>
      <c r="G1668" s="8" t="s">
        <v>4201</v>
      </c>
      <c r="H1668" s="11">
        <v>120</v>
      </c>
      <c r="I1668" s="11">
        <v>2.4</v>
      </c>
      <c r="J1668" s="11">
        <v>288</v>
      </c>
    </row>
    <row r="1669" spans="1:10">
      <c r="A1669" s="7">
        <v>1667</v>
      </c>
      <c r="B1669" s="8" t="s">
        <v>7344</v>
      </c>
      <c r="C1669" s="8" t="s">
        <v>12</v>
      </c>
      <c r="D1669" s="8" t="s">
        <v>166</v>
      </c>
      <c r="E1669" s="8" t="s">
        <v>4038</v>
      </c>
      <c r="F1669" s="8" t="s">
        <v>15</v>
      </c>
      <c r="G1669" s="8" t="s">
        <v>1241</v>
      </c>
      <c r="H1669" s="11">
        <v>0</v>
      </c>
      <c r="I1669" s="11">
        <v>34.25</v>
      </c>
      <c r="J1669" s="11">
        <v>0</v>
      </c>
    </row>
    <row r="1670" spans="1:10">
      <c r="A1670" s="7">
        <v>1668</v>
      </c>
      <c r="B1670" s="8" t="s">
        <v>6414</v>
      </c>
      <c r="C1670" s="8" t="s">
        <v>12</v>
      </c>
      <c r="D1670" s="8" t="s">
        <v>205</v>
      </c>
      <c r="E1670" s="8" t="s">
        <v>4038</v>
      </c>
      <c r="F1670" s="8" t="s">
        <v>15</v>
      </c>
      <c r="G1670" s="8" t="s">
        <v>4099</v>
      </c>
      <c r="H1670" s="11">
        <v>100</v>
      </c>
      <c r="I1670" s="11">
        <v>40.52</v>
      </c>
      <c r="J1670" s="11">
        <v>4052</v>
      </c>
    </row>
    <row r="1671" spans="1:10">
      <c r="A1671" s="7">
        <v>1669</v>
      </c>
      <c r="B1671" s="8" t="s">
        <v>3344</v>
      </c>
      <c r="C1671" s="8" t="s">
        <v>1076</v>
      </c>
      <c r="D1671" s="8" t="s">
        <v>6388</v>
      </c>
      <c r="E1671" s="8" t="s">
        <v>4039</v>
      </c>
      <c r="F1671" s="8" t="s">
        <v>15</v>
      </c>
      <c r="G1671" s="8" t="s">
        <v>1318</v>
      </c>
      <c r="H1671" s="11">
        <v>200</v>
      </c>
      <c r="I1671" s="11">
        <v>8</v>
      </c>
      <c r="J1671" s="11">
        <v>1600</v>
      </c>
    </row>
    <row r="1672" ht="15" spans="1:10">
      <c r="A1672" s="7">
        <v>1670</v>
      </c>
      <c r="B1672" s="8" t="s">
        <v>903</v>
      </c>
      <c r="C1672" s="8" t="s">
        <v>48</v>
      </c>
      <c r="D1672" s="8" t="s">
        <v>904</v>
      </c>
      <c r="E1672" s="8" t="s">
        <v>4038</v>
      </c>
      <c r="F1672" s="8" t="s">
        <v>15</v>
      </c>
      <c r="G1672" s="8" t="s">
        <v>905</v>
      </c>
      <c r="H1672" s="11">
        <v>0</v>
      </c>
      <c r="I1672" s="11">
        <v>116.48</v>
      </c>
      <c r="J1672" s="11">
        <v>0</v>
      </c>
    </row>
    <row r="1673" spans="1:10">
      <c r="A1673" s="7">
        <v>1671</v>
      </c>
      <c r="B1673" s="8" t="s">
        <v>2584</v>
      </c>
      <c r="C1673" s="8" t="s">
        <v>48</v>
      </c>
      <c r="D1673" s="8" t="s">
        <v>2585</v>
      </c>
      <c r="E1673" s="8" t="s">
        <v>4038</v>
      </c>
      <c r="F1673" s="8" t="s">
        <v>15</v>
      </c>
      <c r="G1673" s="8" t="s">
        <v>2586</v>
      </c>
      <c r="H1673" s="11">
        <v>100</v>
      </c>
      <c r="I1673" s="11">
        <v>30.13</v>
      </c>
      <c r="J1673" s="11">
        <v>3013</v>
      </c>
    </row>
    <row r="1674" spans="1:10">
      <c r="A1674" s="7">
        <v>1672</v>
      </c>
      <c r="B1674" s="8" t="s">
        <v>7312</v>
      </c>
      <c r="C1674" s="8" t="s">
        <v>165</v>
      </c>
      <c r="D1674" s="8" t="s">
        <v>6131</v>
      </c>
      <c r="E1674" s="8" t="s">
        <v>4038</v>
      </c>
      <c r="F1674" s="8" t="s">
        <v>15</v>
      </c>
      <c r="G1674" s="8" t="s">
        <v>7313</v>
      </c>
      <c r="H1674" s="11">
        <v>400</v>
      </c>
      <c r="I1674" s="11">
        <v>18.09</v>
      </c>
      <c r="J1674" s="11">
        <v>7236</v>
      </c>
    </row>
    <row r="1675" spans="1:10">
      <c r="A1675" s="7">
        <v>1673</v>
      </c>
      <c r="B1675" s="8" t="s">
        <v>4478</v>
      </c>
      <c r="C1675" s="8" t="s">
        <v>54</v>
      </c>
      <c r="D1675" s="8" t="s">
        <v>316</v>
      </c>
      <c r="E1675" s="8" t="s">
        <v>4038</v>
      </c>
      <c r="F1675" s="8" t="s">
        <v>15</v>
      </c>
      <c r="G1675" s="8" t="s">
        <v>2675</v>
      </c>
      <c r="H1675" s="11">
        <v>20</v>
      </c>
      <c r="I1675" s="11">
        <v>47</v>
      </c>
      <c r="J1675" s="11">
        <v>940</v>
      </c>
    </row>
    <row r="1676" spans="1:10">
      <c r="A1676" s="7">
        <v>1674</v>
      </c>
      <c r="B1676" s="8" t="s">
        <v>4771</v>
      </c>
      <c r="C1676" s="8" t="s">
        <v>54</v>
      </c>
      <c r="D1676" s="8" t="s">
        <v>4772</v>
      </c>
      <c r="E1676" s="8" t="s">
        <v>4038</v>
      </c>
      <c r="F1676" s="8" t="s">
        <v>15</v>
      </c>
      <c r="G1676" s="8" t="s">
        <v>4260</v>
      </c>
      <c r="H1676" s="11">
        <v>0</v>
      </c>
      <c r="I1676" s="11">
        <v>17.96</v>
      </c>
      <c r="J1676" s="11">
        <v>0</v>
      </c>
    </row>
    <row r="1677" spans="1:10">
      <c r="A1677" s="7">
        <v>1675</v>
      </c>
      <c r="B1677" s="8" t="s">
        <v>5841</v>
      </c>
      <c r="C1677" s="8" t="s">
        <v>101</v>
      </c>
      <c r="D1677" s="8" t="s">
        <v>102</v>
      </c>
      <c r="E1677" s="8" t="s">
        <v>4038</v>
      </c>
      <c r="F1677" s="8" t="s">
        <v>15</v>
      </c>
      <c r="G1677" s="8" t="s">
        <v>104</v>
      </c>
      <c r="H1677" s="11">
        <v>5</v>
      </c>
      <c r="I1677" s="11">
        <v>15.32</v>
      </c>
      <c r="J1677" s="11">
        <v>76.6</v>
      </c>
    </row>
    <row r="1678" spans="1:10">
      <c r="A1678" s="7">
        <v>1676</v>
      </c>
      <c r="B1678" s="8" t="s">
        <v>5001</v>
      </c>
      <c r="C1678" s="8" t="s">
        <v>48</v>
      </c>
      <c r="D1678" s="8" t="s">
        <v>7325</v>
      </c>
      <c r="E1678" s="8" t="s">
        <v>4038</v>
      </c>
      <c r="F1678" s="8" t="s">
        <v>15</v>
      </c>
      <c r="G1678" s="8" t="s">
        <v>522</v>
      </c>
      <c r="H1678" s="11">
        <v>0</v>
      </c>
      <c r="I1678" s="11">
        <v>25</v>
      </c>
      <c r="J1678" s="11">
        <v>0</v>
      </c>
    </row>
    <row r="1679" spans="1:10">
      <c r="A1679" s="7">
        <v>1677</v>
      </c>
      <c r="B1679" s="8" t="s">
        <v>7356</v>
      </c>
      <c r="C1679" s="8" t="s">
        <v>1183</v>
      </c>
      <c r="D1679" s="8" t="s">
        <v>7357</v>
      </c>
      <c r="E1679" s="8" t="s">
        <v>4038</v>
      </c>
      <c r="F1679" s="8" t="s">
        <v>15</v>
      </c>
      <c r="G1679" s="8" t="s">
        <v>2610</v>
      </c>
      <c r="H1679" s="11">
        <v>0</v>
      </c>
      <c r="I1679" s="11">
        <v>12.24</v>
      </c>
      <c r="J1679" s="11">
        <v>0</v>
      </c>
    </row>
    <row r="1680" spans="1:10">
      <c r="A1680" s="7">
        <v>1678</v>
      </c>
      <c r="B1680" s="8" t="s">
        <v>6433</v>
      </c>
      <c r="C1680" s="8" t="s">
        <v>19</v>
      </c>
      <c r="D1680" s="8" t="s">
        <v>427</v>
      </c>
      <c r="E1680" s="8" t="s">
        <v>4039</v>
      </c>
      <c r="F1680" s="8" t="s">
        <v>15</v>
      </c>
      <c r="G1680" s="8" t="s">
        <v>813</v>
      </c>
      <c r="H1680" s="11">
        <v>20</v>
      </c>
      <c r="I1680" s="11">
        <v>0.82</v>
      </c>
      <c r="J1680" s="11">
        <v>16.4</v>
      </c>
    </row>
    <row r="1681" spans="1:10">
      <c r="A1681" s="7">
        <v>1679</v>
      </c>
      <c r="B1681" s="8" t="s">
        <v>6443</v>
      </c>
      <c r="C1681" s="8" t="s">
        <v>182</v>
      </c>
      <c r="D1681" s="8" t="s">
        <v>6444</v>
      </c>
      <c r="E1681" s="8" t="s">
        <v>4038</v>
      </c>
      <c r="F1681" s="8" t="s">
        <v>15</v>
      </c>
      <c r="G1681" s="8" t="s">
        <v>4593</v>
      </c>
      <c r="H1681" s="11">
        <v>10</v>
      </c>
      <c r="I1681" s="11">
        <v>31.24</v>
      </c>
      <c r="J1681" s="11">
        <v>312.4</v>
      </c>
    </row>
    <row r="1682" spans="1:10">
      <c r="A1682" s="7">
        <v>1680</v>
      </c>
      <c r="B1682" s="8" t="s">
        <v>11</v>
      </c>
      <c r="C1682" s="8" t="s">
        <v>165</v>
      </c>
      <c r="D1682" s="8" t="s">
        <v>197</v>
      </c>
      <c r="E1682" s="8" t="s">
        <v>4038</v>
      </c>
      <c r="F1682" s="8" t="s">
        <v>15</v>
      </c>
      <c r="G1682" s="8" t="s">
        <v>2325</v>
      </c>
      <c r="H1682" s="11">
        <v>0</v>
      </c>
      <c r="I1682" s="11">
        <v>7.9</v>
      </c>
      <c r="J1682" s="11">
        <v>0</v>
      </c>
    </row>
    <row r="1683" spans="1:10">
      <c r="A1683" s="7">
        <v>1681</v>
      </c>
      <c r="B1683" s="8" t="s">
        <v>7319</v>
      </c>
      <c r="C1683" s="8" t="s">
        <v>182</v>
      </c>
      <c r="D1683" s="8" t="s">
        <v>155</v>
      </c>
      <c r="E1683" s="8" t="s">
        <v>4038</v>
      </c>
      <c r="F1683" s="8" t="s">
        <v>15</v>
      </c>
      <c r="G1683" s="8" t="s">
        <v>198</v>
      </c>
      <c r="H1683" s="11">
        <v>6</v>
      </c>
      <c r="I1683" s="11">
        <v>9.36</v>
      </c>
      <c r="J1683" s="11">
        <v>56.16</v>
      </c>
    </row>
    <row r="1684" spans="1:10">
      <c r="A1684" s="7">
        <v>1682</v>
      </c>
      <c r="B1684" s="8" t="s">
        <v>6079</v>
      </c>
      <c r="C1684" s="8" t="s">
        <v>182</v>
      </c>
      <c r="D1684" s="8" t="s">
        <v>7358</v>
      </c>
      <c r="E1684" s="8" t="s">
        <v>4038</v>
      </c>
      <c r="F1684" s="8" t="s">
        <v>15</v>
      </c>
      <c r="G1684" s="8" t="s">
        <v>1250</v>
      </c>
      <c r="H1684" s="11">
        <v>0</v>
      </c>
      <c r="I1684" s="11">
        <v>3.5</v>
      </c>
      <c r="J1684" s="11">
        <v>0</v>
      </c>
    </row>
    <row r="1685" spans="1:10">
      <c r="A1685" s="7">
        <v>1683</v>
      </c>
      <c r="B1685" s="8" t="s">
        <v>7339</v>
      </c>
      <c r="C1685" s="8" t="s">
        <v>111</v>
      </c>
      <c r="D1685" s="8" t="s">
        <v>7340</v>
      </c>
      <c r="E1685" s="8" t="s">
        <v>4038</v>
      </c>
      <c r="F1685" s="8" t="s">
        <v>15</v>
      </c>
      <c r="G1685" s="8" t="s">
        <v>813</v>
      </c>
      <c r="H1685" s="11">
        <v>0</v>
      </c>
      <c r="I1685" s="11">
        <v>4.88</v>
      </c>
      <c r="J1685" s="11">
        <v>0</v>
      </c>
    </row>
    <row r="1686" spans="1:10">
      <c r="A1686" s="7">
        <v>1684</v>
      </c>
      <c r="B1686" s="8" t="s">
        <v>4200</v>
      </c>
      <c r="C1686" s="8" t="s">
        <v>31</v>
      </c>
      <c r="D1686" s="8" t="s">
        <v>916</v>
      </c>
      <c r="E1686" s="8" t="s">
        <v>4039</v>
      </c>
      <c r="F1686" s="8" t="s">
        <v>15</v>
      </c>
      <c r="G1686" s="8" t="s">
        <v>4201</v>
      </c>
      <c r="H1686" s="11">
        <v>20</v>
      </c>
      <c r="I1686" s="11">
        <v>2.4</v>
      </c>
      <c r="J1686" s="11">
        <v>48</v>
      </c>
    </row>
    <row r="1687" spans="1:10">
      <c r="A1687" s="7">
        <v>1685</v>
      </c>
      <c r="B1687" s="8" t="s">
        <v>398</v>
      </c>
      <c r="C1687" s="8" t="s">
        <v>399</v>
      </c>
      <c r="D1687" s="8" t="s">
        <v>155</v>
      </c>
      <c r="E1687" s="8" t="s">
        <v>4038</v>
      </c>
      <c r="F1687" s="8" t="s">
        <v>15</v>
      </c>
      <c r="G1687" s="8" t="s">
        <v>401</v>
      </c>
      <c r="H1687" s="11">
        <v>0</v>
      </c>
      <c r="I1687" s="11">
        <v>60.6</v>
      </c>
      <c r="J1687" s="11">
        <v>0</v>
      </c>
    </row>
    <row r="1688" spans="1:10">
      <c r="A1688" s="7">
        <v>1686</v>
      </c>
      <c r="B1688" s="8" t="s">
        <v>2536</v>
      </c>
      <c r="C1688" s="8" t="s">
        <v>12</v>
      </c>
      <c r="D1688" s="8" t="s">
        <v>205</v>
      </c>
      <c r="E1688" s="8" t="s">
        <v>4038</v>
      </c>
      <c r="F1688" s="8" t="s">
        <v>15</v>
      </c>
      <c r="G1688" s="8" t="s">
        <v>1959</v>
      </c>
      <c r="H1688" s="11">
        <v>50</v>
      </c>
      <c r="I1688" s="11">
        <v>33.25</v>
      </c>
      <c r="J1688" s="11">
        <v>1662.5</v>
      </c>
    </row>
    <row r="1689" spans="1:10">
      <c r="A1689" s="7">
        <v>1687</v>
      </c>
      <c r="B1689" s="8" t="s">
        <v>2751</v>
      </c>
      <c r="C1689" s="8" t="s">
        <v>48</v>
      </c>
      <c r="D1689" s="8" t="s">
        <v>435</v>
      </c>
      <c r="E1689" s="8" t="s">
        <v>4038</v>
      </c>
      <c r="F1689" s="8" t="s">
        <v>15</v>
      </c>
      <c r="G1689" s="8" t="s">
        <v>1969</v>
      </c>
      <c r="H1689" s="11">
        <v>50</v>
      </c>
      <c r="I1689" s="11">
        <v>29.97</v>
      </c>
      <c r="J1689" s="11">
        <v>1498.5</v>
      </c>
    </row>
    <row r="1690" spans="1:10">
      <c r="A1690" s="7">
        <v>1688</v>
      </c>
      <c r="B1690" s="8" t="s">
        <v>4854</v>
      </c>
      <c r="C1690" s="8" t="s">
        <v>182</v>
      </c>
      <c r="D1690" s="8" t="s">
        <v>6382</v>
      </c>
      <c r="E1690" s="8" t="s">
        <v>4120</v>
      </c>
      <c r="F1690" s="8" t="s">
        <v>15</v>
      </c>
      <c r="G1690" s="8" t="s">
        <v>522</v>
      </c>
      <c r="H1690" s="11">
        <v>20</v>
      </c>
      <c r="I1690" s="11">
        <v>15.5</v>
      </c>
      <c r="J1690" s="11">
        <v>310</v>
      </c>
    </row>
    <row r="1691" spans="1:10">
      <c r="A1691" s="7">
        <v>1689</v>
      </c>
      <c r="B1691" s="8" t="s">
        <v>6398</v>
      </c>
      <c r="C1691" s="8" t="s">
        <v>4642</v>
      </c>
      <c r="D1691" s="8" t="s">
        <v>6399</v>
      </c>
      <c r="E1691" s="8" t="s">
        <v>4038</v>
      </c>
      <c r="F1691" s="8" t="s">
        <v>15</v>
      </c>
      <c r="G1691" s="8" t="s">
        <v>2519</v>
      </c>
      <c r="H1691" s="11">
        <v>0</v>
      </c>
      <c r="I1691" s="11">
        <v>61.38</v>
      </c>
      <c r="J1691" s="11">
        <v>0</v>
      </c>
    </row>
    <row r="1692" spans="1:10">
      <c r="A1692" s="7">
        <v>1690</v>
      </c>
      <c r="B1692" s="8" t="s">
        <v>5073</v>
      </c>
      <c r="C1692" s="8" t="s">
        <v>634</v>
      </c>
      <c r="D1692" s="8" t="s">
        <v>7306</v>
      </c>
      <c r="E1692" s="8" t="s">
        <v>4038</v>
      </c>
      <c r="F1692" s="8" t="s">
        <v>15</v>
      </c>
      <c r="G1692" s="8" t="s">
        <v>5075</v>
      </c>
      <c r="H1692" s="11">
        <v>50</v>
      </c>
      <c r="I1692" s="11">
        <v>21.24</v>
      </c>
      <c r="J1692" s="11">
        <v>1062</v>
      </c>
    </row>
    <row r="1693" spans="1:10">
      <c r="A1693" s="7">
        <v>1691</v>
      </c>
      <c r="B1693" s="8" t="s">
        <v>110</v>
      </c>
      <c r="C1693" s="8" t="s">
        <v>111</v>
      </c>
      <c r="D1693" s="8" t="s">
        <v>112</v>
      </c>
      <c r="E1693" s="8" t="s">
        <v>4038</v>
      </c>
      <c r="F1693" s="8" t="s">
        <v>15</v>
      </c>
      <c r="G1693" s="8" t="s">
        <v>113</v>
      </c>
      <c r="H1693" s="11">
        <v>50</v>
      </c>
      <c r="I1693" s="11">
        <v>21.13</v>
      </c>
      <c r="J1693" s="11">
        <v>1056.5</v>
      </c>
    </row>
    <row r="1694" spans="1:10">
      <c r="A1694" s="7">
        <v>1692</v>
      </c>
      <c r="B1694" s="8" t="s">
        <v>53</v>
      </c>
      <c r="C1694" s="8" t="s">
        <v>54</v>
      </c>
      <c r="D1694" s="8" t="s">
        <v>55</v>
      </c>
      <c r="E1694" s="8" t="s">
        <v>4038</v>
      </c>
      <c r="F1694" s="8" t="s">
        <v>15</v>
      </c>
      <c r="G1694" s="8" t="s">
        <v>57</v>
      </c>
      <c r="H1694" s="11">
        <v>50</v>
      </c>
      <c r="I1694" s="11">
        <v>33.96</v>
      </c>
      <c r="J1694" s="11">
        <v>1698</v>
      </c>
    </row>
    <row r="1695" spans="1:10">
      <c r="A1695" s="7">
        <v>1693</v>
      </c>
      <c r="B1695" s="8" t="s">
        <v>3344</v>
      </c>
      <c r="C1695" s="8" t="s">
        <v>1076</v>
      </c>
      <c r="D1695" s="8" t="s">
        <v>6388</v>
      </c>
      <c r="E1695" s="8" t="s">
        <v>4039</v>
      </c>
      <c r="F1695" s="8" t="s">
        <v>15</v>
      </c>
      <c r="G1695" s="8" t="s">
        <v>1318</v>
      </c>
      <c r="H1695" s="11">
        <v>1000</v>
      </c>
      <c r="I1695" s="11">
        <v>8</v>
      </c>
      <c r="J1695" s="11">
        <v>8000</v>
      </c>
    </row>
    <row r="1696" spans="1:10">
      <c r="A1696" s="7">
        <v>1694</v>
      </c>
      <c r="B1696" s="8" t="s">
        <v>6414</v>
      </c>
      <c r="C1696" s="8" t="s">
        <v>12</v>
      </c>
      <c r="D1696" s="8" t="s">
        <v>205</v>
      </c>
      <c r="E1696" s="8" t="s">
        <v>4038</v>
      </c>
      <c r="F1696" s="8" t="s">
        <v>15</v>
      </c>
      <c r="G1696" s="8" t="s">
        <v>4099</v>
      </c>
      <c r="H1696" s="11">
        <v>50</v>
      </c>
      <c r="I1696" s="11">
        <v>40.52</v>
      </c>
      <c r="J1696" s="11">
        <v>2026</v>
      </c>
    </row>
    <row r="1697" spans="1:10">
      <c r="A1697" s="7">
        <v>1695</v>
      </c>
      <c r="B1697" s="8" t="s">
        <v>4179</v>
      </c>
      <c r="C1697" s="8" t="s">
        <v>101</v>
      </c>
      <c r="D1697" s="8" t="s">
        <v>4180</v>
      </c>
      <c r="E1697" s="8" t="s">
        <v>4038</v>
      </c>
      <c r="F1697" s="8" t="s">
        <v>15</v>
      </c>
      <c r="G1697" s="8" t="s">
        <v>117</v>
      </c>
      <c r="H1697" s="11">
        <v>180</v>
      </c>
      <c r="I1697" s="11">
        <v>19.4</v>
      </c>
      <c r="J1697" s="11">
        <v>3492</v>
      </c>
    </row>
    <row r="1698" spans="1:10">
      <c r="A1698" s="7">
        <v>1696</v>
      </c>
      <c r="B1698" s="8" t="s">
        <v>7323</v>
      </c>
      <c r="C1698" s="8" t="s">
        <v>19</v>
      </c>
      <c r="D1698" s="8" t="s">
        <v>7324</v>
      </c>
      <c r="E1698" s="8" t="s">
        <v>4038</v>
      </c>
      <c r="F1698" s="8" t="s">
        <v>15</v>
      </c>
      <c r="G1698" s="8" t="s">
        <v>2405</v>
      </c>
      <c r="H1698" s="11">
        <v>500</v>
      </c>
      <c r="I1698" s="11">
        <v>10.38</v>
      </c>
      <c r="J1698" s="11">
        <v>5190</v>
      </c>
    </row>
    <row r="1699" spans="1:10">
      <c r="A1699" s="7">
        <v>1697</v>
      </c>
      <c r="B1699" s="8" t="s">
        <v>5841</v>
      </c>
      <c r="C1699" s="8" t="s">
        <v>101</v>
      </c>
      <c r="D1699" s="8" t="s">
        <v>102</v>
      </c>
      <c r="E1699" s="8" t="s">
        <v>4038</v>
      </c>
      <c r="F1699" s="8" t="s">
        <v>15</v>
      </c>
      <c r="G1699" s="8" t="s">
        <v>104</v>
      </c>
      <c r="H1699" s="11">
        <v>200</v>
      </c>
      <c r="I1699" s="11">
        <v>15.32</v>
      </c>
      <c r="J1699" s="11">
        <v>3064</v>
      </c>
    </row>
    <row r="1700" spans="1:10">
      <c r="A1700" s="7">
        <v>1698</v>
      </c>
      <c r="B1700" s="8" t="s">
        <v>7308</v>
      </c>
      <c r="C1700" s="8" t="s">
        <v>582</v>
      </c>
      <c r="D1700" s="8" t="s">
        <v>7309</v>
      </c>
      <c r="E1700" s="8" t="s">
        <v>4038</v>
      </c>
      <c r="F1700" s="8" t="s">
        <v>15</v>
      </c>
      <c r="G1700" s="8" t="s">
        <v>7310</v>
      </c>
      <c r="H1700" s="11">
        <v>30</v>
      </c>
      <c r="I1700" s="11">
        <v>25.39</v>
      </c>
      <c r="J1700" s="11">
        <v>761.7</v>
      </c>
    </row>
    <row r="1701" spans="1:10">
      <c r="A1701" s="7">
        <v>1699</v>
      </c>
      <c r="B1701" s="8" t="s">
        <v>7312</v>
      </c>
      <c r="C1701" s="8" t="s">
        <v>165</v>
      </c>
      <c r="D1701" s="8" t="s">
        <v>6131</v>
      </c>
      <c r="E1701" s="8" t="s">
        <v>4038</v>
      </c>
      <c r="F1701" s="8" t="s">
        <v>15</v>
      </c>
      <c r="G1701" s="8" t="s">
        <v>7313</v>
      </c>
      <c r="H1701" s="11">
        <v>200</v>
      </c>
      <c r="I1701" s="11">
        <v>18.09</v>
      </c>
      <c r="J1701" s="11">
        <v>3618</v>
      </c>
    </row>
    <row r="1702" spans="1:10">
      <c r="A1702" s="7">
        <v>1700</v>
      </c>
      <c r="B1702" s="8" t="s">
        <v>1519</v>
      </c>
      <c r="C1702" s="8" t="s">
        <v>258</v>
      </c>
      <c r="D1702" s="8" t="s">
        <v>4730</v>
      </c>
      <c r="E1702" s="8" t="s">
        <v>4038</v>
      </c>
      <c r="F1702" s="8" t="s">
        <v>15</v>
      </c>
      <c r="G1702" s="8" t="s">
        <v>4731</v>
      </c>
      <c r="H1702" s="11">
        <v>10</v>
      </c>
      <c r="I1702" s="11">
        <v>28.08</v>
      </c>
      <c r="J1702" s="11">
        <v>280.8</v>
      </c>
    </row>
    <row r="1703" spans="1:10">
      <c r="A1703" s="7">
        <v>1701</v>
      </c>
      <c r="B1703" s="8" t="s">
        <v>7342</v>
      </c>
      <c r="C1703" s="8" t="s">
        <v>31</v>
      </c>
      <c r="D1703" s="8" t="s">
        <v>151</v>
      </c>
      <c r="E1703" s="8" t="s">
        <v>4039</v>
      </c>
      <c r="F1703" s="8" t="s">
        <v>15</v>
      </c>
      <c r="G1703" s="8" t="s">
        <v>7343</v>
      </c>
      <c r="H1703" s="11">
        <v>300</v>
      </c>
      <c r="I1703" s="11">
        <v>16.92</v>
      </c>
      <c r="J1703" s="11">
        <v>5076</v>
      </c>
    </row>
    <row r="1704" spans="1:10">
      <c r="A1704" s="7">
        <v>1702</v>
      </c>
      <c r="B1704" s="8" t="s">
        <v>2705</v>
      </c>
      <c r="C1704" s="8" t="s">
        <v>101</v>
      </c>
      <c r="D1704" s="8" t="s">
        <v>2706</v>
      </c>
      <c r="E1704" s="8" t="s">
        <v>4038</v>
      </c>
      <c r="F1704" s="8" t="s">
        <v>15</v>
      </c>
      <c r="G1704" s="8" t="s">
        <v>1737</v>
      </c>
      <c r="H1704" s="11">
        <v>180</v>
      </c>
      <c r="I1704" s="11">
        <v>12.8</v>
      </c>
      <c r="J1704" s="11">
        <v>2304</v>
      </c>
    </row>
    <row r="1705" spans="1:10">
      <c r="A1705" s="7">
        <v>1703</v>
      </c>
      <c r="B1705" s="8" t="s">
        <v>7359</v>
      </c>
      <c r="C1705" s="8" t="s">
        <v>529</v>
      </c>
      <c r="D1705" s="8" t="s">
        <v>7360</v>
      </c>
      <c r="E1705" s="8" t="s">
        <v>4038</v>
      </c>
      <c r="F1705" s="8" t="s">
        <v>15</v>
      </c>
      <c r="G1705" s="8" t="s">
        <v>1390</v>
      </c>
      <c r="H1705" s="11">
        <v>5</v>
      </c>
      <c r="I1705" s="11">
        <v>31.4</v>
      </c>
      <c r="J1705" s="11">
        <v>157</v>
      </c>
    </row>
    <row r="1706" spans="1:10">
      <c r="A1706" s="7">
        <v>1704</v>
      </c>
      <c r="B1706" s="8" t="s">
        <v>1383</v>
      </c>
      <c r="C1706" s="8" t="s">
        <v>48</v>
      </c>
      <c r="D1706" s="8" t="s">
        <v>1384</v>
      </c>
      <c r="E1706" s="8" t="s">
        <v>4038</v>
      </c>
      <c r="F1706" s="8" t="s">
        <v>15</v>
      </c>
      <c r="G1706" s="8" t="s">
        <v>1385</v>
      </c>
      <c r="H1706" s="11">
        <v>50</v>
      </c>
      <c r="I1706" s="11">
        <v>42.56</v>
      </c>
      <c r="J1706" s="11">
        <v>2128</v>
      </c>
    </row>
    <row r="1707" spans="1:10">
      <c r="A1707" s="7">
        <v>1705</v>
      </c>
      <c r="B1707" s="8" t="s">
        <v>3749</v>
      </c>
      <c r="C1707" s="8" t="s">
        <v>101</v>
      </c>
      <c r="D1707" s="8" t="s">
        <v>6384</v>
      </c>
      <c r="E1707" s="8" t="s">
        <v>4038</v>
      </c>
      <c r="F1707" s="8" t="s">
        <v>15</v>
      </c>
      <c r="G1707" s="8" t="s">
        <v>6385</v>
      </c>
      <c r="H1707" s="11">
        <v>5</v>
      </c>
      <c r="I1707" s="11">
        <v>27.9</v>
      </c>
      <c r="J1707" s="11">
        <v>139.5</v>
      </c>
    </row>
    <row r="1708" spans="1:10">
      <c r="A1708" s="7">
        <v>1706</v>
      </c>
      <c r="B1708" s="8" t="s">
        <v>7335</v>
      </c>
      <c r="C1708" s="8" t="s">
        <v>111</v>
      </c>
      <c r="D1708" s="8" t="s">
        <v>7131</v>
      </c>
      <c r="E1708" s="8" t="s">
        <v>4038</v>
      </c>
      <c r="F1708" s="8" t="s">
        <v>15</v>
      </c>
      <c r="G1708" s="8" t="s">
        <v>7336</v>
      </c>
      <c r="H1708" s="11">
        <v>0</v>
      </c>
      <c r="I1708" s="11">
        <v>19.43</v>
      </c>
      <c r="J1708" s="11">
        <v>0</v>
      </c>
    </row>
    <row r="1709" spans="1:10">
      <c r="A1709" s="7">
        <v>1707</v>
      </c>
      <c r="B1709" s="8" t="s">
        <v>1278</v>
      </c>
      <c r="C1709" s="8" t="s">
        <v>111</v>
      </c>
      <c r="D1709" s="8" t="s">
        <v>5857</v>
      </c>
      <c r="E1709" s="8" t="s">
        <v>4038</v>
      </c>
      <c r="F1709" s="8" t="s">
        <v>15</v>
      </c>
      <c r="G1709" s="8" t="s">
        <v>113</v>
      </c>
      <c r="H1709" s="11">
        <v>0</v>
      </c>
      <c r="I1709" s="11">
        <v>20.13</v>
      </c>
      <c r="J1709" s="11">
        <v>0</v>
      </c>
    </row>
    <row r="1710" spans="1:10">
      <c r="A1710" s="7">
        <v>1708</v>
      </c>
      <c r="B1710" s="8" t="s">
        <v>846</v>
      </c>
      <c r="C1710" s="8" t="s">
        <v>737</v>
      </c>
      <c r="D1710" s="8" t="s">
        <v>748</v>
      </c>
      <c r="E1710" s="8" t="s">
        <v>4038</v>
      </c>
      <c r="F1710" s="8" t="s">
        <v>15</v>
      </c>
      <c r="G1710" s="8" t="s">
        <v>853</v>
      </c>
      <c r="H1710" s="11">
        <v>0</v>
      </c>
      <c r="I1710" s="11">
        <v>16.84</v>
      </c>
      <c r="J1710" s="11">
        <v>0</v>
      </c>
    </row>
    <row r="1711" spans="1:10">
      <c r="A1711" s="7">
        <v>1709</v>
      </c>
      <c r="B1711" s="8" t="s">
        <v>1278</v>
      </c>
      <c r="C1711" s="8" t="s">
        <v>111</v>
      </c>
      <c r="D1711" s="8" t="s">
        <v>112</v>
      </c>
      <c r="E1711" s="8" t="s">
        <v>4038</v>
      </c>
      <c r="F1711" s="8" t="s">
        <v>15</v>
      </c>
      <c r="G1711" s="8" t="s">
        <v>113</v>
      </c>
      <c r="H1711" s="11">
        <v>5</v>
      </c>
      <c r="I1711" s="11">
        <v>25.58</v>
      </c>
      <c r="J1711" s="11">
        <v>127.9</v>
      </c>
    </row>
    <row r="1712" spans="1:10">
      <c r="A1712" s="7">
        <v>1710</v>
      </c>
      <c r="B1712" s="8" t="s">
        <v>846</v>
      </c>
      <c r="C1712" s="8" t="s">
        <v>737</v>
      </c>
      <c r="D1712" s="8" t="s">
        <v>2490</v>
      </c>
      <c r="E1712" s="8" t="s">
        <v>4038</v>
      </c>
      <c r="F1712" s="8" t="s">
        <v>15</v>
      </c>
      <c r="G1712" s="8" t="s">
        <v>853</v>
      </c>
      <c r="H1712" s="11">
        <v>5</v>
      </c>
      <c r="I1712" s="11">
        <v>31.99</v>
      </c>
      <c r="J1712" s="11">
        <v>159.95</v>
      </c>
    </row>
    <row r="1713" spans="1:10">
      <c r="A1713" s="7">
        <v>1711</v>
      </c>
      <c r="B1713" s="8" t="s">
        <v>7361</v>
      </c>
      <c r="C1713" s="8" t="s">
        <v>12</v>
      </c>
      <c r="D1713" s="8" t="s">
        <v>166</v>
      </c>
      <c r="E1713" s="8" t="s">
        <v>4038</v>
      </c>
      <c r="F1713" s="8" t="s">
        <v>15</v>
      </c>
      <c r="G1713" s="8" t="s">
        <v>2589</v>
      </c>
      <c r="H1713" s="11">
        <v>5</v>
      </c>
      <c r="I1713" s="11">
        <v>37.07</v>
      </c>
      <c r="J1713" s="11">
        <v>185.35</v>
      </c>
    </row>
    <row r="1714" spans="1:10">
      <c r="A1714" s="7">
        <v>1712</v>
      </c>
      <c r="B1714" s="8" t="s">
        <v>7312</v>
      </c>
      <c r="C1714" s="8" t="s">
        <v>165</v>
      </c>
      <c r="D1714" s="8" t="s">
        <v>6131</v>
      </c>
      <c r="E1714" s="8" t="s">
        <v>4038</v>
      </c>
      <c r="F1714" s="8" t="s">
        <v>15</v>
      </c>
      <c r="G1714" s="8" t="s">
        <v>7313</v>
      </c>
      <c r="H1714" s="11">
        <v>300</v>
      </c>
      <c r="I1714" s="11">
        <v>18.09</v>
      </c>
      <c r="J1714" s="11">
        <v>5427</v>
      </c>
    </row>
    <row r="1715" spans="1:10">
      <c r="A1715" s="7">
        <v>1713</v>
      </c>
      <c r="B1715" s="8" t="s">
        <v>4771</v>
      </c>
      <c r="C1715" s="8" t="s">
        <v>54</v>
      </c>
      <c r="D1715" s="8" t="s">
        <v>4772</v>
      </c>
      <c r="E1715" s="8" t="s">
        <v>4038</v>
      </c>
      <c r="F1715" s="8" t="s">
        <v>15</v>
      </c>
      <c r="G1715" s="8" t="s">
        <v>4260</v>
      </c>
      <c r="H1715" s="11">
        <v>0</v>
      </c>
      <c r="I1715" s="11">
        <v>17.96</v>
      </c>
      <c r="J1715" s="11">
        <v>0</v>
      </c>
    </row>
    <row r="1716" spans="1:10">
      <c r="A1716" s="7">
        <v>1714</v>
      </c>
      <c r="B1716" s="8" t="s">
        <v>5001</v>
      </c>
      <c r="C1716" s="8" t="s">
        <v>48</v>
      </c>
      <c r="D1716" s="8" t="s">
        <v>7325</v>
      </c>
      <c r="E1716" s="8" t="s">
        <v>4038</v>
      </c>
      <c r="F1716" s="8" t="s">
        <v>15</v>
      </c>
      <c r="G1716" s="8" t="s">
        <v>522</v>
      </c>
      <c r="H1716" s="11">
        <v>0</v>
      </c>
      <c r="I1716" s="11">
        <v>25</v>
      </c>
      <c r="J1716" s="11">
        <v>0</v>
      </c>
    </row>
    <row r="1717" spans="1:10">
      <c r="A1717" s="7">
        <v>1715</v>
      </c>
      <c r="B1717" s="8" t="s">
        <v>7353</v>
      </c>
      <c r="C1717" s="8" t="s">
        <v>12</v>
      </c>
      <c r="D1717" s="8" t="s">
        <v>7354</v>
      </c>
      <c r="E1717" s="8" t="s">
        <v>4038</v>
      </c>
      <c r="F1717" s="8" t="s">
        <v>15</v>
      </c>
      <c r="G1717" s="8" t="s">
        <v>3620</v>
      </c>
      <c r="H1717" s="11">
        <v>10</v>
      </c>
      <c r="I1717" s="11">
        <v>20.89</v>
      </c>
      <c r="J1717" s="11">
        <v>208.9</v>
      </c>
    </row>
    <row r="1718" spans="1:10">
      <c r="A1718" s="7">
        <v>1716</v>
      </c>
      <c r="B1718" s="8" t="s">
        <v>7339</v>
      </c>
      <c r="C1718" s="8" t="s">
        <v>111</v>
      </c>
      <c r="D1718" s="8" t="s">
        <v>7340</v>
      </c>
      <c r="E1718" s="8" t="s">
        <v>4038</v>
      </c>
      <c r="F1718" s="8" t="s">
        <v>15</v>
      </c>
      <c r="G1718" s="8" t="s">
        <v>813</v>
      </c>
      <c r="H1718" s="11">
        <v>0</v>
      </c>
      <c r="I1718" s="11">
        <v>4.88</v>
      </c>
      <c r="J1718" s="11">
        <v>0</v>
      </c>
    </row>
    <row r="1719" spans="1:10">
      <c r="A1719" s="7">
        <v>1717</v>
      </c>
      <c r="B1719" s="8" t="s">
        <v>398</v>
      </c>
      <c r="C1719" s="8" t="s">
        <v>399</v>
      </c>
      <c r="D1719" s="8" t="s">
        <v>155</v>
      </c>
      <c r="E1719" s="8" t="s">
        <v>4038</v>
      </c>
      <c r="F1719" s="8" t="s">
        <v>15</v>
      </c>
      <c r="G1719" s="8" t="s">
        <v>401</v>
      </c>
      <c r="H1719" s="11">
        <v>2</v>
      </c>
      <c r="I1719" s="11">
        <v>60.6</v>
      </c>
      <c r="J1719" s="11">
        <v>121.2</v>
      </c>
    </row>
    <row r="1720" spans="1:10">
      <c r="A1720" s="7">
        <v>1718</v>
      </c>
      <c r="B1720" s="8" t="s">
        <v>3281</v>
      </c>
      <c r="C1720" s="8" t="s">
        <v>48</v>
      </c>
      <c r="D1720" s="8" t="s">
        <v>2170</v>
      </c>
      <c r="E1720" s="8" t="s">
        <v>4038</v>
      </c>
      <c r="F1720" s="8" t="s">
        <v>15</v>
      </c>
      <c r="G1720" s="8" t="s">
        <v>3282</v>
      </c>
      <c r="H1720" s="11">
        <v>0</v>
      </c>
      <c r="I1720" s="11">
        <v>6.9</v>
      </c>
      <c r="J1720" s="11">
        <v>0</v>
      </c>
    </row>
    <row r="1721" spans="1:10">
      <c r="A1721" s="7">
        <v>1719</v>
      </c>
      <c r="B1721" s="8" t="s">
        <v>6414</v>
      </c>
      <c r="C1721" s="8" t="s">
        <v>12</v>
      </c>
      <c r="D1721" s="8" t="s">
        <v>205</v>
      </c>
      <c r="E1721" s="8" t="s">
        <v>4038</v>
      </c>
      <c r="F1721" s="8" t="s">
        <v>15</v>
      </c>
      <c r="G1721" s="8" t="s">
        <v>4099</v>
      </c>
      <c r="H1721" s="11">
        <v>3</v>
      </c>
      <c r="I1721" s="11">
        <v>40.52</v>
      </c>
      <c r="J1721" s="11">
        <v>121.56</v>
      </c>
    </row>
    <row r="1722" spans="1:10">
      <c r="A1722" s="7">
        <v>1720</v>
      </c>
      <c r="B1722" s="8" t="s">
        <v>3425</v>
      </c>
      <c r="C1722" s="8" t="s">
        <v>12</v>
      </c>
      <c r="D1722" s="8" t="s">
        <v>7362</v>
      </c>
      <c r="E1722" s="8" t="s">
        <v>4038</v>
      </c>
      <c r="F1722" s="8" t="s">
        <v>15</v>
      </c>
      <c r="G1722" s="8" t="s">
        <v>7363</v>
      </c>
      <c r="H1722" s="11">
        <v>20</v>
      </c>
      <c r="I1722" s="11">
        <v>3.6</v>
      </c>
      <c r="J1722" s="11">
        <v>72</v>
      </c>
    </row>
    <row r="1723" spans="1:10">
      <c r="A1723" s="7">
        <v>1721</v>
      </c>
      <c r="B1723" s="8" t="s">
        <v>3749</v>
      </c>
      <c r="C1723" s="8" t="s">
        <v>101</v>
      </c>
      <c r="D1723" s="8" t="s">
        <v>6384</v>
      </c>
      <c r="E1723" s="8" t="s">
        <v>4038</v>
      </c>
      <c r="F1723" s="8" t="s">
        <v>15</v>
      </c>
      <c r="G1723" s="8" t="s">
        <v>6385</v>
      </c>
      <c r="H1723" s="11">
        <v>10</v>
      </c>
      <c r="I1723" s="11">
        <v>27.9</v>
      </c>
      <c r="J1723" s="11">
        <v>279</v>
      </c>
    </row>
    <row r="1724" spans="1:10">
      <c r="A1724" s="7">
        <v>1722</v>
      </c>
      <c r="B1724" s="8" t="s">
        <v>110</v>
      </c>
      <c r="C1724" s="8" t="s">
        <v>111</v>
      </c>
      <c r="D1724" s="8" t="s">
        <v>112</v>
      </c>
      <c r="E1724" s="8" t="s">
        <v>4038</v>
      </c>
      <c r="F1724" s="8" t="s">
        <v>15</v>
      </c>
      <c r="G1724" s="8" t="s">
        <v>113</v>
      </c>
      <c r="H1724" s="11">
        <v>50</v>
      </c>
      <c r="I1724" s="11">
        <v>21.13</v>
      </c>
      <c r="J1724" s="11">
        <v>1056.5</v>
      </c>
    </row>
    <row r="1725" spans="1:10">
      <c r="A1725" s="7">
        <v>1723</v>
      </c>
      <c r="B1725" s="8" t="s">
        <v>4873</v>
      </c>
      <c r="C1725" s="8" t="s">
        <v>31</v>
      </c>
      <c r="D1725" s="8" t="s">
        <v>1310</v>
      </c>
      <c r="E1725" s="8" t="s">
        <v>4039</v>
      </c>
      <c r="F1725" s="8" t="s">
        <v>15</v>
      </c>
      <c r="G1725" s="8" t="s">
        <v>4875</v>
      </c>
      <c r="H1725" s="11">
        <v>100</v>
      </c>
      <c r="I1725" s="11">
        <v>1.5</v>
      </c>
      <c r="J1725" s="11">
        <v>150</v>
      </c>
    </row>
    <row r="1726" spans="1:10">
      <c r="A1726" s="7">
        <v>1724</v>
      </c>
      <c r="B1726" s="8" t="s">
        <v>1071</v>
      </c>
      <c r="C1726" s="8" t="s">
        <v>182</v>
      </c>
      <c r="D1726" s="8" t="s">
        <v>1072</v>
      </c>
      <c r="E1726" s="8" t="s">
        <v>4038</v>
      </c>
      <c r="F1726" s="8" t="s">
        <v>15</v>
      </c>
      <c r="G1726" s="8" t="s">
        <v>1073</v>
      </c>
      <c r="H1726" s="11">
        <v>20</v>
      </c>
      <c r="I1726" s="11">
        <v>33</v>
      </c>
      <c r="J1726" s="11">
        <v>660</v>
      </c>
    </row>
    <row r="1727" spans="1:10">
      <c r="A1727" s="7">
        <v>1725</v>
      </c>
      <c r="B1727" s="8" t="s">
        <v>2584</v>
      </c>
      <c r="C1727" s="8" t="s">
        <v>48</v>
      </c>
      <c r="D1727" s="8" t="s">
        <v>2585</v>
      </c>
      <c r="E1727" s="8" t="s">
        <v>4038</v>
      </c>
      <c r="F1727" s="8" t="s">
        <v>15</v>
      </c>
      <c r="G1727" s="8" t="s">
        <v>2586</v>
      </c>
      <c r="H1727" s="11">
        <v>200</v>
      </c>
      <c r="I1727" s="11">
        <v>30.13</v>
      </c>
      <c r="J1727" s="11">
        <v>6026</v>
      </c>
    </row>
    <row r="1728" spans="1:10">
      <c r="A1728" s="7">
        <v>1726</v>
      </c>
      <c r="B1728" s="8" t="s">
        <v>5001</v>
      </c>
      <c r="C1728" s="8" t="s">
        <v>48</v>
      </c>
      <c r="D1728" s="8" t="s">
        <v>7325</v>
      </c>
      <c r="E1728" s="8" t="s">
        <v>4038</v>
      </c>
      <c r="F1728" s="8" t="s">
        <v>15</v>
      </c>
      <c r="G1728" s="8" t="s">
        <v>522</v>
      </c>
      <c r="H1728" s="11">
        <v>0</v>
      </c>
      <c r="I1728" s="11">
        <v>25</v>
      </c>
      <c r="J1728" s="11">
        <v>0</v>
      </c>
    </row>
    <row r="1729" spans="1:10">
      <c r="A1729" s="7">
        <v>1727</v>
      </c>
      <c r="B1729" s="8" t="s">
        <v>2359</v>
      </c>
      <c r="C1729" s="8" t="s">
        <v>697</v>
      </c>
      <c r="D1729" s="8" t="s">
        <v>1298</v>
      </c>
      <c r="E1729" s="8" t="s">
        <v>4038</v>
      </c>
      <c r="F1729" s="8" t="s">
        <v>15</v>
      </c>
      <c r="G1729" s="8" t="s">
        <v>4631</v>
      </c>
      <c r="H1729" s="11">
        <v>0</v>
      </c>
      <c r="I1729" s="11">
        <v>11.8</v>
      </c>
      <c r="J1729" s="11">
        <v>0</v>
      </c>
    </row>
    <row r="1730" spans="1:10">
      <c r="A1730" s="7">
        <v>1728</v>
      </c>
      <c r="B1730" s="8" t="s">
        <v>1722</v>
      </c>
      <c r="C1730" s="8" t="s">
        <v>19</v>
      </c>
      <c r="D1730" s="8" t="s">
        <v>2012</v>
      </c>
      <c r="E1730" s="8" t="s">
        <v>4039</v>
      </c>
      <c r="F1730" s="8" t="s">
        <v>15</v>
      </c>
      <c r="G1730" s="8" t="s">
        <v>1651</v>
      </c>
      <c r="H1730" s="11">
        <v>2400</v>
      </c>
      <c r="I1730" s="11">
        <v>3.58</v>
      </c>
      <c r="J1730" s="11">
        <v>8592</v>
      </c>
    </row>
    <row r="1731" spans="1:10">
      <c r="A1731" s="7">
        <v>1729</v>
      </c>
      <c r="B1731" s="8" t="s">
        <v>5001</v>
      </c>
      <c r="C1731" s="8" t="s">
        <v>48</v>
      </c>
      <c r="D1731" s="8" t="s">
        <v>7325</v>
      </c>
      <c r="E1731" s="8" t="s">
        <v>4038</v>
      </c>
      <c r="F1731" s="8" t="s">
        <v>15</v>
      </c>
      <c r="G1731" s="8" t="s">
        <v>522</v>
      </c>
      <c r="H1731" s="11">
        <v>0</v>
      </c>
      <c r="I1731" s="11">
        <v>25</v>
      </c>
      <c r="J1731" s="11">
        <v>0</v>
      </c>
    </row>
    <row r="1732" spans="1:10">
      <c r="A1732" s="7">
        <v>1730</v>
      </c>
      <c r="B1732" s="8" t="s">
        <v>4854</v>
      </c>
      <c r="C1732" s="8" t="s">
        <v>182</v>
      </c>
      <c r="D1732" s="8" t="s">
        <v>590</v>
      </c>
      <c r="E1732" s="8" t="s">
        <v>4038</v>
      </c>
      <c r="F1732" s="8" t="s">
        <v>15</v>
      </c>
      <c r="G1732" s="8" t="s">
        <v>206</v>
      </c>
      <c r="H1732" s="11">
        <v>30</v>
      </c>
      <c r="I1732" s="11">
        <v>9.3</v>
      </c>
      <c r="J1732" s="11">
        <v>279</v>
      </c>
    </row>
    <row r="1733" spans="1:10">
      <c r="A1733" s="7">
        <v>1731</v>
      </c>
      <c r="B1733" s="8" t="s">
        <v>2536</v>
      </c>
      <c r="C1733" s="8" t="s">
        <v>12</v>
      </c>
      <c r="D1733" s="8" t="s">
        <v>205</v>
      </c>
      <c r="E1733" s="8" t="s">
        <v>4038</v>
      </c>
      <c r="F1733" s="8" t="s">
        <v>15</v>
      </c>
      <c r="G1733" s="8" t="s">
        <v>1959</v>
      </c>
      <c r="H1733" s="11">
        <v>50</v>
      </c>
      <c r="I1733" s="11">
        <v>33.25</v>
      </c>
      <c r="J1733" s="11">
        <v>1662.5</v>
      </c>
    </row>
    <row r="1734" spans="1:10">
      <c r="A1734" s="7">
        <v>1732</v>
      </c>
      <c r="B1734" s="8" t="s">
        <v>2359</v>
      </c>
      <c r="C1734" s="8" t="s">
        <v>697</v>
      </c>
      <c r="D1734" s="8" t="s">
        <v>1298</v>
      </c>
      <c r="E1734" s="8" t="s">
        <v>4038</v>
      </c>
      <c r="F1734" s="8" t="s">
        <v>15</v>
      </c>
      <c r="G1734" s="8" t="s">
        <v>4631</v>
      </c>
      <c r="H1734" s="11">
        <v>10</v>
      </c>
      <c r="I1734" s="11">
        <v>11.8</v>
      </c>
      <c r="J1734" s="11">
        <v>118</v>
      </c>
    </row>
    <row r="1735" spans="1:10">
      <c r="A1735" s="7">
        <v>1733</v>
      </c>
      <c r="B1735" s="8" t="s">
        <v>3425</v>
      </c>
      <c r="C1735" s="8" t="s">
        <v>12</v>
      </c>
      <c r="D1735" s="8" t="s">
        <v>7362</v>
      </c>
      <c r="E1735" s="8" t="s">
        <v>4038</v>
      </c>
      <c r="F1735" s="8" t="s">
        <v>15</v>
      </c>
      <c r="G1735" s="8" t="s">
        <v>7363</v>
      </c>
      <c r="H1735" s="11">
        <v>30</v>
      </c>
      <c r="I1735" s="11">
        <v>3.6</v>
      </c>
      <c r="J1735" s="11">
        <v>108</v>
      </c>
    </row>
    <row r="1736" spans="1:10">
      <c r="A1736" s="7">
        <v>1734</v>
      </c>
      <c r="B1736" s="8" t="s">
        <v>5366</v>
      </c>
      <c r="C1736" s="8" t="s">
        <v>399</v>
      </c>
      <c r="D1736" s="8" t="s">
        <v>2781</v>
      </c>
      <c r="E1736" s="8" t="s">
        <v>4038</v>
      </c>
      <c r="F1736" s="8" t="s">
        <v>15</v>
      </c>
      <c r="G1736" s="8" t="s">
        <v>5368</v>
      </c>
      <c r="H1736" s="11">
        <v>5</v>
      </c>
      <c r="I1736" s="11">
        <v>48.12</v>
      </c>
      <c r="J1736" s="11">
        <v>240.6</v>
      </c>
    </row>
    <row r="1737" spans="1:10">
      <c r="A1737" s="7">
        <v>1735</v>
      </c>
      <c r="B1737" s="8" t="s">
        <v>53</v>
      </c>
      <c r="C1737" s="8" t="s">
        <v>54</v>
      </c>
      <c r="D1737" s="8" t="s">
        <v>55</v>
      </c>
      <c r="E1737" s="8" t="s">
        <v>4038</v>
      </c>
      <c r="F1737" s="8" t="s">
        <v>15</v>
      </c>
      <c r="G1737" s="8" t="s">
        <v>57</v>
      </c>
      <c r="H1737" s="11">
        <v>85</v>
      </c>
      <c r="I1737" s="11">
        <v>33.96</v>
      </c>
      <c r="J1737" s="11">
        <v>2886.6</v>
      </c>
    </row>
    <row r="1738" spans="1:10">
      <c r="A1738" s="7">
        <v>1736</v>
      </c>
      <c r="B1738" s="8" t="s">
        <v>7344</v>
      </c>
      <c r="C1738" s="8" t="s">
        <v>12</v>
      </c>
      <c r="D1738" s="8" t="s">
        <v>166</v>
      </c>
      <c r="E1738" s="8" t="s">
        <v>4038</v>
      </c>
      <c r="F1738" s="8" t="s">
        <v>15</v>
      </c>
      <c r="G1738" s="8" t="s">
        <v>1241</v>
      </c>
      <c r="H1738" s="11">
        <v>50</v>
      </c>
      <c r="I1738" s="11">
        <v>33.9</v>
      </c>
      <c r="J1738" s="11">
        <v>1695</v>
      </c>
    </row>
    <row r="1739" spans="1:10">
      <c r="A1739" s="7">
        <v>1737</v>
      </c>
      <c r="B1739" s="8" t="s">
        <v>5841</v>
      </c>
      <c r="C1739" s="8" t="s">
        <v>101</v>
      </c>
      <c r="D1739" s="8" t="s">
        <v>102</v>
      </c>
      <c r="E1739" s="8" t="s">
        <v>4038</v>
      </c>
      <c r="F1739" s="8" t="s">
        <v>15</v>
      </c>
      <c r="G1739" s="8" t="s">
        <v>104</v>
      </c>
      <c r="H1739" s="11">
        <v>200</v>
      </c>
      <c r="I1739" s="11">
        <v>15.32</v>
      </c>
      <c r="J1739" s="11">
        <v>3064</v>
      </c>
    </row>
    <row r="1740" spans="1:10">
      <c r="A1740" s="7">
        <v>1738</v>
      </c>
      <c r="B1740" s="8" t="s">
        <v>303</v>
      </c>
      <c r="C1740" s="8" t="s">
        <v>111</v>
      </c>
      <c r="D1740" s="8" t="s">
        <v>304</v>
      </c>
      <c r="E1740" s="8" t="s">
        <v>4038</v>
      </c>
      <c r="F1740" s="8" t="s">
        <v>15</v>
      </c>
      <c r="G1740" s="8" t="s">
        <v>305</v>
      </c>
      <c r="H1740" s="11">
        <v>5</v>
      </c>
      <c r="I1740" s="11">
        <v>49.32</v>
      </c>
      <c r="J1740" s="11">
        <v>246.6</v>
      </c>
    </row>
    <row r="1741" spans="1:10">
      <c r="A1741" s="7">
        <v>1739</v>
      </c>
      <c r="B1741" s="8" t="s">
        <v>3749</v>
      </c>
      <c r="C1741" s="8" t="s">
        <v>101</v>
      </c>
      <c r="D1741" s="8" t="s">
        <v>6384</v>
      </c>
      <c r="E1741" s="8" t="s">
        <v>4038</v>
      </c>
      <c r="F1741" s="8" t="s">
        <v>15</v>
      </c>
      <c r="G1741" s="8" t="s">
        <v>6385</v>
      </c>
      <c r="H1741" s="11">
        <v>10</v>
      </c>
      <c r="I1741" s="11">
        <v>27.9</v>
      </c>
      <c r="J1741" s="11">
        <v>279</v>
      </c>
    </row>
    <row r="1742" spans="1:10">
      <c r="A1742" s="7">
        <v>1740</v>
      </c>
      <c r="B1742" s="8" t="s">
        <v>53</v>
      </c>
      <c r="C1742" s="8" t="s">
        <v>54</v>
      </c>
      <c r="D1742" s="8" t="s">
        <v>55</v>
      </c>
      <c r="E1742" s="8" t="s">
        <v>4038</v>
      </c>
      <c r="F1742" s="8" t="s">
        <v>15</v>
      </c>
      <c r="G1742" s="8" t="s">
        <v>57</v>
      </c>
      <c r="H1742" s="11">
        <v>15</v>
      </c>
      <c r="I1742" s="11">
        <v>33.96</v>
      </c>
      <c r="J1742" s="11">
        <v>509.4</v>
      </c>
    </row>
    <row r="1743" spans="1:10">
      <c r="A1743" s="7">
        <v>1741</v>
      </c>
      <c r="B1743" s="8" t="s">
        <v>7312</v>
      </c>
      <c r="C1743" s="8" t="s">
        <v>165</v>
      </c>
      <c r="D1743" s="8" t="s">
        <v>6131</v>
      </c>
      <c r="E1743" s="8" t="s">
        <v>4038</v>
      </c>
      <c r="F1743" s="8" t="s">
        <v>15</v>
      </c>
      <c r="G1743" s="8" t="s">
        <v>7313</v>
      </c>
      <c r="H1743" s="11">
        <v>600</v>
      </c>
      <c r="I1743" s="11">
        <v>18.09</v>
      </c>
      <c r="J1743" s="11">
        <v>10854</v>
      </c>
    </row>
    <row r="1744" spans="1:10">
      <c r="A1744" s="7">
        <v>1742</v>
      </c>
      <c r="B1744" s="8" t="s">
        <v>7304</v>
      </c>
      <c r="C1744" s="8" t="s">
        <v>399</v>
      </c>
      <c r="D1744" s="8" t="s">
        <v>570</v>
      </c>
      <c r="E1744" s="8" t="s">
        <v>4038</v>
      </c>
      <c r="F1744" s="8" t="s">
        <v>15</v>
      </c>
      <c r="G1744" s="8" t="s">
        <v>7305</v>
      </c>
      <c r="H1744" s="11">
        <v>0</v>
      </c>
      <c r="I1744" s="11">
        <v>33.66</v>
      </c>
      <c r="J1744" s="11">
        <v>0</v>
      </c>
    </row>
    <row r="1745" spans="1:10">
      <c r="A1745" s="7">
        <v>1743</v>
      </c>
      <c r="B1745" s="8" t="s">
        <v>6414</v>
      </c>
      <c r="C1745" s="8" t="s">
        <v>12</v>
      </c>
      <c r="D1745" s="8" t="s">
        <v>205</v>
      </c>
      <c r="E1745" s="8" t="s">
        <v>4038</v>
      </c>
      <c r="F1745" s="8" t="s">
        <v>15</v>
      </c>
      <c r="G1745" s="8" t="s">
        <v>4099</v>
      </c>
      <c r="H1745" s="11">
        <v>30</v>
      </c>
      <c r="I1745" s="11">
        <v>40.52</v>
      </c>
      <c r="J1745" s="11">
        <v>1215.6</v>
      </c>
    </row>
    <row r="1746" spans="1:10">
      <c r="A1746" s="7">
        <v>1744</v>
      </c>
      <c r="B1746" s="8" t="s">
        <v>3281</v>
      </c>
      <c r="C1746" s="8" t="s">
        <v>48</v>
      </c>
      <c r="D1746" s="8" t="s">
        <v>2170</v>
      </c>
      <c r="E1746" s="8" t="s">
        <v>4038</v>
      </c>
      <c r="F1746" s="8" t="s">
        <v>15</v>
      </c>
      <c r="G1746" s="8" t="s">
        <v>3282</v>
      </c>
      <c r="H1746" s="11">
        <v>2</v>
      </c>
      <c r="I1746" s="11">
        <v>6.9</v>
      </c>
      <c r="J1746" s="11">
        <v>13.8</v>
      </c>
    </row>
    <row r="1747" spans="1:10">
      <c r="A1747" s="7">
        <v>1745</v>
      </c>
      <c r="B1747" s="8" t="s">
        <v>2705</v>
      </c>
      <c r="C1747" s="8" t="s">
        <v>101</v>
      </c>
      <c r="D1747" s="8" t="s">
        <v>2706</v>
      </c>
      <c r="E1747" s="8" t="s">
        <v>4038</v>
      </c>
      <c r="F1747" s="8" t="s">
        <v>15</v>
      </c>
      <c r="G1747" s="8" t="s">
        <v>1737</v>
      </c>
      <c r="H1747" s="11">
        <v>5</v>
      </c>
      <c r="I1747" s="11">
        <v>12.8</v>
      </c>
      <c r="J1747" s="11">
        <v>64</v>
      </c>
    </row>
    <row r="1748" spans="1:10">
      <c r="A1748" s="7">
        <v>1746</v>
      </c>
      <c r="B1748" s="8" t="s">
        <v>4200</v>
      </c>
      <c r="C1748" s="8" t="s">
        <v>31</v>
      </c>
      <c r="D1748" s="8" t="s">
        <v>916</v>
      </c>
      <c r="E1748" s="8" t="s">
        <v>4039</v>
      </c>
      <c r="F1748" s="8" t="s">
        <v>15</v>
      </c>
      <c r="G1748" s="8" t="s">
        <v>4201</v>
      </c>
      <c r="H1748" s="11">
        <v>50</v>
      </c>
      <c r="I1748" s="11">
        <v>2.4</v>
      </c>
      <c r="J1748" s="11">
        <v>120</v>
      </c>
    </row>
    <row r="1749" spans="1:10">
      <c r="A1749" s="7">
        <v>1747</v>
      </c>
      <c r="B1749" s="8" t="s">
        <v>3344</v>
      </c>
      <c r="C1749" s="8" t="s">
        <v>1076</v>
      </c>
      <c r="D1749" s="8" t="s">
        <v>6388</v>
      </c>
      <c r="E1749" s="8" t="s">
        <v>4039</v>
      </c>
      <c r="F1749" s="8" t="s">
        <v>15</v>
      </c>
      <c r="G1749" s="8" t="s">
        <v>1318</v>
      </c>
      <c r="H1749" s="11">
        <v>4</v>
      </c>
      <c r="I1749" s="11">
        <v>8</v>
      </c>
      <c r="J1749" s="11">
        <v>32</v>
      </c>
    </row>
    <row r="1750" spans="1:10">
      <c r="A1750" s="7">
        <v>1748</v>
      </c>
      <c r="B1750" s="8" t="s">
        <v>7342</v>
      </c>
      <c r="C1750" s="8" t="s">
        <v>31</v>
      </c>
      <c r="D1750" s="8" t="s">
        <v>151</v>
      </c>
      <c r="E1750" s="8" t="s">
        <v>4039</v>
      </c>
      <c r="F1750" s="8" t="s">
        <v>15</v>
      </c>
      <c r="G1750" s="8" t="s">
        <v>7343</v>
      </c>
      <c r="H1750" s="11">
        <v>6</v>
      </c>
      <c r="I1750" s="11">
        <v>16.92</v>
      </c>
      <c r="J1750" s="11">
        <v>101.52</v>
      </c>
    </row>
    <row r="1751" spans="1:10">
      <c r="A1751" s="7">
        <v>1749</v>
      </c>
      <c r="B1751" s="8" t="s">
        <v>7339</v>
      </c>
      <c r="C1751" s="8" t="s">
        <v>111</v>
      </c>
      <c r="D1751" s="8" t="s">
        <v>7340</v>
      </c>
      <c r="E1751" s="8" t="s">
        <v>4038</v>
      </c>
      <c r="F1751" s="8" t="s">
        <v>15</v>
      </c>
      <c r="G1751" s="8" t="s">
        <v>4987</v>
      </c>
      <c r="H1751" s="11">
        <v>0</v>
      </c>
      <c r="I1751" s="11">
        <v>12.73</v>
      </c>
      <c r="J1751" s="11">
        <v>0</v>
      </c>
    </row>
    <row r="1752" spans="1:10">
      <c r="A1752" s="7">
        <v>1750</v>
      </c>
      <c r="B1752" s="8" t="s">
        <v>7323</v>
      </c>
      <c r="C1752" s="8" t="s">
        <v>19</v>
      </c>
      <c r="D1752" s="8" t="s">
        <v>7324</v>
      </c>
      <c r="E1752" s="8" t="s">
        <v>4038</v>
      </c>
      <c r="F1752" s="8" t="s">
        <v>15</v>
      </c>
      <c r="G1752" s="8" t="s">
        <v>2405</v>
      </c>
      <c r="H1752" s="11">
        <v>10</v>
      </c>
      <c r="I1752" s="11">
        <v>10.38</v>
      </c>
      <c r="J1752" s="11">
        <v>103.8</v>
      </c>
    </row>
    <row r="1753" spans="1:10">
      <c r="A1753" s="7">
        <v>1751</v>
      </c>
      <c r="B1753" s="8" t="s">
        <v>2649</v>
      </c>
      <c r="C1753" s="8" t="s">
        <v>2650</v>
      </c>
      <c r="D1753" s="8" t="s">
        <v>2651</v>
      </c>
      <c r="E1753" s="8" t="s">
        <v>4043</v>
      </c>
      <c r="F1753" s="8" t="s">
        <v>15</v>
      </c>
      <c r="G1753" s="8" t="s">
        <v>1542</v>
      </c>
      <c r="H1753" s="11">
        <v>2</v>
      </c>
      <c r="I1753" s="11">
        <v>19.58</v>
      </c>
      <c r="J1753" s="11">
        <v>39.16</v>
      </c>
    </row>
    <row r="1754" spans="1:10">
      <c r="A1754" s="7">
        <v>1752</v>
      </c>
      <c r="B1754" s="8" t="s">
        <v>2138</v>
      </c>
      <c r="C1754" s="8" t="s">
        <v>31</v>
      </c>
      <c r="D1754" s="8" t="s">
        <v>7345</v>
      </c>
      <c r="E1754" s="8" t="s">
        <v>4039</v>
      </c>
      <c r="F1754" s="8" t="s">
        <v>15</v>
      </c>
      <c r="G1754" s="8" t="s">
        <v>804</v>
      </c>
      <c r="H1754" s="11">
        <v>0</v>
      </c>
      <c r="I1754" s="11">
        <v>0.93</v>
      </c>
      <c r="J1754" s="11">
        <v>0</v>
      </c>
    </row>
    <row r="1755" spans="1:10">
      <c r="A1755" s="7">
        <v>1753</v>
      </c>
      <c r="B1755" s="8" t="s">
        <v>1722</v>
      </c>
      <c r="C1755" s="8" t="s">
        <v>19</v>
      </c>
      <c r="D1755" s="8" t="s">
        <v>2012</v>
      </c>
      <c r="E1755" s="8" t="s">
        <v>4039</v>
      </c>
      <c r="F1755" s="8" t="s">
        <v>15</v>
      </c>
      <c r="G1755" s="8" t="s">
        <v>1651</v>
      </c>
      <c r="H1755" s="11">
        <v>250</v>
      </c>
      <c r="I1755" s="11">
        <v>3.58</v>
      </c>
      <c r="J1755" s="11">
        <v>895</v>
      </c>
    </row>
    <row r="1756" spans="1:10">
      <c r="A1756" s="7">
        <v>1754</v>
      </c>
      <c r="B1756" s="8" t="s">
        <v>2072</v>
      </c>
      <c r="C1756" s="8" t="s">
        <v>31</v>
      </c>
      <c r="D1756" s="8" t="s">
        <v>2073</v>
      </c>
      <c r="E1756" s="8" t="s">
        <v>4039</v>
      </c>
      <c r="F1756" s="8" t="s">
        <v>15</v>
      </c>
      <c r="G1756" s="8" t="s">
        <v>2074</v>
      </c>
      <c r="H1756" s="11">
        <v>0</v>
      </c>
      <c r="I1756" s="11">
        <v>5.3</v>
      </c>
      <c r="J1756" s="11">
        <v>0</v>
      </c>
    </row>
    <row r="1757" spans="1:10">
      <c r="A1757" s="7">
        <v>1755</v>
      </c>
      <c r="B1757" s="8" t="s">
        <v>1675</v>
      </c>
      <c r="C1757" s="8" t="s">
        <v>182</v>
      </c>
      <c r="D1757" s="8" t="s">
        <v>7364</v>
      </c>
      <c r="E1757" s="8" t="s">
        <v>4038</v>
      </c>
      <c r="F1757" s="8" t="s">
        <v>15</v>
      </c>
      <c r="G1757" s="8" t="s">
        <v>507</v>
      </c>
      <c r="H1757" s="11">
        <v>0</v>
      </c>
      <c r="I1757" s="11">
        <v>7.8</v>
      </c>
      <c r="J1757" s="11">
        <v>0</v>
      </c>
    </row>
    <row r="1758" spans="1:10">
      <c r="A1758" s="7">
        <v>1756</v>
      </c>
      <c r="B1758" s="8" t="s">
        <v>7344</v>
      </c>
      <c r="C1758" s="8" t="s">
        <v>12</v>
      </c>
      <c r="D1758" s="8" t="s">
        <v>166</v>
      </c>
      <c r="E1758" s="8" t="s">
        <v>4038</v>
      </c>
      <c r="F1758" s="8" t="s">
        <v>15</v>
      </c>
      <c r="G1758" s="8" t="s">
        <v>1241</v>
      </c>
      <c r="H1758" s="11">
        <v>5</v>
      </c>
      <c r="I1758" s="11">
        <v>33.9</v>
      </c>
      <c r="J1758" s="11">
        <v>169.5</v>
      </c>
    </row>
    <row r="1759" spans="1:10">
      <c r="A1759" s="7">
        <v>1757</v>
      </c>
      <c r="B1759" s="8" t="s">
        <v>7365</v>
      </c>
      <c r="C1759" s="8" t="s">
        <v>1486</v>
      </c>
      <c r="D1759" s="8" t="s">
        <v>1676</v>
      </c>
      <c r="E1759" s="8" t="s">
        <v>4038</v>
      </c>
      <c r="F1759" s="8" t="s">
        <v>15</v>
      </c>
      <c r="G1759" s="8" t="s">
        <v>4131</v>
      </c>
      <c r="H1759" s="11">
        <v>5</v>
      </c>
      <c r="I1759" s="11">
        <v>9.08</v>
      </c>
      <c r="J1759" s="11">
        <v>45.4</v>
      </c>
    </row>
    <row r="1760" spans="1:10">
      <c r="A1760" s="7">
        <v>1758</v>
      </c>
      <c r="B1760" s="8" t="s">
        <v>1071</v>
      </c>
      <c r="C1760" s="8" t="s">
        <v>182</v>
      </c>
      <c r="D1760" s="8" t="s">
        <v>1072</v>
      </c>
      <c r="E1760" s="8" t="s">
        <v>4038</v>
      </c>
      <c r="F1760" s="8" t="s">
        <v>15</v>
      </c>
      <c r="G1760" s="8" t="s">
        <v>1073</v>
      </c>
      <c r="H1760" s="11">
        <v>5</v>
      </c>
      <c r="I1760" s="11">
        <v>33</v>
      </c>
      <c r="J1760" s="11">
        <v>165</v>
      </c>
    </row>
    <row r="1761" spans="1:10">
      <c r="A1761" s="7">
        <v>1759</v>
      </c>
      <c r="B1761" s="8" t="s">
        <v>2705</v>
      </c>
      <c r="C1761" s="8" t="s">
        <v>101</v>
      </c>
      <c r="D1761" s="8" t="s">
        <v>2706</v>
      </c>
      <c r="E1761" s="8" t="s">
        <v>4038</v>
      </c>
      <c r="F1761" s="8" t="s">
        <v>15</v>
      </c>
      <c r="G1761" s="8" t="s">
        <v>1737</v>
      </c>
      <c r="H1761" s="11">
        <v>5</v>
      </c>
      <c r="I1761" s="11">
        <v>12.8</v>
      </c>
      <c r="J1761" s="11">
        <v>64</v>
      </c>
    </row>
    <row r="1762" spans="1:10">
      <c r="A1762" s="7">
        <v>1760</v>
      </c>
      <c r="B1762" s="8" t="s">
        <v>6433</v>
      </c>
      <c r="C1762" s="8" t="s">
        <v>19</v>
      </c>
      <c r="D1762" s="8" t="s">
        <v>427</v>
      </c>
      <c r="E1762" s="8" t="s">
        <v>4039</v>
      </c>
      <c r="F1762" s="8" t="s">
        <v>15</v>
      </c>
      <c r="G1762" s="8" t="s">
        <v>45</v>
      </c>
      <c r="H1762" s="11">
        <v>20</v>
      </c>
      <c r="I1762" s="11">
        <v>0.8</v>
      </c>
      <c r="J1762" s="11">
        <v>16</v>
      </c>
    </row>
    <row r="1763" spans="1:10">
      <c r="A1763" s="7">
        <v>1761</v>
      </c>
      <c r="B1763" s="8" t="s">
        <v>458</v>
      </c>
      <c r="C1763" s="8" t="s">
        <v>459</v>
      </c>
      <c r="D1763" s="8" t="s">
        <v>460</v>
      </c>
      <c r="E1763" s="8" t="s">
        <v>4038</v>
      </c>
      <c r="F1763" s="8" t="s">
        <v>15</v>
      </c>
      <c r="G1763" s="8" t="s">
        <v>404</v>
      </c>
      <c r="H1763" s="11">
        <v>5</v>
      </c>
      <c r="I1763" s="11">
        <v>33.5</v>
      </c>
      <c r="J1763" s="11">
        <v>167.5</v>
      </c>
    </row>
    <row r="1764" spans="1:10">
      <c r="A1764" s="7">
        <v>1762</v>
      </c>
      <c r="B1764" s="8" t="s">
        <v>4678</v>
      </c>
      <c r="C1764" s="8" t="s">
        <v>182</v>
      </c>
      <c r="D1764" s="8" t="s">
        <v>4679</v>
      </c>
      <c r="E1764" s="8" t="s">
        <v>4038</v>
      </c>
      <c r="F1764" s="8" t="s">
        <v>15</v>
      </c>
      <c r="G1764" s="8" t="s">
        <v>4680</v>
      </c>
      <c r="H1764" s="11">
        <v>5</v>
      </c>
      <c r="I1764" s="11">
        <v>25.78</v>
      </c>
      <c r="J1764" s="11">
        <v>128.9</v>
      </c>
    </row>
    <row r="1765" spans="1:10">
      <c r="A1765" s="7">
        <v>1763</v>
      </c>
      <c r="B1765" s="8" t="s">
        <v>4205</v>
      </c>
      <c r="C1765" s="8" t="s">
        <v>182</v>
      </c>
      <c r="D1765" s="8" t="s">
        <v>4206</v>
      </c>
      <c r="E1765" s="8" t="s">
        <v>4038</v>
      </c>
      <c r="F1765" s="8" t="s">
        <v>15</v>
      </c>
      <c r="G1765" s="8" t="s">
        <v>587</v>
      </c>
      <c r="H1765" s="11">
        <v>5</v>
      </c>
      <c r="I1765" s="11">
        <v>43.89</v>
      </c>
      <c r="J1765" s="11">
        <v>219.45</v>
      </c>
    </row>
    <row r="1766" spans="1:10">
      <c r="A1766" s="7">
        <v>1764</v>
      </c>
      <c r="B1766" s="8" t="s">
        <v>119</v>
      </c>
      <c r="C1766" s="8" t="s">
        <v>48</v>
      </c>
      <c r="D1766" s="8" t="s">
        <v>120</v>
      </c>
      <c r="E1766" s="8" t="s">
        <v>4043</v>
      </c>
      <c r="F1766" s="8" t="s">
        <v>15</v>
      </c>
      <c r="G1766" s="8" t="s">
        <v>332</v>
      </c>
      <c r="H1766" s="11">
        <v>1</v>
      </c>
      <c r="I1766" s="11">
        <v>13.52</v>
      </c>
      <c r="J1766" s="11">
        <v>13.52</v>
      </c>
    </row>
    <row r="1767" spans="1:10">
      <c r="A1767" s="7">
        <v>1765</v>
      </c>
      <c r="B1767" s="8" t="s">
        <v>5073</v>
      </c>
      <c r="C1767" s="8" t="s">
        <v>634</v>
      </c>
      <c r="D1767" s="8" t="s">
        <v>7306</v>
      </c>
      <c r="E1767" s="8" t="s">
        <v>4038</v>
      </c>
      <c r="F1767" s="8" t="s">
        <v>15</v>
      </c>
      <c r="G1767" s="8" t="s">
        <v>5075</v>
      </c>
      <c r="H1767" s="11">
        <v>5</v>
      </c>
      <c r="I1767" s="11">
        <v>21.24</v>
      </c>
      <c r="J1767" s="11">
        <v>106.2</v>
      </c>
    </row>
    <row r="1768" spans="1:10">
      <c r="A1768" s="7">
        <v>1766</v>
      </c>
      <c r="B1768" s="8" t="s">
        <v>2138</v>
      </c>
      <c r="C1768" s="8" t="s">
        <v>31</v>
      </c>
      <c r="D1768" s="8" t="s">
        <v>7345</v>
      </c>
      <c r="E1768" s="8" t="s">
        <v>4039</v>
      </c>
      <c r="F1768" s="8" t="s">
        <v>15</v>
      </c>
      <c r="G1768" s="8" t="s">
        <v>804</v>
      </c>
      <c r="H1768" s="11">
        <v>0</v>
      </c>
      <c r="I1768" s="11">
        <v>0.93</v>
      </c>
      <c r="J1768" s="11">
        <v>0</v>
      </c>
    </row>
    <row r="1769" spans="1:10">
      <c r="A1769" s="7">
        <v>1767</v>
      </c>
      <c r="B1769" s="8" t="s">
        <v>5001</v>
      </c>
      <c r="C1769" s="8" t="s">
        <v>48</v>
      </c>
      <c r="D1769" s="8" t="s">
        <v>7325</v>
      </c>
      <c r="E1769" s="8" t="s">
        <v>4038</v>
      </c>
      <c r="F1769" s="8" t="s">
        <v>15</v>
      </c>
      <c r="G1769" s="8" t="s">
        <v>522</v>
      </c>
      <c r="H1769" s="11">
        <v>0</v>
      </c>
      <c r="I1769" s="11">
        <v>25</v>
      </c>
      <c r="J1769" s="11">
        <v>0</v>
      </c>
    </row>
    <row r="1770" spans="1:10">
      <c r="A1770" s="7">
        <v>1768</v>
      </c>
      <c r="B1770" s="8" t="s">
        <v>1675</v>
      </c>
      <c r="C1770" s="8" t="s">
        <v>182</v>
      </c>
      <c r="D1770" s="8" t="s">
        <v>7364</v>
      </c>
      <c r="E1770" s="8" t="s">
        <v>4038</v>
      </c>
      <c r="F1770" s="8" t="s">
        <v>15</v>
      </c>
      <c r="G1770" s="8" t="s">
        <v>507</v>
      </c>
      <c r="H1770" s="11">
        <v>0</v>
      </c>
      <c r="I1770" s="11">
        <v>7.8</v>
      </c>
      <c r="J1770" s="11">
        <v>0</v>
      </c>
    </row>
    <row r="1771" spans="1:10">
      <c r="A1771" s="7">
        <v>1769</v>
      </c>
      <c r="B1771" s="8" t="s">
        <v>3344</v>
      </c>
      <c r="C1771" s="8" t="s">
        <v>1076</v>
      </c>
      <c r="D1771" s="8" t="s">
        <v>6388</v>
      </c>
      <c r="E1771" s="8" t="s">
        <v>4039</v>
      </c>
      <c r="F1771" s="8" t="s">
        <v>15</v>
      </c>
      <c r="G1771" s="8" t="s">
        <v>1318</v>
      </c>
      <c r="H1771" s="11">
        <v>40</v>
      </c>
      <c r="I1771" s="11">
        <v>8</v>
      </c>
      <c r="J1771" s="11">
        <v>320</v>
      </c>
    </row>
    <row r="1772" spans="1:10">
      <c r="A1772" s="7">
        <v>1770</v>
      </c>
      <c r="B1772" s="8" t="s">
        <v>11</v>
      </c>
      <c r="C1772" s="8" t="s">
        <v>165</v>
      </c>
      <c r="D1772" s="8" t="s">
        <v>197</v>
      </c>
      <c r="E1772" s="8" t="s">
        <v>4038</v>
      </c>
      <c r="F1772" s="8" t="s">
        <v>15</v>
      </c>
      <c r="G1772" s="8" t="s">
        <v>2325</v>
      </c>
      <c r="H1772" s="11">
        <v>0</v>
      </c>
      <c r="I1772" s="11">
        <v>7.9</v>
      </c>
      <c r="J1772" s="11">
        <v>0</v>
      </c>
    </row>
    <row r="1773" spans="1:10">
      <c r="A1773" s="7">
        <v>1771</v>
      </c>
      <c r="B1773" s="8" t="s">
        <v>3281</v>
      </c>
      <c r="C1773" s="8" t="s">
        <v>48</v>
      </c>
      <c r="D1773" s="8" t="s">
        <v>2170</v>
      </c>
      <c r="E1773" s="8" t="s">
        <v>4038</v>
      </c>
      <c r="F1773" s="8" t="s">
        <v>15</v>
      </c>
      <c r="G1773" s="8" t="s">
        <v>3282</v>
      </c>
      <c r="H1773" s="11">
        <v>3</v>
      </c>
      <c r="I1773" s="11">
        <v>6.9</v>
      </c>
      <c r="J1773" s="11">
        <v>20.7</v>
      </c>
    </row>
    <row r="1774" spans="1:10">
      <c r="A1774" s="7">
        <v>1772</v>
      </c>
      <c r="B1774" s="8" t="s">
        <v>2072</v>
      </c>
      <c r="C1774" s="8" t="s">
        <v>31</v>
      </c>
      <c r="D1774" s="8" t="s">
        <v>2073</v>
      </c>
      <c r="E1774" s="8" t="s">
        <v>4039</v>
      </c>
      <c r="F1774" s="8" t="s">
        <v>15</v>
      </c>
      <c r="G1774" s="8" t="s">
        <v>2074</v>
      </c>
      <c r="H1774" s="11">
        <v>0</v>
      </c>
      <c r="I1774" s="11">
        <v>5.3</v>
      </c>
      <c r="J1774" s="11">
        <v>0</v>
      </c>
    </row>
    <row r="1775" spans="1:10">
      <c r="A1775" s="7">
        <v>1773</v>
      </c>
      <c r="B1775" s="8" t="s">
        <v>7366</v>
      </c>
      <c r="C1775" s="8" t="s">
        <v>31</v>
      </c>
      <c r="D1775" s="8" t="s">
        <v>7367</v>
      </c>
      <c r="E1775" s="8" t="s">
        <v>4043</v>
      </c>
      <c r="F1775" s="8" t="s">
        <v>15</v>
      </c>
      <c r="G1775" s="8" t="s">
        <v>1299</v>
      </c>
      <c r="H1775" s="11">
        <v>0</v>
      </c>
      <c r="I1775" s="11">
        <v>6.98</v>
      </c>
      <c r="J1775" s="11">
        <v>0</v>
      </c>
    </row>
    <row r="1776" spans="1:10">
      <c r="A1776" s="7">
        <v>1774</v>
      </c>
      <c r="B1776" s="8" t="s">
        <v>53</v>
      </c>
      <c r="C1776" s="8" t="s">
        <v>54</v>
      </c>
      <c r="D1776" s="8" t="s">
        <v>55</v>
      </c>
      <c r="E1776" s="8" t="s">
        <v>4038</v>
      </c>
      <c r="F1776" s="8" t="s">
        <v>15</v>
      </c>
      <c r="G1776" s="8" t="s">
        <v>57</v>
      </c>
      <c r="H1776" s="11">
        <v>320</v>
      </c>
      <c r="I1776" s="11">
        <v>33.96</v>
      </c>
      <c r="J1776" s="11">
        <v>10867.2</v>
      </c>
    </row>
    <row r="1777" spans="1:10">
      <c r="A1777" s="7">
        <v>1775</v>
      </c>
      <c r="B1777" s="8" t="s">
        <v>124</v>
      </c>
      <c r="C1777" s="8" t="s">
        <v>125</v>
      </c>
      <c r="D1777" s="8" t="s">
        <v>126</v>
      </c>
      <c r="E1777" s="8" t="s">
        <v>4038</v>
      </c>
      <c r="F1777" s="8" t="s">
        <v>15</v>
      </c>
      <c r="G1777" s="8" t="s">
        <v>128</v>
      </c>
      <c r="H1777" s="11">
        <v>300</v>
      </c>
      <c r="I1777" s="11">
        <v>26.03</v>
      </c>
      <c r="J1777" s="11">
        <v>7809</v>
      </c>
    </row>
    <row r="1778" spans="1:10">
      <c r="A1778" s="7">
        <v>1776</v>
      </c>
      <c r="B1778" s="8" t="s">
        <v>7323</v>
      </c>
      <c r="C1778" s="8" t="s">
        <v>19</v>
      </c>
      <c r="D1778" s="8" t="s">
        <v>7324</v>
      </c>
      <c r="E1778" s="8" t="s">
        <v>4038</v>
      </c>
      <c r="F1778" s="8" t="s">
        <v>15</v>
      </c>
      <c r="G1778" s="8" t="s">
        <v>2405</v>
      </c>
      <c r="H1778" s="11">
        <v>5000</v>
      </c>
      <c r="I1778" s="11">
        <v>10.38</v>
      </c>
      <c r="J1778" s="11">
        <v>51900</v>
      </c>
    </row>
    <row r="1779" spans="1:10">
      <c r="A1779" s="7">
        <v>1777</v>
      </c>
      <c r="B1779" s="8" t="s">
        <v>2072</v>
      </c>
      <c r="C1779" s="8" t="s">
        <v>31</v>
      </c>
      <c r="D1779" s="8" t="s">
        <v>2073</v>
      </c>
      <c r="E1779" s="8" t="s">
        <v>4039</v>
      </c>
      <c r="F1779" s="8" t="s">
        <v>15</v>
      </c>
      <c r="G1779" s="8" t="s">
        <v>2074</v>
      </c>
      <c r="H1779" s="11">
        <v>96</v>
      </c>
      <c r="I1779" s="11">
        <v>5.3</v>
      </c>
      <c r="J1779" s="11">
        <v>508.8</v>
      </c>
    </row>
    <row r="1780" spans="1:10">
      <c r="A1780" s="7">
        <v>1778</v>
      </c>
      <c r="B1780" s="8" t="s">
        <v>7312</v>
      </c>
      <c r="C1780" s="8" t="s">
        <v>165</v>
      </c>
      <c r="D1780" s="8" t="s">
        <v>6131</v>
      </c>
      <c r="E1780" s="8" t="s">
        <v>4038</v>
      </c>
      <c r="F1780" s="8" t="s">
        <v>15</v>
      </c>
      <c r="G1780" s="8" t="s">
        <v>7313</v>
      </c>
      <c r="H1780" s="11">
        <v>300</v>
      </c>
      <c r="I1780" s="11">
        <v>18.09</v>
      </c>
      <c r="J1780" s="11">
        <v>5427</v>
      </c>
    </row>
    <row r="1781" spans="1:10">
      <c r="A1781" s="7">
        <v>1779</v>
      </c>
      <c r="B1781" s="8" t="s">
        <v>3281</v>
      </c>
      <c r="C1781" s="8" t="s">
        <v>48</v>
      </c>
      <c r="D1781" s="8" t="s">
        <v>2170</v>
      </c>
      <c r="E1781" s="8" t="s">
        <v>4038</v>
      </c>
      <c r="F1781" s="8" t="s">
        <v>15</v>
      </c>
      <c r="G1781" s="8" t="s">
        <v>3282</v>
      </c>
      <c r="H1781" s="11">
        <v>30</v>
      </c>
      <c r="I1781" s="11">
        <v>6.9</v>
      </c>
      <c r="J1781" s="11">
        <v>207</v>
      </c>
    </row>
    <row r="1782" spans="1:10">
      <c r="A1782" s="7">
        <v>1780</v>
      </c>
      <c r="B1782" s="8" t="s">
        <v>6414</v>
      </c>
      <c r="C1782" s="8" t="s">
        <v>12</v>
      </c>
      <c r="D1782" s="8" t="s">
        <v>205</v>
      </c>
      <c r="E1782" s="8" t="s">
        <v>4038</v>
      </c>
      <c r="F1782" s="8" t="s">
        <v>15</v>
      </c>
      <c r="G1782" s="8" t="s">
        <v>4099</v>
      </c>
      <c r="H1782" s="11">
        <v>30</v>
      </c>
      <c r="I1782" s="11">
        <v>40.52</v>
      </c>
      <c r="J1782" s="11">
        <v>1215.6</v>
      </c>
    </row>
    <row r="1783" spans="1:10">
      <c r="A1783" s="7">
        <v>1781</v>
      </c>
      <c r="B1783" s="8" t="s">
        <v>5001</v>
      </c>
      <c r="C1783" s="8" t="s">
        <v>48</v>
      </c>
      <c r="D1783" s="8" t="s">
        <v>7325</v>
      </c>
      <c r="E1783" s="8" t="s">
        <v>4038</v>
      </c>
      <c r="F1783" s="8" t="s">
        <v>15</v>
      </c>
      <c r="G1783" s="8" t="s">
        <v>522</v>
      </c>
      <c r="H1783" s="11">
        <v>0</v>
      </c>
      <c r="I1783" s="11">
        <v>25</v>
      </c>
      <c r="J1783" s="11">
        <v>0</v>
      </c>
    </row>
    <row r="1784" spans="1:10">
      <c r="A1784" s="7">
        <v>1782</v>
      </c>
      <c r="B1784" s="8" t="s">
        <v>5840</v>
      </c>
      <c r="C1784" s="8" t="s">
        <v>19</v>
      </c>
      <c r="D1784" s="8" t="s">
        <v>803</v>
      </c>
      <c r="E1784" s="8" t="s">
        <v>4039</v>
      </c>
      <c r="F1784" s="8" t="s">
        <v>15</v>
      </c>
      <c r="G1784" s="8" t="s">
        <v>1800</v>
      </c>
      <c r="H1784" s="11">
        <v>50</v>
      </c>
      <c r="I1784" s="11">
        <v>1.5</v>
      </c>
      <c r="J1784" s="11">
        <v>75</v>
      </c>
    </row>
    <row r="1785" spans="1:10">
      <c r="A1785" s="7">
        <v>1783</v>
      </c>
      <c r="B1785" s="8" t="s">
        <v>3281</v>
      </c>
      <c r="C1785" s="8" t="s">
        <v>48</v>
      </c>
      <c r="D1785" s="8" t="s">
        <v>2170</v>
      </c>
      <c r="E1785" s="8" t="s">
        <v>4038</v>
      </c>
      <c r="F1785" s="8" t="s">
        <v>15</v>
      </c>
      <c r="G1785" s="8" t="s">
        <v>3282</v>
      </c>
      <c r="H1785" s="11">
        <v>20</v>
      </c>
      <c r="I1785" s="11">
        <v>6.9</v>
      </c>
      <c r="J1785" s="11">
        <v>138</v>
      </c>
    </row>
    <row r="1786" spans="1:10">
      <c r="A1786" s="7">
        <v>1784</v>
      </c>
      <c r="B1786" s="8" t="s">
        <v>11</v>
      </c>
      <c r="C1786" s="8" t="s">
        <v>165</v>
      </c>
      <c r="D1786" s="8" t="s">
        <v>197</v>
      </c>
      <c r="E1786" s="8" t="s">
        <v>4038</v>
      </c>
      <c r="F1786" s="8" t="s">
        <v>15</v>
      </c>
      <c r="G1786" s="8" t="s">
        <v>2325</v>
      </c>
      <c r="H1786" s="11">
        <v>0</v>
      </c>
      <c r="I1786" s="11">
        <v>7.9</v>
      </c>
      <c r="J1786" s="11">
        <v>0</v>
      </c>
    </row>
    <row r="1787" spans="1:10">
      <c r="A1787" s="7">
        <v>1785</v>
      </c>
      <c r="B1787" s="8" t="s">
        <v>4873</v>
      </c>
      <c r="C1787" s="8" t="s">
        <v>31</v>
      </c>
      <c r="D1787" s="8" t="s">
        <v>1310</v>
      </c>
      <c r="E1787" s="8" t="s">
        <v>4039</v>
      </c>
      <c r="F1787" s="8" t="s">
        <v>15</v>
      </c>
      <c r="G1787" s="8" t="s">
        <v>4875</v>
      </c>
      <c r="H1787" s="11">
        <v>10</v>
      </c>
      <c r="I1787" s="11">
        <v>1.5</v>
      </c>
      <c r="J1787" s="11">
        <v>15</v>
      </c>
    </row>
    <row r="1788" spans="1:10">
      <c r="A1788" s="7">
        <v>1786</v>
      </c>
      <c r="B1788" s="8" t="s">
        <v>6443</v>
      </c>
      <c r="C1788" s="8" t="s">
        <v>182</v>
      </c>
      <c r="D1788" s="8" t="s">
        <v>6444</v>
      </c>
      <c r="E1788" s="8" t="s">
        <v>4038</v>
      </c>
      <c r="F1788" s="8" t="s">
        <v>15</v>
      </c>
      <c r="G1788" s="8" t="s">
        <v>4593</v>
      </c>
      <c r="H1788" s="11">
        <v>5</v>
      </c>
      <c r="I1788" s="11">
        <v>31.24</v>
      </c>
      <c r="J1788" s="11">
        <v>156.2</v>
      </c>
    </row>
    <row r="1789" spans="1:10">
      <c r="A1789" s="7">
        <v>1787</v>
      </c>
      <c r="B1789" s="8" t="s">
        <v>4200</v>
      </c>
      <c r="C1789" s="8" t="s">
        <v>31</v>
      </c>
      <c r="D1789" s="8" t="s">
        <v>916</v>
      </c>
      <c r="E1789" s="8" t="s">
        <v>4039</v>
      </c>
      <c r="F1789" s="8" t="s">
        <v>15</v>
      </c>
      <c r="G1789" s="8" t="s">
        <v>4201</v>
      </c>
      <c r="H1789" s="11">
        <v>90</v>
      </c>
      <c r="I1789" s="11">
        <v>2.4</v>
      </c>
      <c r="J1789" s="11">
        <v>216</v>
      </c>
    </row>
    <row r="1790" spans="1:10">
      <c r="A1790" s="7">
        <v>1788</v>
      </c>
      <c r="B1790" s="8" t="s">
        <v>7339</v>
      </c>
      <c r="C1790" s="8" t="s">
        <v>111</v>
      </c>
      <c r="D1790" s="8" t="s">
        <v>7340</v>
      </c>
      <c r="E1790" s="8" t="s">
        <v>4038</v>
      </c>
      <c r="F1790" s="8" t="s">
        <v>15</v>
      </c>
      <c r="G1790" s="8" t="s">
        <v>4987</v>
      </c>
      <c r="H1790" s="11">
        <v>0</v>
      </c>
      <c r="I1790" s="11">
        <v>12.73</v>
      </c>
      <c r="J1790" s="11">
        <v>0</v>
      </c>
    </row>
    <row r="1791" ht="15" spans="1:10">
      <c r="A1791" s="7">
        <v>1789</v>
      </c>
      <c r="B1791" s="8" t="s">
        <v>1263</v>
      </c>
      <c r="C1791" s="8" t="s">
        <v>19</v>
      </c>
      <c r="D1791" s="8" t="s">
        <v>1264</v>
      </c>
      <c r="E1791" s="8" t="s">
        <v>4038</v>
      </c>
      <c r="F1791" s="8" t="s">
        <v>15</v>
      </c>
      <c r="G1791" s="8" t="s">
        <v>1265</v>
      </c>
      <c r="H1791" s="11">
        <v>1</v>
      </c>
      <c r="I1791" s="11">
        <v>3333.03</v>
      </c>
      <c r="J1791" s="11">
        <v>3333.03</v>
      </c>
    </row>
    <row r="1792" spans="1:10">
      <c r="A1792" s="7">
        <v>1790</v>
      </c>
      <c r="B1792" s="8" t="s">
        <v>3344</v>
      </c>
      <c r="C1792" s="8" t="s">
        <v>1076</v>
      </c>
      <c r="D1792" s="8" t="s">
        <v>6388</v>
      </c>
      <c r="E1792" s="8" t="s">
        <v>4039</v>
      </c>
      <c r="F1792" s="8" t="s">
        <v>15</v>
      </c>
      <c r="G1792" s="8" t="s">
        <v>1318</v>
      </c>
      <c r="H1792" s="11">
        <v>0</v>
      </c>
      <c r="I1792" s="11">
        <v>8</v>
      </c>
      <c r="J1792" s="11">
        <v>0</v>
      </c>
    </row>
    <row r="1793" spans="1:10">
      <c r="A1793" s="7">
        <v>1791</v>
      </c>
      <c r="B1793" s="8" t="s">
        <v>5366</v>
      </c>
      <c r="C1793" s="8" t="s">
        <v>399</v>
      </c>
      <c r="D1793" s="8" t="s">
        <v>2781</v>
      </c>
      <c r="E1793" s="8" t="s">
        <v>4038</v>
      </c>
      <c r="F1793" s="8" t="s">
        <v>15</v>
      </c>
      <c r="G1793" s="8" t="s">
        <v>5368</v>
      </c>
      <c r="H1793" s="11">
        <v>20</v>
      </c>
      <c r="I1793" s="11">
        <v>48.12</v>
      </c>
      <c r="J1793" s="11">
        <v>962.4</v>
      </c>
    </row>
    <row r="1794" spans="1:10">
      <c r="A1794" s="7">
        <v>1792</v>
      </c>
      <c r="B1794" s="8" t="s">
        <v>4179</v>
      </c>
      <c r="C1794" s="8" t="s">
        <v>101</v>
      </c>
      <c r="D1794" s="8" t="s">
        <v>4180</v>
      </c>
      <c r="E1794" s="8" t="s">
        <v>4038</v>
      </c>
      <c r="F1794" s="8" t="s">
        <v>15</v>
      </c>
      <c r="G1794" s="8" t="s">
        <v>117</v>
      </c>
      <c r="H1794" s="11">
        <v>240</v>
      </c>
      <c r="I1794" s="11">
        <v>19.4</v>
      </c>
      <c r="J1794" s="11">
        <v>4656</v>
      </c>
    </row>
    <row r="1795" spans="1:10">
      <c r="A1795" s="7">
        <v>1793</v>
      </c>
      <c r="B1795" s="8" t="s">
        <v>5841</v>
      </c>
      <c r="C1795" s="8" t="s">
        <v>101</v>
      </c>
      <c r="D1795" s="8" t="s">
        <v>102</v>
      </c>
      <c r="E1795" s="8" t="s">
        <v>4038</v>
      </c>
      <c r="F1795" s="8" t="s">
        <v>15</v>
      </c>
      <c r="G1795" s="8" t="s">
        <v>104</v>
      </c>
      <c r="H1795" s="11">
        <v>300</v>
      </c>
      <c r="I1795" s="11">
        <v>15.32</v>
      </c>
      <c r="J1795" s="11">
        <v>4596</v>
      </c>
    </row>
    <row r="1796" spans="1:10">
      <c r="A1796" s="7">
        <v>1794</v>
      </c>
      <c r="B1796" s="8" t="s">
        <v>3344</v>
      </c>
      <c r="C1796" s="8" t="s">
        <v>1076</v>
      </c>
      <c r="D1796" s="8" t="s">
        <v>6388</v>
      </c>
      <c r="E1796" s="8" t="s">
        <v>4039</v>
      </c>
      <c r="F1796" s="8" t="s">
        <v>15</v>
      </c>
      <c r="G1796" s="8" t="s">
        <v>1318</v>
      </c>
      <c r="H1796" s="11">
        <v>400</v>
      </c>
      <c r="I1796" s="11">
        <v>8</v>
      </c>
      <c r="J1796" s="11">
        <v>3200</v>
      </c>
    </row>
    <row r="1797" spans="1:10">
      <c r="A1797" s="7">
        <v>1795</v>
      </c>
      <c r="B1797" s="8" t="s">
        <v>119</v>
      </c>
      <c r="C1797" s="8" t="s">
        <v>48</v>
      </c>
      <c r="D1797" s="8" t="s">
        <v>120</v>
      </c>
      <c r="E1797" s="8" t="s">
        <v>4043</v>
      </c>
      <c r="F1797" s="8" t="s">
        <v>15</v>
      </c>
      <c r="G1797" s="8" t="s">
        <v>332</v>
      </c>
      <c r="H1797" s="11">
        <v>30</v>
      </c>
      <c r="I1797" s="11">
        <v>13.52</v>
      </c>
      <c r="J1797" s="11">
        <v>405.6</v>
      </c>
    </row>
    <row r="1798" spans="1:10">
      <c r="A1798" s="7">
        <v>1796</v>
      </c>
      <c r="B1798" s="8" t="s">
        <v>3344</v>
      </c>
      <c r="C1798" s="8" t="s">
        <v>1076</v>
      </c>
      <c r="D1798" s="8" t="s">
        <v>6388</v>
      </c>
      <c r="E1798" s="8" t="s">
        <v>4039</v>
      </c>
      <c r="F1798" s="8" t="s">
        <v>15</v>
      </c>
      <c r="G1798" s="8" t="s">
        <v>1318</v>
      </c>
      <c r="H1798" s="11">
        <v>800</v>
      </c>
      <c r="I1798" s="11">
        <v>8</v>
      </c>
      <c r="J1798" s="11">
        <v>6400</v>
      </c>
    </row>
    <row r="1799" spans="1:10">
      <c r="A1799" s="7">
        <v>1797</v>
      </c>
      <c r="B1799" s="8" t="s">
        <v>2359</v>
      </c>
      <c r="C1799" s="8" t="s">
        <v>697</v>
      </c>
      <c r="D1799" s="8" t="s">
        <v>1298</v>
      </c>
      <c r="E1799" s="8" t="s">
        <v>4038</v>
      </c>
      <c r="F1799" s="8" t="s">
        <v>15</v>
      </c>
      <c r="G1799" s="8" t="s">
        <v>4631</v>
      </c>
      <c r="H1799" s="11">
        <v>0</v>
      </c>
      <c r="I1799" s="11">
        <v>11.8</v>
      </c>
      <c r="J1799" s="11">
        <v>0</v>
      </c>
    </row>
    <row r="1800" spans="1:10">
      <c r="A1800" s="7">
        <v>1798</v>
      </c>
      <c r="B1800" s="8" t="s">
        <v>3281</v>
      </c>
      <c r="C1800" s="8" t="s">
        <v>48</v>
      </c>
      <c r="D1800" s="8" t="s">
        <v>2170</v>
      </c>
      <c r="E1800" s="8" t="s">
        <v>4038</v>
      </c>
      <c r="F1800" s="8" t="s">
        <v>15</v>
      </c>
      <c r="G1800" s="8" t="s">
        <v>3282</v>
      </c>
      <c r="H1800" s="11">
        <v>50</v>
      </c>
      <c r="I1800" s="11">
        <v>6.9</v>
      </c>
      <c r="J1800" s="11">
        <v>345</v>
      </c>
    </row>
    <row r="1801" spans="1:10">
      <c r="A1801" s="7">
        <v>1799</v>
      </c>
      <c r="B1801" s="8" t="s">
        <v>1071</v>
      </c>
      <c r="C1801" s="8" t="s">
        <v>182</v>
      </c>
      <c r="D1801" s="8" t="s">
        <v>1072</v>
      </c>
      <c r="E1801" s="8" t="s">
        <v>4038</v>
      </c>
      <c r="F1801" s="8" t="s">
        <v>15</v>
      </c>
      <c r="G1801" s="8" t="s">
        <v>1073</v>
      </c>
      <c r="H1801" s="11">
        <v>30</v>
      </c>
      <c r="I1801" s="11">
        <v>33</v>
      </c>
      <c r="J1801" s="11">
        <v>990</v>
      </c>
    </row>
    <row r="1802" spans="1:10">
      <c r="A1802" s="7">
        <v>1800</v>
      </c>
      <c r="B1802" s="8" t="s">
        <v>2738</v>
      </c>
      <c r="C1802" s="8" t="s">
        <v>235</v>
      </c>
      <c r="D1802" s="8" t="s">
        <v>3014</v>
      </c>
      <c r="E1802" s="8" t="s">
        <v>4038</v>
      </c>
      <c r="F1802" s="8" t="s">
        <v>15</v>
      </c>
      <c r="G1802" s="8" t="s">
        <v>2740</v>
      </c>
      <c r="H1802" s="11">
        <v>5</v>
      </c>
      <c r="I1802" s="11">
        <v>16.41</v>
      </c>
      <c r="J1802" s="11">
        <v>82.05</v>
      </c>
    </row>
    <row r="1803" spans="1:10">
      <c r="A1803" s="7">
        <v>1801</v>
      </c>
      <c r="B1803" s="8" t="s">
        <v>7320</v>
      </c>
      <c r="C1803" s="8" t="s">
        <v>48</v>
      </c>
      <c r="D1803" s="8" t="s">
        <v>7321</v>
      </c>
      <c r="E1803" s="8" t="s">
        <v>4038</v>
      </c>
      <c r="F1803" s="8" t="s">
        <v>15</v>
      </c>
      <c r="G1803" s="8" t="s">
        <v>7322</v>
      </c>
      <c r="H1803" s="11">
        <v>10</v>
      </c>
      <c r="I1803" s="11">
        <v>51.57</v>
      </c>
      <c r="J1803" s="11">
        <v>515.7</v>
      </c>
    </row>
    <row r="1804" spans="1:10">
      <c r="A1804" s="7">
        <v>1802</v>
      </c>
      <c r="B1804" s="8" t="s">
        <v>1383</v>
      </c>
      <c r="C1804" s="8" t="s">
        <v>48</v>
      </c>
      <c r="D1804" s="8" t="s">
        <v>1384</v>
      </c>
      <c r="E1804" s="8" t="s">
        <v>4038</v>
      </c>
      <c r="F1804" s="8" t="s">
        <v>15</v>
      </c>
      <c r="G1804" s="8" t="s">
        <v>1385</v>
      </c>
      <c r="H1804" s="11">
        <v>50</v>
      </c>
      <c r="I1804" s="11">
        <v>42.49</v>
      </c>
      <c r="J1804" s="11">
        <v>2124.5</v>
      </c>
    </row>
    <row r="1805" spans="1:10">
      <c r="A1805" s="7">
        <v>1803</v>
      </c>
      <c r="B1805" s="8" t="s">
        <v>3749</v>
      </c>
      <c r="C1805" s="8" t="s">
        <v>101</v>
      </c>
      <c r="D1805" s="8" t="s">
        <v>6384</v>
      </c>
      <c r="E1805" s="8" t="s">
        <v>4038</v>
      </c>
      <c r="F1805" s="8" t="s">
        <v>15</v>
      </c>
      <c r="G1805" s="8" t="s">
        <v>6385</v>
      </c>
      <c r="H1805" s="11">
        <v>20</v>
      </c>
      <c r="I1805" s="11">
        <v>27.9</v>
      </c>
      <c r="J1805" s="11">
        <v>558</v>
      </c>
    </row>
    <row r="1806" spans="1:10">
      <c r="A1806" s="7">
        <v>1804</v>
      </c>
      <c r="B1806" s="8" t="s">
        <v>110</v>
      </c>
      <c r="C1806" s="8" t="s">
        <v>111</v>
      </c>
      <c r="D1806" s="8" t="s">
        <v>112</v>
      </c>
      <c r="E1806" s="8" t="s">
        <v>4038</v>
      </c>
      <c r="F1806" s="8" t="s">
        <v>15</v>
      </c>
      <c r="G1806" s="8" t="s">
        <v>113</v>
      </c>
      <c r="H1806" s="11">
        <v>100</v>
      </c>
      <c r="I1806" s="11">
        <v>21.13</v>
      </c>
      <c r="J1806" s="11">
        <v>2113</v>
      </c>
    </row>
    <row r="1807" spans="1:10">
      <c r="A1807" s="7">
        <v>1805</v>
      </c>
      <c r="B1807" s="8" t="s">
        <v>1722</v>
      </c>
      <c r="C1807" s="8" t="s">
        <v>31</v>
      </c>
      <c r="D1807" s="8" t="s">
        <v>2012</v>
      </c>
      <c r="E1807" s="8" t="s">
        <v>4039</v>
      </c>
      <c r="F1807" s="8" t="s">
        <v>15</v>
      </c>
      <c r="G1807" s="8" t="s">
        <v>4758</v>
      </c>
      <c r="H1807" s="11">
        <v>3000</v>
      </c>
      <c r="I1807" s="11">
        <v>0.33</v>
      </c>
      <c r="J1807" s="11">
        <v>990</v>
      </c>
    </row>
    <row r="1808" spans="1:10">
      <c r="A1808" s="7">
        <v>1806</v>
      </c>
      <c r="B1808" s="8" t="s">
        <v>2751</v>
      </c>
      <c r="C1808" s="8" t="s">
        <v>48</v>
      </c>
      <c r="D1808" s="8" t="s">
        <v>435</v>
      </c>
      <c r="E1808" s="8" t="s">
        <v>4038</v>
      </c>
      <c r="F1808" s="8" t="s">
        <v>15</v>
      </c>
      <c r="G1808" s="8" t="s">
        <v>1969</v>
      </c>
      <c r="H1808" s="11">
        <v>50</v>
      </c>
      <c r="I1808" s="11">
        <v>29.97</v>
      </c>
      <c r="J1808" s="11">
        <v>1498.5</v>
      </c>
    </row>
    <row r="1809" spans="1:10">
      <c r="A1809" s="7">
        <v>1807</v>
      </c>
      <c r="B1809" s="8" t="s">
        <v>7344</v>
      </c>
      <c r="C1809" s="8" t="s">
        <v>12</v>
      </c>
      <c r="D1809" s="8" t="s">
        <v>166</v>
      </c>
      <c r="E1809" s="8" t="s">
        <v>4038</v>
      </c>
      <c r="F1809" s="8" t="s">
        <v>15</v>
      </c>
      <c r="G1809" s="8" t="s">
        <v>1241</v>
      </c>
      <c r="H1809" s="11">
        <v>0</v>
      </c>
      <c r="I1809" s="11">
        <v>33.9</v>
      </c>
      <c r="J1809" s="11">
        <v>0</v>
      </c>
    </row>
    <row r="1810" spans="1:10">
      <c r="A1810" s="7">
        <v>1808</v>
      </c>
      <c r="B1810" s="8" t="s">
        <v>458</v>
      </c>
      <c r="C1810" s="8" t="s">
        <v>459</v>
      </c>
      <c r="D1810" s="8" t="s">
        <v>460</v>
      </c>
      <c r="E1810" s="8" t="s">
        <v>4038</v>
      </c>
      <c r="F1810" s="8" t="s">
        <v>15</v>
      </c>
      <c r="G1810" s="8" t="s">
        <v>404</v>
      </c>
      <c r="H1810" s="11">
        <v>100</v>
      </c>
      <c r="I1810" s="11">
        <v>33.5</v>
      </c>
      <c r="J1810" s="11">
        <v>3350</v>
      </c>
    </row>
    <row r="1811" spans="1:10">
      <c r="A1811" s="7">
        <v>1809</v>
      </c>
      <c r="B1811" s="8" t="s">
        <v>7323</v>
      </c>
      <c r="C1811" s="8" t="s">
        <v>19</v>
      </c>
      <c r="D1811" s="8" t="s">
        <v>7324</v>
      </c>
      <c r="E1811" s="8" t="s">
        <v>4038</v>
      </c>
      <c r="F1811" s="8" t="s">
        <v>15</v>
      </c>
      <c r="G1811" s="8" t="s">
        <v>2405</v>
      </c>
      <c r="H1811" s="11">
        <v>1000</v>
      </c>
      <c r="I1811" s="11">
        <v>10.38</v>
      </c>
      <c r="J1811" s="11">
        <v>10380</v>
      </c>
    </row>
    <row r="1812" spans="1:10">
      <c r="A1812" s="7">
        <v>1810</v>
      </c>
      <c r="B1812" s="8" t="s">
        <v>5001</v>
      </c>
      <c r="C1812" s="8" t="s">
        <v>48</v>
      </c>
      <c r="D1812" s="8" t="s">
        <v>7325</v>
      </c>
      <c r="E1812" s="8" t="s">
        <v>4038</v>
      </c>
      <c r="F1812" s="8" t="s">
        <v>15</v>
      </c>
      <c r="G1812" s="8" t="s">
        <v>522</v>
      </c>
      <c r="H1812" s="11">
        <v>0</v>
      </c>
      <c r="I1812" s="11">
        <v>25</v>
      </c>
      <c r="J1812" s="11">
        <v>0</v>
      </c>
    </row>
    <row r="1813" spans="1:10">
      <c r="A1813" s="7">
        <v>1811</v>
      </c>
      <c r="B1813" s="8" t="s">
        <v>7312</v>
      </c>
      <c r="C1813" s="8" t="s">
        <v>165</v>
      </c>
      <c r="D1813" s="8" t="s">
        <v>6131</v>
      </c>
      <c r="E1813" s="8" t="s">
        <v>4038</v>
      </c>
      <c r="F1813" s="8" t="s">
        <v>15</v>
      </c>
      <c r="G1813" s="8" t="s">
        <v>7313</v>
      </c>
      <c r="H1813" s="11">
        <v>300</v>
      </c>
      <c r="I1813" s="11">
        <v>18.09</v>
      </c>
      <c r="J1813" s="11">
        <v>5427</v>
      </c>
    </row>
    <row r="1814" spans="1:10">
      <c r="A1814" s="7">
        <v>1812</v>
      </c>
      <c r="B1814" s="8" t="s">
        <v>7344</v>
      </c>
      <c r="C1814" s="8" t="s">
        <v>12</v>
      </c>
      <c r="D1814" s="8" t="s">
        <v>166</v>
      </c>
      <c r="E1814" s="8" t="s">
        <v>4038</v>
      </c>
      <c r="F1814" s="8" t="s">
        <v>15</v>
      </c>
      <c r="G1814" s="8" t="s">
        <v>1241</v>
      </c>
      <c r="H1814" s="11">
        <v>100</v>
      </c>
      <c r="I1814" s="11">
        <v>33.9</v>
      </c>
      <c r="J1814" s="11">
        <v>3390</v>
      </c>
    </row>
    <row r="1815" spans="1:10">
      <c r="A1815" s="7">
        <v>1813</v>
      </c>
      <c r="B1815" s="8" t="s">
        <v>4478</v>
      </c>
      <c r="C1815" s="8" t="s">
        <v>54</v>
      </c>
      <c r="D1815" s="8" t="s">
        <v>316</v>
      </c>
      <c r="E1815" s="8" t="s">
        <v>4038</v>
      </c>
      <c r="F1815" s="8" t="s">
        <v>15</v>
      </c>
      <c r="G1815" s="8" t="s">
        <v>2675</v>
      </c>
      <c r="H1815" s="11">
        <v>20</v>
      </c>
      <c r="I1815" s="11">
        <v>47</v>
      </c>
      <c r="J1815" s="11">
        <v>940</v>
      </c>
    </row>
    <row r="1816" spans="1:10">
      <c r="A1816" s="7">
        <v>1814</v>
      </c>
      <c r="B1816" s="8" t="s">
        <v>5001</v>
      </c>
      <c r="C1816" s="8" t="s">
        <v>48</v>
      </c>
      <c r="D1816" s="8" t="s">
        <v>7325</v>
      </c>
      <c r="E1816" s="8" t="s">
        <v>4038</v>
      </c>
      <c r="F1816" s="8" t="s">
        <v>15</v>
      </c>
      <c r="G1816" s="8" t="s">
        <v>522</v>
      </c>
      <c r="H1816" s="11">
        <v>0</v>
      </c>
      <c r="I1816" s="11">
        <v>25</v>
      </c>
      <c r="J1816" s="11">
        <v>0</v>
      </c>
    </row>
    <row r="1817" spans="1:10">
      <c r="A1817" s="7">
        <v>1815</v>
      </c>
      <c r="B1817" s="8" t="s">
        <v>2359</v>
      </c>
      <c r="C1817" s="8" t="s">
        <v>697</v>
      </c>
      <c r="D1817" s="8" t="s">
        <v>1298</v>
      </c>
      <c r="E1817" s="8" t="s">
        <v>4038</v>
      </c>
      <c r="F1817" s="8" t="s">
        <v>15</v>
      </c>
      <c r="G1817" s="8" t="s">
        <v>4631</v>
      </c>
      <c r="H1817" s="11">
        <v>0</v>
      </c>
      <c r="I1817" s="11">
        <v>11.8</v>
      </c>
      <c r="J1817" s="11">
        <v>0</v>
      </c>
    </row>
    <row r="1818" spans="1:10">
      <c r="A1818" s="7">
        <v>1816</v>
      </c>
      <c r="B1818" s="8" t="s">
        <v>2705</v>
      </c>
      <c r="C1818" s="8" t="s">
        <v>101</v>
      </c>
      <c r="D1818" s="8" t="s">
        <v>2706</v>
      </c>
      <c r="E1818" s="8" t="s">
        <v>4038</v>
      </c>
      <c r="F1818" s="8" t="s">
        <v>15</v>
      </c>
      <c r="G1818" s="8" t="s">
        <v>1737</v>
      </c>
      <c r="H1818" s="11">
        <v>20</v>
      </c>
      <c r="I1818" s="11">
        <v>12.8</v>
      </c>
      <c r="J1818" s="11">
        <v>256</v>
      </c>
    </row>
    <row r="1819" spans="1:10">
      <c r="A1819" s="7">
        <v>1817</v>
      </c>
      <c r="B1819" s="8" t="s">
        <v>2705</v>
      </c>
      <c r="C1819" s="8" t="s">
        <v>101</v>
      </c>
      <c r="D1819" s="8" t="s">
        <v>2706</v>
      </c>
      <c r="E1819" s="8" t="s">
        <v>4038</v>
      </c>
      <c r="F1819" s="8" t="s">
        <v>15</v>
      </c>
      <c r="G1819" s="8" t="s">
        <v>1737</v>
      </c>
      <c r="H1819" s="11">
        <v>5</v>
      </c>
      <c r="I1819" s="11">
        <v>12.8</v>
      </c>
      <c r="J1819" s="11">
        <v>64</v>
      </c>
    </row>
    <row r="1820" spans="1:10">
      <c r="A1820" s="7">
        <v>1818</v>
      </c>
      <c r="B1820" s="8" t="s">
        <v>5841</v>
      </c>
      <c r="C1820" s="8" t="s">
        <v>101</v>
      </c>
      <c r="D1820" s="8" t="s">
        <v>102</v>
      </c>
      <c r="E1820" s="8" t="s">
        <v>4038</v>
      </c>
      <c r="F1820" s="8" t="s">
        <v>15</v>
      </c>
      <c r="G1820" s="8" t="s">
        <v>104</v>
      </c>
      <c r="H1820" s="11">
        <v>5</v>
      </c>
      <c r="I1820" s="11">
        <v>15.32</v>
      </c>
      <c r="J1820" s="11">
        <v>76.6</v>
      </c>
    </row>
    <row r="1821" spans="1:10">
      <c r="A1821" s="7">
        <v>1819</v>
      </c>
      <c r="B1821" s="8" t="s">
        <v>5001</v>
      </c>
      <c r="C1821" s="8" t="s">
        <v>48</v>
      </c>
      <c r="D1821" s="8" t="s">
        <v>7325</v>
      </c>
      <c r="E1821" s="8" t="s">
        <v>4038</v>
      </c>
      <c r="F1821" s="8" t="s">
        <v>15</v>
      </c>
      <c r="G1821" s="8" t="s">
        <v>522</v>
      </c>
      <c r="H1821" s="11">
        <v>0</v>
      </c>
      <c r="I1821" s="11">
        <v>25</v>
      </c>
      <c r="J1821" s="11">
        <v>0</v>
      </c>
    </row>
    <row r="1822" spans="1:10">
      <c r="A1822" s="7">
        <v>1820</v>
      </c>
      <c r="B1822" s="8" t="s">
        <v>3344</v>
      </c>
      <c r="C1822" s="8" t="s">
        <v>1076</v>
      </c>
      <c r="D1822" s="8" t="s">
        <v>6388</v>
      </c>
      <c r="E1822" s="8" t="s">
        <v>4039</v>
      </c>
      <c r="F1822" s="8" t="s">
        <v>15</v>
      </c>
      <c r="G1822" s="8" t="s">
        <v>1318</v>
      </c>
      <c r="H1822" s="11">
        <v>40</v>
      </c>
      <c r="I1822" s="11">
        <v>8</v>
      </c>
      <c r="J1822" s="11">
        <v>320</v>
      </c>
    </row>
    <row r="1823" spans="1:10">
      <c r="A1823" s="7">
        <v>1821</v>
      </c>
      <c r="B1823" s="8" t="s">
        <v>6443</v>
      </c>
      <c r="C1823" s="8" t="s">
        <v>182</v>
      </c>
      <c r="D1823" s="8" t="s">
        <v>6444</v>
      </c>
      <c r="E1823" s="8" t="s">
        <v>4038</v>
      </c>
      <c r="F1823" s="8" t="s">
        <v>15</v>
      </c>
      <c r="G1823" s="8" t="s">
        <v>4593</v>
      </c>
      <c r="H1823" s="11">
        <v>5</v>
      </c>
      <c r="I1823" s="11">
        <v>31.24</v>
      </c>
      <c r="J1823" s="11">
        <v>156.2</v>
      </c>
    </row>
    <row r="1824" spans="1:10">
      <c r="A1824" s="7">
        <v>1822</v>
      </c>
      <c r="B1824" s="8" t="s">
        <v>4200</v>
      </c>
      <c r="C1824" s="8" t="s">
        <v>31</v>
      </c>
      <c r="D1824" s="8" t="s">
        <v>916</v>
      </c>
      <c r="E1824" s="8" t="s">
        <v>4039</v>
      </c>
      <c r="F1824" s="8" t="s">
        <v>15</v>
      </c>
      <c r="G1824" s="8" t="s">
        <v>4201</v>
      </c>
      <c r="H1824" s="11">
        <v>50</v>
      </c>
      <c r="I1824" s="11">
        <v>2.4</v>
      </c>
      <c r="J1824" s="11">
        <v>120</v>
      </c>
    </row>
    <row r="1825" spans="1:10">
      <c r="A1825" s="7">
        <v>1823</v>
      </c>
      <c r="B1825" s="8" t="s">
        <v>7339</v>
      </c>
      <c r="C1825" s="8" t="s">
        <v>111</v>
      </c>
      <c r="D1825" s="8" t="s">
        <v>7340</v>
      </c>
      <c r="E1825" s="8" t="s">
        <v>4038</v>
      </c>
      <c r="F1825" s="8" t="s">
        <v>15</v>
      </c>
      <c r="G1825" s="8" t="s">
        <v>4987</v>
      </c>
      <c r="H1825" s="11">
        <v>5</v>
      </c>
      <c r="I1825" s="11">
        <v>12.73</v>
      </c>
      <c r="J1825" s="11">
        <v>63.65</v>
      </c>
    </row>
    <row r="1826" spans="1:10">
      <c r="A1826" s="7">
        <v>1824</v>
      </c>
      <c r="B1826" s="8" t="s">
        <v>7323</v>
      </c>
      <c r="C1826" s="8" t="s">
        <v>19</v>
      </c>
      <c r="D1826" s="8" t="s">
        <v>7324</v>
      </c>
      <c r="E1826" s="8" t="s">
        <v>4038</v>
      </c>
      <c r="F1826" s="8" t="s">
        <v>15</v>
      </c>
      <c r="G1826" s="8" t="s">
        <v>2405</v>
      </c>
      <c r="H1826" s="11">
        <v>10</v>
      </c>
      <c r="I1826" s="11">
        <v>10.38</v>
      </c>
      <c r="J1826" s="11">
        <v>103.8</v>
      </c>
    </row>
    <row r="1827" spans="1:10">
      <c r="A1827" s="7">
        <v>1825</v>
      </c>
      <c r="B1827" s="8" t="s">
        <v>2705</v>
      </c>
      <c r="C1827" s="8" t="s">
        <v>101</v>
      </c>
      <c r="D1827" s="8" t="s">
        <v>2706</v>
      </c>
      <c r="E1827" s="8" t="s">
        <v>4038</v>
      </c>
      <c r="F1827" s="8" t="s">
        <v>15</v>
      </c>
      <c r="G1827" s="8" t="s">
        <v>1737</v>
      </c>
      <c r="H1827" s="11">
        <v>2</v>
      </c>
      <c r="I1827" s="11">
        <v>12.8</v>
      </c>
      <c r="J1827" s="11">
        <v>25.6</v>
      </c>
    </row>
    <row r="1828" spans="1:10">
      <c r="A1828" s="7">
        <v>1826</v>
      </c>
      <c r="B1828" s="8" t="s">
        <v>4179</v>
      </c>
      <c r="C1828" s="8" t="s">
        <v>101</v>
      </c>
      <c r="D1828" s="8" t="s">
        <v>4180</v>
      </c>
      <c r="E1828" s="8" t="s">
        <v>4038</v>
      </c>
      <c r="F1828" s="8" t="s">
        <v>15</v>
      </c>
      <c r="G1828" s="8" t="s">
        <v>117</v>
      </c>
      <c r="H1828" s="11">
        <v>2</v>
      </c>
      <c r="I1828" s="11">
        <v>19.4</v>
      </c>
      <c r="J1828" s="11">
        <v>38.8</v>
      </c>
    </row>
    <row r="1829" spans="1:10">
      <c r="A1829" s="7">
        <v>1827</v>
      </c>
      <c r="B1829" s="8" t="s">
        <v>2359</v>
      </c>
      <c r="C1829" s="8" t="s">
        <v>697</v>
      </c>
      <c r="D1829" s="8" t="s">
        <v>1298</v>
      </c>
      <c r="E1829" s="8" t="s">
        <v>4038</v>
      </c>
      <c r="F1829" s="8" t="s">
        <v>15</v>
      </c>
      <c r="G1829" s="8" t="s">
        <v>4631</v>
      </c>
      <c r="H1829" s="11">
        <v>0</v>
      </c>
      <c r="I1829" s="11">
        <v>11.8</v>
      </c>
      <c r="J1829" s="11">
        <v>0</v>
      </c>
    </row>
    <row r="1830" spans="1:10">
      <c r="A1830" s="7">
        <v>1828</v>
      </c>
      <c r="B1830" s="8" t="s">
        <v>2530</v>
      </c>
      <c r="C1830" s="8" t="s">
        <v>48</v>
      </c>
      <c r="D1830" s="8" t="s">
        <v>2531</v>
      </c>
      <c r="E1830" s="8" t="s">
        <v>4038</v>
      </c>
      <c r="F1830" s="8" t="s">
        <v>15</v>
      </c>
      <c r="G1830" s="8" t="s">
        <v>2532</v>
      </c>
      <c r="H1830" s="11">
        <v>20</v>
      </c>
      <c r="I1830" s="11">
        <v>42</v>
      </c>
      <c r="J1830" s="11">
        <v>840</v>
      </c>
    </row>
    <row r="1831" spans="1:10">
      <c r="A1831" s="7">
        <v>1829</v>
      </c>
      <c r="B1831" s="8" t="s">
        <v>2584</v>
      </c>
      <c r="C1831" s="8" t="s">
        <v>48</v>
      </c>
      <c r="D1831" s="8" t="s">
        <v>2585</v>
      </c>
      <c r="E1831" s="8" t="s">
        <v>4038</v>
      </c>
      <c r="F1831" s="8" t="s">
        <v>15</v>
      </c>
      <c r="G1831" s="8" t="s">
        <v>2586</v>
      </c>
      <c r="H1831" s="11">
        <v>200</v>
      </c>
      <c r="I1831" s="11">
        <v>30.13</v>
      </c>
      <c r="J1831" s="11">
        <v>6026</v>
      </c>
    </row>
    <row r="1832" spans="1:10">
      <c r="A1832" s="7">
        <v>1830</v>
      </c>
      <c r="B1832" s="8" t="s">
        <v>1312</v>
      </c>
      <c r="C1832" s="8" t="s">
        <v>31</v>
      </c>
      <c r="D1832" s="8" t="s">
        <v>1313</v>
      </c>
      <c r="E1832" s="8" t="s">
        <v>4039</v>
      </c>
      <c r="F1832" s="8" t="s">
        <v>15</v>
      </c>
      <c r="G1832" s="8" t="s">
        <v>45</v>
      </c>
      <c r="H1832" s="11">
        <v>200</v>
      </c>
      <c r="I1832" s="11">
        <v>1.28</v>
      </c>
      <c r="J1832" s="11">
        <v>256</v>
      </c>
    </row>
    <row r="1833" spans="1:10">
      <c r="A1833" s="7">
        <v>1831</v>
      </c>
      <c r="B1833" s="8" t="s">
        <v>2536</v>
      </c>
      <c r="C1833" s="8" t="s">
        <v>12</v>
      </c>
      <c r="D1833" s="8" t="s">
        <v>205</v>
      </c>
      <c r="E1833" s="8" t="s">
        <v>4038</v>
      </c>
      <c r="F1833" s="8" t="s">
        <v>15</v>
      </c>
      <c r="G1833" s="8" t="s">
        <v>1959</v>
      </c>
      <c r="H1833" s="11">
        <v>50</v>
      </c>
      <c r="I1833" s="11">
        <v>33.25</v>
      </c>
      <c r="J1833" s="11">
        <v>1662.5</v>
      </c>
    </row>
    <row r="1834" spans="1:10">
      <c r="A1834" s="7">
        <v>1832</v>
      </c>
      <c r="B1834" s="8" t="s">
        <v>3425</v>
      </c>
      <c r="C1834" s="8" t="s">
        <v>12</v>
      </c>
      <c r="D1834" s="8" t="s">
        <v>7362</v>
      </c>
      <c r="E1834" s="8" t="s">
        <v>4038</v>
      </c>
      <c r="F1834" s="8" t="s">
        <v>15</v>
      </c>
      <c r="G1834" s="8" t="s">
        <v>7363</v>
      </c>
      <c r="H1834" s="11">
        <v>30</v>
      </c>
      <c r="I1834" s="11">
        <v>3.6</v>
      </c>
      <c r="J1834" s="11">
        <v>108</v>
      </c>
    </row>
    <row r="1835" spans="1:10">
      <c r="A1835" s="7">
        <v>1833</v>
      </c>
      <c r="B1835" s="8" t="s">
        <v>7366</v>
      </c>
      <c r="C1835" s="8" t="s">
        <v>31</v>
      </c>
      <c r="D1835" s="8" t="s">
        <v>7367</v>
      </c>
      <c r="E1835" s="8" t="s">
        <v>4043</v>
      </c>
      <c r="F1835" s="8" t="s">
        <v>15</v>
      </c>
      <c r="G1835" s="8" t="s">
        <v>1299</v>
      </c>
      <c r="H1835" s="11">
        <v>0</v>
      </c>
      <c r="I1835" s="11">
        <v>6.98</v>
      </c>
      <c r="J1835" s="11">
        <v>0</v>
      </c>
    </row>
    <row r="1836" spans="1:10">
      <c r="A1836" s="7">
        <v>1834</v>
      </c>
      <c r="B1836" s="8" t="s">
        <v>1519</v>
      </c>
      <c r="C1836" s="8" t="s">
        <v>258</v>
      </c>
      <c r="D1836" s="8" t="s">
        <v>4730</v>
      </c>
      <c r="E1836" s="8" t="s">
        <v>4038</v>
      </c>
      <c r="F1836" s="8" t="s">
        <v>15</v>
      </c>
      <c r="G1836" s="8" t="s">
        <v>4731</v>
      </c>
      <c r="H1836" s="11">
        <v>20</v>
      </c>
      <c r="I1836" s="11">
        <v>28.08</v>
      </c>
      <c r="J1836" s="11">
        <v>561.6</v>
      </c>
    </row>
    <row r="1837" spans="1:10">
      <c r="A1837" s="7">
        <v>1835</v>
      </c>
      <c r="B1837" s="8" t="s">
        <v>1019</v>
      </c>
      <c r="C1837" s="8" t="s">
        <v>31</v>
      </c>
      <c r="D1837" s="8" t="s">
        <v>151</v>
      </c>
      <c r="E1837" s="8" t="s">
        <v>4039</v>
      </c>
      <c r="F1837" s="8" t="s">
        <v>15</v>
      </c>
      <c r="G1837" s="8" t="s">
        <v>1020</v>
      </c>
      <c r="H1837" s="11">
        <v>24</v>
      </c>
      <c r="I1837" s="11">
        <v>33.15</v>
      </c>
      <c r="J1837" s="11">
        <v>795.6</v>
      </c>
    </row>
    <row r="1838" spans="1:10">
      <c r="A1838" s="7">
        <v>1836</v>
      </c>
      <c r="B1838" s="8" t="s">
        <v>3281</v>
      </c>
      <c r="C1838" s="8" t="s">
        <v>48</v>
      </c>
      <c r="D1838" s="8" t="s">
        <v>2170</v>
      </c>
      <c r="E1838" s="8" t="s">
        <v>4038</v>
      </c>
      <c r="F1838" s="8" t="s">
        <v>15</v>
      </c>
      <c r="G1838" s="8" t="s">
        <v>3282</v>
      </c>
      <c r="H1838" s="11">
        <v>0</v>
      </c>
      <c r="I1838" s="11">
        <v>6.9</v>
      </c>
      <c r="J1838" s="11">
        <v>0</v>
      </c>
    </row>
    <row r="1839" spans="1:10">
      <c r="A1839" s="7">
        <v>1837</v>
      </c>
      <c r="B1839" s="8" t="s">
        <v>7342</v>
      </c>
      <c r="C1839" s="8" t="s">
        <v>31</v>
      </c>
      <c r="D1839" s="8" t="s">
        <v>151</v>
      </c>
      <c r="E1839" s="8" t="s">
        <v>4039</v>
      </c>
      <c r="F1839" s="8" t="s">
        <v>15</v>
      </c>
      <c r="G1839" s="8" t="s">
        <v>7343</v>
      </c>
      <c r="H1839" s="11">
        <v>300</v>
      </c>
      <c r="I1839" s="11">
        <v>16.92</v>
      </c>
      <c r="J1839" s="11">
        <v>5076</v>
      </c>
    </row>
    <row r="1840" spans="1:10">
      <c r="A1840" s="7">
        <v>1838</v>
      </c>
      <c r="B1840" s="8" t="s">
        <v>7344</v>
      </c>
      <c r="C1840" s="8" t="s">
        <v>12</v>
      </c>
      <c r="D1840" s="8" t="s">
        <v>166</v>
      </c>
      <c r="E1840" s="8" t="s">
        <v>4038</v>
      </c>
      <c r="F1840" s="8" t="s">
        <v>15</v>
      </c>
      <c r="G1840" s="8" t="s">
        <v>1241</v>
      </c>
      <c r="H1840" s="11">
        <v>50</v>
      </c>
      <c r="I1840" s="11">
        <v>33.9</v>
      </c>
      <c r="J1840" s="11">
        <v>1695</v>
      </c>
    </row>
    <row r="1841" spans="1:10">
      <c r="A1841" s="7">
        <v>1839</v>
      </c>
      <c r="B1841" s="8" t="s">
        <v>374</v>
      </c>
      <c r="C1841" s="8" t="s">
        <v>101</v>
      </c>
      <c r="D1841" s="8" t="s">
        <v>375</v>
      </c>
      <c r="E1841" s="8" t="s">
        <v>4038</v>
      </c>
      <c r="F1841" s="8" t="s">
        <v>15</v>
      </c>
      <c r="G1841" s="8" t="s">
        <v>113</v>
      </c>
      <c r="H1841" s="11">
        <v>60</v>
      </c>
      <c r="I1841" s="11">
        <v>16.68</v>
      </c>
      <c r="J1841" s="11">
        <v>1000.8</v>
      </c>
    </row>
    <row r="1842" spans="1:10">
      <c r="A1842" s="7">
        <v>1840</v>
      </c>
      <c r="B1842" s="8" t="s">
        <v>4179</v>
      </c>
      <c r="C1842" s="8" t="s">
        <v>101</v>
      </c>
      <c r="D1842" s="8" t="s">
        <v>4180</v>
      </c>
      <c r="E1842" s="8" t="s">
        <v>4038</v>
      </c>
      <c r="F1842" s="8" t="s">
        <v>15</v>
      </c>
      <c r="G1842" s="8" t="s">
        <v>117</v>
      </c>
      <c r="H1842" s="11">
        <v>240</v>
      </c>
      <c r="I1842" s="11">
        <v>19.4</v>
      </c>
      <c r="J1842" s="11">
        <v>4656</v>
      </c>
    </row>
    <row r="1843" spans="1:10">
      <c r="A1843" s="7">
        <v>1841</v>
      </c>
      <c r="B1843" s="8" t="s">
        <v>7331</v>
      </c>
      <c r="C1843" s="8" t="s">
        <v>111</v>
      </c>
      <c r="D1843" s="8" t="s">
        <v>7332</v>
      </c>
      <c r="E1843" s="8" t="s">
        <v>4038</v>
      </c>
      <c r="F1843" s="8" t="s">
        <v>15</v>
      </c>
      <c r="G1843" s="8" t="s">
        <v>4987</v>
      </c>
      <c r="H1843" s="11">
        <v>5</v>
      </c>
      <c r="I1843" s="11">
        <v>19</v>
      </c>
      <c r="J1843" s="11">
        <v>95</v>
      </c>
    </row>
    <row r="1844" spans="1:10">
      <c r="A1844" s="7">
        <v>1842</v>
      </c>
      <c r="B1844" s="8" t="s">
        <v>2359</v>
      </c>
      <c r="C1844" s="8" t="s">
        <v>697</v>
      </c>
      <c r="D1844" s="8" t="s">
        <v>1298</v>
      </c>
      <c r="E1844" s="8" t="s">
        <v>4038</v>
      </c>
      <c r="F1844" s="8" t="s">
        <v>15</v>
      </c>
      <c r="G1844" s="8" t="s">
        <v>2547</v>
      </c>
      <c r="H1844" s="11">
        <v>20</v>
      </c>
      <c r="I1844" s="11">
        <v>13.19</v>
      </c>
      <c r="J1844" s="11">
        <v>263.8</v>
      </c>
    </row>
    <row r="1845" spans="1:10">
      <c r="A1845" s="7">
        <v>1843</v>
      </c>
      <c r="B1845" s="8" t="s">
        <v>5073</v>
      </c>
      <c r="C1845" s="8" t="s">
        <v>634</v>
      </c>
      <c r="D1845" s="8" t="s">
        <v>7306</v>
      </c>
      <c r="E1845" s="8" t="s">
        <v>4038</v>
      </c>
      <c r="F1845" s="8" t="s">
        <v>15</v>
      </c>
      <c r="G1845" s="8" t="s">
        <v>5075</v>
      </c>
      <c r="H1845" s="11">
        <v>100</v>
      </c>
      <c r="I1845" s="11">
        <v>21.24</v>
      </c>
      <c r="J1845" s="11">
        <v>2124</v>
      </c>
    </row>
    <row r="1846" spans="1:10">
      <c r="A1846" s="7">
        <v>1844</v>
      </c>
      <c r="B1846" s="8" t="s">
        <v>119</v>
      </c>
      <c r="C1846" s="8" t="s">
        <v>48</v>
      </c>
      <c r="D1846" s="8" t="s">
        <v>120</v>
      </c>
      <c r="E1846" s="8" t="s">
        <v>4043</v>
      </c>
      <c r="F1846" s="8" t="s">
        <v>15</v>
      </c>
      <c r="G1846" s="8" t="s">
        <v>332</v>
      </c>
      <c r="H1846" s="11">
        <v>30</v>
      </c>
      <c r="I1846" s="11">
        <v>13.52</v>
      </c>
      <c r="J1846" s="11">
        <v>405.6</v>
      </c>
    </row>
    <row r="1847" spans="1:10">
      <c r="A1847" s="7">
        <v>1845</v>
      </c>
      <c r="B1847" s="8" t="s">
        <v>3454</v>
      </c>
      <c r="C1847" s="8" t="s">
        <v>454</v>
      </c>
      <c r="D1847" s="8" t="s">
        <v>2640</v>
      </c>
      <c r="E1847" s="8" t="s">
        <v>4043</v>
      </c>
      <c r="F1847" s="8" t="s">
        <v>15</v>
      </c>
      <c r="G1847" s="8" t="s">
        <v>3455</v>
      </c>
      <c r="H1847" s="11">
        <v>20</v>
      </c>
      <c r="I1847" s="11">
        <v>27.01</v>
      </c>
      <c r="J1847" s="11">
        <v>540.2</v>
      </c>
    </row>
    <row r="1848" spans="1:10">
      <c r="A1848" s="7">
        <v>1846</v>
      </c>
      <c r="B1848" s="8" t="s">
        <v>7308</v>
      </c>
      <c r="C1848" s="8" t="s">
        <v>582</v>
      </c>
      <c r="D1848" s="8" t="s">
        <v>7309</v>
      </c>
      <c r="E1848" s="8" t="s">
        <v>4038</v>
      </c>
      <c r="F1848" s="8" t="s">
        <v>15</v>
      </c>
      <c r="G1848" s="8" t="s">
        <v>7310</v>
      </c>
      <c r="H1848" s="11">
        <v>30</v>
      </c>
      <c r="I1848" s="11">
        <v>25.39</v>
      </c>
      <c r="J1848" s="11">
        <v>761.7</v>
      </c>
    </row>
    <row r="1849" spans="1:10">
      <c r="A1849" s="7">
        <v>1847</v>
      </c>
      <c r="B1849" s="8" t="s">
        <v>1383</v>
      </c>
      <c r="C1849" s="8" t="s">
        <v>48</v>
      </c>
      <c r="D1849" s="8" t="s">
        <v>1384</v>
      </c>
      <c r="E1849" s="8" t="s">
        <v>4038</v>
      </c>
      <c r="F1849" s="8" t="s">
        <v>15</v>
      </c>
      <c r="G1849" s="8" t="s">
        <v>1385</v>
      </c>
      <c r="H1849" s="11">
        <v>50</v>
      </c>
      <c r="I1849" s="11">
        <v>42.49</v>
      </c>
      <c r="J1849" s="11">
        <v>2124.5</v>
      </c>
    </row>
    <row r="1850" spans="1:10">
      <c r="A1850" s="7">
        <v>1848</v>
      </c>
      <c r="B1850" s="8" t="s">
        <v>1019</v>
      </c>
      <c r="C1850" s="8" t="s">
        <v>31</v>
      </c>
      <c r="D1850" s="8" t="s">
        <v>151</v>
      </c>
      <c r="E1850" s="8" t="s">
        <v>4039</v>
      </c>
      <c r="F1850" s="8" t="s">
        <v>15</v>
      </c>
      <c r="G1850" s="8" t="s">
        <v>1020</v>
      </c>
      <c r="H1850" s="11">
        <v>276</v>
      </c>
      <c r="I1850" s="11">
        <v>33.15</v>
      </c>
      <c r="J1850" s="11">
        <v>9149.4</v>
      </c>
    </row>
    <row r="1851" spans="1:10">
      <c r="A1851" s="7">
        <v>1849</v>
      </c>
      <c r="B1851" s="8" t="s">
        <v>1686</v>
      </c>
      <c r="C1851" s="8" t="s">
        <v>182</v>
      </c>
      <c r="D1851" s="8" t="s">
        <v>764</v>
      </c>
      <c r="E1851" s="8" t="s">
        <v>4038</v>
      </c>
      <c r="F1851" s="8" t="s">
        <v>33</v>
      </c>
      <c r="G1851" s="8" t="s">
        <v>1687</v>
      </c>
      <c r="H1851" s="11">
        <v>300</v>
      </c>
      <c r="I1851" s="11">
        <v>23.3</v>
      </c>
      <c r="J1851" s="11">
        <v>6990</v>
      </c>
    </row>
    <row r="1852" spans="1:10">
      <c r="A1852" s="7">
        <v>1850</v>
      </c>
      <c r="B1852" s="8" t="s">
        <v>1449</v>
      </c>
      <c r="C1852" s="8" t="s">
        <v>31</v>
      </c>
      <c r="D1852" s="8" t="s">
        <v>3671</v>
      </c>
      <c r="E1852" s="8" t="s">
        <v>4039</v>
      </c>
      <c r="F1852" s="8" t="s">
        <v>33</v>
      </c>
      <c r="G1852" s="8" t="s">
        <v>804</v>
      </c>
      <c r="H1852" s="11">
        <v>300</v>
      </c>
      <c r="I1852" s="11">
        <v>0.75</v>
      </c>
      <c r="J1852" s="11">
        <v>225</v>
      </c>
    </row>
    <row r="1853" spans="1:10">
      <c r="A1853" s="7">
        <v>1851</v>
      </c>
      <c r="B1853" s="8" t="s">
        <v>1791</v>
      </c>
      <c r="C1853" s="8" t="s">
        <v>19</v>
      </c>
      <c r="D1853" s="8" t="s">
        <v>5768</v>
      </c>
      <c r="E1853" s="8" t="s">
        <v>4038</v>
      </c>
      <c r="F1853" s="8" t="s">
        <v>15</v>
      </c>
      <c r="G1853" s="8" t="s">
        <v>1793</v>
      </c>
      <c r="H1853" s="11">
        <v>0</v>
      </c>
      <c r="I1853" s="11">
        <v>37.7</v>
      </c>
      <c r="J1853" s="11">
        <v>0</v>
      </c>
    </row>
    <row r="1854" spans="1:10">
      <c r="A1854" s="7">
        <v>1852</v>
      </c>
      <c r="B1854" s="8" t="s">
        <v>1594</v>
      </c>
      <c r="C1854" s="8" t="s">
        <v>48</v>
      </c>
      <c r="D1854" s="8" t="s">
        <v>1595</v>
      </c>
      <c r="E1854" s="8" t="s">
        <v>4038</v>
      </c>
      <c r="F1854" s="8" t="s">
        <v>33</v>
      </c>
      <c r="G1854" s="8" t="s">
        <v>45</v>
      </c>
      <c r="H1854" s="11">
        <v>1000</v>
      </c>
      <c r="I1854" s="11">
        <v>1.27</v>
      </c>
      <c r="J1854" s="11">
        <v>1270</v>
      </c>
    </row>
    <row r="1855" spans="1:10">
      <c r="A1855" s="7">
        <v>1853</v>
      </c>
      <c r="B1855" s="8" t="s">
        <v>1574</v>
      </c>
      <c r="C1855" s="8" t="s">
        <v>19</v>
      </c>
      <c r="D1855" s="8" t="s">
        <v>642</v>
      </c>
      <c r="E1855" s="8" t="s">
        <v>4039</v>
      </c>
      <c r="F1855" s="8" t="s">
        <v>33</v>
      </c>
      <c r="G1855" s="8" t="s">
        <v>45</v>
      </c>
      <c r="H1855" s="11">
        <v>50</v>
      </c>
      <c r="I1855" s="11">
        <v>3.5</v>
      </c>
      <c r="J1855" s="11">
        <v>175</v>
      </c>
    </row>
    <row r="1856" spans="1:10">
      <c r="A1856" s="7">
        <v>1854</v>
      </c>
      <c r="B1856" s="8" t="s">
        <v>1589</v>
      </c>
      <c r="C1856" s="8" t="s">
        <v>48</v>
      </c>
      <c r="D1856" s="8" t="s">
        <v>91</v>
      </c>
      <c r="E1856" s="8" t="s">
        <v>4038</v>
      </c>
      <c r="F1856" s="8" t="s">
        <v>33</v>
      </c>
      <c r="G1856" s="8" t="s">
        <v>370</v>
      </c>
      <c r="H1856" s="11">
        <v>100</v>
      </c>
      <c r="I1856" s="11">
        <v>5.66</v>
      </c>
      <c r="J1856" s="11">
        <v>566</v>
      </c>
    </row>
    <row r="1857" spans="1:10">
      <c r="A1857" s="7">
        <v>1855</v>
      </c>
      <c r="B1857" s="8" t="s">
        <v>2077</v>
      </c>
      <c r="C1857" s="8" t="s">
        <v>31</v>
      </c>
      <c r="D1857" s="8" t="s">
        <v>2078</v>
      </c>
      <c r="E1857" s="8" t="s">
        <v>4038</v>
      </c>
      <c r="F1857" s="8" t="s">
        <v>15</v>
      </c>
      <c r="G1857" s="8" t="s">
        <v>2076</v>
      </c>
      <c r="H1857" s="11">
        <v>50</v>
      </c>
      <c r="I1857" s="11">
        <v>35.55</v>
      </c>
      <c r="J1857" s="11">
        <v>1777.5</v>
      </c>
    </row>
    <row r="1858" spans="1:10">
      <c r="A1858" s="7">
        <v>1856</v>
      </c>
      <c r="B1858" s="8" t="s">
        <v>1608</v>
      </c>
      <c r="C1858" s="8" t="s">
        <v>1609</v>
      </c>
      <c r="D1858" s="8" t="s">
        <v>1610</v>
      </c>
      <c r="E1858" s="8" t="s">
        <v>4038</v>
      </c>
      <c r="F1858" s="8" t="s">
        <v>15</v>
      </c>
      <c r="G1858" s="8" t="s">
        <v>1186</v>
      </c>
      <c r="H1858" s="11">
        <v>100</v>
      </c>
      <c r="I1858" s="11">
        <v>19</v>
      </c>
      <c r="J1858" s="11">
        <v>1900</v>
      </c>
    </row>
    <row r="1859" spans="1:10">
      <c r="A1859" s="7">
        <v>1857</v>
      </c>
      <c r="B1859" s="8" t="s">
        <v>2077</v>
      </c>
      <c r="C1859" s="8" t="s">
        <v>19</v>
      </c>
      <c r="D1859" s="8" t="s">
        <v>2083</v>
      </c>
      <c r="E1859" s="8" t="s">
        <v>4038</v>
      </c>
      <c r="F1859" s="8" t="s">
        <v>15</v>
      </c>
      <c r="G1859" s="8" t="s">
        <v>2076</v>
      </c>
      <c r="H1859" s="11">
        <v>50</v>
      </c>
      <c r="I1859" s="11">
        <v>38.55</v>
      </c>
      <c r="J1859" s="11">
        <v>1927.5</v>
      </c>
    </row>
    <row r="1860" spans="1:10">
      <c r="A1860" s="7">
        <v>1858</v>
      </c>
      <c r="B1860" s="8" t="s">
        <v>2075</v>
      </c>
      <c r="C1860" s="8" t="s">
        <v>19</v>
      </c>
      <c r="D1860" s="8" t="s">
        <v>1362</v>
      </c>
      <c r="E1860" s="8" t="s">
        <v>4038</v>
      </c>
      <c r="F1860" s="8" t="s">
        <v>15</v>
      </c>
      <c r="G1860" s="8" t="s">
        <v>2076</v>
      </c>
      <c r="H1860" s="11">
        <v>41</v>
      </c>
      <c r="I1860" s="11">
        <v>38.55</v>
      </c>
      <c r="J1860" s="11">
        <v>1580.55</v>
      </c>
    </row>
    <row r="1861" spans="1:10">
      <c r="A1861" s="7">
        <v>1859</v>
      </c>
      <c r="B1861" s="8" t="s">
        <v>2075</v>
      </c>
      <c r="C1861" s="8" t="s">
        <v>19</v>
      </c>
      <c r="D1861" s="8" t="s">
        <v>970</v>
      </c>
      <c r="E1861" s="8" t="s">
        <v>4038</v>
      </c>
      <c r="F1861" s="8" t="s">
        <v>15</v>
      </c>
      <c r="G1861" s="8" t="s">
        <v>2076</v>
      </c>
      <c r="H1861" s="11">
        <v>23</v>
      </c>
      <c r="I1861" s="11">
        <v>35.55</v>
      </c>
      <c r="J1861" s="11">
        <v>817.65</v>
      </c>
    </row>
    <row r="1862" spans="1:10">
      <c r="A1862" s="7">
        <v>1860</v>
      </c>
      <c r="B1862" s="8" t="s">
        <v>2072</v>
      </c>
      <c r="C1862" s="8" t="s">
        <v>31</v>
      </c>
      <c r="D1862" s="8" t="s">
        <v>2073</v>
      </c>
      <c r="E1862" s="8" t="s">
        <v>4038</v>
      </c>
      <c r="F1862" s="8" t="s">
        <v>15</v>
      </c>
      <c r="G1862" s="8" t="s">
        <v>2074</v>
      </c>
      <c r="H1862" s="11">
        <v>50</v>
      </c>
      <c r="I1862" s="11">
        <v>31.8</v>
      </c>
      <c r="J1862" s="11">
        <v>1590</v>
      </c>
    </row>
    <row r="1863" spans="1:10">
      <c r="A1863" s="7">
        <v>1861</v>
      </c>
      <c r="B1863" s="8" t="s">
        <v>1877</v>
      </c>
      <c r="C1863" s="8" t="s">
        <v>751</v>
      </c>
      <c r="D1863" s="8" t="s">
        <v>1878</v>
      </c>
      <c r="E1863" s="8" t="s">
        <v>4038</v>
      </c>
      <c r="F1863" s="8" t="s">
        <v>33</v>
      </c>
      <c r="G1863" s="8" t="s">
        <v>1773</v>
      </c>
      <c r="H1863" s="11">
        <v>200</v>
      </c>
      <c r="I1863" s="11">
        <v>6.67</v>
      </c>
      <c r="J1863" s="11">
        <v>1334</v>
      </c>
    </row>
    <row r="1864" spans="1:10">
      <c r="A1864" s="7">
        <v>1862</v>
      </c>
      <c r="B1864" s="8" t="s">
        <v>4231</v>
      </c>
      <c r="C1864" s="8" t="s">
        <v>399</v>
      </c>
      <c r="D1864" s="8" t="s">
        <v>4232</v>
      </c>
      <c r="E1864" s="8" t="s">
        <v>4038</v>
      </c>
      <c r="F1864" s="8" t="s">
        <v>33</v>
      </c>
      <c r="G1864" s="8" t="s">
        <v>3046</v>
      </c>
      <c r="H1864" s="11">
        <v>50</v>
      </c>
      <c r="I1864" s="11">
        <v>5.17</v>
      </c>
      <c r="J1864" s="11">
        <v>258.5</v>
      </c>
    </row>
    <row r="1865" spans="1:10">
      <c r="A1865" s="7">
        <v>1863</v>
      </c>
      <c r="B1865" s="8" t="s">
        <v>2001</v>
      </c>
      <c r="C1865" s="8" t="s">
        <v>19</v>
      </c>
      <c r="D1865" s="8" t="s">
        <v>2002</v>
      </c>
      <c r="E1865" s="8" t="s">
        <v>4043</v>
      </c>
      <c r="F1865" s="8" t="s">
        <v>33</v>
      </c>
      <c r="G1865" s="8" t="s">
        <v>1274</v>
      </c>
      <c r="H1865" s="11">
        <v>0</v>
      </c>
      <c r="I1865" s="11">
        <v>8.18</v>
      </c>
      <c r="J1865" s="11">
        <v>0</v>
      </c>
    </row>
    <row r="1866" spans="1:10">
      <c r="A1866" s="7">
        <v>1864</v>
      </c>
      <c r="B1866" s="8" t="s">
        <v>1555</v>
      </c>
      <c r="C1866" s="8" t="s">
        <v>1417</v>
      </c>
      <c r="D1866" s="8" t="s">
        <v>698</v>
      </c>
      <c r="E1866" s="8" t="s">
        <v>4038</v>
      </c>
      <c r="F1866" s="8" t="s">
        <v>33</v>
      </c>
      <c r="G1866" s="8" t="s">
        <v>1556</v>
      </c>
      <c r="H1866" s="11">
        <v>0</v>
      </c>
      <c r="I1866" s="11">
        <v>9.92</v>
      </c>
      <c r="J1866" s="11">
        <v>0</v>
      </c>
    </row>
    <row r="1867" spans="1:10">
      <c r="A1867" s="7">
        <v>1865</v>
      </c>
      <c r="B1867" s="8" t="s">
        <v>2910</v>
      </c>
      <c r="C1867" s="8" t="s">
        <v>111</v>
      </c>
      <c r="D1867" s="8" t="s">
        <v>5751</v>
      </c>
      <c r="E1867" s="8" t="s">
        <v>4038</v>
      </c>
      <c r="F1867" s="8" t="s">
        <v>33</v>
      </c>
      <c r="G1867" s="8" t="s">
        <v>1562</v>
      </c>
      <c r="H1867" s="11">
        <v>50</v>
      </c>
      <c r="I1867" s="11">
        <v>6.3</v>
      </c>
      <c r="J1867" s="11">
        <v>315</v>
      </c>
    </row>
    <row r="1868" spans="1:10">
      <c r="A1868" s="7">
        <v>1866</v>
      </c>
      <c r="B1868" s="8" t="s">
        <v>1442</v>
      </c>
      <c r="C1868" s="8" t="s">
        <v>131</v>
      </c>
      <c r="D1868" s="8" t="s">
        <v>91</v>
      </c>
      <c r="E1868" s="8" t="s">
        <v>4038</v>
      </c>
      <c r="F1868" s="8" t="s">
        <v>33</v>
      </c>
      <c r="G1868" s="8" t="s">
        <v>1443</v>
      </c>
      <c r="H1868" s="11">
        <v>100</v>
      </c>
      <c r="I1868" s="11">
        <v>5.89</v>
      </c>
      <c r="J1868" s="11">
        <v>589</v>
      </c>
    </row>
    <row r="1869" spans="1:10">
      <c r="A1869" s="7">
        <v>1867</v>
      </c>
      <c r="B1869" s="8" t="s">
        <v>1551</v>
      </c>
      <c r="C1869" s="8" t="s">
        <v>399</v>
      </c>
      <c r="D1869" s="8" t="s">
        <v>474</v>
      </c>
      <c r="E1869" s="8" t="s">
        <v>4038</v>
      </c>
      <c r="F1869" s="8" t="s">
        <v>15</v>
      </c>
      <c r="G1869" s="8" t="s">
        <v>3023</v>
      </c>
      <c r="H1869" s="11">
        <v>0</v>
      </c>
      <c r="I1869" s="11">
        <v>15.16</v>
      </c>
      <c r="J1869" s="11">
        <v>0</v>
      </c>
    </row>
    <row r="1870" spans="1:10">
      <c r="A1870" s="7">
        <v>1868</v>
      </c>
      <c r="B1870" s="8" t="s">
        <v>2940</v>
      </c>
      <c r="C1870" s="8" t="s">
        <v>2941</v>
      </c>
      <c r="D1870" s="8" t="s">
        <v>91</v>
      </c>
      <c r="E1870" s="8" t="s">
        <v>4038</v>
      </c>
      <c r="F1870" s="8" t="s">
        <v>33</v>
      </c>
      <c r="G1870" s="8" t="s">
        <v>1895</v>
      </c>
      <c r="H1870" s="11">
        <v>50</v>
      </c>
      <c r="I1870" s="11">
        <v>7.17</v>
      </c>
      <c r="J1870" s="11">
        <v>358.5</v>
      </c>
    </row>
    <row r="1871" spans="1:10">
      <c r="A1871" s="7">
        <v>1869</v>
      </c>
      <c r="B1871" s="8" t="s">
        <v>3043</v>
      </c>
      <c r="C1871" s="8" t="s">
        <v>399</v>
      </c>
      <c r="D1871" s="8" t="s">
        <v>49</v>
      </c>
      <c r="E1871" s="8" t="s">
        <v>4038</v>
      </c>
      <c r="F1871" s="8" t="s">
        <v>33</v>
      </c>
      <c r="G1871" s="8" t="s">
        <v>3044</v>
      </c>
      <c r="H1871" s="11">
        <v>50</v>
      </c>
      <c r="I1871" s="11">
        <v>1.39</v>
      </c>
      <c r="J1871" s="11">
        <v>69.5</v>
      </c>
    </row>
    <row r="1872" spans="1:10">
      <c r="A1872" s="7">
        <v>1870</v>
      </c>
      <c r="B1872" s="8" t="s">
        <v>2166</v>
      </c>
      <c r="C1872" s="8" t="s">
        <v>54</v>
      </c>
      <c r="D1872" s="8" t="s">
        <v>2167</v>
      </c>
      <c r="E1872" s="8" t="s">
        <v>4038</v>
      </c>
      <c r="F1872" s="8" t="s">
        <v>15</v>
      </c>
      <c r="G1872" s="8" t="s">
        <v>2168</v>
      </c>
      <c r="H1872" s="11">
        <v>240</v>
      </c>
      <c r="I1872" s="11">
        <v>23.72</v>
      </c>
      <c r="J1872" s="11">
        <v>5692.8</v>
      </c>
    </row>
    <row r="1873" spans="1:10">
      <c r="A1873" s="7">
        <v>1871</v>
      </c>
      <c r="B1873" s="8" t="s">
        <v>2906</v>
      </c>
      <c r="C1873" s="8" t="s">
        <v>19</v>
      </c>
      <c r="D1873" s="8" t="s">
        <v>2907</v>
      </c>
      <c r="E1873" s="8" t="s">
        <v>4039</v>
      </c>
      <c r="F1873" s="8" t="s">
        <v>15</v>
      </c>
      <c r="G1873" s="8" t="s">
        <v>7368</v>
      </c>
      <c r="H1873" s="11">
        <v>0</v>
      </c>
      <c r="I1873" s="11">
        <v>29.76</v>
      </c>
      <c r="J1873" s="11">
        <v>0</v>
      </c>
    </row>
    <row r="1874" spans="1:10">
      <c r="A1874" s="7">
        <v>1872</v>
      </c>
      <c r="B1874" s="8" t="s">
        <v>1851</v>
      </c>
      <c r="C1874" s="8" t="s">
        <v>12</v>
      </c>
      <c r="D1874" s="8" t="s">
        <v>1852</v>
      </c>
      <c r="E1874" s="8" t="s">
        <v>4038</v>
      </c>
      <c r="F1874" s="8" t="s">
        <v>33</v>
      </c>
      <c r="G1874" s="8" t="s">
        <v>1854</v>
      </c>
      <c r="H1874" s="11">
        <v>100</v>
      </c>
      <c r="I1874" s="11">
        <v>4.19</v>
      </c>
      <c r="J1874" s="11">
        <v>419</v>
      </c>
    </row>
    <row r="1875" spans="1:10">
      <c r="A1875" s="7">
        <v>1873</v>
      </c>
      <c r="B1875" s="8" t="s">
        <v>5741</v>
      </c>
      <c r="C1875" s="8" t="s">
        <v>19</v>
      </c>
      <c r="D1875" s="8" t="s">
        <v>5742</v>
      </c>
      <c r="E1875" s="8" t="s">
        <v>4043</v>
      </c>
      <c r="F1875" s="8" t="s">
        <v>15</v>
      </c>
      <c r="G1875" s="8" t="s">
        <v>2254</v>
      </c>
      <c r="H1875" s="11">
        <v>50</v>
      </c>
      <c r="I1875" s="11">
        <v>30.6</v>
      </c>
      <c r="J1875" s="11">
        <v>1530</v>
      </c>
    </row>
    <row r="1876" spans="1:10">
      <c r="A1876" s="7">
        <v>1874</v>
      </c>
      <c r="B1876" s="8" t="s">
        <v>1640</v>
      </c>
      <c r="C1876" s="8" t="s">
        <v>48</v>
      </c>
      <c r="D1876" s="8" t="s">
        <v>330</v>
      </c>
      <c r="E1876" s="8" t="s">
        <v>4038</v>
      </c>
      <c r="F1876" s="8" t="s">
        <v>15</v>
      </c>
      <c r="G1876" s="8" t="s">
        <v>2023</v>
      </c>
      <c r="H1876" s="11">
        <v>0</v>
      </c>
      <c r="I1876" s="11">
        <v>9.18</v>
      </c>
      <c r="J1876" s="11">
        <v>0</v>
      </c>
    </row>
    <row r="1877" spans="1:10">
      <c r="A1877" s="7">
        <v>1875</v>
      </c>
      <c r="B1877" s="8" t="s">
        <v>1467</v>
      </c>
      <c r="C1877" s="8" t="s">
        <v>48</v>
      </c>
      <c r="D1877" s="8" t="s">
        <v>386</v>
      </c>
      <c r="E1877" s="8" t="s">
        <v>4038</v>
      </c>
      <c r="F1877" s="8" t="s">
        <v>33</v>
      </c>
      <c r="G1877" s="8" t="s">
        <v>1468</v>
      </c>
      <c r="H1877" s="11">
        <v>50</v>
      </c>
      <c r="I1877" s="11">
        <v>5.41</v>
      </c>
      <c r="J1877" s="11">
        <v>270.5</v>
      </c>
    </row>
    <row r="1878" spans="1:10">
      <c r="A1878" s="7">
        <v>1876</v>
      </c>
      <c r="B1878" s="8" t="s">
        <v>2920</v>
      </c>
      <c r="C1878" s="8" t="s">
        <v>19</v>
      </c>
      <c r="D1878" s="8" t="s">
        <v>7369</v>
      </c>
      <c r="E1878" s="8" t="s">
        <v>4039</v>
      </c>
      <c r="F1878" s="8" t="s">
        <v>15</v>
      </c>
      <c r="G1878" s="8" t="s">
        <v>4758</v>
      </c>
      <c r="H1878" s="11">
        <v>0</v>
      </c>
      <c r="I1878" s="11">
        <v>43.8</v>
      </c>
      <c r="J1878" s="11">
        <v>0</v>
      </c>
    </row>
    <row r="1879" spans="1:10">
      <c r="A1879" s="7">
        <v>1877</v>
      </c>
      <c r="B1879" s="8" t="s">
        <v>1858</v>
      </c>
      <c r="C1879" s="8" t="s">
        <v>54</v>
      </c>
      <c r="D1879" s="8" t="s">
        <v>1859</v>
      </c>
      <c r="E1879" s="8" t="s">
        <v>4038</v>
      </c>
      <c r="F1879" s="8" t="s">
        <v>33</v>
      </c>
      <c r="G1879" s="8" t="s">
        <v>1860</v>
      </c>
      <c r="H1879" s="11">
        <v>240</v>
      </c>
      <c r="I1879" s="11">
        <v>11.8</v>
      </c>
      <c r="J1879" s="11">
        <v>2832</v>
      </c>
    </row>
    <row r="1880" spans="1:10">
      <c r="A1880" s="7">
        <v>1878</v>
      </c>
      <c r="B1880" s="8" t="s">
        <v>2950</v>
      </c>
      <c r="C1880" s="8" t="s">
        <v>165</v>
      </c>
      <c r="D1880" s="8" t="s">
        <v>407</v>
      </c>
      <c r="E1880" s="8" t="s">
        <v>4038</v>
      </c>
      <c r="F1880" s="8" t="s">
        <v>15</v>
      </c>
      <c r="G1880" s="8" t="s">
        <v>2951</v>
      </c>
      <c r="H1880" s="11">
        <v>50</v>
      </c>
      <c r="I1880" s="11">
        <v>5.62</v>
      </c>
      <c r="J1880" s="11">
        <v>281</v>
      </c>
    </row>
    <row r="1881" spans="1:10">
      <c r="A1881" s="7">
        <v>1879</v>
      </c>
      <c r="B1881" s="8" t="s">
        <v>1952</v>
      </c>
      <c r="C1881" s="8" t="s">
        <v>448</v>
      </c>
      <c r="D1881" s="8" t="s">
        <v>1953</v>
      </c>
      <c r="E1881" s="8" t="s">
        <v>4038</v>
      </c>
      <c r="F1881" s="8" t="s">
        <v>33</v>
      </c>
      <c r="G1881" s="8" t="s">
        <v>1186</v>
      </c>
      <c r="H1881" s="11">
        <v>100</v>
      </c>
      <c r="I1881" s="11">
        <v>4.12</v>
      </c>
      <c r="J1881" s="11">
        <v>412</v>
      </c>
    </row>
    <row r="1882" spans="1:10">
      <c r="A1882" s="7">
        <v>1880</v>
      </c>
      <c r="B1882" s="8" t="s">
        <v>4242</v>
      </c>
      <c r="C1882" s="8" t="s">
        <v>399</v>
      </c>
      <c r="D1882" s="8" t="s">
        <v>407</v>
      </c>
      <c r="E1882" s="8" t="s">
        <v>4038</v>
      </c>
      <c r="F1882" s="8" t="s">
        <v>33</v>
      </c>
      <c r="G1882" s="8" t="s">
        <v>233</v>
      </c>
      <c r="H1882" s="11">
        <v>50</v>
      </c>
      <c r="I1882" s="11">
        <v>11.26</v>
      </c>
      <c r="J1882" s="11">
        <v>563</v>
      </c>
    </row>
    <row r="1883" spans="1:10">
      <c r="A1883" s="7">
        <v>1881</v>
      </c>
      <c r="B1883" s="8" t="s">
        <v>1482</v>
      </c>
      <c r="C1883" s="8" t="s">
        <v>182</v>
      </c>
      <c r="D1883" s="8" t="s">
        <v>1483</v>
      </c>
      <c r="E1883" s="8" t="s">
        <v>4038</v>
      </c>
      <c r="F1883" s="8" t="s">
        <v>33</v>
      </c>
      <c r="G1883" s="8" t="s">
        <v>157</v>
      </c>
      <c r="H1883" s="11">
        <v>200</v>
      </c>
      <c r="I1883" s="11">
        <v>40.95</v>
      </c>
      <c r="J1883" s="11">
        <v>8190</v>
      </c>
    </row>
    <row r="1884" spans="1:10">
      <c r="A1884" s="7">
        <v>1882</v>
      </c>
      <c r="B1884" s="8" t="s">
        <v>1509</v>
      </c>
      <c r="C1884" s="8" t="s">
        <v>48</v>
      </c>
      <c r="D1884" s="8" t="s">
        <v>1510</v>
      </c>
      <c r="E1884" s="8" t="s">
        <v>4043</v>
      </c>
      <c r="F1884" s="8" t="s">
        <v>15</v>
      </c>
      <c r="G1884" s="8" t="s">
        <v>1381</v>
      </c>
      <c r="H1884" s="11">
        <v>50</v>
      </c>
      <c r="I1884" s="11">
        <v>69.3</v>
      </c>
      <c r="J1884" s="11">
        <v>3465</v>
      </c>
    </row>
    <row r="1885" spans="1:10">
      <c r="A1885" s="7">
        <v>1883</v>
      </c>
      <c r="B1885" s="8" t="s">
        <v>2079</v>
      </c>
      <c r="C1885" s="8" t="s">
        <v>19</v>
      </c>
      <c r="D1885" s="8" t="s">
        <v>2080</v>
      </c>
      <c r="E1885" s="8" t="s">
        <v>4038</v>
      </c>
      <c r="F1885" s="8" t="s">
        <v>33</v>
      </c>
      <c r="G1885" s="8" t="s">
        <v>2081</v>
      </c>
      <c r="H1885" s="11">
        <v>50</v>
      </c>
      <c r="I1885" s="11">
        <v>70.32</v>
      </c>
      <c r="J1885" s="11">
        <v>3516</v>
      </c>
    </row>
    <row r="1886" spans="1:10">
      <c r="A1886" s="7">
        <v>1884</v>
      </c>
      <c r="B1886" s="8" t="s">
        <v>1400</v>
      </c>
      <c r="C1886" s="8" t="s">
        <v>1417</v>
      </c>
      <c r="D1886" s="8" t="s">
        <v>1477</v>
      </c>
      <c r="E1886" s="8" t="s">
        <v>4043</v>
      </c>
      <c r="F1886" s="8" t="s">
        <v>15</v>
      </c>
      <c r="G1886" s="8" t="s">
        <v>1478</v>
      </c>
      <c r="H1886" s="11">
        <v>50</v>
      </c>
      <c r="I1886" s="11">
        <v>12.94</v>
      </c>
      <c r="J1886" s="11">
        <v>647</v>
      </c>
    </row>
    <row r="1887" spans="1:10">
      <c r="A1887" s="7">
        <v>1885</v>
      </c>
      <c r="B1887" s="8" t="s">
        <v>1814</v>
      </c>
      <c r="C1887" s="8" t="s">
        <v>48</v>
      </c>
      <c r="D1887" s="8" t="s">
        <v>91</v>
      </c>
      <c r="E1887" s="8" t="s">
        <v>4038</v>
      </c>
      <c r="F1887" s="8" t="s">
        <v>15</v>
      </c>
      <c r="G1887" s="8" t="s">
        <v>2922</v>
      </c>
      <c r="H1887" s="11">
        <v>100</v>
      </c>
      <c r="I1887" s="11">
        <v>17.59</v>
      </c>
      <c r="J1887" s="11">
        <v>1759</v>
      </c>
    </row>
    <row r="1888" spans="1:10">
      <c r="A1888" s="7">
        <v>1886</v>
      </c>
      <c r="B1888" s="8" t="s">
        <v>1438</v>
      </c>
      <c r="C1888" s="8" t="s">
        <v>48</v>
      </c>
      <c r="D1888" s="8" t="s">
        <v>1439</v>
      </c>
      <c r="E1888" s="8" t="s">
        <v>4038</v>
      </c>
      <c r="F1888" s="8" t="s">
        <v>33</v>
      </c>
      <c r="G1888" s="8" t="s">
        <v>1440</v>
      </c>
      <c r="H1888" s="11">
        <v>50</v>
      </c>
      <c r="I1888" s="11">
        <v>3.76</v>
      </c>
      <c r="J1888" s="11">
        <v>188</v>
      </c>
    </row>
    <row r="1889" spans="1:10">
      <c r="A1889" s="7">
        <v>1887</v>
      </c>
      <c r="B1889" s="8" t="s">
        <v>1881</v>
      </c>
      <c r="C1889" s="8" t="s">
        <v>182</v>
      </c>
      <c r="D1889" s="8" t="s">
        <v>1882</v>
      </c>
      <c r="E1889" s="8" t="s">
        <v>4038</v>
      </c>
      <c r="F1889" s="8" t="s">
        <v>38</v>
      </c>
      <c r="G1889" s="8" t="s">
        <v>1884</v>
      </c>
      <c r="H1889" s="11">
        <v>100</v>
      </c>
      <c r="I1889" s="11">
        <v>5.49</v>
      </c>
      <c r="J1889" s="11">
        <v>549</v>
      </c>
    </row>
    <row r="1890" spans="1:10">
      <c r="A1890" s="7">
        <v>1888</v>
      </c>
      <c r="B1890" s="8" t="s">
        <v>1735</v>
      </c>
      <c r="C1890" s="8" t="s">
        <v>399</v>
      </c>
      <c r="D1890" s="8" t="s">
        <v>5738</v>
      </c>
      <c r="E1890" s="8" t="s">
        <v>4043</v>
      </c>
      <c r="F1890" s="8" t="s">
        <v>15</v>
      </c>
      <c r="G1890" s="8" t="s">
        <v>5739</v>
      </c>
      <c r="H1890" s="11">
        <v>100</v>
      </c>
      <c r="I1890" s="11">
        <v>20.22</v>
      </c>
      <c r="J1890" s="11">
        <v>2022</v>
      </c>
    </row>
    <row r="1891" spans="1:10">
      <c r="A1891" s="7">
        <v>1889</v>
      </c>
      <c r="B1891" s="8" t="s">
        <v>2116</v>
      </c>
      <c r="C1891" s="8" t="s">
        <v>31</v>
      </c>
      <c r="D1891" s="8" t="s">
        <v>2117</v>
      </c>
      <c r="E1891" s="8" t="s">
        <v>4039</v>
      </c>
      <c r="F1891" s="8" t="s">
        <v>33</v>
      </c>
      <c r="G1891" s="8" t="s">
        <v>45</v>
      </c>
      <c r="H1891" s="11">
        <v>600</v>
      </c>
      <c r="I1891" s="11">
        <v>2.2</v>
      </c>
      <c r="J1891" s="11">
        <v>1320</v>
      </c>
    </row>
    <row r="1892" ht="15" spans="1:10">
      <c r="A1892" s="7">
        <v>1890</v>
      </c>
      <c r="B1892" s="8" t="s">
        <v>1516</v>
      </c>
      <c r="C1892" s="8" t="s">
        <v>12</v>
      </c>
      <c r="D1892" s="8" t="s">
        <v>1517</v>
      </c>
      <c r="E1892" s="8" t="s">
        <v>4038</v>
      </c>
      <c r="F1892" s="8" t="s">
        <v>33</v>
      </c>
      <c r="G1892" s="8" t="s">
        <v>1518</v>
      </c>
      <c r="H1892" s="11">
        <v>100</v>
      </c>
      <c r="I1892" s="11">
        <v>21.77</v>
      </c>
      <c r="J1892" s="11">
        <v>2177</v>
      </c>
    </row>
    <row r="1893" spans="1:10">
      <c r="A1893" s="7">
        <v>1891</v>
      </c>
      <c r="B1893" s="8" t="s">
        <v>7149</v>
      </c>
      <c r="C1893" s="8" t="s">
        <v>147</v>
      </c>
      <c r="D1893" s="8" t="s">
        <v>132</v>
      </c>
      <c r="E1893" s="8" t="s">
        <v>4038</v>
      </c>
      <c r="F1893" s="8" t="s">
        <v>15</v>
      </c>
      <c r="G1893" s="8" t="s">
        <v>2627</v>
      </c>
      <c r="H1893" s="11">
        <v>50</v>
      </c>
      <c r="I1893" s="11">
        <v>6.15</v>
      </c>
      <c r="J1893" s="11">
        <v>307.5</v>
      </c>
    </row>
    <row r="1894" spans="1:10">
      <c r="A1894" s="7">
        <v>1892</v>
      </c>
      <c r="B1894" s="8" t="s">
        <v>1995</v>
      </c>
      <c r="C1894" s="8" t="s">
        <v>19</v>
      </c>
      <c r="D1894" s="8" t="s">
        <v>621</v>
      </c>
      <c r="E1894" s="8" t="s">
        <v>4039</v>
      </c>
      <c r="F1894" s="8" t="s">
        <v>15</v>
      </c>
      <c r="G1894" s="8" t="s">
        <v>1651</v>
      </c>
      <c r="H1894" s="11">
        <v>20</v>
      </c>
      <c r="I1894" s="11">
        <v>179</v>
      </c>
      <c r="J1894" s="11">
        <v>3580</v>
      </c>
    </row>
    <row r="1895" spans="1:10">
      <c r="A1895" s="7">
        <v>1893</v>
      </c>
      <c r="B1895" s="8" t="s">
        <v>1456</v>
      </c>
      <c r="C1895" s="8" t="s">
        <v>31</v>
      </c>
      <c r="D1895" s="8" t="s">
        <v>1930</v>
      </c>
      <c r="E1895" s="8" t="s">
        <v>4039</v>
      </c>
      <c r="F1895" s="8" t="s">
        <v>33</v>
      </c>
      <c r="G1895" s="8" t="s">
        <v>45</v>
      </c>
      <c r="H1895" s="11">
        <v>100</v>
      </c>
      <c r="I1895" s="11">
        <v>1</v>
      </c>
      <c r="J1895" s="11">
        <v>100</v>
      </c>
    </row>
    <row r="1896" spans="1:10">
      <c r="A1896" s="7">
        <v>1894</v>
      </c>
      <c r="B1896" s="8" t="s">
        <v>1750</v>
      </c>
      <c r="C1896" s="8" t="s">
        <v>101</v>
      </c>
      <c r="D1896" s="8" t="s">
        <v>1751</v>
      </c>
      <c r="E1896" s="8" t="s">
        <v>4038</v>
      </c>
      <c r="F1896" s="8" t="s">
        <v>33</v>
      </c>
      <c r="G1896" s="8" t="s">
        <v>1752</v>
      </c>
      <c r="H1896" s="11">
        <v>100</v>
      </c>
      <c r="I1896" s="11">
        <v>17.38</v>
      </c>
      <c r="J1896" s="11">
        <v>1738</v>
      </c>
    </row>
    <row r="1897" spans="1:10">
      <c r="A1897" s="7">
        <v>1895</v>
      </c>
      <c r="B1897" s="8" t="s">
        <v>2124</v>
      </c>
      <c r="C1897" s="8" t="s">
        <v>19</v>
      </c>
      <c r="D1897" s="8" t="s">
        <v>1313</v>
      </c>
      <c r="E1897" s="8" t="s">
        <v>4039</v>
      </c>
      <c r="F1897" s="8" t="s">
        <v>15</v>
      </c>
      <c r="G1897" s="8" t="s">
        <v>3969</v>
      </c>
      <c r="H1897" s="11">
        <v>47</v>
      </c>
      <c r="I1897" s="11">
        <v>57.24</v>
      </c>
      <c r="J1897" s="11">
        <v>2690.28</v>
      </c>
    </row>
    <row r="1898" spans="1:10">
      <c r="A1898" s="7">
        <v>1896</v>
      </c>
      <c r="B1898" s="8" t="s">
        <v>1039</v>
      </c>
      <c r="C1898" s="8" t="s">
        <v>31</v>
      </c>
      <c r="D1898" s="8" t="s">
        <v>1606</v>
      </c>
      <c r="E1898" s="8" t="s">
        <v>4043</v>
      </c>
      <c r="F1898" s="8" t="s">
        <v>33</v>
      </c>
      <c r="G1898" s="8" t="s">
        <v>1839</v>
      </c>
      <c r="H1898" s="11">
        <v>5000</v>
      </c>
      <c r="I1898" s="11">
        <v>0.68</v>
      </c>
      <c r="J1898" s="11">
        <v>3400</v>
      </c>
    </row>
    <row r="1899" spans="1:10">
      <c r="A1899" s="7">
        <v>1897</v>
      </c>
      <c r="B1899" s="8" t="s">
        <v>1791</v>
      </c>
      <c r="C1899" s="8" t="s">
        <v>19</v>
      </c>
      <c r="D1899" s="8" t="s">
        <v>5768</v>
      </c>
      <c r="E1899" s="8" t="s">
        <v>4038</v>
      </c>
      <c r="F1899" s="8" t="s">
        <v>15</v>
      </c>
      <c r="G1899" s="8" t="s">
        <v>1793</v>
      </c>
      <c r="H1899" s="11">
        <v>10</v>
      </c>
      <c r="I1899" s="11">
        <v>37.7</v>
      </c>
      <c r="J1899" s="11">
        <v>377</v>
      </c>
    </row>
    <row r="1900" spans="1:10">
      <c r="A1900" s="7">
        <v>1898</v>
      </c>
      <c r="B1900" s="8" t="s">
        <v>2075</v>
      </c>
      <c r="C1900" s="8" t="s">
        <v>19</v>
      </c>
      <c r="D1900" s="8" t="s">
        <v>1362</v>
      </c>
      <c r="E1900" s="8" t="s">
        <v>4038</v>
      </c>
      <c r="F1900" s="8" t="s">
        <v>15</v>
      </c>
      <c r="G1900" s="8" t="s">
        <v>2076</v>
      </c>
      <c r="H1900" s="11">
        <v>9</v>
      </c>
      <c r="I1900" s="11">
        <v>38.55</v>
      </c>
      <c r="J1900" s="11">
        <v>346.95</v>
      </c>
    </row>
    <row r="1901" spans="1:10">
      <c r="A1901" s="7">
        <v>1899</v>
      </c>
      <c r="B1901" s="8" t="s">
        <v>2075</v>
      </c>
      <c r="C1901" s="8" t="s">
        <v>19</v>
      </c>
      <c r="D1901" s="8" t="s">
        <v>970</v>
      </c>
      <c r="E1901" s="8" t="s">
        <v>4038</v>
      </c>
      <c r="F1901" s="8" t="s">
        <v>15</v>
      </c>
      <c r="G1901" s="8" t="s">
        <v>2076</v>
      </c>
      <c r="H1901" s="11">
        <v>27</v>
      </c>
      <c r="I1901" s="11">
        <v>35.55</v>
      </c>
      <c r="J1901" s="11">
        <v>959.85</v>
      </c>
    </row>
    <row r="1902" spans="1:10">
      <c r="A1902" s="7">
        <v>1900</v>
      </c>
      <c r="B1902" s="8" t="s">
        <v>2005</v>
      </c>
      <c r="C1902" s="8" t="s">
        <v>48</v>
      </c>
      <c r="D1902" s="8" t="s">
        <v>1298</v>
      </c>
      <c r="E1902" s="8" t="s">
        <v>4038</v>
      </c>
      <c r="F1902" s="8" t="s">
        <v>38</v>
      </c>
      <c r="G1902" s="8" t="s">
        <v>2921</v>
      </c>
      <c r="H1902" s="11">
        <v>50</v>
      </c>
      <c r="I1902" s="11">
        <v>3.91</v>
      </c>
      <c r="J1902" s="11">
        <v>195.5</v>
      </c>
    </row>
    <row r="1903" spans="1:10">
      <c r="A1903" s="7">
        <v>1901</v>
      </c>
      <c r="B1903" s="8" t="s">
        <v>1400</v>
      </c>
      <c r="C1903" s="8" t="s">
        <v>1417</v>
      </c>
      <c r="D1903" s="8" t="s">
        <v>1477</v>
      </c>
      <c r="E1903" s="8" t="s">
        <v>4043</v>
      </c>
      <c r="F1903" s="8" t="s">
        <v>15</v>
      </c>
      <c r="G1903" s="8" t="s">
        <v>1478</v>
      </c>
      <c r="H1903" s="11">
        <v>10</v>
      </c>
      <c r="I1903" s="11">
        <v>12.94</v>
      </c>
      <c r="J1903" s="11">
        <v>129.4</v>
      </c>
    </row>
    <row r="1904" spans="1:10">
      <c r="A1904" s="7">
        <v>1902</v>
      </c>
      <c r="B1904" s="8" t="s">
        <v>1469</v>
      </c>
      <c r="C1904" s="8" t="s">
        <v>48</v>
      </c>
      <c r="D1904" s="8" t="s">
        <v>155</v>
      </c>
      <c r="E1904" s="8" t="s">
        <v>4038</v>
      </c>
      <c r="F1904" s="8" t="s">
        <v>33</v>
      </c>
      <c r="G1904" s="8" t="s">
        <v>66</v>
      </c>
      <c r="H1904" s="11">
        <v>100</v>
      </c>
      <c r="I1904" s="11">
        <v>10.57</v>
      </c>
      <c r="J1904" s="11">
        <v>1057</v>
      </c>
    </row>
    <row r="1905" spans="1:10">
      <c r="A1905" s="7">
        <v>1903</v>
      </c>
      <c r="B1905" s="8" t="s">
        <v>7370</v>
      </c>
      <c r="C1905" s="8" t="s">
        <v>182</v>
      </c>
      <c r="D1905" s="8" t="s">
        <v>7371</v>
      </c>
      <c r="E1905" s="8" t="s">
        <v>4038</v>
      </c>
      <c r="F1905" s="8" t="s">
        <v>33</v>
      </c>
      <c r="G1905" s="8" t="s">
        <v>1330</v>
      </c>
      <c r="H1905" s="11">
        <v>50</v>
      </c>
      <c r="I1905" s="11">
        <v>10.69</v>
      </c>
      <c r="J1905" s="11">
        <v>534.5</v>
      </c>
    </row>
    <row r="1906" spans="1:10">
      <c r="A1906" s="7">
        <v>1904</v>
      </c>
      <c r="B1906" s="8" t="s">
        <v>1589</v>
      </c>
      <c r="C1906" s="8" t="s">
        <v>48</v>
      </c>
      <c r="D1906" s="8" t="s">
        <v>91</v>
      </c>
      <c r="E1906" s="8" t="s">
        <v>4038</v>
      </c>
      <c r="F1906" s="8" t="s">
        <v>33</v>
      </c>
      <c r="G1906" s="8" t="s">
        <v>370</v>
      </c>
      <c r="H1906" s="11">
        <v>2</v>
      </c>
      <c r="I1906" s="11">
        <v>5.66</v>
      </c>
      <c r="J1906" s="11">
        <v>11.32</v>
      </c>
    </row>
    <row r="1907" spans="1:10">
      <c r="A1907" s="7">
        <v>1905</v>
      </c>
      <c r="B1907" s="8" t="s">
        <v>6260</v>
      </c>
      <c r="C1907" s="8" t="s">
        <v>1417</v>
      </c>
      <c r="D1907" s="8" t="s">
        <v>43</v>
      </c>
      <c r="E1907" s="8" t="s">
        <v>4038</v>
      </c>
      <c r="F1907" s="8" t="s">
        <v>33</v>
      </c>
      <c r="G1907" s="8" t="s">
        <v>7197</v>
      </c>
      <c r="H1907" s="11">
        <v>2</v>
      </c>
      <c r="I1907" s="11">
        <v>16.5</v>
      </c>
      <c r="J1907" s="11">
        <v>33</v>
      </c>
    </row>
    <row r="1908" spans="1:10">
      <c r="A1908" s="7">
        <v>1906</v>
      </c>
      <c r="B1908" s="8" t="s">
        <v>1661</v>
      </c>
      <c r="C1908" s="8" t="s">
        <v>19</v>
      </c>
      <c r="D1908" s="8" t="s">
        <v>3558</v>
      </c>
      <c r="E1908" s="8" t="s">
        <v>4039</v>
      </c>
      <c r="F1908" s="8" t="s">
        <v>33</v>
      </c>
      <c r="G1908" s="8" t="s">
        <v>1330</v>
      </c>
      <c r="H1908" s="11">
        <v>1</v>
      </c>
      <c r="I1908" s="11">
        <v>20</v>
      </c>
      <c r="J1908" s="11">
        <v>20</v>
      </c>
    </row>
    <row r="1909" spans="1:10">
      <c r="A1909" s="7">
        <v>1907</v>
      </c>
      <c r="B1909" s="8" t="s">
        <v>1594</v>
      </c>
      <c r="C1909" s="8" t="s">
        <v>48</v>
      </c>
      <c r="D1909" s="8" t="s">
        <v>1595</v>
      </c>
      <c r="E1909" s="8" t="s">
        <v>4038</v>
      </c>
      <c r="F1909" s="8" t="s">
        <v>33</v>
      </c>
      <c r="G1909" s="8" t="s">
        <v>45</v>
      </c>
      <c r="H1909" s="11">
        <v>2</v>
      </c>
      <c r="I1909" s="11">
        <v>1.27</v>
      </c>
      <c r="J1909" s="11">
        <v>2.54</v>
      </c>
    </row>
    <row r="1910" spans="1:10">
      <c r="A1910" s="7">
        <v>1908</v>
      </c>
      <c r="B1910" s="8" t="s">
        <v>1704</v>
      </c>
      <c r="C1910" s="8" t="s">
        <v>131</v>
      </c>
      <c r="D1910" s="8" t="s">
        <v>65</v>
      </c>
      <c r="E1910" s="8" t="s">
        <v>4038</v>
      </c>
      <c r="F1910" s="8" t="s">
        <v>33</v>
      </c>
      <c r="G1910" s="8" t="s">
        <v>2908</v>
      </c>
      <c r="H1910" s="11">
        <v>2</v>
      </c>
      <c r="I1910" s="11">
        <v>2.09</v>
      </c>
      <c r="J1910" s="11">
        <v>4.18</v>
      </c>
    </row>
    <row r="1911" spans="1:10">
      <c r="A1911" s="7">
        <v>1909</v>
      </c>
      <c r="B1911" s="8" t="s">
        <v>2018</v>
      </c>
      <c r="C1911" s="8" t="s">
        <v>165</v>
      </c>
      <c r="D1911" s="8" t="s">
        <v>81</v>
      </c>
      <c r="E1911" s="8" t="s">
        <v>4038</v>
      </c>
      <c r="F1911" s="8" t="s">
        <v>33</v>
      </c>
      <c r="G1911" s="8" t="s">
        <v>324</v>
      </c>
      <c r="H1911" s="11">
        <v>2</v>
      </c>
      <c r="I1911" s="11">
        <v>2.91</v>
      </c>
      <c r="J1911" s="11">
        <v>5.82</v>
      </c>
    </row>
    <row r="1912" spans="1:10">
      <c r="A1912" s="7">
        <v>1910</v>
      </c>
      <c r="B1912" s="8" t="s">
        <v>1567</v>
      </c>
      <c r="C1912" s="8" t="s">
        <v>529</v>
      </c>
      <c r="D1912" s="8" t="s">
        <v>132</v>
      </c>
      <c r="E1912" s="8" t="s">
        <v>4038</v>
      </c>
      <c r="F1912" s="8" t="s">
        <v>33</v>
      </c>
      <c r="G1912" s="8" t="s">
        <v>1569</v>
      </c>
      <c r="H1912" s="11">
        <v>2</v>
      </c>
      <c r="I1912" s="11">
        <v>4.18</v>
      </c>
      <c r="J1912" s="11">
        <v>8.36</v>
      </c>
    </row>
    <row r="1913" spans="1:10">
      <c r="A1913" s="7">
        <v>1911</v>
      </c>
      <c r="B1913" s="8" t="s">
        <v>1438</v>
      </c>
      <c r="C1913" s="8" t="s">
        <v>48</v>
      </c>
      <c r="D1913" s="8" t="s">
        <v>1439</v>
      </c>
      <c r="E1913" s="8" t="s">
        <v>4038</v>
      </c>
      <c r="F1913" s="8" t="s">
        <v>33</v>
      </c>
      <c r="G1913" s="8" t="s">
        <v>1440</v>
      </c>
      <c r="H1913" s="11">
        <v>2</v>
      </c>
      <c r="I1913" s="11">
        <v>3.76</v>
      </c>
      <c r="J1913" s="11">
        <v>7.52</v>
      </c>
    </row>
    <row r="1914" spans="1:10">
      <c r="A1914" s="7">
        <v>1912</v>
      </c>
      <c r="B1914" s="8" t="s">
        <v>1686</v>
      </c>
      <c r="C1914" s="8" t="s">
        <v>182</v>
      </c>
      <c r="D1914" s="8" t="s">
        <v>764</v>
      </c>
      <c r="E1914" s="8" t="s">
        <v>4038</v>
      </c>
      <c r="F1914" s="8" t="s">
        <v>33</v>
      </c>
      <c r="G1914" s="8" t="s">
        <v>1687</v>
      </c>
      <c r="H1914" s="11">
        <v>5</v>
      </c>
      <c r="I1914" s="11">
        <v>23.3</v>
      </c>
      <c r="J1914" s="11">
        <v>116.5</v>
      </c>
    </row>
    <row r="1915" spans="1:10">
      <c r="A1915" s="7">
        <v>1913</v>
      </c>
      <c r="B1915" s="8" t="s">
        <v>1686</v>
      </c>
      <c r="C1915" s="8" t="s">
        <v>182</v>
      </c>
      <c r="D1915" s="8" t="s">
        <v>764</v>
      </c>
      <c r="E1915" s="8" t="s">
        <v>4038</v>
      </c>
      <c r="F1915" s="8" t="s">
        <v>33</v>
      </c>
      <c r="G1915" s="8" t="s">
        <v>1687</v>
      </c>
      <c r="H1915" s="11">
        <v>10</v>
      </c>
      <c r="I1915" s="11">
        <v>23.3</v>
      </c>
      <c r="J1915" s="11">
        <v>233</v>
      </c>
    </row>
    <row r="1916" spans="1:10">
      <c r="A1916" s="7">
        <v>1914</v>
      </c>
      <c r="B1916" s="8" t="s">
        <v>1589</v>
      </c>
      <c r="C1916" s="8" t="s">
        <v>48</v>
      </c>
      <c r="D1916" s="8" t="s">
        <v>91</v>
      </c>
      <c r="E1916" s="8" t="s">
        <v>4038</v>
      </c>
      <c r="F1916" s="8" t="s">
        <v>33</v>
      </c>
      <c r="G1916" s="8" t="s">
        <v>370</v>
      </c>
      <c r="H1916" s="11">
        <v>30</v>
      </c>
      <c r="I1916" s="11">
        <v>5.66</v>
      </c>
      <c r="J1916" s="11">
        <v>169.8</v>
      </c>
    </row>
    <row r="1917" spans="1:10">
      <c r="A1917" s="7">
        <v>1915</v>
      </c>
      <c r="B1917" s="8" t="s">
        <v>1594</v>
      </c>
      <c r="C1917" s="8" t="s">
        <v>48</v>
      </c>
      <c r="D1917" s="8" t="s">
        <v>1595</v>
      </c>
      <c r="E1917" s="8" t="s">
        <v>4038</v>
      </c>
      <c r="F1917" s="8" t="s">
        <v>33</v>
      </c>
      <c r="G1917" s="8" t="s">
        <v>45</v>
      </c>
      <c r="H1917" s="11">
        <v>10</v>
      </c>
      <c r="I1917" s="11">
        <v>1.27</v>
      </c>
      <c r="J1917" s="11">
        <v>12.7</v>
      </c>
    </row>
    <row r="1918" spans="1:10">
      <c r="A1918" s="7">
        <v>1916</v>
      </c>
      <c r="B1918" s="8" t="s">
        <v>1776</v>
      </c>
      <c r="C1918" s="8" t="s">
        <v>12</v>
      </c>
      <c r="D1918" s="8" t="s">
        <v>1777</v>
      </c>
      <c r="E1918" s="8" t="s">
        <v>4038</v>
      </c>
      <c r="F1918" s="8" t="s">
        <v>33</v>
      </c>
      <c r="G1918" s="8" t="s">
        <v>1778</v>
      </c>
      <c r="H1918" s="11">
        <v>5</v>
      </c>
      <c r="I1918" s="11">
        <v>11.57</v>
      </c>
      <c r="J1918" s="11">
        <v>57.85</v>
      </c>
    </row>
    <row r="1919" spans="1:10">
      <c r="A1919" s="7">
        <v>1917</v>
      </c>
      <c r="B1919" s="8" t="s">
        <v>1704</v>
      </c>
      <c r="C1919" s="8" t="s">
        <v>131</v>
      </c>
      <c r="D1919" s="8" t="s">
        <v>65</v>
      </c>
      <c r="E1919" s="8" t="s">
        <v>4038</v>
      </c>
      <c r="F1919" s="8" t="s">
        <v>33</v>
      </c>
      <c r="G1919" s="8" t="s">
        <v>2908</v>
      </c>
      <c r="H1919" s="11">
        <v>2</v>
      </c>
      <c r="I1919" s="11">
        <v>2.09</v>
      </c>
      <c r="J1919" s="11">
        <v>4.18</v>
      </c>
    </row>
    <row r="1920" spans="1:10">
      <c r="A1920" s="7">
        <v>1918</v>
      </c>
      <c r="B1920" s="8" t="s">
        <v>1868</v>
      </c>
      <c r="C1920" s="8" t="s">
        <v>12</v>
      </c>
      <c r="D1920" s="8" t="s">
        <v>1869</v>
      </c>
      <c r="E1920" s="8" t="s">
        <v>4038</v>
      </c>
      <c r="F1920" s="8" t="s">
        <v>33</v>
      </c>
      <c r="G1920" s="8" t="s">
        <v>1870</v>
      </c>
      <c r="H1920" s="11">
        <v>10</v>
      </c>
      <c r="I1920" s="11">
        <v>25.88</v>
      </c>
      <c r="J1920" s="11">
        <v>258.8</v>
      </c>
    </row>
    <row r="1921" spans="1:10">
      <c r="A1921" s="7">
        <v>1919</v>
      </c>
      <c r="B1921" s="8" t="s">
        <v>2018</v>
      </c>
      <c r="C1921" s="8" t="s">
        <v>165</v>
      </c>
      <c r="D1921" s="8" t="s">
        <v>81</v>
      </c>
      <c r="E1921" s="8" t="s">
        <v>4038</v>
      </c>
      <c r="F1921" s="8" t="s">
        <v>33</v>
      </c>
      <c r="G1921" s="8" t="s">
        <v>324</v>
      </c>
      <c r="H1921" s="11">
        <v>5</v>
      </c>
      <c r="I1921" s="11">
        <v>2.91</v>
      </c>
      <c r="J1921" s="11">
        <v>14.55</v>
      </c>
    </row>
    <row r="1922" spans="1:10">
      <c r="A1922" s="7">
        <v>1920</v>
      </c>
      <c r="B1922" s="8" t="s">
        <v>1868</v>
      </c>
      <c r="C1922" s="8" t="s">
        <v>12</v>
      </c>
      <c r="D1922" s="8" t="s">
        <v>1869</v>
      </c>
      <c r="E1922" s="8" t="s">
        <v>4038</v>
      </c>
      <c r="F1922" s="8" t="s">
        <v>33</v>
      </c>
      <c r="G1922" s="8" t="s">
        <v>1870</v>
      </c>
      <c r="H1922" s="11">
        <v>5</v>
      </c>
      <c r="I1922" s="11">
        <v>25.88</v>
      </c>
      <c r="J1922" s="11">
        <v>129.4</v>
      </c>
    </row>
    <row r="1923" spans="1:10">
      <c r="A1923" s="7">
        <v>1921</v>
      </c>
      <c r="B1923" s="8" t="s">
        <v>2101</v>
      </c>
      <c r="C1923" s="8" t="s">
        <v>31</v>
      </c>
      <c r="D1923" s="8" t="s">
        <v>1310</v>
      </c>
      <c r="E1923" s="8" t="s">
        <v>4039</v>
      </c>
      <c r="F1923" s="8" t="s">
        <v>38</v>
      </c>
      <c r="G1923" s="8" t="s">
        <v>804</v>
      </c>
      <c r="H1923" s="11">
        <v>5</v>
      </c>
      <c r="I1923" s="11">
        <v>11.5</v>
      </c>
      <c r="J1923" s="11">
        <v>57.5</v>
      </c>
    </row>
    <row r="1924" spans="1:10">
      <c r="A1924" s="7">
        <v>1922</v>
      </c>
      <c r="B1924" s="8" t="s">
        <v>3043</v>
      </c>
      <c r="C1924" s="8" t="s">
        <v>399</v>
      </c>
      <c r="D1924" s="8" t="s">
        <v>49</v>
      </c>
      <c r="E1924" s="8" t="s">
        <v>4038</v>
      </c>
      <c r="F1924" s="8" t="s">
        <v>33</v>
      </c>
      <c r="G1924" s="8" t="s">
        <v>3044</v>
      </c>
      <c r="H1924" s="11">
        <v>10</v>
      </c>
      <c r="I1924" s="11">
        <v>1.39</v>
      </c>
      <c r="J1924" s="11">
        <v>13.9</v>
      </c>
    </row>
    <row r="1925" spans="1:10">
      <c r="A1925" s="7">
        <v>1923</v>
      </c>
      <c r="B1925" s="8" t="s">
        <v>1858</v>
      </c>
      <c r="C1925" s="8" t="s">
        <v>54</v>
      </c>
      <c r="D1925" s="8" t="s">
        <v>1859</v>
      </c>
      <c r="E1925" s="8" t="s">
        <v>4038</v>
      </c>
      <c r="F1925" s="8" t="s">
        <v>33</v>
      </c>
      <c r="G1925" s="8" t="s">
        <v>1860</v>
      </c>
      <c r="H1925" s="11">
        <v>5</v>
      </c>
      <c r="I1925" s="11">
        <v>11.8</v>
      </c>
      <c r="J1925" s="11">
        <v>59</v>
      </c>
    </row>
    <row r="1926" spans="1:10">
      <c r="A1926" s="7">
        <v>1924</v>
      </c>
      <c r="B1926" s="8" t="s">
        <v>1469</v>
      </c>
      <c r="C1926" s="8" t="s">
        <v>48</v>
      </c>
      <c r="D1926" s="8" t="s">
        <v>155</v>
      </c>
      <c r="E1926" s="8" t="s">
        <v>4038</v>
      </c>
      <c r="F1926" s="8" t="s">
        <v>33</v>
      </c>
      <c r="G1926" s="8" t="s">
        <v>66</v>
      </c>
      <c r="H1926" s="11">
        <v>10</v>
      </c>
      <c r="I1926" s="11">
        <v>10.57</v>
      </c>
      <c r="J1926" s="11">
        <v>105.7</v>
      </c>
    </row>
    <row r="1927" spans="1:10">
      <c r="A1927" s="7">
        <v>1925</v>
      </c>
      <c r="B1927" s="8" t="s">
        <v>1469</v>
      </c>
      <c r="C1927" s="8" t="s">
        <v>48</v>
      </c>
      <c r="D1927" s="8" t="s">
        <v>155</v>
      </c>
      <c r="E1927" s="8" t="s">
        <v>4038</v>
      </c>
      <c r="F1927" s="8" t="s">
        <v>33</v>
      </c>
      <c r="G1927" s="8" t="s">
        <v>66</v>
      </c>
      <c r="H1927" s="11">
        <v>5</v>
      </c>
      <c r="I1927" s="11">
        <v>10.57</v>
      </c>
      <c r="J1927" s="11">
        <v>52.85</v>
      </c>
    </row>
    <row r="1928" spans="1:10">
      <c r="A1928" s="7">
        <v>1926</v>
      </c>
      <c r="B1928" s="8" t="s">
        <v>1358</v>
      </c>
      <c r="C1928" s="8" t="s">
        <v>231</v>
      </c>
      <c r="D1928" s="8" t="s">
        <v>1359</v>
      </c>
      <c r="E1928" s="8" t="s">
        <v>4038</v>
      </c>
      <c r="F1928" s="8" t="s">
        <v>38</v>
      </c>
      <c r="G1928" s="8" t="s">
        <v>1126</v>
      </c>
      <c r="H1928" s="11">
        <v>20</v>
      </c>
      <c r="I1928" s="11">
        <v>25</v>
      </c>
      <c r="J1928" s="11">
        <v>500</v>
      </c>
    </row>
    <row r="1929" spans="1:10">
      <c r="A1929" s="7">
        <v>1927</v>
      </c>
      <c r="B1929" s="8" t="s">
        <v>1722</v>
      </c>
      <c r="C1929" s="8" t="s">
        <v>19</v>
      </c>
      <c r="D1929" s="8" t="s">
        <v>1723</v>
      </c>
      <c r="E1929" s="8" t="s">
        <v>4039</v>
      </c>
      <c r="F1929" s="8" t="s">
        <v>15</v>
      </c>
      <c r="G1929" s="8" t="s">
        <v>1651</v>
      </c>
      <c r="H1929" s="11">
        <v>2</v>
      </c>
      <c r="I1929" s="11">
        <v>22</v>
      </c>
      <c r="J1929" s="11">
        <v>44</v>
      </c>
    </row>
    <row r="1930" spans="1:10">
      <c r="A1930" s="7">
        <v>1928</v>
      </c>
      <c r="B1930" s="8" t="s">
        <v>1661</v>
      </c>
      <c r="C1930" s="8" t="s">
        <v>19</v>
      </c>
      <c r="D1930" s="8" t="s">
        <v>3558</v>
      </c>
      <c r="E1930" s="8" t="s">
        <v>4039</v>
      </c>
      <c r="F1930" s="8" t="s">
        <v>33</v>
      </c>
      <c r="G1930" s="8" t="s">
        <v>1330</v>
      </c>
      <c r="H1930" s="11">
        <v>1</v>
      </c>
      <c r="I1930" s="11">
        <v>20</v>
      </c>
      <c r="J1930" s="11">
        <v>20</v>
      </c>
    </row>
    <row r="1931" spans="1:10">
      <c r="A1931" s="7">
        <v>1929</v>
      </c>
      <c r="B1931" s="8" t="s">
        <v>1594</v>
      </c>
      <c r="C1931" s="8" t="s">
        <v>48</v>
      </c>
      <c r="D1931" s="8" t="s">
        <v>1595</v>
      </c>
      <c r="E1931" s="8" t="s">
        <v>4038</v>
      </c>
      <c r="F1931" s="8" t="s">
        <v>33</v>
      </c>
      <c r="G1931" s="8" t="s">
        <v>45</v>
      </c>
      <c r="H1931" s="11">
        <v>20</v>
      </c>
      <c r="I1931" s="11">
        <v>1.27</v>
      </c>
      <c r="J1931" s="11">
        <v>25.4</v>
      </c>
    </row>
    <row r="1932" spans="1:10">
      <c r="A1932" s="7">
        <v>1930</v>
      </c>
      <c r="B1932" s="8" t="s">
        <v>1339</v>
      </c>
      <c r="C1932" s="8" t="s">
        <v>31</v>
      </c>
      <c r="D1932" s="8" t="s">
        <v>496</v>
      </c>
      <c r="E1932" s="8" t="s">
        <v>4038</v>
      </c>
      <c r="F1932" s="8" t="s">
        <v>33</v>
      </c>
      <c r="G1932" s="8" t="s">
        <v>45</v>
      </c>
      <c r="H1932" s="11">
        <v>20</v>
      </c>
      <c r="I1932" s="11">
        <v>5.6</v>
      </c>
      <c r="J1932" s="11">
        <v>112</v>
      </c>
    </row>
    <row r="1933" spans="1:10">
      <c r="A1933" s="7">
        <v>1931</v>
      </c>
      <c r="B1933" s="8" t="s">
        <v>1442</v>
      </c>
      <c r="C1933" s="8" t="s">
        <v>131</v>
      </c>
      <c r="D1933" s="8" t="s">
        <v>91</v>
      </c>
      <c r="E1933" s="8" t="s">
        <v>4038</v>
      </c>
      <c r="F1933" s="8" t="s">
        <v>33</v>
      </c>
      <c r="G1933" s="8" t="s">
        <v>1443</v>
      </c>
      <c r="H1933" s="11">
        <v>10</v>
      </c>
      <c r="I1933" s="11">
        <v>5.89</v>
      </c>
      <c r="J1933" s="11">
        <v>58.9</v>
      </c>
    </row>
    <row r="1934" spans="1:10">
      <c r="A1934" s="7">
        <v>1932</v>
      </c>
      <c r="B1934" s="8" t="s">
        <v>2101</v>
      </c>
      <c r="C1934" s="8" t="s">
        <v>31</v>
      </c>
      <c r="D1934" s="8" t="s">
        <v>1310</v>
      </c>
      <c r="E1934" s="8" t="s">
        <v>4039</v>
      </c>
      <c r="F1934" s="8" t="s">
        <v>38</v>
      </c>
      <c r="G1934" s="8" t="s">
        <v>804</v>
      </c>
      <c r="H1934" s="11">
        <v>20</v>
      </c>
      <c r="I1934" s="11">
        <v>11.5</v>
      </c>
      <c r="J1934" s="11">
        <v>230</v>
      </c>
    </row>
    <row r="1935" spans="1:10">
      <c r="A1935" s="7">
        <v>1933</v>
      </c>
      <c r="B1935" s="8" t="s">
        <v>1548</v>
      </c>
      <c r="C1935" s="8" t="s">
        <v>48</v>
      </c>
      <c r="D1935" s="8" t="s">
        <v>1549</v>
      </c>
      <c r="E1935" s="8" t="s">
        <v>4038</v>
      </c>
      <c r="F1935" s="8" t="s">
        <v>15</v>
      </c>
      <c r="G1935" s="8" t="s">
        <v>1268</v>
      </c>
      <c r="H1935" s="11">
        <v>20</v>
      </c>
      <c r="I1935" s="11">
        <v>21.07</v>
      </c>
      <c r="J1935" s="11">
        <v>421.4</v>
      </c>
    </row>
    <row r="1936" spans="1:10">
      <c r="A1936" s="7">
        <v>1934</v>
      </c>
      <c r="B1936" s="8" t="s">
        <v>2116</v>
      </c>
      <c r="C1936" s="8" t="s">
        <v>31</v>
      </c>
      <c r="D1936" s="8" t="s">
        <v>2117</v>
      </c>
      <c r="E1936" s="8" t="s">
        <v>4039</v>
      </c>
      <c r="F1936" s="8" t="s">
        <v>33</v>
      </c>
      <c r="G1936" s="8" t="s">
        <v>45</v>
      </c>
      <c r="H1936" s="11">
        <v>20</v>
      </c>
      <c r="I1936" s="11">
        <v>2.2</v>
      </c>
      <c r="J1936" s="11">
        <v>44</v>
      </c>
    </row>
    <row r="1937" spans="1:10">
      <c r="A1937" s="7">
        <v>1935</v>
      </c>
      <c r="B1937" s="8" t="s">
        <v>706</v>
      </c>
      <c r="C1937" s="8" t="s">
        <v>48</v>
      </c>
      <c r="D1937" s="8" t="s">
        <v>3098</v>
      </c>
      <c r="E1937" s="8" t="s">
        <v>4043</v>
      </c>
      <c r="F1937" s="8" t="s">
        <v>33</v>
      </c>
      <c r="G1937" s="8" t="s">
        <v>359</v>
      </c>
      <c r="H1937" s="11">
        <v>10</v>
      </c>
      <c r="I1937" s="11">
        <v>4.5</v>
      </c>
      <c r="J1937" s="11">
        <v>45</v>
      </c>
    </row>
    <row r="1938" spans="1:10">
      <c r="A1938" s="7">
        <v>1936</v>
      </c>
      <c r="B1938" s="8" t="s">
        <v>1358</v>
      </c>
      <c r="C1938" s="8" t="s">
        <v>231</v>
      </c>
      <c r="D1938" s="8" t="s">
        <v>1359</v>
      </c>
      <c r="E1938" s="8" t="s">
        <v>4038</v>
      </c>
      <c r="F1938" s="8" t="s">
        <v>38</v>
      </c>
      <c r="G1938" s="8" t="s">
        <v>1126</v>
      </c>
      <c r="H1938" s="11">
        <v>10</v>
      </c>
      <c r="I1938" s="11">
        <v>25</v>
      </c>
      <c r="J1938" s="11">
        <v>250</v>
      </c>
    </row>
    <row r="1939" spans="1:10">
      <c r="A1939" s="7">
        <v>1937</v>
      </c>
      <c r="B1939" s="8" t="s">
        <v>1686</v>
      </c>
      <c r="C1939" s="8" t="s">
        <v>182</v>
      </c>
      <c r="D1939" s="8" t="s">
        <v>764</v>
      </c>
      <c r="E1939" s="8" t="s">
        <v>4038</v>
      </c>
      <c r="F1939" s="8" t="s">
        <v>33</v>
      </c>
      <c r="G1939" s="8" t="s">
        <v>1687</v>
      </c>
      <c r="H1939" s="11">
        <v>20</v>
      </c>
      <c r="I1939" s="11">
        <v>23.3</v>
      </c>
      <c r="J1939" s="11">
        <v>466</v>
      </c>
    </row>
    <row r="1940" spans="1:10">
      <c r="A1940" s="7">
        <v>1938</v>
      </c>
      <c r="B1940" s="8" t="s">
        <v>6260</v>
      </c>
      <c r="C1940" s="8" t="s">
        <v>1417</v>
      </c>
      <c r="D1940" s="8" t="s">
        <v>43</v>
      </c>
      <c r="E1940" s="8" t="s">
        <v>4038</v>
      </c>
      <c r="F1940" s="8" t="s">
        <v>33</v>
      </c>
      <c r="G1940" s="8" t="s">
        <v>7197</v>
      </c>
      <c r="H1940" s="11">
        <v>10</v>
      </c>
      <c r="I1940" s="11">
        <v>16.5</v>
      </c>
      <c r="J1940" s="11">
        <v>165</v>
      </c>
    </row>
    <row r="1941" spans="1:10">
      <c r="A1941" s="7">
        <v>1939</v>
      </c>
      <c r="B1941" s="8" t="s">
        <v>1640</v>
      </c>
      <c r="C1941" s="8" t="s">
        <v>48</v>
      </c>
      <c r="D1941" s="8" t="s">
        <v>330</v>
      </c>
      <c r="E1941" s="8" t="s">
        <v>4038</v>
      </c>
      <c r="F1941" s="8" t="s">
        <v>15</v>
      </c>
      <c r="G1941" s="8" t="s">
        <v>2023</v>
      </c>
      <c r="H1941" s="11">
        <v>0</v>
      </c>
      <c r="I1941" s="11">
        <v>9.18</v>
      </c>
      <c r="J1941" s="11">
        <v>0</v>
      </c>
    </row>
    <row r="1942" spans="1:10">
      <c r="A1942" s="7">
        <v>1940</v>
      </c>
      <c r="B1942" s="8" t="s">
        <v>6260</v>
      </c>
      <c r="C1942" s="8" t="s">
        <v>1417</v>
      </c>
      <c r="D1942" s="8" t="s">
        <v>43</v>
      </c>
      <c r="E1942" s="8" t="s">
        <v>4038</v>
      </c>
      <c r="F1942" s="8" t="s">
        <v>33</v>
      </c>
      <c r="G1942" s="8" t="s">
        <v>7197</v>
      </c>
      <c r="H1942" s="11">
        <v>6</v>
      </c>
      <c r="I1942" s="11">
        <v>16.5</v>
      </c>
      <c r="J1942" s="11">
        <v>99</v>
      </c>
    </row>
    <row r="1943" spans="1:10">
      <c r="A1943" s="7">
        <v>1941</v>
      </c>
      <c r="B1943" s="8" t="s">
        <v>1686</v>
      </c>
      <c r="C1943" s="8" t="s">
        <v>182</v>
      </c>
      <c r="D1943" s="8" t="s">
        <v>764</v>
      </c>
      <c r="E1943" s="8" t="s">
        <v>4038</v>
      </c>
      <c r="F1943" s="8" t="s">
        <v>33</v>
      </c>
      <c r="G1943" s="8" t="s">
        <v>1687</v>
      </c>
      <c r="H1943" s="11">
        <v>30</v>
      </c>
      <c r="I1943" s="11">
        <v>23.3</v>
      </c>
      <c r="J1943" s="11">
        <v>699</v>
      </c>
    </row>
    <row r="1944" spans="1:10">
      <c r="A1944" s="7">
        <v>1942</v>
      </c>
      <c r="B1944" s="8" t="s">
        <v>1615</v>
      </c>
      <c r="C1944" s="8" t="s">
        <v>31</v>
      </c>
      <c r="D1944" s="8" t="s">
        <v>1838</v>
      </c>
      <c r="E1944" s="8" t="s">
        <v>4120</v>
      </c>
      <c r="F1944" s="8" t="s">
        <v>33</v>
      </c>
      <c r="G1944" s="8" t="s">
        <v>1839</v>
      </c>
      <c r="H1944" s="11">
        <v>120</v>
      </c>
      <c r="I1944" s="11">
        <v>2.48</v>
      </c>
      <c r="J1944" s="11">
        <v>297.6</v>
      </c>
    </row>
    <row r="1945" spans="1:10">
      <c r="A1945" s="7">
        <v>1943</v>
      </c>
      <c r="B1945" s="8" t="s">
        <v>1615</v>
      </c>
      <c r="C1945" s="8" t="s">
        <v>31</v>
      </c>
      <c r="D1945" s="8" t="s">
        <v>1856</v>
      </c>
      <c r="E1945" s="8" t="s">
        <v>4120</v>
      </c>
      <c r="F1945" s="8" t="s">
        <v>33</v>
      </c>
      <c r="G1945" s="8" t="s">
        <v>1839</v>
      </c>
      <c r="H1945" s="11">
        <v>100</v>
      </c>
      <c r="I1945" s="11">
        <v>2.33</v>
      </c>
      <c r="J1945" s="11">
        <v>233</v>
      </c>
    </row>
    <row r="1946" ht="15" spans="1:10">
      <c r="A1946" s="7">
        <v>1944</v>
      </c>
      <c r="B1946" s="8" t="s">
        <v>1444</v>
      </c>
      <c r="C1946" s="8" t="s">
        <v>1445</v>
      </c>
      <c r="D1946" s="8" t="s">
        <v>1446</v>
      </c>
      <c r="E1946" s="8" t="s">
        <v>4039</v>
      </c>
      <c r="F1946" s="8" t="s">
        <v>33</v>
      </c>
      <c r="G1946" s="8" t="s">
        <v>1447</v>
      </c>
      <c r="H1946" s="11">
        <v>0</v>
      </c>
      <c r="I1946" s="11">
        <v>21.6</v>
      </c>
      <c r="J1946" s="11">
        <v>0</v>
      </c>
    </row>
    <row r="1947" spans="1:10">
      <c r="A1947" s="7">
        <v>1945</v>
      </c>
      <c r="B1947" s="8" t="s">
        <v>1704</v>
      </c>
      <c r="C1947" s="8" t="s">
        <v>131</v>
      </c>
      <c r="D1947" s="8" t="s">
        <v>65</v>
      </c>
      <c r="E1947" s="8" t="s">
        <v>4038</v>
      </c>
      <c r="F1947" s="8" t="s">
        <v>33</v>
      </c>
      <c r="G1947" s="8" t="s">
        <v>2908</v>
      </c>
      <c r="H1947" s="11">
        <v>10</v>
      </c>
      <c r="I1947" s="11">
        <v>2.09</v>
      </c>
      <c r="J1947" s="11">
        <v>20.9</v>
      </c>
    </row>
    <row r="1948" spans="1:10">
      <c r="A1948" s="7">
        <v>1946</v>
      </c>
      <c r="B1948" s="8" t="s">
        <v>1877</v>
      </c>
      <c r="C1948" s="8" t="s">
        <v>751</v>
      </c>
      <c r="D1948" s="8" t="s">
        <v>1878</v>
      </c>
      <c r="E1948" s="8" t="s">
        <v>4038</v>
      </c>
      <c r="F1948" s="8" t="s">
        <v>33</v>
      </c>
      <c r="G1948" s="8" t="s">
        <v>1773</v>
      </c>
      <c r="H1948" s="11">
        <v>30</v>
      </c>
      <c r="I1948" s="11">
        <v>6.67</v>
      </c>
      <c r="J1948" s="11">
        <v>200.1</v>
      </c>
    </row>
    <row r="1949" spans="1:10">
      <c r="A1949" s="7">
        <v>1947</v>
      </c>
      <c r="B1949" s="8" t="s">
        <v>2019</v>
      </c>
      <c r="C1949" s="8" t="s">
        <v>1417</v>
      </c>
      <c r="D1949" s="8" t="s">
        <v>132</v>
      </c>
      <c r="E1949" s="8" t="s">
        <v>4038</v>
      </c>
      <c r="F1949" s="8" t="s">
        <v>33</v>
      </c>
      <c r="G1949" s="8" t="s">
        <v>2020</v>
      </c>
      <c r="H1949" s="11">
        <v>30</v>
      </c>
      <c r="I1949" s="11">
        <v>3.77</v>
      </c>
      <c r="J1949" s="11">
        <v>113.1</v>
      </c>
    </row>
    <row r="1950" spans="1:10">
      <c r="A1950" s="7">
        <v>1948</v>
      </c>
      <c r="B1950" s="8" t="s">
        <v>1735</v>
      </c>
      <c r="C1950" s="8" t="s">
        <v>399</v>
      </c>
      <c r="D1950" s="8" t="s">
        <v>5738</v>
      </c>
      <c r="E1950" s="8" t="s">
        <v>4043</v>
      </c>
      <c r="F1950" s="8" t="s">
        <v>15</v>
      </c>
      <c r="G1950" s="8" t="s">
        <v>5739</v>
      </c>
      <c r="H1950" s="11">
        <v>10</v>
      </c>
      <c r="I1950" s="11">
        <v>20.22</v>
      </c>
      <c r="J1950" s="11">
        <v>202.2</v>
      </c>
    </row>
    <row r="1951" spans="1:10">
      <c r="A1951" s="7">
        <v>1949</v>
      </c>
      <c r="B1951" s="8" t="s">
        <v>1567</v>
      </c>
      <c r="C1951" s="8" t="s">
        <v>529</v>
      </c>
      <c r="D1951" s="8" t="s">
        <v>132</v>
      </c>
      <c r="E1951" s="8" t="s">
        <v>4038</v>
      </c>
      <c r="F1951" s="8" t="s">
        <v>33</v>
      </c>
      <c r="G1951" s="8" t="s">
        <v>1569</v>
      </c>
      <c r="H1951" s="11">
        <v>20</v>
      </c>
      <c r="I1951" s="11">
        <v>4.18</v>
      </c>
      <c r="J1951" s="11">
        <v>83.6</v>
      </c>
    </row>
    <row r="1952" spans="1:10">
      <c r="A1952" s="7">
        <v>1950</v>
      </c>
      <c r="B1952" s="8" t="s">
        <v>706</v>
      </c>
      <c r="C1952" s="8" t="s">
        <v>48</v>
      </c>
      <c r="D1952" s="8" t="s">
        <v>3098</v>
      </c>
      <c r="E1952" s="8" t="s">
        <v>4043</v>
      </c>
      <c r="F1952" s="8" t="s">
        <v>33</v>
      </c>
      <c r="G1952" s="8" t="s">
        <v>359</v>
      </c>
      <c r="H1952" s="11">
        <v>10</v>
      </c>
      <c r="I1952" s="11">
        <v>4.5</v>
      </c>
      <c r="J1952" s="11">
        <v>45</v>
      </c>
    </row>
    <row r="1953" spans="1:10">
      <c r="A1953" s="7">
        <v>1951</v>
      </c>
      <c r="B1953" s="8" t="s">
        <v>1039</v>
      </c>
      <c r="C1953" s="8" t="s">
        <v>31</v>
      </c>
      <c r="D1953" s="8" t="s">
        <v>1606</v>
      </c>
      <c r="E1953" s="8" t="s">
        <v>4043</v>
      </c>
      <c r="F1953" s="8" t="s">
        <v>33</v>
      </c>
      <c r="G1953" s="8" t="s">
        <v>1839</v>
      </c>
      <c r="H1953" s="11">
        <v>100</v>
      </c>
      <c r="I1953" s="11">
        <v>0.68</v>
      </c>
      <c r="J1953" s="11">
        <v>68</v>
      </c>
    </row>
    <row r="1954" spans="1:10">
      <c r="A1954" s="7">
        <v>1952</v>
      </c>
      <c r="B1954" s="8" t="s">
        <v>1039</v>
      </c>
      <c r="C1954" s="8" t="s">
        <v>31</v>
      </c>
      <c r="D1954" s="8" t="s">
        <v>7161</v>
      </c>
      <c r="E1954" s="8" t="s">
        <v>4043</v>
      </c>
      <c r="F1954" s="8" t="s">
        <v>33</v>
      </c>
      <c r="G1954" s="8" t="s">
        <v>1839</v>
      </c>
      <c r="H1954" s="11">
        <v>80</v>
      </c>
      <c r="I1954" s="11">
        <v>0.81</v>
      </c>
      <c r="J1954" s="11">
        <v>64.8</v>
      </c>
    </row>
    <row r="1955" spans="1:10">
      <c r="A1955" s="7">
        <v>1953</v>
      </c>
      <c r="B1955" s="8" t="s">
        <v>7370</v>
      </c>
      <c r="C1955" s="8" t="s">
        <v>182</v>
      </c>
      <c r="D1955" s="8" t="s">
        <v>7371</v>
      </c>
      <c r="E1955" s="8" t="s">
        <v>4038</v>
      </c>
      <c r="F1955" s="8" t="s">
        <v>33</v>
      </c>
      <c r="G1955" s="8" t="s">
        <v>1330</v>
      </c>
      <c r="H1955" s="11">
        <v>10</v>
      </c>
      <c r="I1955" s="11">
        <v>10.69</v>
      </c>
      <c r="J1955" s="11">
        <v>106.9</v>
      </c>
    </row>
    <row r="1956" spans="1:10">
      <c r="A1956" s="7">
        <v>1954</v>
      </c>
      <c r="B1956" s="8" t="s">
        <v>1594</v>
      </c>
      <c r="C1956" s="8" t="s">
        <v>48</v>
      </c>
      <c r="D1956" s="8" t="s">
        <v>1595</v>
      </c>
      <c r="E1956" s="8" t="s">
        <v>4038</v>
      </c>
      <c r="F1956" s="8" t="s">
        <v>33</v>
      </c>
      <c r="G1956" s="8" t="s">
        <v>45</v>
      </c>
      <c r="H1956" s="11">
        <v>30</v>
      </c>
      <c r="I1956" s="11">
        <v>1.27</v>
      </c>
      <c r="J1956" s="11">
        <v>38.1</v>
      </c>
    </row>
    <row r="1957" spans="1:10">
      <c r="A1957" s="7">
        <v>1955</v>
      </c>
      <c r="B1957" s="8" t="s">
        <v>1442</v>
      </c>
      <c r="C1957" s="8" t="s">
        <v>131</v>
      </c>
      <c r="D1957" s="8" t="s">
        <v>91</v>
      </c>
      <c r="E1957" s="8" t="s">
        <v>4038</v>
      </c>
      <c r="F1957" s="8" t="s">
        <v>33</v>
      </c>
      <c r="G1957" s="8" t="s">
        <v>1443</v>
      </c>
      <c r="H1957" s="11">
        <v>10</v>
      </c>
      <c r="I1957" s="11">
        <v>5.89</v>
      </c>
      <c r="J1957" s="11">
        <v>58.9</v>
      </c>
    </row>
    <row r="1958" spans="1:10">
      <c r="A1958" s="7">
        <v>1956</v>
      </c>
      <c r="B1958" s="8" t="s">
        <v>2124</v>
      </c>
      <c r="C1958" s="8" t="s">
        <v>19</v>
      </c>
      <c r="D1958" s="8" t="s">
        <v>1313</v>
      </c>
      <c r="E1958" s="8" t="s">
        <v>4039</v>
      </c>
      <c r="F1958" s="8" t="s">
        <v>15</v>
      </c>
      <c r="G1958" s="8" t="s">
        <v>3969</v>
      </c>
      <c r="H1958" s="11">
        <v>33</v>
      </c>
      <c r="I1958" s="11">
        <v>57.24</v>
      </c>
      <c r="J1958" s="11">
        <v>1888.92</v>
      </c>
    </row>
    <row r="1959" spans="1:10">
      <c r="A1959" s="7">
        <v>1957</v>
      </c>
      <c r="B1959" s="8" t="s">
        <v>2001</v>
      </c>
      <c r="C1959" s="8" t="s">
        <v>19</v>
      </c>
      <c r="D1959" s="8" t="s">
        <v>2002</v>
      </c>
      <c r="E1959" s="8" t="s">
        <v>4043</v>
      </c>
      <c r="F1959" s="8" t="s">
        <v>33</v>
      </c>
      <c r="G1959" s="8" t="s">
        <v>1274</v>
      </c>
      <c r="H1959" s="11">
        <v>20</v>
      </c>
      <c r="I1959" s="11">
        <v>8.18</v>
      </c>
      <c r="J1959" s="11">
        <v>163.6</v>
      </c>
    </row>
    <row r="1960" spans="1:10">
      <c r="A1960" s="7">
        <v>1958</v>
      </c>
      <c r="B1960" s="8" t="s">
        <v>4267</v>
      </c>
      <c r="C1960" s="8" t="s">
        <v>48</v>
      </c>
      <c r="D1960" s="8" t="s">
        <v>407</v>
      </c>
      <c r="E1960" s="8" t="s">
        <v>4043</v>
      </c>
      <c r="F1960" s="8" t="s">
        <v>33</v>
      </c>
      <c r="G1960" s="8" t="s">
        <v>7108</v>
      </c>
      <c r="H1960" s="11">
        <v>10</v>
      </c>
      <c r="I1960" s="11">
        <v>11.39</v>
      </c>
      <c r="J1960" s="11">
        <v>113.9</v>
      </c>
    </row>
    <row r="1961" spans="1:10">
      <c r="A1961" s="7">
        <v>1959</v>
      </c>
      <c r="B1961" s="8" t="s">
        <v>706</v>
      </c>
      <c r="C1961" s="8" t="s">
        <v>48</v>
      </c>
      <c r="D1961" s="8" t="s">
        <v>155</v>
      </c>
      <c r="E1961" s="8" t="s">
        <v>4043</v>
      </c>
      <c r="F1961" s="8" t="s">
        <v>15</v>
      </c>
      <c r="G1961" s="8" t="s">
        <v>968</v>
      </c>
      <c r="H1961" s="11">
        <v>0</v>
      </c>
      <c r="I1961" s="11">
        <v>1.62</v>
      </c>
      <c r="J1961" s="11">
        <v>0</v>
      </c>
    </row>
    <row r="1962" spans="1:10">
      <c r="A1962" s="7">
        <v>1960</v>
      </c>
      <c r="B1962" s="8" t="s">
        <v>4267</v>
      </c>
      <c r="C1962" s="8" t="s">
        <v>399</v>
      </c>
      <c r="D1962" s="8" t="s">
        <v>407</v>
      </c>
      <c r="E1962" s="8" t="s">
        <v>4043</v>
      </c>
      <c r="F1962" s="8" t="s">
        <v>33</v>
      </c>
      <c r="G1962" s="8" t="s">
        <v>139</v>
      </c>
      <c r="H1962" s="11">
        <v>0</v>
      </c>
      <c r="I1962" s="11">
        <v>6.85</v>
      </c>
      <c r="J1962" s="11">
        <v>0</v>
      </c>
    </row>
    <row r="1963" ht="15" spans="1:10">
      <c r="A1963" s="7">
        <v>1961</v>
      </c>
      <c r="B1963" s="8" t="s">
        <v>1410</v>
      </c>
      <c r="C1963" s="8" t="s">
        <v>131</v>
      </c>
      <c r="D1963" s="8" t="s">
        <v>1764</v>
      </c>
      <c r="E1963" s="8" t="s">
        <v>4038</v>
      </c>
      <c r="F1963" s="8" t="s">
        <v>33</v>
      </c>
      <c r="G1963" s="8" t="s">
        <v>823</v>
      </c>
      <c r="H1963" s="11">
        <v>200</v>
      </c>
      <c r="I1963" s="11">
        <v>17.63</v>
      </c>
      <c r="J1963" s="11">
        <v>3526</v>
      </c>
    </row>
    <row r="1964" spans="1:10">
      <c r="A1964" s="7">
        <v>1962</v>
      </c>
      <c r="B1964" s="8" t="s">
        <v>4223</v>
      </c>
      <c r="C1964" s="8" t="s">
        <v>19</v>
      </c>
      <c r="D1964" s="8" t="s">
        <v>4224</v>
      </c>
      <c r="E1964" s="8" t="s">
        <v>4039</v>
      </c>
      <c r="F1964" s="8" t="s">
        <v>33</v>
      </c>
      <c r="G1964" s="8" t="s">
        <v>4225</v>
      </c>
      <c r="H1964" s="11">
        <v>5</v>
      </c>
      <c r="I1964" s="11">
        <v>150.9</v>
      </c>
      <c r="J1964" s="11">
        <v>754.5</v>
      </c>
    </row>
    <row r="1965" spans="1:10">
      <c r="A1965" s="7">
        <v>1963</v>
      </c>
      <c r="B1965" s="8" t="s">
        <v>2005</v>
      </c>
      <c r="C1965" s="8" t="s">
        <v>48</v>
      </c>
      <c r="D1965" s="8" t="s">
        <v>1298</v>
      </c>
      <c r="E1965" s="8" t="s">
        <v>4038</v>
      </c>
      <c r="F1965" s="8" t="s">
        <v>38</v>
      </c>
      <c r="G1965" s="8" t="s">
        <v>2921</v>
      </c>
      <c r="H1965" s="11">
        <v>1600</v>
      </c>
      <c r="I1965" s="11">
        <v>3.91</v>
      </c>
      <c r="J1965" s="11">
        <v>6256</v>
      </c>
    </row>
    <row r="1966" spans="1:10">
      <c r="A1966" s="7">
        <v>1964</v>
      </c>
      <c r="B1966" s="8" t="s">
        <v>1589</v>
      </c>
      <c r="C1966" s="8" t="s">
        <v>48</v>
      </c>
      <c r="D1966" s="8" t="s">
        <v>91</v>
      </c>
      <c r="E1966" s="8" t="s">
        <v>4038</v>
      </c>
      <c r="F1966" s="8" t="s">
        <v>33</v>
      </c>
      <c r="G1966" s="8" t="s">
        <v>370</v>
      </c>
      <c r="H1966" s="11">
        <v>100</v>
      </c>
      <c r="I1966" s="11">
        <v>5.66</v>
      </c>
      <c r="J1966" s="11">
        <v>566</v>
      </c>
    </row>
    <row r="1967" spans="1:10">
      <c r="A1967" s="7">
        <v>1965</v>
      </c>
      <c r="B1967" s="8" t="s">
        <v>5414</v>
      </c>
      <c r="C1967" s="8" t="s">
        <v>19</v>
      </c>
      <c r="D1967" s="8" t="s">
        <v>2685</v>
      </c>
      <c r="E1967" s="8" t="s">
        <v>4039</v>
      </c>
      <c r="F1967" s="8" t="s">
        <v>33</v>
      </c>
      <c r="G1967" s="8" t="s">
        <v>5746</v>
      </c>
      <c r="H1967" s="11">
        <v>4</v>
      </c>
      <c r="I1967" s="11">
        <v>18.35</v>
      </c>
      <c r="J1967" s="11">
        <v>73.4</v>
      </c>
    </row>
    <row r="1968" spans="1:10">
      <c r="A1968" s="7">
        <v>1966</v>
      </c>
      <c r="B1968" s="8" t="s">
        <v>1629</v>
      </c>
      <c r="C1968" s="8" t="s">
        <v>1417</v>
      </c>
      <c r="D1968" s="8" t="s">
        <v>698</v>
      </c>
      <c r="E1968" s="8" t="s">
        <v>4043</v>
      </c>
      <c r="F1968" s="8" t="s">
        <v>33</v>
      </c>
      <c r="G1968" s="8" t="s">
        <v>1990</v>
      </c>
      <c r="H1968" s="11">
        <v>50</v>
      </c>
      <c r="I1968" s="11">
        <v>7.68</v>
      </c>
      <c r="J1968" s="11">
        <v>384</v>
      </c>
    </row>
    <row r="1969" spans="1:10">
      <c r="A1969" s="7">
        <v>1967</v>
      </c>
      <c r="B1969" s="8" t="s">
        <v>1594</v>
      </c>
      <c r="C1969" s="8" t="s">
        <v>48</v>
      </c>
      <c r="D1969" s="8" t="s">
        <v>1595</v>
      </c>
      <c r="E1969" s="8" t="s">
        <v>4038</v>
      </c>
      <c r="F1969" s="8" t="s">
        <v>33</v>
      </c>
      <c r="G1969" s="8" t="s">
        <v>45</v>
      </c>
      <c r="H1969" s="11">
        <v>1000</v>
      </c>
      <c r="I1969" s="11">
        <v>1.27</v>
      </c>
      <c r="J1969" s="11">
        <v>1270</v>
      </c>
    </row>
    <row r="1970" spans="1:10">
      <c r="A1970" s="7">
        <v>1968</v>
      </c>
      <c r="B1970" s="8" t="s">
        <v>5021</v>
      </c>
      <c r="C1970" s="8" t="s">
        <v>399</v>
      </c>
      <c r="D1970" s="8" t="s">
        <v>2170</v>
      </c>
      <c r="E1970" s="8" t="s">
        <v>4038</v>
      </c>
      <c r="F1970" s="8" t="s">
        <v>15</v>
      </c>
      <c r="G1970" s="8" t="s">
        <v>3787</v>
      </c>
      <c r="H1970" s="11">
        <v>50</v>
      </c>
      <c r="I1970" s="11">
        <v>20.46</v>
      </c>
      <c r="J1970" s="11">
        <v>1023</v>
      </c>
    </row>
    <row r="1971" ht="15" spans="1:10">
      <c r="A1971" s="7">
        <v>1969</v>
      </c>
      <c r="B1971" s="8" t="s">
        <v>1444</v>
      </c>
      <c r="C1971" s="8" t="s">
        <v>1445</v>
      </c>
      <c r="D1971" s="8" t="s">
        <v>1446</v>
      </c>
      <c r="E1971" s="8" t="s">
        <v>4039</v>
      </c>
      <c r="F1971" s="8" t="s">
        <v>33</v>
      </c>
      <c r="G1971" s="8" t="s">
        <v>1447</v>
      </c>
      <c r="H1971" s="11">
        <v>0</v>
      </c>
      <c r="I1971" s="11">
        <v>21.6</v>
      </c>
      <c r="J1971" s="11">
        <v>0</v>
      </c>
    </row>
    <row r="1972" spans="1:10">
      <c r="A1972" s="7">
        <v>1970</v>
      </c>
      <c r="B1972" s="8" t="s">
        <v>2072</v>
      </c>
      <c r="C1972" s="8" t="s">
        <v>31</v>
      </c>
      <c r="D1972" s="8" t="s">
        <v>2073</v>
      </c>
      <c r="E1972" s="8" t="s">
        <v>4038</v>
      </c>
      <c r="F1972" s="8" t="s">
        <v>15</v>
      </c>
      <c r="G1972" s="8" t="s">
        <v>2074</v>
      </c>
      <c r="H1972" s="11">
        <v>200</v>
      </c>
      <c r="I1972" s="11">
        <v>31.8</v>
      </c>
      <c r="J1972" s="11">
        <v>6360</v>
      </c>
    </row>
    <row r="1973" spans="1:10">
      <c r="A1973" s="7">
        <v>1971</v>
      </c>
      <c r="B1973" s="8" t="s">
        <v>1555</v>
      </c>
      <c r="C1973" s="8" t="s">
        <v>1417</v>
      </c>
      <c r="D1973" s="8" t="s">
        <v>698</v>
      </c>
      <c r="E1973" s="8" t="s">
        <v>4038</v>
      </c>
      <c r="F1973" s="8" t="s">
        <v>33</v>
      </c>
      <c r="G1973" s="8" t="s">
        <v>1556</v>
      </c>
      <c r="H1973" s="11">
        <v>0</v>
      </c>
      <c r="I1973" s="11">
        <v>9.92</v>
      </c>
      <c r="J1973" s="11">
        <v>0</v>
      </c>
    </row>
    <row r="1974" spans="1:10">
      <c r="A1974" s="7">
        <v>1972</v>
      </c>
      <c r="B1974" s="8" t="s">
        <v>1776</v>
      </c>
      <c r="C1974" s="8" t="s">
        <v>12</v>
      </c>
      <c r="D1974" s="8" t="s">
        <v>1777</v>
      </c>
      <c r="E1974" s="8" t="s">
        <v>4038</v>
      </c>
      <c r="F1974" s="8" t="s">
        <v>33</v>
      </c>
      <c r="G1974" s="8" t="s">
        <v>1778</v>
      </c>
      <c r="H1974" s="11">
        <v>100</v>
      </c>
      <c r="I1974" s="11">
        <v>13.88</v>
      </c>
      <c r="J1974" s="11">
        <v>1388</v>
      </c>
    </row>
    <row r="1975" spans="1:10">
      <c r="A1975" s="7">
        <v>1973</v>
      </c>
      <c r="B1975" s="8" t="s">
        <v>1548</v>
      </c>
      <c r="C1975" s="8" t="s">
        <v>48</v>
      </c>
      <c r="D1975" s="8" t="s">
        <v>1549</v>
      </c>
      <c r="E1975" s="8" t="s">
        <v>4038</v>
      </c>
      <c r="F1975" s="8" t="s">
        <v>15</v>
      </c>
      <c r="G1975" s="8" t="s">
        <v>1268</v>
      </c>
      <c r="H1975" s="11">
        <v>300</v>
      </c>
      <c r="I1975" s="11">
        <v>21.07</v>
      </c>
      <c r="J1975" s="11">
        <v>6321</v>
      </c>
    </row>
    <row r="1976" spans="1:10">
      <c r="A1976" s="7">
        <v>1974</v>
      </c>
      <c r="B1976" s="8" t="s">
        <v>2940</v>
      </c>
      <c r="C1976" s="8" t="s">
        <v>2941</v>
      </c>
      <c r="D1976" s="8" t="s">
        <v>91</v>
      </c>
      <c r="E1976" s="8" t="s">
        <v>4038</v>
      </c>
      <c r="F1976" s="8" t="s">
        <v>33</v>
      </c>
      <c r="G1976" s="8" t="s">
        <v>1895</v>
      </c>
      <c r="H1976" s="11">
        <v>100</v>
      </c>
      <c r="I1976" s="11">
        <v>7.17</v>
      </c>
      <c r="J1976" s="11">
        <v>717</v>
      </c>
    </row>
    <row r="1977" spans="1:10">
      <c r="A1977" s="7">
        <v>1975</v>
      </c>
      <c r="B1977" s="8" t="s">
        <v>1868</v>
      </c>
      <c r="C1977" s="8" t="s">
        <v>12</v>
      </c>
      <c r="D1977" s="8" t="s">
        <v>1869</v>
      </c>
      <c r="E1977" s="8" t="s">
        <v>4038</v>
      </c>
      <c r="F1977" s="8" t="s">
        <v>33</v>
      </c>
      <c r="G1977" s="8" t="s">
        <v>1870</v>
      </c>
      <c r="H1977" s="11">
        <v>100</v>
      </c>
      <c r="I1977" s="11">
        <v>25.88</v>
      </c>
      <c r="J1977" s="11">
        <v>2588</v>
      </c>
    </row>
    <row r="1978" spans="1:10">
      <c r="A1978" s="7">
        <v>1976</v>
      </c>
      <c r="B1978" s="8" t="s">
        <v>2018</v>
      </c>
      <c r="C1978" s="8" t="s">
        <v>165</v>
      </c>
      <c r="D1978" s="8" t="s">
        <v>81</v>
      </c>
      <c r="E1978" s="8" t="s">
        <v>4038</v>
      </c>
      <c r="F1978" s="8" t="s">
        <v>33</v>
      </c>
      <c r="G1978" s="8" t="s">
        <v>324</v>
      </c>
      <c r="H1978" s="11">
        <v>100</v>
      </c>
      <c r="I1978" s="11">
        <v>2.91</v>
      </c>
      <c r="J1978" s="11">
        <v>291</v>
      </c>
    </row>
    <row r="1979" spans="1:10">
      <c r="A1979" s="7">
        <v>1977</v>
      </c>
      <c r="B1979" s="8" t="s">
        <v>4267</v>
      </c>
      <c r="C1979" s="8" t="s">
        <v>399</v>
      </c>
      <c r="D1979" s="8" t="s">
        <v>407</v>
      </c>
      <c r="E1979" s="8" t="s">
        <v>4043</v>
      </c>
      <c r="F1979" s="8" t="s">
        <v>33</v>
      </c>
      <c r="G1979" s="8" t="s">
        <v>139</v>
      </c>
      <c r="H1979" s="11">
        <v>0</v>
      </c>
      <c r="I1979" s="11">
        <v>6.85</v>
      </c>
      <c r="J1979" s="11">
        <v>0</v>
      </c>
    </row>
    <row r="1980" spans="1:10">
      <c r="A1980" s="7">
        <v>1978</v>
      </c>
      <c r="B1980" s="8" t="s">
        <v>1469</v>
      </c>
      <c r="C1980" s="8" t="s">
        <v>48</v>
      </c>
      <c r="D1980" s="8" t="s">
        <v>155</v>
      </c>
      <c r="E1980" s="8" t="s">
        <v>4038</v>
      </c>
      <c r="F1980" s="8" t="s">
        <v>33</v>
      </c>
      <c r="G1980" s="8" t="s">
        <v>66</v>
      </c>
      <c r="H1980" s="11">
        <v>100</v>
      </c>
      <c r="I1980" s="11">
        <v>10.57</v>
      </c>
      <c r="J1980" s="11">
        <v>1057</v>
      </c>
    </row>
    <row r="1981" spans="1:10">
      <c r="A1981" s="7">
        <v>1979</v>
      </c>
      <c r="B1981" s="8" t="s">
        <v>2126</v>
      </c>
      <c r="C1981" s="8" t="s">
        <v>31</v>
      </c>
      <c r="D1981" s="8" t="s">
        <v>826</v>
      </c>
      <c r="E1981" s="8" t="s">
        <v>4039</v>
      </c>
      <c r="F1981" s="8" t="s">
        <v>33</v>
      </c>
      <c r="G1981" s="8" t="s">
        <v>45</v>
      </c>
      <c r="H1981" s="11">
        <v>50</v>
      </c>
      <c r="I1981" s="11">
        <v>6.8</v>
      </c>
      <c r="J1981" s="11">
        <v>340</v>
      </c>
    </row>
    <row r="1982" spans="1:10">
      <c r="A1982" s="7">
        <v>1980</v>
      </c>
      <c r="B1982" s="8" t="s">
        <v>2116</v>
      </c>
      <c r="C1982" s="8" t="s">
        <v>31</v>
      </c>
      <c r="D1982" s="8" t="s">
        <v>2117</v>
      </c>
      <c r="E1982" s="8" t="s">
        <v>4039</v>
      </c>
      <c r="F1982" s="8" t="s">
        <v>33</v>
      </c>
      <c r="G1982" s="8" t="s">
        <v>45</v>
      </c>
      <c r="H1982" s="11">
        <v>600</v>
      </c>
      <c r="I1982" s="11">
        <v>2.2</v>
      </c>
      <c r="J1982" s="11">
        <v>1320</v>
      </c>
    </row>
    <row r="1983" spans="1:10">
      <c r="A1983" s="7">
        <v>1981</v>
      </c>
      <c r="B1983" s="8" t="s">
        <v>4207</v>
      </c>
      <c r="C1983" s="8" t="s">
        <v>48</v>
      </c>
      <c r="D1983" s="8" t="s">
        <v>4208</v>
      </c>
      <c r="E1983" s="8" t="s">
        <v>4038</v>
      </c>
      <c r="F1983" s="8" t="s">
        <v>33</v>
      </c>
      <c r="G1983" s="8" t="s">
        <v>475</v>
      </c>
      <c r="H1983" s="11">
        <v>200</v>
      </c>
      <c r="I1983" s="11">
        <v>7.35</v>
      </c>
      <c r="J1983" s="11">
        <v>1470</v>
      </c>
    </row>
    <row r="1984" spans="1:10">
      <c r="A1984" s="7">
        <v>1982</v>
      </c>
      <c r="B1984" s="8" t="s">
        <v>1657</v>
      </c>
      <c r="C1984" s="8" t="s">
        <v>12</v>
      </c>
      <c r="D1984" s="8" t="s">
        <v>1475</v>
      </c>
      <c r="E1984" s="8" t="s">
        <v>4038</v>
      </c>
      <c r="F1984" s="8" t="s">
        <v>33</v>
      </c>
      <c r="G1984" s="8" t="s">
        <v>1658</v>
      </c>
      <c r="H1984" s="11">
        <v>50</v>
      </c>
      <c r="I1984" s="11">
        <v>9.16</v>
      </c>
      <c r="J1984" s="11">
        <v>458</v>
      </c>
    </row>
    <row r="1985" spans="1:10">
      <c r="A1985" s="7">
        <v>1983</v>
      </c>
      <c r="B1985" s="8" t="s">
        <v>1977</v>
      </c>
      <c r="C1985" s="8" t="s">
        <v>19</v>
      </c>
      <c r="D1985" s="8" t="s">
        <v>1978</v>
      </c>
      <c r="E1985" s="8" t="s">
        <v>4043</v>
      </c>
      <c r="F1985" s="8" t="s">
        <v>33</v>
      </c>
      <c r="G1985" s="8" t="s">
        <v>1979</v>
      </c>
      <c r="H1985" s="11">
        <v>750</v>
      </c>
      <c r="I1985" s="11">
        <v>22.16</v>
      </c>
      <c r="J1985" s="11">
        <v>16620</v>
      </c>
    </row>
    <row r="1986" ht="15" spans="1:10">
      <c r="A1986" s="7">
        <v>1984</v>
      </c>
      <c r="B1986" s="8" t="s">
        <v>1516</v>
      </c>
      <c r="C1986" s="8" t="s">
        <v>12</v>
      </c>
      <c r="D1986" s="8" t="s">
        <v>1517</v>
      </c>
      <c r="E1986" s="8" t="s">
        <v>4038</v>
      </c>
      <c r="F1986" s="8" t="s">
        <v>33</v>
      </c>
      <c r="G1986" s="8" t="s">
        <v>1518</v>
      </c>
      <c r="H1986" s="11">
        <v>200</v>
      </c>
      <c r="I1986" s="11">
        <v>21.77</v>
      </c>
      <c r="J1986" s="11">
        <v>4354</v>
      </c>
    </row>
    <row r="1987" spans="1:10">
      <c r="A1987" s="7">
        <v>1985</v>
      </c>
      <c r="B1987" s="8" t="s">
        <v>1482</v>
      </c>
      <c r="C1987" s="8" t="s">
        <v>182</v>
      </c>
      <c r="D1987" s="8" t="s">
        <v>1483</v>
      </c>
      <c r="E1987" s="8" t="s">
        <v>4038</v>
      </c>
      <c r="F1987" s="8" t="s">
        <v>33</v>
      </c>
      <c r="G1987" s="8" t="s">
        <v>157</v>
      </c>
      <c r="H1987" s="11">
        <v>100</v>
      </c>
      <c r="I1987" s="11">
        <v>40.95</v>
      </c>
      <c r="J1987" s="11">
        <v>4095</v>
      </c>
    </row>
    <row r="1988" spans="1:10">
      <c r="A1988" s="7">
        <v>1986</v>
      </c>
      <c r="B1988" s="8" t="s">
        <v>5021</v>
      </c>
      <c r="C1988" s="8" t="s">
        <v>399</v>
      </c>
      <c r="D1988" s="8" t="s">
        <v>2170</v>
      </c>
      <c r="E1988" s="8" t="s">
        <v>4038</v>
      </c>
      <c r="F1988" s="8" t="s">
        <v>15</v>
      </c>
      <c r="G1988" s="8" t="s">
        <v>3787</v>
      </c>
      <c r="H1988" s="11">
        <v>50</v>
      </c>
      <c r="I1988" s="11">
        <v>20.46</v>
      </c>
      <c r="J1988" s="11">
        <v>1023</v>
      </c>
    </row>
    <row r="1989" ht="15" spans="1:10">
      <c r="A1989" s="7">
        <v>1987</v>
      </c>
      <c r="B1989" s="8" t="s">
        <v>1444</v>
      </c>
      <c r="C1989" s="8" t="s">
        <v>1445</v>
      </c>
      <c r="D1989" s="8" t="s">
        <v>1446</v>
      </c>
      <c r="E1989" s="8" t="s">
        <v>4039</v>
      </c>
      <c r="F1989" s="8" t="s">
        <v>33</v>
      </c>
      <c r="G1989" s="8" t="s">
        <v>1447</v>
      </c>
      <c r="H1989" s="11">
        <v>6</v>
      </c>
      <c r="I1989" s="11">
        <v>21.6</v>
      </c>
      <c r="J1989" s="11">
        <v>129.6</v>
      </c>
    </row>
    <row r="1990" spans="1:10">
      <c r="A1990" s="7">
        <v>1988</v>
      </c>
      <c r="B1990" s="8" t="s">
        <v>1358</v>
      </c>
      <c r="C1990" s="8" t="s">
        <v>231</v>
      </c>
      <c r="D1990" s="8" t="s">
        <v>1359</v>
      </c>
      <c r="E1990" s="8" t="s">
        <v>4038</v>
      </c>
      <c r="F1990" s="8" t="s">
        <v>38</v>
      </c>
      <c r="G1990" s="8" t="s">
        <v>1126</v>
      </c>
      <c r="H1990" s="11">
        <v>500</v>
      </c>
      <c r="I1990" s="11">
        <v>25</v>
      </c>
      <c r="J1990" s="11">
        <v>12500</v>
      </c>
    </row>
    <row r="1991" spans="1:10">
      <c r="A1991" s="7">
        <v>1989</v>
      </c>
      <c r="B1991" s="8" t="s">
        <v>3876</v>
      </c>
      <c r="C1991" s="8" t="s">
        <v>19</v>
      </c>
      <c r="D1991" s="8" t="s">
        <v>3877</v>
      </c>
      <c r="E1991" s="8" t="s">
        <v>4039</v>
      </c>
      <c r="F1991" s="8" t="s">
        <v>15</v>
      </c>
      <c r="G1991" s="8" t="s">
        <v>1892</v>
      </c>
      <c r="H1991" s="11">
        <v>0</v>
      </c>
      <c r="I1991" s="11">
        <v>39.5</v>
      </c>
      <c r="J1991" s="11">
        <v>0</v>
      </c>
    </row>
    <row r="1992" spans="1:10">
      <c r="A1992" s="7">
        <v>1990</v>
      </c>
      <c r="B1992" s="8" t="s">
        <v>1608</v>
      </c>
      <c r="C1992" s="8" t="s">
        <v>1609</v>
      </c>
      <c r="D1992" s="8" t="s">
        <v>1610</v>
      </c>
      <c r="E1992" s="8" t="s">
        <v>4038</v>
      </c>
      <c r="F1992" s="8" t="s">
        <v>15</v>
      </c>
      <c r="G1992" s="8" t="s">
        <v>1186</v>
      </c>
      <c r="H1992" s="11">
        <v>300</v>
      </c>
      <c r="I1992" s="11">
        <v>19</v>
      </c>
      <c r="J1992" s="11">
        <v>5700</v>
      </c>
    </row>
    <row r="1993" spans="1:10">
      <c r="A1993" s="7">
        <v>1991</v>
      </c>
      <c r="B1993" s="8" t="s">
        <v>1555</v>
      </c>
      <c r="C1993" s="8" t="s">
        <v>1417</v>
      </c>
      <c r="D1993" s="8" t="s">
        <v>698</v>
      </c>
      <c r="E1993" s="8" t="s">
        <v>4038</v>
      </c>
      <c r="F1993" s="8" t="s">
        <v>33</v>
      </c>
      <c r="G1993" s="8" t="s">
        <v>1556</v>
      </c>
      <c r="H1993" s="11">
        <v>100</v>
      </c>
      <c r="I1993" s="11">
        <v>9.92</v>
      </c>
      <c r="J1993" s="11">
        <v>992</v>
      </c>
    </row>
    <row r="1994" spans="1:10">
      <c r="A1994" s="7">
        <v>1992</v>
      </c>
      <c r="B1994" s="8" t="s">
        <v>1460</v>
      </c>
      <c r="C1994" s="8" t="s">
        <v>19</v>
      </c>
      <c r="D1994" s="8" t="s">
        <v>1461</v>
      </c>
      <c r="E1994" s="8" t="s">
        <v>4039</v>
      </c>
      <c r="F1994" s="8" t="s">
        <v>33</v>
      </c>
      <c r="G1994" s="8" t="s">
        <v>1462</v>
      </c>
      <c r="H1994" s="11">
        <v>0</v>
      </c>
      <c r="I1994" s="11">
        <v>91.25</v>
      </c>
      <c r="J1994" s="11">
        <v>0</v>
      </c>
    </row>
    <row r="1995" spans="1:10">
      <c r="A1995" s="7">
        <v>1993</v>
      </c>
      <c r="B1995" s="8" t="s">
        <v>1498</v>
      </c>
      <c r="C1995" s="8" t="s">
        <v>31</v>
      </c>
      <c r="D1995" s="8" t="s">
        <v>1499</v>
      </c>
      <c r="E1995" s="8" t="s">
        <v>4039</v>
      </c>
      <c r="F1995" s="8" t="s">
        <v>33</v>
      </c>
      <c r="G1995" s="8" t="s">
        <v>654</v>
      </c>
      <c r="H1995" s="11">
        <v>4</v>
      </c>
      <c r="I1995" s="11">
        <v>27.2</v>
      </c>
      <c r="J1995" s="11">
        <v>108.8</v>
      </c>
    </row>
    <row r="1996" spans="1:10">
      <c r="A1996" s="7">
        <v>1994</v>
      </c>
      <c r="B1996" s="8" t="s">
        <v>1640</v>
      </c>
      <c r="C1996" s="8" t="s">
        <v>48</v>
      </c>
      <c r="D1996" s="8" t="s">
        <v>330</v>
      </c>
      <c r="E1996" s="8" t="s">
        <v>4038</v>
      </c>
      <c r="F1996" s="8" t="s">
        <v>15</v>
      </c>
      <c r="G1996" s="8" t="s">
        <v>2023</v>
      </c>
      <c r="H1996" s="11">
        <v>100</v>
      </c>
      <c r="I1996" s="11">
        <v>9.18</v>
      </c>
      <c r="J1996" s="11">
        <v>918</v>
      </c>
    </row>
    <row r="1997" spans="1:10">
      <c r="A1997" s="7">
        <v>1995</v>
      </c>
      <c r="B1997" s="8" t="s">
        <v>1551</v>
      </c>
      <c r="C1997" s="8" t="s">
        <v>399</v>
      </c>
      <c r="D1997" s="8" t="s">
        <v>474</v>
      </c>
      <c r="E1997" s="8" t="s">
        <v>4038</v>
      </c>
      <c r="F1997" s="8" t="s">
        <v>15</v>
      </c>
      <c r="G1997" s="8" t="s">
        <v>3023</v>
      </c>
      <c r="H1997" s="11">
        <v>100</v>
      </c>
      <c r="I1997" s="11">
        <v>15.16</v>
      </c>
      <c r="J1997" s="11">
        <v>1516</v>
      </c>
    </row>
    <row r="1998" spans="1:10">
      <c r="A1998" s="7">
        <v>1996</v>
      </c>
      <c r="B1998" s="8" t="s">
        <v>1555</v>
      </c>
      <c r="C1998" s="8" t="s">
        <v>1417</v>
      </c>
      <c r="D1998" s="8" t="s">
        <v>698</v>
      </c>
      <c r="E1998" s="8" t="s">
        <v>4038</v>
      </c>
      <c r="F1998" s="8" t="s">
        <v>33</v>
      </c>
      <c r="G1998" s="8" t="s">
        <v>1556</v>
      </c>
      <c r="H1998" s="11">
        <v>100</v>
      </c>
      <c r="I1998" s="11">
        <v>9.92</v>
      </c>
      <c r="J1998" s="11">
        <v>992</v>
      </c>
    </row>
    <row r="1999" spans="1:10">
      <c r="A1999" s="7">
        <v>1997</v>
      </c>
      <c r="B1999" s="8" t="s">
        <v>5741</v>
      </c>
      <c r="C1999" s="8" t="s">
        <v>19</v>
      </c>
      <c r="D1999" s="8" t="s">
        <v>5742</v>
      </c>
      <c r="E1999" s="8" t="s">
        <v>4043</v>
      </c>
      <c r="F1999" s="8" t="s">
        <v>15</v>
      </c>
      <c r="G1999" s="8" t="s">
        <v>2254</v>
      </c>
      <c r="H1999" s="11">
        <v>50</v>
      </c>
      <c r="I1999" s="11">
        <v>30.6</v>
      </c>
      <c r="J1999" s="11">
        <v>1530</v>
      </c>
    </row>
    <row r="2000" spans="1:10">
      <c r="A2000" s="7">
        <v>1998</v>
      </c>
      <c r="B2000" s="8" t="s">
        <v>1594</v>
      </c>
      <c r="C2000" s="8" t="s">
        <v>48</v>
      </c>
      <c r="D2000" s="8" t="s">
        <v>1595</v>
      </c>
      <c r="E2000" s="8" t="s">
        <v>4038</v>
      </c>
      <c r="F2000" s="8" t="s">
        <v>33</v>
      </c>
      <c r="G2000" s="8" t="s">
        <v>45</v>
      </c>
      <c r="H2000" s="11">
        <v>100</v>
      </c>
      <c r="I2000" s="11">
        <v>1.27</v>
      </c>
      <c r="J2000" s="11">
        <v>127</v>
      </c>
    </row>
    <row r="2001" spans="1:10">
      <c r="A2001" s="7">
        <v>1999</v>
      </c>
      <c r="B2001" s="8" t="s">
        <v>1650</v>
      </c>
      <c r="C2001" s="8" t="s">
        <v>48</v>
      </c>
      <c r="D2001" s="8" t="s">
        <v>435</v>
      </c>
      <c r="E2001" s="8" t="s">
        <v>4038</v>
      </c>
      <c r="F2001" s="8" t="s">
        <v>33</v>
      </c>
      <c r="G2001" s="8" t="s">
        <v>1651</v>
      </c>
      <c r="H2001" s="11">
        <v>50</v>
      </c>
      <c r="I2001" s="11">
        <v>9.98</v>
      </c>
      <c r="J2001" s="11">
        <v>499</v>
      </c>
    </row>
    <row r="2002" spans="1:10">
      <c r="A2002" s="7">
        <v>2000</v>
      </c>
      <c r="B2002" s="8" t="s">
        <v>2940</v>
      </c>
      <c r="C2002" s="8" t="s">
        <v>2941</v>
      </c>
      <c r="D2002" s="8" t="s">
        <v>91</v>
      </c>
      <c r="E2002" s="8" t="s">
        <v>4038</v>
      </c>
      <c r="F2002" s="8" t="s">
        <v>33</v>
      </c>
      <c r="G2002" s="8" t="s">
        <v>1895</v>
      </c>
      <c r="H2002" s="11">
        <v>50</v>
      </c>
      <c r="I2002" s="11">
        <v>7.17</v>
      </c>
      <c r="J2002" s="11">
        <v>358.5</v>
      </c>
    </row>
    <row r="2003" spans="1:10">
      <c r="A2003" s="7">
        <v>2001</v>
      </c>
      <c r="B2003" s="8" t="s">
        <v>3043</v>
      </c>
      <c r="C2003" s="8" t="s">
        <v>399</v>
      </c>
      <c r="D2003" s="8" t="s">
        <v>49</v>
      </c>
      <c r="E2003" s="8" t="s">
        <v>4038</v>
      </c>
      <c r="F2003" s="8" t="s">
        <v>33</v>
      </c>
      <c r="G2003" s="8" t="s">
        <v>3044</v>
      </c>
      <c r="H2003" s="11">
        <v>50</v>
      </c>
      <c r="I2003" s="11">
        <v>1.39</v>
      </c>
      <c r="J2003" s="11">
        <v>69.5</v>
      </c>
    </row>
    <row r="2004" spans="1:10">
      <c r="A2004" s="7">
        <v>2002</v>
      </c>
      <c r="B2004" s="8" t="s">
        <v>1858</v>
      </c>
      <c r="C2004" s="8" t="s">
        <v>54</v>
      </c>
      <c r="D2004" s="8" t="s">
        <v>1859</v>
      </c>
      <c r="E2004" s="8" t="s">
        <v>4038</v>
      </c>
      <c r="F2004" s="8" t="s">
        <v>33</v>
      </c>
      <c r="G2004" s="8" t="s">
        <v>1860</v>
      </c>
      <c r="H2004" s="11">
        <v>5</v>
      </c>
      <c r="I2004" s="11">
        <v>11.8</v>
      </c>
      <c r="J2004" s="11">
        <v>59</v>
      </c>
    </row>
    <row r="2005" spans="1:10">
      <c r="A2005" s="7">
        <v>2003</v>
      </c>
      <c r="B2005" s="8" t="s">
        <v>4267</v>
      </c>
      <c r="C2005" s="8" t="s">
        <v>399</v>
      </c>
      <c r="D2005" s="8" t="s">
        <v>407</v>
      </c>
      <c r="E2005" s="8" t="s">
        <v>4043</v>
      </c>
      <c r="F2005" s="8" t="s">
        <v>33</v>
      </c>
      <c r="G2005" s="8" t="s">
        <v>139</v>
      </c>
      <c r="H2005" s="11">
        <v>0</v>
      </c>
      <c r="I2005" s="11">
        <v>6.85</v>
      </c>
      <c r="J2005" s="11">
        <v>0</v>
      </c>
    </row>
    <row r="2006" spans="1:10">
      <c r="A2006" s="7">
        <v>2004</v>
      </c>
      <c r="B2006" s="8" t="s">
        <v>2940</v>
      </c>
      <c r="C2006" s="8" t="s">
        <v>2941</v>
      </c>
      <c r="D2006" s="8" t="s">
        <v>91</v>
      </c>
      <c r="E2006" s="8" t="s">
        <v>4038</v>
      </c>
      <c r="F2006" s="8" t="s">
        <v>33</v>
      </c>
      <c r="G2006" s="8" t="s">
        <v>1895</v>
      </c>
      <c r="H2006" s="11">
        <v>5</v>
      </c>
      <c r="I2006" s="11">
        <v>7.17</v>
      </c>
      <c r="J2006" s="11">
        <v>35.85</v>
      </c>
    </row>
    <row r="2007" spans="1:10">
      <c r="A2007" s="7">
        <v>2005</v>
      </c>
      <c r="B2007" s="8" t="s">
        <v>4242</v>
      </c>
      <c r="C2007" s="8" t="s">
        <v>399</v>
      </c>
      <c r="D2007" s="8" t="s">
        <v>407</v>
      </c>
      <c r="E2007" s="8" t="s">
        <v>4038</v>
      </c>
      <c r="F2007" s="8" t="s">
        <v>33</v>
      </c>
      <c r="G2007" s="8" t="s">
        <v>233</v>
      </c>
      <c r="H2007" s="11">
        <v>5</v>
      </c>
      <c r="I2007" s="11">
        <v>11.26</v>
      </c>
      <c r="J2007" s="11">
        <v>56.3</v>
      </c>
    </row>
    <row r="2008" spans="1:10">
      <c r="A2008" s="7">
        <v>2006</v>
      </c>
      <c r="B2008" s="8" t="s">
        <v>1567</v>
      </c>
      <c r="C2008" s="8" t="s">
        <v>529</v>
      </c>
      <c r="D2008" s="8" t="s">
        <v>132</v>
      </c>
      <c r="E2008" s="8" t="s">
        <v>4038</v>
      </c>
      <c r="F2008" s="8" t="s">
        <v>33</v>
      </c>
      <c r="G2008" s="8" t="s">
        <v>1569</v>
      </c>
      <c r="H2008" s="11">
        <v>5</v>
      </c>
      <c r="I2008" s="11">
        <v>4.18</v>
      </c>
      <c r="J2008" s="11">
        <v>20.9</v>
      </c>
    </row>
    <row r="2009" spans="1:10">
      <c r="A2009" s="7">
        <v>2007</v>
      </c>
      <c r="B2009" s="8" t="s">
        <v>3876</v>
      </c>
      <c r="C2009" s="8" t="s">
        <v>19</v>
      </c>
      <c r="D2009" s="8" t="s">
        <v>3877</v>
      </c>
      <c r="E2009" s="8" t="s">
        <v>4039</v>
      </c>
      <c r="F2009" s="8" t="s">
        <v>15</v>
      </c>
      <c r="G2009" s="8" t="s">
        <v>1892</v>
      </c>
      <c r="H2009" s="11">
        <v>40</v>
      </c>
      <c r="I2009" s="11">
        <v>39.5</v>
      </c>
      <c r="J2009" s="11">
        <v>1580</v>
      </c>
    </row>
    <row r="2010" spans="1:10">
      <c r="A2010" s="7">
        <v>2008</v>
      </c>
      <c r="B2010" s="8" t="s">
        <v>4231</v>
      </c>
      <c r="C2010" s="8" t="s">
        <v>399</v>
      </c>
      <c r="D2010" s="8" t="s">
        <v>4232</v>
      </c>
      <c r="E2010" s="8" t="s">
        <v>4038</v>
      </c>
      <c r="F2010" s="8" t="s">
        <v>33</v>
      </c>
      <c r="G2010" s="8" t="s">
        <v>3046</v>
      </c>
      <c r="H2010" s="11">
        <v>50</v>
      </c>
      <c r="I2010" s="11">
        <v>5.17</v>
      </c>
      <c r="J2010" s="11">
        <v>258.5</v>
      </c>
    </row>
    <row r="2011" spans="1:10">
      <c r="A2011" s="7">
        <v>2009</v>
      </c>
      <c r="B2011" s="8" t="s">
        <v>2920</v>
      </c>
      <c r="C2011" s="8" t="s">
        <v>19</v>
      </c>
      <c r="D2011" s="8" t="s">
        <v>7369</v>
      </c>
      <c r="E2011" s="8" t="s">
        <v>4039</v>
      </c>
      <c r="F2011" s="8" t="s">
        <v>15</v>
      </c>
      <c r="G2011" s="8" t="s">
        <v>4758</v>
      </c>
      <c r="H2011" s="11">
        <v>0</v>
      </c>
      <c r="I2011" s="11">
        <v>43.8</v>
      </c>
      <c r="J2011" s="11">
        <v>0</v>
      </c>
    </row>
    <row r="2012" spans="1:10">
      <c r="A2012" s="7">
        <v>2010</v>
      </c>
      <c r="B2012" s="8" t="s">
        <v>2079</v>
      </c>
      <c r="C2012" s="8" t="s">
        <v>19</v>
      </c>
      <c r="D2012" s="8" t="s">
        <v>2080</v>
      </c>
      <c r="E2012" s="8" t="s">
        <v>4038</v>
      </c>
      <c r="F2012" s="8" t="s">
        <v>33</v>
      </c>
      <c r="G2012" s="8" t="s">
        <v>2081</v>
      </c>
      <c r="H2012" s="11">
        <v>50</v>
      </c>
      <c r="I2012" s="11">
        <v>70.32</v>
      </c>
      <c r="J2012" s="11">
        <v>3516</v>
      </c>
    </row>
    <row r="2013" spans="1:10">
      <c r="A2013" s="7">
        <v>2011</v>
      </c>
      <c r="B2013" s="8" t="s">
        <v>1995</v>
      </c>
      <c r="C2013" s="8" t="s">
        <v>19</v>
      </c>
      <c r="D2013" s="8" t="s">
        <v>621</v>
      </c>
      <c r="E2013" s="8" t="s">
        <v>4039</v>
      </c>
      <c r="F2013" s="8" t="s">
        <v>15</v>
      </c>
      <c r="G2013" s="8" t="s">
        <v>1651</v>
      </c>
      <c r="H2013" s="11">
        <v>18</v>
      </c>
      <c r="I2013" s="11">
        <v>179</v>
      </c>
      <c r="J2013" s="11">
        <v>3222</v>
      </c>
    </row>
    <row r="2014" spans="1:10">
      <c r="A2014" s="7">
        <v>2012</v>
      </c>
      <c r="B2014" s="8" t="s">
        <v>2920</v>
      </c>
      <c r="C2014" s="8" t="s">
        <v>19</v>
      </c>
      <c r="D2014" s="8" t="s">
        <v>7369</v>
      </c>
      <c r="E2014" s="8" t="s">
        <v>4039</v>
      </c>
      <c r="F2014" s="8" t="s">
        <v>15</v>
      </c>
      <c r="G2014" s="8" t="s">
        <v>4758</v>
      </c>
      <c r="H2014" s="11">
        <v>5</v>
      </c>
      <c r="I2014" s="11">
        <v>43.8</v>
      </c>
      <c r="J2014" s="11">
        <v>219</v>
      </c>
    </row>
    <row r="2015" spans="1:10">
      <c r="A2015" s="7">
        <v>2013</v>
      </c>
      <c r="B2015" s="8" t="s">
        <v>1814</v>
      </c>
      <c r="C2015" s="8" t="s">
        <v>48</v>
      </c>
      <c r="D2015" s="8" t="s">
        <v>91</v>
      </c>
      <c r="E2015" s="8" t="s">
        <v>4038</v>
      </c>
      <c r="F2015" s="8" t="s">
        <v>15</v>
      </c>
      <c r="G2015" s="8" t="s">
        <v>3132</v>
      </c>
      <c r="H2015" s="11">
        <v>200</v>
      </c>
      <c r="I2015" s="11">
        <v>13.08</v>
      </c>
      <c r="J2015" s="11">
        <v>2616</v>
      </c>
    </row>
    <row r="2016" spans="1:10">
      <c r="A2016" s="7">
        <v>2014</v>
      </c>
      <c r="B2016" s="8" t="s">
        <v>2018</v>
      </c>
      <c r="C2016" s="8" t="s">
        <v>165</v>
      </c>
      <c r="D2016" s="8" t="s">
        <v>81</v>
      </c>
      <c r="E2016" s="8" t="s">
        <v>4038</v>
      </c>
      <c r="F2016" s="8" t="s">
        <v>33</v>
      </c>
      <c r="G2016" s="8" t="s">
        <v>324</v>
      </c>
      <c r="H2016" s="11">
        <v>100</v>
      </c>
      <c r="I2016" s="11">
        <v>2.91</v>
      </c>
      <c r="J2016" s="11">
        <v>291</v>
      </c>
    </row>
    <row r="2017" spans="1:10">
      <c r="A2017" s="7">
        <v>2015</v>
      </c>
      <c r="B2017" s="8" t="s">
        <v>2004</v>
      </c>
      <c r="C2017" s="8" t="s">
        <v>48</v>
      </c>
      <c r="D2017" s="8" t="s">
        <v>717</v>
      </c>
      <c r="E2017" s="8" t="s">
        <v>4038</v>
      </c>
      <c r="F2017" s="8" t="s">
        <v>33</v>
      </c>
      <c r="G2017" s="8" t="s">
        <v>139</v>
      </c>
      <c r="H2017" s="11">
        <v>10</v>
      </c>
      <c r="I2017" s="11">
        <v>16.16</v>
      </c>
      <c r="J2017" s="11">
        <v>161.6</v>
      </c>
    </row>
    <row r="2018" spans="1:10">
      <c r="A2018" s="7">
        <v>2016</v>
      </c>
      <c r="B2018" s="8" t="s">
        <v>1567</v>
      </c>
      <c r="C2018" s="8" t="s">
        <v>529</v>
      </c>
      <c r="D2018" s="8" t="s">
        <v>132</v>
      </c>
      <c r="E2018" s="8" t="s">
        <v>4038</v>
      </c>
      <c r="F2018" s="8" t="s">
        <v>33</v>
      </c>
      <c r="G2018" s="8" t="s">
        <v>1569</v>
      </c>
      <c r="H2018" s="11">
        <v>50</v>
      </c>
      <c r="I2018" s="11">
        <v>4.17</v>
      </c>
      <c r="J2018" s="11">
        <v>208.5</v>
      </c>
    </row>
    <row r="2019" spans="1:10">
      <c r="A2019" s="7">
        <v>2017</v>
      </c>
      <c r="B2019" s="8" t="s">
        <v>2079</v>
      </c>
      <c r="C2019" s="8" t="s">
        <v>19</v>
      </c>
      <c r="D2019" s="8" t="s">
        <v>2080</v>
      </c>
      <c r="E2019" s="8" t="s">
        <v>4038</v>
      </c>
      <c r="F2019" s="8" t="s">
        <v>33</v>
      </c>
      <c r="G2019" s="8" t="s">
        <v>2081</v>
      </c>
      <c r="H2019" s="11">
        <v>50</v>
      </c>
      <c r="I2019" s="11">
        <v>70.32</v>
      </c>
      <c r="J2019" s="11">
        <v>3516</v>
      </c>
    </row>
    <row r="2020" spans="1:10">
      <c r="A2020" s="7">
        <v>2018</v>
      </c>
      <c r="B2020" s="8" t="s">
        <v>2920</v>
      </c>
      <c r="C2020" s="8" t="s">
        <v>19</v>
      </c>
      <c r="D2020" s="8" t="s">
        <v>7369</v>
      </c>
      <c r="E2020" s="8" t="s">
        <v>4039</v>
      </c>
      <c r="F2020" s="8" t="s">
        <v>15</v>
      </c>
      <c r="G2020" s="8" t="s">
        <v>4758</v>
      </c>
      <c r="H2020" s="11">
        <v>5</v>
      </c>
      <c r="I2020" s="11">
        <v>43.8</v>
      </c>
      <c r="J2020" s="11">
        <v>219</v>
      </c>
    </row>
    <row r="2021" spans="1:10">
      <c r="A2021" s="7">
        <v>2019</v>
      </c>
      <c r="B2021" s="8" t="s">
        <v>1791</v>
      </c>
      <c r="C2021" s="8" t="s">
        <v>19</v>
      </c>
      <c r="D2021" s="8" t="s">
        <v>5768</v>
      </c>
      <c r="E2021" s="8" t="s">
        <v>4038</v>
      </c>
      <c r="F2021" s="8" t="s">
        <v>15</v>
      </c>
      <c r="G2021" s="8" t="s">
        <v>1793</v>
      </c>
      <c r="H2021" s="11">
        <v>20</v>
      </c>
      <c r="I2021" s="11">
        <v>37.7</v>
      </c>
      <c r="J2021" s="11">
        <v>754</v>
      </c>
    </row>
    <row r="2022" spans="1:10">
      <c r="A2022" s="7">
        <v>2020</v>
      </c>
      <c r="B2022" s="8" t="s">
        <v>2018</v>
      </c>
      <c r="C2022" s="8" t="s">
        <v>165</v>
      </c>
      <c r="D2022" s="8" t="s">
        <v>81</v>
      </c>
      <c r="E2022" s="8" t="s">
        <v>4038</v>
      </c>
      <c r="F2022" s="8" t="s">
        <v>33</v>
      </c>
      <c r="G2022" s="8" t="s">
        <v>324</v>
      </c>
      <c r="H2022" s="11">
        <v>100</v>
      </c>
      <c r="I2022" s="11">
        <v>2.91</v>
      </c>
      <c r="J2022" s="11">
        <v>291</v>
      </c>
    </row>
    <row r="2023" spans="1:10">
      <c r="A2023" s="7">
        <v>2021</v>
      </c>
      <c r="B2023" s="8" t="s">
        <v>2166</v>
      </c>
      <c r="C2023" s="8" t="s">
        <v>54</v>
      </c>
      <c r="D2023" s="8" t="s">
        <v>2167</v>
      </c>
      <c r="E2023" s="8" t="s">
        <v>4038</v>
      </c>
      <c r="F2023" s="8" t="s">
        <v>15</v>
      </c>
      <c r="G2023" s="8" t="s">
        <v>2168</v>
      </c>
      <c r="H2023" s="11">
        <v>160</v>
      </c>
      <c r="I2023" s="11">
        <v>23.72</v>
      </c>
      <c r="J2023" s="11">
        <v>3795.2</v>
      </c>
    </row>
    <row r="2024" spans="1:10">
      <c r="A2024" s="7">
        <v>2022</v>
      </c>
      <c r="B2024" s="8" t="s">
        <v>1888</v>
      </c>
      <c r="C2024" s="8" t="s">
        <v>48</v>
      </c>
      <c r="D2024" s="8" t="s">
        <v>947</v>
      </c>
      <c r="E2024" s="8" t="s">
        <v>4038</v>
      </c>
      <c r="F2024" s="8" t="s">
        <v>15</v>
      </c>
      <c r="G2024" s="8" t="s">
        <v>1205</v>
      </c>
      <c r="H2024" s="11">
        <v>30</v>
      </c>
      <c r="I2024" s="11">
        <v>8</v>
      </c>
      <c r="J2024" s="11">
        <v>240</v>
      </c>
    </row>
    <row r="2025" spans="1:10">
      <c r="A2025" s="7">
        <v>2023</v>
      </c>
      <c r="B2025" s="8" t="s">
        <v>1615</v>
      </c>
      <c r="C2025" s="8" t="s">
        <v>31</v>
      </c>
      <c r="D2025" s="8" t="s">
        <v>1621</v>
      </c>
      <c r="E2025" s="8" t="s">
        <v>4043</v>
      </c>
      <c r="F2025" s="8" t="s">
        <v>33</v>
      </c>
      <c r="G2025" s="8" t="s">
        <v>1617</v>
      </c>
      <c r="H2025" s="11">
        <v>1520</v>
      </c>
      <c r="I2025" s="11">
        <v>1.17</v>
      </c>
      <c r="J2025" s="11">
        <v>1778.4</v>
      </c>
    </row>
    <row r="2026" spans="1:10">
      <c r="A2026" s="7">
        <v>2024</v>
      </c>
      <c r="B2026" s="8" t="s">
        <v>1615</v>
      </c>
      <c r="C2026" s="8" t="s">
        <v>31</v>
      </c>
      <c r="D2026" s="8" t="s">
        <v>1619</v>
      </c>
      <c r="E2026" s="8" t="s">
        <v>4043</v>
      </c>
      <c r="F2026" s="8" t="s">
        <v>33</v>
      </c>
      <c r="G2026" s="8" t="s">
        <v>1617</v>
      </c>
      <c r="H2026" s="11">
        <v>5040</v>
      </c>
      <c r="I2026" s="11">
        <v>1.03</v>
      </c>
      <c r="J2026" s="11">
        <v>5191.2</v>
      </c>
    </row>
    <row r="2027" spans="1:10">
      <c r="A2027" s="7">
        <v>2025</v>
      </c>
      <c r="B2027" s="8" t="s">
        <v>2920</v>
      </c>
      <c r="C2027" s="8" t="s">
        <v>19</v>
      </c>
      <c r="D2027" s="8" t="s">
        <v>7369</v>
      </c>
      <c r="E2027" s="8" t="s">
        <v>4039</v>
      </c>
      <c r="F2027" s="8" t="s">
        <v>15</v>
      </c>
      <c r="G2027" s="8" t="s">
        <v>4758</v>
      </c>
      <c r="H2027" s="11">
        <v>1</v>
      </c>
      <c r="I2027" s="11">
        <v>43.8</v>
      </c>
      <c r="J2027" s="11">
        <v>43.8</v>
      </c>
    </row>
    <row r="2028" spans="1:10">
      <c r="A2028" s="7">
        <v>2026</v>
      </c>
      <c r="B2028" s="8" t="s">
        <v>1589</v>
      </c>
      <c r="C2028" s="8" t="s">
        <v>48</v>
      </c>
      <c r="D2028" s="8" t="s">
        <v>91</v>
      </c>
      <c r="E2028" s="8" t="s">
        <v>4038</v>
      </c>
      <c r="F2028" s="8" t="s">
        <v>33</v>
      </c>
      <c r="G2028" s="8" t="s">
        <v>370</v>
      </c>
      <c r="H2028" s="11">
        <v>10</v>
      </c>
      <c r="I2028" s="11">
        <v>5.44</v>
      </c>
      <c r="J2028" s="11">
        <v>54.4</v>
      </c>
    </row>
    <row r="2029" spans="1:10">
      <c r="A2029" s="7">
        <v>2027</v>
      </c>
      <c r="B2029" s="8" t="s">
        <v>2005</v>
      </c>
      <c r="C2029" s="8" t="s">
        <v>48</v>
      </c>
      <c r="D2029" s="8" t="s">
        <v>1298</v>
      </c>
      <c r="E2029" s="8" t="s">
        <v>4038</v>
      </c>
      <c r="F2029" s="8" t="s">
        <v>38</v>
      </c>
      <c r="G2029" s="8" t="s">
        <v>2921</v>
      </c>
      <c r="H2029" s="11">
        <v>10</v>
      </c>
      <c r="I2029" s="11">
        <v>3.81</v>
      </c>
      <c r="J2029" s="11">
        <v>38.1</v>
      </c>
    </row>
    <row r="2030" spans="1:10">
      <c r="A2030" s="7">
        <v>2028</v>
      </c>
      <c r="B2030" s="8" t="s">
        <v>1594</v>
      </c>
      <c r="C2030" s="8" t="s">
        <v>48</v>
      </c>
      <c r="D2030" s="8" t="s">
        <v>1595</v>
      </c>
      <c r="E2030" s="8" t="s">
        <v>4038</v>
      </c>
      <c r="F2030" s="8" t="s">
        <v>33</v>
      </c>
      <c r="G2030" s="8" t="s">
        <v>45</v>
      </c>
      <c r="H2030" s="11">
        <v>10</v>
      </c>
      <c r="I2030" s="11">
        <v>1.26</v>
      </c>
      <c r="J2030" s="11">
        <v>12.6</v>
      </c>
    </row>
    <row r="2031" spans="1:10">
      <c r="A2031" s="7">
        <v>2029</v>
      </c>
      <c r="B2031" s="8" t="s">
        <v>1629</v>
      </c>
      <c r="C2031" s="8" t="s">
        <v>1417</v>
      </c>
      <c r="D2031" s="8" t="s">
        <v>698</v>
      </c>
      <c r="E2031" s="8" t="s">
        <v>4043</v>
      </c>
      <c r="F2031" s="8" t="s">
        <v>33</v>
      </c>
      <c r="G2031" s="8" t="s">
        <v>1990</v>
      </c>
      <c r="H2031" s="11">
        <v>10</v>
      </c>
      <c r="I2031" s="11">
        <v>7.68</v>
      </c>
      <c r="J2031" s="11">
        <v>76.8</v>
      </c>
    </row>
    <row r="2032" spans="1:10">
      <c r="A2032" s="7">
        <v>2030</v>
      </c>
      <c r="B2032" s="8" t="s">
        <v>6144</v>
      </c>
      <c r="C2032" s="8" t="s">
        <v>48</v>
      </c>
      <c r="D2032" s="8" t="s">
        <v>698</v>
      </c>
      <c r="E2032" s="8" t="s">
        <v>4043</v>
      </c>
      <c r="F2032" s="8" t="s">
        <v>33</v>
      </c>
      <c r="G2032" s="8" t="s">
        <v>1007</v>
      </c>
      <c r="H2032" s="11">
        <v>5</v>
      </c>
      <c r="I2032" s="11">
        <v>5.59</v>
      </c>
      <c r="J2032" s="11">
        <v>27.95</v>
      </c>
    </row>
    <row r="2033" spans="1:10">
      <c r="A2033" s="7">
        <v>2031</v>
      </c>
      <c r="B2033" s="8" t="s">
        <v>1977</v>
      </c>
      <c r="C2033" s="8" t="s">
        <v>19</v>
      </c>
      <c r="D2033" s="8" t="s">
        <v>1978</v>
      </c>
      <c r="E2033" s="8" t="s">
        <v>4043</v>
      </c>
      <c r="F2033" s="8" t="s">
        <v>33</v>
      </c>
      <c r="G2033" s="8" t="s">
        <v>1979</v>
      </c>
      <c r="H2033" s="11">
        <v>15</v>
      </c>
      <c r="I2033" s="11">
        <v>22.16</v>
      </c>
      <c r="J2033" s="11">
        <v>332.4</v>
      </c>
    </row>
    <row r="2034" spans="1:10">
      <c r="A2034" s="7">
        <v>2032</v>
      </c>
      <c r="B2034" s="8" t="s">
        <v>1608</v>
      </c>
      <c r="C2034" s="8" t="s">
        <v>1609</v>
      </c>
      <c r="D2034" s="8" t="s">
        <v>1610</v>
      </c>
      <c r="E2034" s="8" t="s">
        <v>4038</v>
      </c>
      <c r="F2034" s="8" t="s">
        <v>15</v>
      </c>
      <c r="G2034" s="8" t="s">
        <v>1186</v>
      </c>
      <c r="H2034" s="11">
        <v>1</v>
      </c>
      <c r="I2034" s="11">
        <v>19</v>
      </c>
      <c r="J2034" s="11">
        <v>19</v>
      </c>
    </row>
    <row r="2035" spans="1:10">
      <c r="A2035" s="7">
        <v>2033</v>
      </c>
      <c r="B2035" s="8" t="s">
        <v>1650</v>
      </c>
      <c r="C2035" s="8" t="s">
        <v>48</v>
      </c>
      <c r="D2035" s="8" t="s">
        <v>435</v>
      </c>
      <c r="E2035" s="8" t="s">
        <v>4038</v>
      </c>
      <c r="F2035" s="8" t="s">
        <v>33</v>
      </c>
      <c r="G2035" s="8" t="s">
        <v>1651</v>
      </c>
      <c r="H2035" s="11">
        <v>10</v>
      </c>
      <c r="I2035" s="11">
        <v>9.98</v>
      </c>
      <c r="J2035" s="11">
        <v>99.8</v>
      </c>
    </row>
    <row r="2036" spans="1:10">
      <c r="A2036" s="7">
        <v>2034</v>
      </c>
      <c r="B2036" s="8" t="s">
        <v>7372</v>
      </c>
      <c r="C2036" s="8" t="s">
        <v>48</v>
      </c>
      <c r="D2036" s="8" t="s">
        <v>435</v>
      </c>
      <c r="E2036" s="8" t="s">
        <v>4038</v>
      </c>
      <c r="F2036" s="8" t="s">
        <v>33</v>
      </c>
      <c r="G2036" s="8" t="s">
        <v>1773</v>
      </c>
      <c r="H2036" s="11">
        <v>10</v>
      </c>
      <c r="I2036" s="11">
        <v>6.87</v>
      </c>
      <c r="J2036" s="11">
        <v>68.7</v>
      </c>
    </row>
    <row r="2037" spans="1:10">
      <c r="A2037" s="7">
        <v>2035</v>
      </c>
      <c r="B2037" s="8" t="s">
        <v>2001</v>
      </c>
      <c r="C2037" s="8" t="s">
        <v>19</v>
      </c>
      <c r="D2037" s="8" t="s">
        <v>2002</v>
      </c>
      <c r="E2037" s="8" t="s">
        <v>4043</v>
      </c>
      <c r="F2037" s="8" t="s">
        <v>33</v>
      </c>
      <c r="G2037" s="8" t="s">
        <v>1274</v>
      </c>
      <c r="H2037" s="11">
        <v>2</v>
      </c>
      <c r="I2037" s="11">
        <v>8.18</v>
      </c>
      <c r="J2037" s="11">
        <v>16.36</v>
      </c>
    </row>
    <row r="2038" spans="1:10">
      <c r="A2038" s="7">
        <v>2036</v>
      </c>
      <c r="B2038" s="8" t="s">
        <v>4231</v>
      </c>
      <c r="C2038" s="8" t="s">
        <v>399</v>
      </c>
      <c r="D2038" s="8" t="s">
        <v>4232</v>
      </c>
      <c r="E2038" s="8" t="s">
        <v>4038</v>
      </c>
      <c r="F2038" s="8" t="s">
        <v>33</v>
      </c>
      <c r="G2038" s="8" t="s">
        <v>3046</v>
      </c>
      <c r="H2038" s="11">
        <v>5</v>
      </c>
      <c r="I2038" s="11">
        <v>5.17</v>
      </c>
      <c r="J2038" s="11">
        <v>25.85</v>
      </c>
    </row>
    <row r="2039" spans="1:10">
      <c r="A2039" s="7">
        <v>2037</v>
      </c>
      <c r="B2039" s="8" t="s">
        <v>1704</v>
      </c>
      <c r="C2039" s="8" t="s">
        <v>131</v>
      </c>
      <c r="D2039" s="8" t="s">
        <v>65</v>
      </c>
      <c r="E2039" s="8" t="s">
        <v>4038</v>
      </c>
      <c r="F2039" s="8" t="s">
        <v>33</v>
      </c>
      <c r="G2039" s="8" t="s">
        <v>2908</v>
      </c>
      <c r="H2039" s="11">
        <v>0</v>
      </c>
      <c r="I2039" s="11">
        <v>2.09</v>
      </c>
      <c r="J2039" s="11">
        <v>0</v>
      </c>
    </row>
    <row r="2040" spans="1:10">
      <c r="A2040" s="7">
        <v>2038</v>
      </c>
      <c r="B2040" s="8" t="s">
        <v>1776</v>
      </c>
      <c r="C2040" s="8" t="s">
        <v>12</v>
      </c>
      <c r="D2040" s="8" t="s">
        <v>1777</v>
      </c>
      <c r="E2040" s="8" t="s">
        <v>4038</v>
      </c>
      <c r="F2040" s="8" t="s">
        <v>33</v>
      </c>
      <c r="G2040" s="8" t="s">
        <v>1778</v>
      </c>
      <c r="H2040" s="11">
        <v>30</v>
      </c>
      <c r="I2040" s="11">
        <v>11.56</v>
      </c>
      <c r="J2040" s="11">
        <v>346.8</v>
      </c>
    </row>
    <row r="2041" spans="1:10">
      <c r="A2041" s="7">
        <v>2039</v>
      </c>
      <c r="B2041" s="8" t="s">
        <v>1548</v>
      </c>
      <c r="C2041" s="8" t="s">
        <v>48</v>
      </c>
      <c r="D2041" s="8" t="s">
        <v>1549</v>
      </c>
      <c r="E2041" s="8" t="s">
        <v>4038</v>
      </c>
      <c r="F2041" s="8" t="s">
        <v>15</v>
      </c>
      <c r="G2041" s="8" t="s">
        <v>1268</v>
      </c>
      <c r="H2041" s="11">
        <v>20</v>
      </c>
      <c r="I2041" s="11">
        <v>21.07</v>
      </c>
      <c r="J2041" s="11">
        <v>421.4</v>
      </c>
    </row>
    <row r="2042" spans="1:10">
      <c r="A2042" s="7">
        <v>2040</v>
      </c>
      <c r="B2042" s="8" t="s">
        <v>1467</v>
      </c>
      <c r="C2042" s="8" t="s">
        <v>48</v>
      </c>
      <c r="D2042" s="8" t="s">
        <v>386</v>
      </c>
      <c r="E2042" s="8" t="s">
        <v>4038</v>
      </c>
      <c r="F2042" s="8" t="s">
        <v>33</v>
      </c>
      <c r="G2042" s="8" t="s">
        <v>1468</v>
      </c>
      <c r="H2042" s="11">
        <v>10</v>
      </c>
      <c r="I2042" s="11">
        <v>5.41</v>
      </c>
      <c r="J2042" s="11">
        <v>54.1</v>
      </c>
    </row>
    <row r="2043" spans="1:10">
      <c r="A2043" s="7">
        <v>2041</v>
      </c>
      <c r="B2043" s="8" t="s">
        <v>1442</v>
      </c>
      <c r="C2043" s="8" t="s">
        <v>131</v>
      </c>
      <c r="D2043" s="8" t="s">
        <v>91</v>
      </c>
      <c r="E2043" s="8" t="s">
        <v>4038</v>
      </c>
      <c r="F2043" s="8" t="s">
        <v>33</v>
      </c>
      <c r="G2043" s="8" t="s">
        <v>1443</v>
      </c>
      <c r="H2043" s="11">
        <v>1</v>
      </c>
      <c r="I2043" s="11">
        <v>5.89</v>
      </c>
      <c r="J2043" s="11">
        <v>5.89</v>
      </c>
    </row>
    <row r="2044" spans="1:10">
      <c r="A2044" s="7">
        <v>2042</v>
      </c>
      <c r="B2044" s="8" t="s">
        <v>2018</v>
      </c>
      <c r="C2044" s="8" t="s">
        <v>165</v>
      </c>
      <c r="D2044" s="8" t="s">
        <v>81</v>
      </c>
      <c r="E2044" s="8" t="s">
        <v>4038</v>
      </c>
      <c r="F2044" s="8" t="s">
        <v>33</v>
      </c>
      <c r="G2044" s="8" t="s">
        <v>324</v>
      </c>
      <c r="H2044" s="11">
        <v>5</v>
      </c>
      <c r="I2044" s="11">
        <v>2.91</v>
      </c>
      <c r="J2044" s="11">
        <v>14.55</v>
      </c>
    </row>
    <row r="2045" spans="1:10">
      <c r="A2045" s="7">
        <v>2043</v>
      </c>
      <c r="B2045" s="8" t="s">
        <v>5741</v>
      </c>
      <c r="C2045" s="8" t="s">
        <v>19</v>
      </c>
      <c r="D2045" s="8" t="s">
        <v>5742</v>
      </c>
      <c r="E2045" s="8" t="s">
        <v>4043</v>
      </c>
      <c r="F2045" s="8" t="s">
        <v>15</v>
      </c>
      <c r="G2045" s="8" t="s">
        <v>2254</v>
      </c>
      <c r="H2045" s="11">
        <v>5</v>
      </c>
      <c r="I2045" s="11">
        <v>30.6</v>
      </c>
      <c r="J2045" s="11">
        <v>153</v>
      </c>
    </row>
    <row r="2046" spans="1:10">
      <c r="A2046" s="7">
        <v>2044</v>
      </c>
      <c r="B2046" s="8" t="s">
        <v>1888</v>
      </c>
      <c r="C2046" s="8" t="s">
        <v>48</v>
      </c>
      <c r="D2046" s="8" t="s">
        <v>947</v>
      </c>
      <c r="E2046" s="8" t="s">
        <v>4038</v>
      </c>
      <c r="F2046" s="8" t="s">
        <v>15</v>
      </c>
      <c r="G2046" s="8" t="s">
        <v>1205</v>
      </c>
      <c r="H2046" s="11">
        <v>2</v>
      </c>
      <c r="I2046" s="11">
        <v>8</v>
      </c>
      <c r="J2046" s="11">
        <v>16</v>
      </c>
    </row>
    <row r="2047" spans="1:10">
      <c r="A2047" s="7">
        <v>2045</v>
      </c>
      <c r="B2047" s="8" t="s">
        <v>1640</v>
      </c>
      <c r="C2047" s="8" t="s">
        <v>48</v>
      </c>
      <c r="D2047" s="8" t="s">
        <v>330</v>
      </c>
      <c r="E2047" s="8" t="s">
        <v>4038</v>
      </c>
      <c r="F2047" s="8" t="s">
        <v>15</v>
      </c>
      <c r="G2047" s="8" t="s">
        <v>2023</v>
      </c>
      <c r="H2047" s="11">
        <v>20</v>
      </c>
      <c r="I2047" s="11">
        <v>9.18</v>
      </c>
      <c r="J2047" s="11">
        <v>183.6</v>
      </c>
    </row>
    <row r="2048" spans="1:10">
      <c r="A2048" s="7">
        <v>2046</v>
      </c>
      <c r="B2048" s="8" t="s">
        <v>1868</v>
      </c>
      <c r="C2048" s="8" t="s">
        <v>12</v>
      </c>
      <c r="D2048" s="8" t="s">
        <v>1869</v>
      </c>
      <c r="E2048" s="8" t="s">
        <v>4038</v>
      </c>
      <c r="F2048" s="8" t="s">
        <v>33</v>
      </c>
      <c r="G2048" s="8" t="s">
        <v>1870</v>
      </c>
      <c r="H2048" s="11">
        <v>5</v>
      </c>
      <c r="I2048" s="11">
        <v>25.88</v>
      </c>
      <c r="J2048" s="11">
        <v>129.4</v>
      </c>
    </row>
    <row r="2049" spans="1:10">
      <c r="A2049" s="7">
        <v>2047</v>
      </c>
      <c r="B2049" s="8" t="s">
        <v>2163</v>
      </c>
      <c r="C2049" s="8" t="s">
        <v>54</v>
      </c>
      <c r="D2049" s="8" t="s">
        <v>2164</v>
      </c>
      <c r="E2049" s="8" t="s">
        <v>4038</v>
      </c>
      <c r="F2049" s="8" t="s">
        <v>15</v>
      </c>
      <c r="G2049" s="8" t="s">
        <v>2165</v>
      </c>
      <c r="H2049" s="11">
        <v>2</v>
      </c>
      <c r="I2049" s="11">
        <v>19.8</v>
      </c>
      <c r="J2049" s="11">
        <v>39.6</v>
      </c>
    </row>
    <row r="2050" spans="1:10">
      <c r="A2050" s="7">
        <v>2048</v>
      </c>
      <c r="B2050" s="8" t="s">
        <v>2019</v>
      </c>
      <c r="C2050" s="8" t="s">
        <v>1417</v>
      </c>
      <c r="D2050" s="8" t="s">
        <v>132</v>
      </c>
      <c r="E2050" s="8" t="s">
        <v>4038</v>
      </c>
      <c r="F2050" s="8" t="s">
        <v>33</v>
      </c>
      <c r="G2050" s="8" t="s">
        <v>2020</v>
      </c>
      <c r="H2050" s="11">
        <v>10</v>
      </c>
      <c r="I2050" s="11">
        <v>3.77</v>
      </c>
      <c r="J2050" s="11">
        <v>37.7</v>
      </c>
    </row>
    <row r="2051" spans="1:10">
      <c r="A2051" s="7">
        <v>2049</v>
      </c>
      <c r="B2051" s="8" t="s">
        <v>1509</v>
      </c>
      <c r="C2051" s="8" t="s">
        <v>48</v>
      </c>
      <c r="D2051" s="8" t="s">
        <v>1510</v>
      </c>
      <c r="E2051" s="8" t="s">
        <v>4043</v>
      </c>
      <c r="F2051" s="8" t="s">
        <v>15</v>
      </c>
      <c r="G2051" s="8" t="s">
        <v>1381</v>
      </c>
      <c r="H2051" s="11">
        <v>10</v>
      </c>
      <c r="I2051" s="11">
        <v>69.3</v>
      </c>
      <c r="J2051" s="11">
        <v>693</v>
      </c>
    </row>
    <row r="2052" spans="1:10">
      <c r="A2052" s="7">
        <v>2050</v>
      </c>
      <c r="B2052" s="8" t="s">
        <v>1469</v>
      </c>
      <c r="C2052" s="8" t="s">
        <v>48</v>
      </c>
      <c r="D2052" s="8" t="s">
        <v>155</v>
      </c>
      <c r="E2052" s="8" t="s">
        <v>4038</v>
      </c>
      <c r="F2052" s="8" t="s">
        <v>33</v>
      </c>
      <c r="G2052" s="8" t="s">
        <v>66</v>
      </c>
      <c r="H2052" s="11">
        <v>10</v>
      </c>
      <c r="I2052" s="11">
        <v>10.57</v>
      </c>
      <c r="J2052" s="11">
        <v>105.7</v>
      </c>
    </row>
    <row r="2053" spans="1:10">
      <c r="A2053" s="7">
        <v>2051</v>
      </c>
      <c r="B2053" s="8" t="s">
        <v>1438</v>
      </c>
      <c r="C2053" s="8" t="s">
        <v>48</v>
      </c>
      <c r="D2053" s="8" t="s">
        <v>1439</v>
      </c>
      <c r="E2053" s="8" t="s">
        <v>4038</v>
      </c>
      <c r="F2053" s="8" t="s">
        <v>33</v>
      </c>
      <c r="G2053" s="8" t="s">
        <v>1440</v>
      </c>
      <c r="H2053" s="11">
        <v>2</v>
      </c>
      <c r="I2053" s="11">
        <v>3.76</v>
      </c>
      <c r="J2053" s="11">
        <v>7.52</v>
      </c>
    </row>
    <row r="2054" spans="1:10">
      <c r="A2054" s="7">
        <v>2052</v>
      </c>
      <c r="B2054" s="8" t="s">
        <v>403</v>
      </c>
      <c r="C2054" s="8" t="s">
        <v>48</v>
      </c>
      <c r="D2054" s="8" t="s">
        <v>2903</v>
      </c>
      <c r="E2054" s="8" t="s">
        <v>4038</v>
      </c>
      <c r="F2054" s="8" t="s">
        <v>33</v>
      </c>
      <c r="G2054" s="8" t="s">
        <v>198</v>
      </c>
      <c r="H2054" s="11">
        <v>2</v>
      </c>
      <c r="I2054" s="11">
        <v>5.16</v>
      </c>
      <c r="J2054" s="11">
        <v>10.32</v>
      </c>
    </row>
    <row r="2055" spans="1:10">
      <c r="A2055" s="7">
        <v>2053</v>
      </c>
      <c r="B2055" s="8" t="s">
        <v>1567</v>
      </c>
      <c r="C2055" s="8" t="s">
        <v>529</v>
      </c>
      <c r="D2055" s="8" t="s">
        <v>132</v>
      </c>
      <c r="E2055" s="8" t="s">
        <v>4038</v>
      </c>
      <c r="F2055" s="8" t="s">
        <v>33</v>
      </c>
      <c r="G2055" s="8" t="s">
        <v>1569</v>
      </c>
      <c r="H2055" s="11">
        <v>5</v>
      </c>
      <c r="I2055" s="11">
        <v>4.17</v>
      </c>
      <c r="J2055" s="11">
        <v>20.85</v>
      </c>
    </row>
    <row r="2056" spans="1:10">
      <c r="A2056" s="7">
        <v>2054</v>
      </c>
      <c r="B2056" s="8" t="s">
        <v>1463</v>
      </c>
      <c r="C2056" s="8" t="s">
        <v>48</v>
      </c>
      <c r="D2056" s="8" t="s">
        <v>132</v>
      </c>
      <c r="E2056" s="8" t="s">
        <v>4043</v>
      </c>
      <c r="F2056" s="8" t="s">
        <v>33</v>
      </c>
      <c r="G2056" s="8" t="s">
        <v>359</v>
      </c>
      <c r="H2056" s="11">
        <v>2</v>
      </c>
      <c r="I2056" s="11">
        <v>14.5</v>
      </c>
      <c r="J2056" s="11">
        <v>29</v>
      </c>
    </row>
    <row r="2057" ht="15" spans="1:10">
      <c r="A2057" s="7">
        <v>2055</v>
      </c>
      <c r="B2057" s="8" t="s">
        <v>1516</v>
      </c>
      <c r="C2057" s="8" t="s">
        <v>12</v>
      </c>
      <c r="D2057" s="8" t="s">
        <v>1517</v>
      </c>
      <c r="E2057" s="8" t="s">
        <v>4038</v>
      </c>
      <c r="F2057" s="8" t="s">
        <v>33</v>
      </c>
      <c r="G2057" s="8" t="s">
        <v>1518</v>
      </c>
      <c r="H2057" s="11">
        <v>2</v>
      </c>
      <c r="I2057" s="11">
        <v>21.77</v>
      </c>
      <c r="J2057" s="11">
        <v>43.54</v>
      </c>
    </row>
    <row r="2058" spans="1:10">
      <c r="A2058" s="7">
        <v>2056</v>
      </c>
      <c r="B2058" s="8" t="s">
        <v>7373</v>
      </c>
      <c r="C2058" s="8" t="s">
        <v>399</v>
      </c>
      <c r="D2058" s="8" t="s">
        <v>7374</v>
      </c>
      <c r="E2058" s="8" t="s">
        <v>4038</v>
      </c>
      <c r="F2058" s="8" t="s">
        <v>33</v>
      </c>
      <c r="G2058" s="8" t="s">
        <v>3030</v>
      </c>
      <c r="H2058" s="11">
        <v>10</v>
      </c>
      <c r="I2058" s="11">
        <v>29.26</v>
      </c>
      <c r="J2058" s="11">
        <v>292.6</v>
      </c>
    </row>
    <row r="2059" spans="1:10">
      <c r="A2059" s="7">
        <v>2057</v>
      </c>
      <c r="B2059" s="8" t="s">
        <v>1952</v>
      </c>
      <c r="C2059" s="8" t="s">
        <v>448</v>
      </c>
      <c r="D2059" s="8" t="s">
        <v>1953</v>
      </c>
      <c r="E2059" s="8" t="s">
        <v>4038</v>
      </c>
      <c r="F2059" s="8" t="s">
        <v>33</v>
      </c>
      <c r="G2059" s="8" t="s">
        <v>1186</v>
      </c>
      <c r="H2059" s="11">
        <v>2</v>
      </c>
      <c r="I2059" s="11">
        <v>4.12</v>
      </c>
      <c r="J2059" s="11">
        <v>8.24</v>
      </c>
    </row>
    <row r="2060" spans="1:10">
      <c r="A2060" s="7">
        <v>2058</v>
      </c>
      <c r="B2060" s="8" t="s">
        <v>7370</v>
      </c>
      <c r="C2060" s="8" t="s">
        <v>182</v>
      </c>
      <c r="D2060" s="8" t="s">
        <v>7371</v>
      </c>
      <c r="E2060" s="8" t="s">
        <v>4038</v>
      </c>
      <c r="F2060" s="8" t="s">
        <v>33</v>
      </c>
      <c r="G2060" s="8" t="s">
        <v>1330</v>
      </c>
      <c r="H2060" s="11">
        <v>5</v>
      </c>
      <c r="I2060" s="11">
        <v>10.69</v>
      </c>
      <c r="J2060" s="11">
        <v>53.45</v>
      </c>
    </row>
    <row r="2061" spans="1:10">
      <c r="A2061" s="7">
        <v>2059</v>
      </c>
      <c r="B2061" s="8" t="s">
        <v>1456</v>
      </c>
      <c r="C2061" s="8" t="s">
        <v>31</v>
      </c>
      <c r="D2061" s="8" t="s">
        <v>1930</v>
      </c>
      <c r="E2061" s="8" t="s">
        <v>4039</v>
      </c>
      <c r="F2061" s="8" t="s">
        <v>33</v>
      </c>
      <c r="G2061" s="8" t="s">
        <v>45</v>
      </c>
      <c r="H2061" s="11">
        <v>5</v>
      </c>
      <c r="I2061" s="11">
        <v>1</v>
      </c>
      <c r="J2061" s="11">
        <v>5</v>
      </c>
    </row>
    <row r="2062" spans="1:10">
      <c r="A2062" s="7">
        <v>2060</v>
      </c>
      <c r="B2062" s="8" t="s">
        <v>2124</v>
      </c>
      <c r="C2062" s="8" t="s">
        <v>19</v>
      </c>
      <c r="D2062" s="8" t="s">
        <v>1313</v>
      </c>
      <c r="E2062" s="8" t="s">
        <v>4039</v>
      </c>
      <c r="F2062" s="8" t="s">
        <v>15</v>
      </c>
      <c r="G2062" s="8" t="s">
        <v>3969</v>
      </c>
      <c r="H2062" s="11">
        <v>2</v>
      </c>
      <c r="I2062" s="11">
        <v>57.24</v>
      </c>
      <c r="J2062" s="11">
        <v>114.48</v>
      </c>
    </row>
    <row r="2063" spans="1:10">
      <c r="A2063" s="7">
        <v>2061</v>
      </c>
      <c r="B2063" s="8" t="s">
        <v>1594</v>
      </c>
      <c r="C2063" s="8" t="s">
        <v>48</v>
      </c>
      <c r="D2063" s="8" t="s">
        <v>1595</v>
      </c>
      <c r="E2063" s="8" t="s">
        <v>4038</v>
      </c>
      <c r="F2063" s="8" t="s">
        <v>33</v>
      </c>
      <c r="G2063" s="8" t="s">
        <v>45</v>
      </c>
      <c r="H2063" s="11">
        <v>10</v>
      </c>
      <c r="I2063" s="11">
        <v>1.26</v>
      </c>
      <c r="J2063" s="11">
        <v>12.6</v>
      </c>
    </row>
    <row r="2064" spans="1:10">
      <c r="A2064" s="7">
        <v>2062</v>
      </c>
      <c r="B2064" s="8" t="s">
        <v>2005</v>
      </c>
      <c r="C2064" s="8" t="s">
        <v>48</v>
      </c>
      <c r="D2064" s="8" t="s">
        <v>1298</v>
      </c>
      <c r="E2064" s="8" t="s">
        <v>4038</v>
      </c>
      <c r="F2064" s="8" t="s">
        <v>38</v>
      </c>
      <c r="G2064" s="8" t="s">
        <v>2921</v>
      </c>
      <c r="H2064" s="11">
        <v>10</v>
      </c>
      <c r="I2064" s="11">
        <v>3.81</v>
      </c>
      <c r="J2064" s="11">
        <v>38.1</v>
      </c>
    </row>
    <row r="2065" spans="1:10">
      <c r="A2065" s="7">
        <v>2063</v>
      </c>
      <c r="B2065" s="8" t="s">
        <v>1548</v>
      </c>
      <c r="C2065" s="8" t="s">
        <v>48</v>
      </c>
      <c r="D2065" s="8" t="s">
        <v>1549</v>
      </c>
      <c r="E2065" s="8" t="s">
        <v>4038</v>
      </c>
      <c r="F2065" s="8" t="s">
        <v>15</v>
      </c>
      <c r="G2065" s="8" t="s">
        <v>1268</v>
      </c>
      <c r="H2065" s="11">
        <v>5</v>
      </c>
      <c r="I2065" s="11">
        <v>21.07</v>
      </c>
      <c r="J2065" s="11">
        <v>105.35</v>
      </c>
    </row>
    <row r="2066" spans="1:10">
      <c r="A2066" s="7">
        <v>2064</v>
      </c>
      <c r="B2066" s="8" t="s">
        <v>1629</v>
      </c>
      <c r="C2066" s="8" t="s">
        <v>1417</v>
      </c>
      <c r="D2066" s="8" t="s">
        <v>698</v>
      </c>
      <c r="E2066" s="8" t="s">
        <v>4043</v>
      </c>
      <c r="F2066" s="8" t="s">
        <v>33</v>
      </c>
      <c r="G2066" s="8" t="s">
        <v>1990</v>
      </c>
      <c r="H2066" s="11">
        <v>10</v>
      </c>
      <c r="I2066" s="11">
        <v>7.68</v>
      </c>
      <c r="J2066" s="11">
        <v>76.8</v>
      </c>
    </row>
    <row r="2067" spans="1:10">
      <c r="A2067" s="7">
        <v>2065</v>
      </c>
      <c r="B2067" s="8" t="s">
        <v>1358</v>
      </c>
      <c r="C2067" s="8" t="s">
        <v>231</v>
      </c>
      <c r="D2067" s="8" t="s">
        <v>1359</v>
      </c>
      <c r="E2067" s="8" t="s">
        <v>4038</v>
      </c>
      <c r="F2067" s="8" t="s">
        <v>38</v>
      </c>
      <c r="G2067" s="8" t="s">
        <v>1126</v>
      </c>
      <c r="H2067" s="11">
        <v>15</v>
      </c>
      <c r="I2067" s="11">
        <v>25</v>
      </c>
      <c r="J2067" s="11">
        <v>375</v>
      </c>
    </row>
    <row r="2068" ht="15" spans="1:10">
      <c r="A2068" s="7">
        <v>2066</v>
      </c>
      <c r="B2068" s="8" t="s">
        <v>1444</v>
      </c>
      <c r="C2068" s="8" t="s">
        <v>1445</v>
      </c>
      <c r="D2068" s="8" t="s">
        <v>1446</v>
      </c>
      <c r="E2068" s="8" t="s">
        <v>4039</v>
      </c>
      <c r="F2068" s="8" t="s">
        <v>33</v>
      </c>
      <c r="G2068" s="8" t="s">
        <v>1447</v>
      </c>
      <c r="H2068" s="11">
        <v>1</v>
      </c>
      <c r="I2068" s="11">
        <v>21.6</v>
      </c>
      <c r="J2068" s="11">
        <v>21.6</v>
      </c>
    </row>
    <row r="2069" spans="1:10">
      <c r="A2069" s="7">
        <v>2067</v>
      </c>
      <c r="B2069" s="8" t="s">
        <v>1574</v>
      </c>
      <c r="C2069" s="8" t="s">
        <v>19</v>
      </c>
      <c r="D2069" s="8" t="s">
        <v>642</v>
      </c>
      <c r="E2069" s="8" t="s">
        <v>4039</v>
      </c>
      <c r="F2069" s="8" t="s">
        <v>33</v>
      </c>
      <c r="G2069" s="8" t="s">
        <v>45</v>
      </c>
      <c r="H2069" s="11">
        <v>40</v>
      </c>
      <c r="I2069" s="11">
        <v>3.5</v>
      </c>
      <c r="J2069" s="11">
        <v>140</v>
      </c>
    </row>
    <row r="2070" spans="1:10">
      <c r="A2070" s="7">
        <v>2068</v>
      </c>
      <c r="B2070" s="8" t="s">
        <v>2005</v>
      </c>
      <c r="C2070" s="8" t="s">
        <v>48</v>
      </c>
      <c r="D2070" s="8" t="s">
        <v>1298</v>
      </c>
      <c r="E2070" s="8" t="s">
        <v>4038</v>
      </c>
      <c r="F2070" s="8" t="s">
        <v>38</v>
      </c>
      <c r="G2070" s="8" t="s">
        <v>2921</v>
      </c>
      <c r="H2070" s="11">
        <v>30</v>
      </c>
      <c r="I2070" s="11">
        <v>3.81</v>
      </c>
      <c r="J2070" s="11">
        <v>114.3</v>
      </c>
    </row>
    <row r="2071" spans="1:10">
      <c r="A2071" s="7">
        <v>2069</v>
      </c>
      <c r="B2071" s="8" t="s">
        <v>2001</v>
      </c>
      <c r="C2071" s="8" t="s">
        <v>19</v>
      </c>
      <c r="D2071" s="8" t="s">
        <v>2002</v>
      </c>
      <c r="E2071" s="8" t="s">
        <v>4043</v>
      </c>
      <c r="F2071" s="8" t="s">
        <v>33</v>
      </c>
      <c r="G2071" s="8" t="s">
        <v>1274</v>
      </c>
      <c r="H2071" s="11">
        <v>2</v>
      </c>
      <c r="I2071" s="11">
        <v>8.18</v>
      </c>
      <c r="J2071" s="11">
        <v>16.36</v>
      </c>
    </row>
    <row r="2072" spans="1:10">
      <c r="A2072" s="7">
        <v>2070</v>
      </c>
      <c r="B2072" s="8" t="s">
        <v>7372</v>
      </c>
      <c r="C2072" s="8" t="s">
        <v>48</v>
      </c>
      <c r="D2072" s="8" t="s">
        <v>435</v>
      </c>
      <c r="E2072" s="8" t="s">
        <v>4038</v>
      </c>
      <c r="F2072" s="8" t="s">
        <v>33</v>
      </c>
      <c r="G2072" s="8" t="s">
        <v>1773</v>
      </c>
      <c r="H2072" s="11">
        <v>10</v>
      </c>
      <c r="I2072" s="11">
        <v>6.87</v>
      </c>
      <c r="J2072" s="11">
        <v>68.7</v>
      </c>
    </row>
    <row r="2073" spans="1:10">
      <c r="A2073" s="7">
        <v>2071</v>
      </c>
      <c r="B2073" s="8" t="s">
        <v>1877</v>
      </c>
      <c r="C2073" s="8" t="s">
        <v>751</v>
      </c>
      <c r="D2073" s="8" t="s">
        <v>1878</v>
      </c>
      <c r="E2073" s="8" t="s">
        <v>4038</v>
      </c>
      <c r="F2073" s="8" t="s">
        <v>33</v>
      </c>
      <c r="G2073" s="8" t="s">
        <v>1773</v>
      </c>
      <c r="H2073" s="11">
        <v>30</v>
      </c>
      <c r="I2073" s="11">
        <v>6.67</v>
      </c>
      <c r="J2073" s="11">
        <v>200.1</v>
      </c>
    </row>
    <row r="2074" ht="15" spans="1:10">
      <c r="A2074" s="7">
        <v>2072</v>
      </c>
      <c r="B2074" s="8" t="s">
        <v>2072</v>
      </c>
      <c r="C2074" s="8" t="s">
        <v>31</v>
      </c>
      <c r="D2074" s="8" t="s">
        <v>3636</v>
      </c>
      <c r="E2074" s="8" t="s">
        <v>4038</v>
      </c>
      <c r="F2074" s="8" t="s">
        <v>15</v>
      </c>
      <c r="G2074" s="8" t="s">
        <v>1037</v>
      </c>
      <c r="H2074" s="11">
        <v>20</v>
      </c>
      <c r="I2074" s="11">
        <v>31.8</v>
      </c>
      <c r="J2074" s="11">
        <v>636</v>
      </c>
    </row>
    <row r="2075" ht="15" spans="1:10">
      <c r="A2075" s="7">
        <v>2073</v>
      </c>
      <c r="B2075" s="8" t="s">
        <v>1449</v>
      </c>
      <c r="C2075" s="8" t="s">
        <v>19</v>
      </c>
      <c r="D2075" s="8" t="s">
        <v>7375</v>
      </c>
      <c r="E2075" s="8" t="s">
        <v>4038</v>
      </c>
      <c r="F2075" s="8" t="s">
        <v>15</v>
      </c>
      <c r="G2075" s="8" t="s">
        <v>1412</v>
      </c>
      <c r="H2075" s="11">
        <v>0</v>
      </c>
      <c r="I2075" s="11">
        <v>4.77</v>
      </c>
      <c r="J2075" s="11">
        <v>0</v>
      </c>
    </row>
    <row r="2076" spans="1:10">
      <c r="A2076" s="7">
        <v>2074</v>
      </c>
      <c r="B2076" s="8" t="s">
        <v>1339</v>
      </c>
      <c r="C2076" s="8" t="s">
        <v>31</v>
      </c>
      <c r="D2076" s="8" t="s">
        <v>496</v>
      </c>
      <c r="E2076" s="8" t="s">
        <v>4038</v>
      </c>
      <c r="F2076" s="8" t="s">
        <v>33</v>
      </c>
      <c r="G2076" s="8" t="s">
        <v>45</v>
      </c>
      <c r="H2076" s="11">
        <v>0</v>
      </c>
      <c r="I2076" s="11">
        <v>5.6</v>
      </c>
      <c r="J2076" s="11">
        <v>0</v>
      </c>
    </row>
    <row r="2077" spans="1:10">
      <c r="A2077" s="7">
        <v>2075</v>
      </c>
      <c r="B2077" s="8" t="s">
        <v>1442</v>
      </c>
      <c r="C2077" s="8" t="s">
        <v>131</v>
      </c>
      <c r="D2077" s="8" t="s">
        <v>91</v>
      </c>
      <c r="E2077" s="8" t="s">
        <v>4038</v>
      </c>
      <c r="F2077" s="8" t="s">
        <v>33</v>
      </c>
      <c r="G2077" s="8" t="s">
        <v>1443</v>
      </c>
      <c r="H2077" s="11">
        <v>10</v>
      </c>
      <c r="I2077" s="11">
        <v>5.89</v>
      </c>
      <c r="J2077" s="11">
        <v>58.9</v>
      </c>
    </row>
    <row r="2078" spans="1:10">
      <c r="A2078" s="7">
        <v>2076</v>
      </c>
      <c r="B2078" s="8" t="s">
        <v>1689</v>
      </c>
      <c r="C2078" s="8" t="s">
        <v>19</v>
      </c>
      <c r="D2078" s="8" t="s">
        <v>427</v>
      </c>
      <c r="E2078" s="8" t="s">
        <v>4039</v>
      </c>
      <c r="F2078" s="8" t="s">
        <v>33</v>
      </c>
      <c r="G2078" s="8" t="s">
        <v>1270</v>
      </c>
      <c r="H2078" s="11">
        <v>2</v>
      </c>
      <c r="I2078" s="11">
        <v>23.8</v>
      </c>
      <c r="J2078" s="11">
        <v>47.6</v>
      </c>
    </row>
    <row r="2079" spans="1:10">
      <c r="A2079" s="7">
        <v>2077</v>
      </c>
      <c r="B2079" s="8" t="s">
        <v>1952</v>
      </c>
      <c r="C2079" s="8" t="s">
        <v>448</v>
      </c>
      <c r="D2079" s="8" t="s">
        <v>1953</v>
      </c>
      <c r="E2079" s="8" t="s">
        <v>4038</v>
      </c>
      <c r="F2079" s="8" t="s">
        <v>33</v>
      </c>
      <c r="G2079" s="8" t="s">
        <v>1186</v>
      </c>
      <c r="H2079" s="11">
        <v>10</v>
      </c>
      <c r="I2079" s="11">
        <v>4.12</v>
      </c>
      <c r="J2079" s="11">
        <v>41.2</v>
      </c>
    </row>
    <row r="2080" spans="1:10">
      <c r="A2080" s="7">
        <v>2078</v>
      </c>
      <c r="B2080" s="8" t="s">
        <v>1469</v>
      </c>
      <c r="C2080" s="8" t="s">
        <v>48</v>
      </c>
      <c r="D2080" s="8" t="s">
        <v>155</v>
      </c>
      <c r="E2080" s="8" t="s">
        <v>4038</v>
      </c>
      <c r="F2080" s="8" t="s">
        <v>33</v>
      </c>
      <c r="G2080" s="8" t="s">
        <v>66</v>
      </c>
      <c r="H2080" s="11">
        <v>10</v>
      </c>
      <c r="I2080" s="11">
        <v>10.57</v>
      </c>
      <c r="J2080" s="11">
        <v>105.7</v>
      </c>
    </row>
    <row r="2081" spans="1:10">
      <c r="A2081" s="7">
        <v>2079</v>
      </c>
      <c r="B2081" s="8" t="s">
        <v>2116</v>
      </c>
      <c r="C2081" s="8" t="s">
        <v>31</v>
      </c>
      <c r="D2081" s="8" t="s">
        <v>2117</v>
      </c>
      <c r="E2081" s="8" t="s">
        <v>4039</v>
      </c>
      <c r="F2081" s="8" t="s">
        <v>33</v>
      </c>
      <c r="G2081" s="8" t="s">
        <v>45</v>
      </c>
      <c r="H2081" s="11">
        <v>10</v>
      </c>
      <c r="I2081" s="11">
        <v>2.2</v>
      </c>
      <c r="J2081" s="11">
        <v>22</v>
      </c>
    </row>
    <row r="2082" spans="1:10">
      <c r="A2082" s="7">
        <v>2080</v>
      </c>
      <c r="B2082" s="8" t="s">
        <v>1746</v>
      </c>
      <c r="C2082" s="8" t="s">
        <v>19</v>
      </c>
      <c r="D2082" s="8" t="s">
        <v>1747</v>
      </c>
      <c r="E2082" s="8" t="s">
        <v>4043</v>
      </c>
      <c r="F2082" s="8" t="s">
        <v>15</v>
      </c>
      <c r="G2082" s="8" t="s">
        <v>1748</v>
      </c>
      <c r="H2082" s="11">
        <v>5</v>
      </c>
      <c r="I2082" s="11">
        <v>66.1</v>
      </c>
      <c r="J2082" s="11">
        <v>330.5</v>
      </c>
    </row>
    <row r="2083" spans="1:10">
      <c r="A2083" s="7">
        <v>2081</v>
      </c>
      <c r="B2083" s="8" t="s">
        <v>7370</v>
      </c>
      <c r="C2083" s="8" t="s">
        <v>182</v>
      </c>
      <c r="D2083" s="8" t="s">
        <v>7371</v>
      </c>
      <c r="E2083" s="8" t="s">
        <v>4038</v>
      </c>
      <c r="F2083" s="8" t="s">
        <v>33</v>
      </c>
      <c r="G2083" s="8" t="s">
        <v>1330</v>
      </c>
      <c r="H2083" s="11">
        <v>10</v>
      </c>
      <c r="I2083" s="11">
        <v>10.69</v>
      </c>
      <c r="J2083" s="11">
        <v>106.9</v>
      </c>
    </row>
    <row r="2084" spans="1:10">
      <c r="A2084" s="7">
        <v>2082</v>
      </c>
      <c r="B2084" s="8" t="s">
        <v>706</v>
      </c>
      <c r="C2084" s="8" t="s">
        <v>48</v>
      </c>
      <c r="D2084" s="8" t="s">
        <v>155</v>
      </c>
      <c r="E2084" s="8" t="s">
        <v>4043</v>
      </c>
      <c r="F2084" s="8" t="s">
        <v>15</v>
      </c>
      <c r="G2084" s="8" t="s">
        <v>968</v>
      </c>
      <c r="H2084" s="11">
        <v>2</v>
      </c>
      <c r="I2084" s="11">
        <v>1.62</v>
      </c>
      <c r="J2084" s="11">
        <v>3.24</v>
      </c>
    </row>
    <row r="2085" spans="1:10">
      <c r="A2085" s="7">
        <v>2083</v>
      </c>
      <c r="B2085" s="8" t="s">
        <v>1594</v>
      </c>
      <c r="C2085" s="8" t="s">
        <v>48</v>
      </c>
      <c r="D2085" s="8" t="s">
        <v>1595</v>
      </c>
      <c r="E2085" s="8" t="s">
        <v>4038</v>
      </c>
      <c r="F2085" s="8" t="s">
        <v>33</v>
      </c>
      <c r="G2085" s="8" t="s">
        <v>45</v>
      </c>
      <c r="H2085" s="11">
        <v>15</v>
      </c>
      <c r="I2085" s="11">
        <v>1.26</v>
      </c>
      <c r="J2085" s="11">
        <v>18.9</v>
      </c>
    </row>
    <row r="2086" spans="1:10">
      <c r="A2086" s="7">
        <v>2084</v>
      </c>
      <c r="B2086" s="8" t="s">
        <v>6260</v>
      </c>
      <c r="C2086" s="8" t="s">
        <v>1417</v>
      </c>
      <c r="D2086" s="8" t="s">
        <v>43</v>
      </c>
      <c r="E2086" s="8" t="s">
        <v>4038</v>
      </c>
      <c r="F2086" s="8" t="s">
        <v>33</v>
      </c>
      <c r="G2086" s="8" t="s">
        <v>7197</v>
      </c>
      <c r="H2086" s="11">
        <v>15</v>
      </c>
      <c r="I2086" s="11">
        <v>16.5</v>
      </c>
      <c r="J2086" s="11">
        <v>247.5</v>
      </c>
    </row>
    <row r="2087" spans="1:10">
      <c r="A2087" s="7">
        <v>2085</v>
      </c>
      <c r="B2087" s="8" t="s">
        <v>6144</v>
      </c>
      <c r="C2087" s="8" t="s">
        <v>48</v>
      </c>
      <c r="D2087" s="8" t="s">
        <v>698</v>
      </c>
      <c r="E2087" s="8" t="s">
        <v>4043</v>
      </c>
      <c r="F2087" s="8" t="s">
        <v>33</v>
      </c>
      <c r="G2087" s="8" t="s">
        <v>1007</v>
      </c>
      <c r="H2087" s="11">
        <v>2</v>
      </c>
      <c r="I2087" s="11">
        <v>5.59</v>
      </c>
      <c r="J2087" s="11">
        <v>11.18</v>
      </c>
    </row>
    <row r="2088" spans="1:10">
      <c r="A2088" s="7">
        <v>2086</v>
      </c>
      <c r="B2088" s="8" t="s">
        <v>7372</v>
      </c>
      <c r="C2088" s="8" t="s">
        <v>48</v>
      </c>
      <c r="D2088" s="8" t="s">
        <v>435</v>
      </c>
      <c r="E2088" s="8" t="s">
        <v>4038</v>
      </c>
      <c r="F2088" s="8" t="s">
        <v>33</v>
      </c>
      <c r="G2088" s="8" t="s">
        <v>1773</v>
      </c>
      <c r="H2088" s="11">
        <v>2</v>
      </c>
      <c r="I2088" s="11">
        <v>6.87</v>
      </c>
      <c r="J2088" s="11">
        <v>13.74</v>
      </c>
    </row>
    <row r="2089" spans="1:10">
      <c r="A2089" s="7">
        <v>2087</v>
      </c>
      <c r="B2089" s="8" t="s">
        <v>1776</v>
      </c>
      <c r="C2089" s="8" t="s">
        <v>12</v>
      </c>
      <c r="D2089" s="8" t="s">
        <v>1777</v>
      </c>
      <c r="E2089" s="8" t="s">
        <v>4038</v>
      </c>
      <c r="F2089" s="8" t="s">
        <v>33</v>
      </c>
      <c r="G2089" s="8" t="s">
        <v>1778</v>
      </c>
      <c r="H2089" s="11">
        <v>3</v>
      </c>
      <c r="I2089" s="11">
        <v>11.56</v>
      </c>
      <c r="J2089" s="11">
        <v>34.68</v>
      </c>
    </row>
    <row r="2090" spans="1:10">
      <c r="A2090" s="7">
        <v>2088</v>
      </c>
      <c r="B2090" s="8" t="s">
        <v>3043</v>
      </c>
      <c r="C2090" s="8" t="s">
        <v>399</v>
      </c>
      <c r="D2090" s="8" t="s">
        <v>49</v>
      </c>
      <c r="E2090" s="8" t="s">
        <v>4038</v>
      </c>
      <c r="F2090" s="8" t="s">
        <v>33</v>
      </c>
      <c r="G2090" s="8" t="s">
        <v>3044</v>
      </c>
      <c r="H2090" s="11">
        <v>3</v>
      </c>
      <c r="I2090" s="11">
        <v>1.39</v>
      </c>
      <c r="J2090" s="11">
        <v>4.17</v>
      </c>
    </row>
    <row r="2091" spans="1:10">
      <c r="A2091" s="7">
        <v>2089</v>
      </c>
      <c r="B2091" s="8" t="s">
        <v>1442</v>
      </c>
      <c r="C2091" s="8" t="s">
        <v>131</v>
      </c>
      <c r="D2091" s="8" t="s">
        <v>91</v>
      </c>
      <c r="E2091" s="8" t="s">
        <v>4038</v>
      </c>
      <c r="F2091" s="8" t="s">
        <v>33</v>
      </c>
      <c r="G2091" s="8" t="s">
        <v>1443</v>
      </c>
      <c r="H2091" s="11">
        <v>2</v>
      </c>
      <c r="I2091" s="11">
        <v>5.89</v>
      </c>
      <c r="J2091" s="11">
        <v>11.78</v>
      </c>
    </row>
    <row r="2092" spans="1:10">
      <c r="A2092" s="7">
        <v>2090</v>
      </c>
      <c r="B2092" s="8" t="s">
        <v>2910</v>
      </c>
      <c r="C2092" s="8" t="s">
        <v>111</v>
      </c>
      <c r="D2092" s="8" t="s">
        <v>5751</v>
      </c>
      <c r="E2092" s="8" t="s">
        <v>4038</v>
      </c>
      <c r="F2092" s="8" t="s">
        <v>33</v>
      </c>
      <c r="G2092" s="8" t="s">
        <v>1562</v>
      </c>
      <c r="H2092" s="11">
        <v>0</v>
      </c>
      <c r="I2092" s="11">
        <v>6.3</v>
      </c>
      <c r="J2092" s="11">
        <v>0</v>
      </c>
    </row>
    <row r="2093" spans="1:10">
      <c r="A2093" s="7">
        <v>2091</v>
      </c>
      <c r="B2093" s="8" t="s">
        <v>4207</v>
      </c>
      <c r="C2093" s="8" t="s">
        <v>48</v>
      </c>
      <c r="D2093" s="8" t="s">
        <v>4208</v>
      </c>
      <c r="E2093" s="8" t="s">
        <v>4038</v>
      </c>
      <c r="F2093" s="8" t="s">
        <v>33</v>
      </c>
      <c r="G2093" s="8" t="s">
        <v>475</v>
      </c>
      <c r="H2093" s="11">
        <v>5</v>
      </c>
      <c r="I2093" s="11">
        <v>7.35</v>
      </c>
      <c r="J2093" s="11">
        <v>36.75</v>
      </c>
    </row>
    <row r="2094" spans="1:10">
      <c r="A2094" s="7">
        <v>2092</v>
      </c>
      <c r="B2094" s="8" t="s">
        <v>1952</v>
      </c>
      <c r="C2094" s="8" t="s">
        <v>448</v>
      </c>
      <c r="D2094" s="8" t="s">
        <v>1953</v>
      </c>
      <c r="E2094" s="8" t="s">
        <v>4038</v>
      </c>
      <c r="F2094" s="8" t="s">
        <v>33</v>
      </c>
      <c r="G2094" s="8" t="s">
        <v>1186</v>
      </c>
      <c r="H2094" s="11">
        <v>2</v>
      </c>
      <c r="I2094" s="11">
        <v>4.12</v>
      </c>
      <c r="J2094" s="11">
        <v>8.24</v>
      </c>
    </row>
    <row r="2095" spans="1:10">
      <c r="A2095" s="7">
        <v>2093</v>
      </c>
      <c r="B2095" s="8" t="s">
        <v>1594</v>
      </c>
      <c r="C2095" s="8" t="s">
        <v>48</v>
      </c>
      <c r="D2095" s="8" t="s">
        <v>1595</v>
      </c>
      <c r="E2095" s="8" t="s">
        <v>4038</v>
      </c>
      <c r="F2095" s="8" t="s">
        <v>33</v>
      </c>
      <c r="G2095" s="8" t="s">
        <v>45</v>
      </c>
      <c r="H2095" s="11">
        <v>30</v>
      </c>
      <c r="I2095" s="11">
        <v>1.26</v>
      </c>
      <c r="J2095" s="11">
        <v>37.8</v>
      </c>
    </row>
    <row r="2096" spans="1:10">
      <c r="A2096" s="7">
        <v>2094</v>
      </c>
      <c r="B2096" s="8" t="s">
        <v>1650</v>
      </c>
      <c r="C2096" s="8" t="s">
        <v>48</v>
      </c>
      <c r="D2096" s="8" t="s">
        <v>435</v>
      </c>
      <c r="E2096" s="8" t="s">
        <v>4038</v>
      </c>
      <c r="F2096" s="8" t="s">
        <v>33</v>
      </c>
      <c r="G2096" s="8" t="s">
        <v>1651</v>
      </c>
      <c r="H2096" s="11">
        <v>10</v>
      </c>
      <c r="I2096" s="11">
        <v>9.98</v>
      </c>
      <c r="J2096" s="11">
        <v>99.8</v>
      </c>
    </row>
    <row r="2097" spans="1:10">
      <c r="A2097" s="7">
        <v>2095</v>
      </c>
      <c r="B2097" s="8" t="s">
        <v>1594</v>
      </c>
      <c r="C2097" s="8" t="s">
        <v>48</v>
      </c>
      <c r="D2097" s="8" t="s">
        <v>1595</v>
      </c>
      <c r="E2097" s="8" t="s">
        <v>4038</v>
      </c>
      <c r="F2097" s="8" t="s">
        <v>33</v>
      </c>
      <c r="G2097" s="8" t="s">
        <v>45</v>
      </c>
      <c r="H2097" s="11">
        <v>10</v>
      </c>
      <c r="I2097" s="11">
        <v>1.26</v>
      </c>
      <c r="J2097" s="11">
        <v>12.6</v>
      </c>
    </row>
    <row r="2098" spans="1:10">
      <c r="A2098" s="7">
        <v>2096</v>
      </c>
      <c r="B2098" s="8" t="s">
        <v>1868</v>
      </c>
      <c r="C2098" s="8" t="s">
        <v>12</v>
      </c>
      <c r="D2098" s="8" t="s">
        <v>1869</v>
      </c>
      <c r="E2098" s="8" t="s">
        <v>4038</v>
      </c>
      <c r="F2098" s="8" t="s">
        <v>33</v>
      </c>
      <c r="G2098" s="8" t="s">
        <v>1870</v>
      </c>
      <c r="H2098" s="11">
        <v>10</v>
      </c>
      <c r="I2098" s="11">
        <v>25.88</v>
      </c>
      <c r="J2098" s="11">
        <v>258.8</v>
      </c>
    </row>
    <row r="2099" spans="1:10">
      <c r="A2099" s="7">
        <v>2097</v>
      </c>
      <c r="B2099" s="8" t="s">
        <v>1442</v>
      </c>
      <c r="C2099" s="8" t="s">
        <v>131</v>
      </c>
      <c r="D2099" s="8" t="s">
        <v>91</v>
      </c>
      <c r="E2099" s="8" t="s">
        <v>4038</v>
      </c>
      <c r="F2099" s="8" t="s">
        <v>33</v>
      </c>
      <c r="G2099" s="8" t="s">
        <v>1443</v>
      </c>
      <c r="H2099" s="11">
        <v>10</v>
      </c>
      <c r="I2099" s="11">
        <v>5.89</v>
      </c>
      <c r="J2099" s="11">
        <v>58.9</v>
      </c>
    </row>
    <row r="2100" spans="1:10">
      <c r="A2100" s="7">
        <v>2098</v>
      </c>
      <c r="B2100" s="8" t="s">
        <v>3043</v>
      </c>
      <c r="C2100" s="8" t="s">
        <v>399</v>
      </c>
      <c r="D2100" s="8" t="s">
        <v>49</v>
      </c>
      <c r="E2100" s="8" t="s">
        <v>4038</v>
      </c>
      <c r="F2100" s="8" t="s">
        <v>33</v>
      </c>
      <c r="G2100" s="8" t="s">
        <v>3044</v>
      </c>
      <c r="H2100" s="11">
        <v>10</v>
      </c>
      <c r="I2100" s="11">
        <v>1.39</v>
      </c>
      <c r="J2100" s="11">
        <v>13.9</v>
      </c>
    </row>
    <row r="2101" spans="1:10">
      <c r="A2101" s="7">
        <v>2099</v>
      </c>
      <c r="B2101" s="8" t="s">
        <v>2116</v>
      </c>
      <c r="C2101" s="8" t="s">
        <v>31</v>
      </c>
      <c r="D2101" s="8" t="s">
        <v>2117</v>
      </c>
      <c r="E2101" s="8" t="s">
        <v>4039</v>
      </c>
      <c r="F2101" s="8" t="s">
        <v>33</v>
      </c>
      <c r="G2101" s="8" t="s">
        <v>45</v>
      </c>
      <c r="H2101" s="11">
        <v>30</v>
      </c>
      <c r="I2101" s="11">
        <v>2.2</v>
      </c>
      <c r="J2101" s="11">
        <v>66</v>
      </c>
    </row>
    <row r="2102" spans="1:10">
      <c r="A2102" s="7">
        <v>2100</v>
      </c>
      <c r="B2102" s="8" t="s">
        <v>2126</v>
      </c>
      <c r="C2102" s="8" t="s">
        <v>31</v>
      </c>
      <c r="D2102" s="8" t="s">
        <v>826</v>
      </c>
      <c r="E2102" s="8" t="s">
        <v>4039</v>
      </c>
      <c r="F2102" s="8" t="s">
        <v>33</v>
      </c>
      <c r="G2102" s="8" t="s">
        <v>45</v>
      </c>
      <c r="H2102" s="11">
        <v>10</v>
      </c>
      <c r="I2102" s="11">
        <v>6.8</v>
      </c>
      <c r="J2102" s="11">
        <v>68</v>
      </c>
    </row>
    <row r="2103" spans="1:10">
      <c r="A2103" s="7">
        <v>2101</v>
      </c>
      <c r="B2103" s="8" t="s">
        <v>706</v>
      </c>
      <c r="C2103" s="8" t="s">
        <v>48</v>
      </c>
      <c r="D2103" s="8" t="s">
        <v>3098</v>
      </c>
      <c r="E2103" s="8" t="s">
        <v>4043</v>
      </c>
      <c r="F2103" s="8" t="s">
        <v>33</v>
      </c>
      <c r="G2103" s="8" t="s">
        <v>359</v>
      </c>
      <c r="H2103" s="11">
        <v>5</v>
      </c>
      <c r="I2103" s="11">
        <v>4.5</v>
      </c>
      <c r="J2103" s="11">
        <v>22.5</v>
      </c>
    </row>
    <row r="2104" spans="1:10">
      <c r="A2104" s="7">
        <v>2102</v>
      </c>
      <c r="B2104" s="8" t="s">
        <v>7372</v>
      </c>
      <c r="C2104" s="8" t="s">
        <v>48</v>
      </c>
      <c r="D2104" s="8" t="s">
        <v>435</v>
      </c>
      <c r="E2104" s="8" t="s">
        <v>4038</v>
      </c>
      <c r="F2104" s="8" t="s">
        <v>33</v>
      </c>
      <c r="G2104" s="8" t="s">
        <v>1773</v>
      </c>
      <c r="H2104" s="11">
        <v>5</v>
      </c>
      <c r="I2104" s="11">
        <v>6.87</v>
      </c>
      <c r="J2104" s="11">
        <v>34.35</v>
      </c>
    </row>
    <row r="2105" spans="1:10">
      <c r="A2105" s="7">
        <v>2103</v>
      </c>
      <c r="B2105" s="8" t="s">
        <v>1776</v>
      </c>
      <c r="C2105" s="8" t="s">
        <v>12</v>
      </c>
      <c r="D2105" s="8" t="s">
        <v>1777</v>
      </c>
      <c r="E2105" s="8" t="s">
        <v>4038</v>
      </c>
      <c r="F2105" s="8" t="s">
        <v>33</v>
      </c>
      <c r="G2105" s="8" t="s">
        <v>1778</v>
      </c>
      <c r="H2105" s="11">
        <v>5</v>
      </c>
      <c r="I2105" s="11">
        <v>11.56</v>
      </c>
      <c r="J2105" s="11">
        <v>57.8</v>
      </c>
    </row>
    <row r="2106" spans="1:10">
      <c r="A2106" s="7">
        <v>2104</v>
      </c>
      <c r="B2106" s="8" t="s">
        <v>1952</v>
      </c>
      <c r="C2106" s="8" t="s">
        <v>448</v>
      </c>
      <c r="D2106" s="8" t="s">
        <v>1953</v>
      </c>
      <c r="E2106" s="8" t="s">
        <v>4038</v>
      </c>
      <c r="F2106" s="8" t="s">
        <v>33</v>
      </c>
      <c r="G2106" s="8" t="s">
        <v>1186</v>
      </c>
      <c r="H2106" s="11">
        <v>3</v>
      </c>
      <c r="I2106" s="11">
        <v>4.12</v>
      </c>
      <c r="J2106" s="11">
        <v>12.36</v>
      </c>
    </row>
    <row r="2107" spans="1:10">
      <c r="A2107" s="7">
        <v>2105</v>
      </c>
      <c r="B2107" s="8" t="s">
        <v>1594</v>
      </c>
      <c r="C2107" s="8" t="s">
        <v>48</v>
      </c>
      <c r="D2107" s="8" t="s">
        <v>1595</v>
      </c>
      <c r="E2107" s="8" t="s">
        <v>4038</v>
      </c>
      <c r="F2107" s="8" t="s">
        <v>33</v>
      </c>
      <c r="G2107" s="8" t="s">
        <v>45</v>
      </c>
      <c r="H2107" s="11">
        <v>10</v>
      </c>
      <c r="I2107" s="11">
        <v>1.26</v>
      </c>
      <c r="J2107" s="11">
        <v>12.6</v>
      </c>
    </row>
    <row r="2108" spans="1:10">
      <c r="A2108" s="7">
        <v>2106</v>
      </c>
      <c r="B2108" s="8" t="s">
        <v>6260</v>
      </c>
      <c r="C2108" s="8" t="s">
        <v>1417</v>
      </c>
      <c r="D2108" s="8" t="s">
        <v>43</v>
      </c>
      <c r="E2108" s="8" t="s">
        <v>4038</v>
      </c>
      <c r="F2108" s="8" t="s">
        <v>33</v>
      </c>
      <c r="G2108" s="8" t="s">
        <v>7197</v>
      </c>
      <c r="H2108" s="11">
        <v>10</v>
      </c>
      <c r="I2108" s="11">
        <v>16.5</v>
      </c>
      <c r="J2108" s="11">
        <v>165</v>
      </c>
    </row>
    <row r="2109" spans="1:10">
      <c r="A2109" s="7">
        <v>2107</v>
      </c>
      <c r="B2109" s="8" t="s">
        <v>1650</v>
      </c>
      <c r="C2109" s="8" t="s">
        <v>48</v>
      </c>
      <c r="D2109" s="8" t="s">
        <v>435</v>
      </c>
      <c r="E2109" s="8" t="s">
        <v>4038</v>
      </c>
      <c r="F2109" s="8" t="s">
        <v>33</v>
      </c>
      <c r="G2109" s="8" t="s">
        <v>1651</v>
      </c>
      <c r="H2109" s="11">
        <v>10</v>
      </c>
      <c r="I2109" s="11">
        <v>9.98</v>
      </c>
      <c r="J2109" s="11">
        <v>99.8</v>
      </c>
    </row>
    <row r="2110" spans="1:10">
      <c r="A2110" s="7">
        <v>2108</v>
      </c>
      <c r="B2110" s="8" t="s">
        <v>7372</v>
      </c>
      <c r="C2110" s="8" t="s">
        <v>48</v>
      </c>
      <c r="D2110" s="8" t="s">
        <v>435</v>
      </c>
      <c r="E2110" s="8" t="s">
        <v>4038</v>
      </c>
      <c r="F2110" s="8" t="s">
        <v>33</v>
      </c>
      <c r="G2110" s="8" t="s">
        <v>1773</v>
      </c>
      <c r="H2110" s="11">
        <v>2</v>
      </c>
      <c r="I2110" s="11">
        <v>6.87</v>
      </c>
      <c r="J2110" s="11">
        <v>13.74</v>
      </c>
    </row>
    <row r="2111" spans="1:10">
      <c r="A2111" s="7">
        <v>2109</v>
      </c>
      <c r="B2111" s="8" t="s">
        <v>3043</v>
      </c>
      <c r="C2111" s="8" t="s">
        <v>399</v>
      </c>
      <c r="D2111" s="8" t="s">
        <v>49</v>
      </c>
      <c r="E2111" s="8" t="s">
        <v>4038</v>
      </c>
      <c r="F2111" s="8" t="s">
        <v>33</v>
      </c>
      <c r="G2111" s="8" t="s">
        <v>3044</v>
      </c>
      <c r="H2111" s="11">
        <v>10</v>
      </c>
      <c r="I2111" s="11">
        <v>1.39</v>
      </c>
      <c r="J2111" s="11">
        <v>13.9</v>
      </c>
    </row>
    <row r="2112" spans="1:10">
      <c r="A2112" s="7">
        <v>2110</v>
      </c>
      <c r="B2112" s="8" t="s">
        <v>1952</v>
      </c>
      <c r="C2112" s="8" t="s">
        <v>448</v>
      </c>
      <c r="D2112" s="8" t="s">
        <v>1953</v>
      </c>
      <c r="E2112" s="8" t="s">
        <v>4038</v>
      </c>
      <c r="F2112" s="8" t="s">
        <v>33</v>
      </c>
      <c r="G2112" s="8" t="s">
        <v>1186</v>
      </c>
      <c r="H2112" s="11">
        <v>3</v>
      </c>
      <c r="I2112" s="11">
        <v>4.12</v>
      </c>
      <c r="J2112" s="11">
        <v>12.36</v>
      </c>
    </row>
    <row r="2113" spans="1:10">
      <c r="A2113" s="7">
        <v>2111</v>
      </c>
      <c r="B2113" s="8" t="s">
        <v>706</v>
      </c>
      <c r="C2113" s="8" t="s">
        <v>48</v>
      </c>
      <c r="D2113" s="8" t="s">
        <v>155</v>
      </c>
      <c r="E2113" s="8" t="s">
        <v>4043</v>
      </c>
      <c r="F2113" s="8" t="s">
        <v>15</v>
      </c>
      <c r="G2113" s="8" t="s">
        <v>968</v>
      </c>
      <c r="H2113" s="11">
        <v>30</v>
      </c>
      <c r="I2113" s="11">
        <v>1.62</v>
      </c>
      <c r="J2113" s="11">
        <v>48.6</v>
      </c>
    </row>
    <row r="2114" spans="1:10">
      <c r="A2114" s="7">
        <v>2112</v>
      </c>
      <c r="B2114" s="8" t="s">
        <v>6144</v>
      </c>
      <c r="C2114" s="8" t="s">
        <v>48</v>
      </c>
      <c r="D2114" s="8" t="s">
        <v>698</v>
      </c>
      <c r="E2114" s="8" t="s">
        <v>4043</v>
      </c>
      <c r="F2114" s="8" t="s">
        <v>33</v>
      </c>
      <c r="G2114" s="8" t="s">
        <v>1007</v>
      </c>
      <c r="H2114" s="11">
        <v>0</v>
      </c>
      <c r="I2114" s="11">
        <v>5.59</v>
      </c>
      <c r="J2114" s="11">
        <v>0</v>
      </c>
    </row>
    <row r="2115" spans="1:10">
      <c r="A2115" s="7">
        <v>2113</v>
      </c>
      <c r="B2115" s="8" t="s">
        <v>1615</v>
      </c>
      <c r="C2115" s="8" t="s">
        <v>31</v>
      </c>
      <c r="D2115" s="8" t="s">
        <v>1621</v>
      </c>
      <c r="E2115" s="8" t="s">
        <v>4043</v>
      </c>
      <c r="F2115" s="8" t="s">
        <v>33</v>
      </c>
      <c r="G2115" s="8" t="s">
        <v>1617</v>
      </c>
      <c r="H2115" s="11">
        <v>2480</v>
      </c>
      <c r="I2115" s="11">
        <v>1.17</v>
      </c>
      <c r="J2115" s="11">
        <v>2901.6</v>
      </c>
    </row>
    <row r="2116" spans="1:10">
      <c r="A2116" s="7">
        <v>2114</v>
      </c>
      <c r="B2116" s="8" t="s">
        <v>1615</v>
      </c>
      <c r="C2116" s="8" t="s">
        <v>31</v>
      </c>
      <c r="D2116" s="8" t="s">
        <v>1619</v>
      </c>
      <c r="E2116" s="8" t="s">
        <v>4043</v>
      </c>
      <c r="F2116" s="8" t="s">
        <v>33</v>
      </c>
      <c r="G2116" s="8" t="s">
        <v>1617</v>
      </c>
      <c r="H2116" s="11">
        <v>960</v>
      </c>
      <c r="I2116" s="11">
        <v>1.03</v>
      </c>
      <c r="J2116" s="11">
        <v>988.8</v>
      </c>
    </row>
    <row r="2117" spans="1:10">
      <c r="A2117" s="7">
        <v>2115</v>
      </c>
      <c r="B2117" s="8" t="s">
        <v>6144</v>
      </c>
      <c r="C2117" s="8" t="s">
        <v>48</v>
      </c>
      <c r="D2117" s="8" t="s">
        <v>698</v>
      </c>
      <c r="E2117" s="8" t="s">
        <v>4043</v>
      </c>
      <c r="F2117" s="8" t="s">
        <v>33</v>
      </c>
      <c r="G2117" s="8" t="s">
        <v>1007</v>
      </c>
      <c r="H2117" s="11">
        <v>50</v>
      </c>
      <c r="I2117" s="11">
        <v>5.59</v>
      </c>
      <c r="J2117" s="11">
        <v>279.5</v>
      </c>
    </row>
    <row r="2118" spans="1:10">
      <c r="A2118" s="7">
        <v>2116</v>
      </c>
      <c r="B2118" s="8" t="s">
        <v>2906</v>
      </c>
      <c r="C2118" s="8" t="s">
        <v>19</v>
      </c>
      <c r="D2118" s="8" t="s">
        <v>2907</v>
      </c>
      <c r="E2118" s="8" t="s">
        <v>4039</v>
      </c>
      <c r="F2118" s="8" t="s">
        <v>15</v>
      </c>
      <c r="G2118" s="8" t="s">
        <v>7368</v>
      </c>
      <c r="H2118" s="11">
        <v>30</v>
      </c>
      <c r="I2118" s="11">
        <v>29.76</v>
      </c>
      <c r="J2118" s="11">
        <v>892.8</v>
      </c>
    </row>
    <row r="2119" spans="1:10">
      <c r="A2119" s="7">
        <v>2117</v>
      </c>
      <c r="B2119" s="8" t="s">
        <v>1746</v>
      </c>
      <c r="C2119" s="8" t="s">
        <v>19</v>
      </c>
      <c r="D2119" s="8" t="s">
        <v>1747</v>
      </c>
      <c r="E2119" s="8" t="s">
        <v>4043</v>
      </c>
      <c r="F2119" s="8" t="s">
        <v>15</v>
      </c>
      <c r="G2119" s="8" t="s">
        <v>1748</v>
      </c>
      <c r="H2119" s="11">
        <v>20</v>
      </c>
      <c r="I2119" s="11">
        <v>66.1</v>
      </c>
      <c r="J2119" s="11">
        <v>1322</v>
      </c>
    </row>
    <row r="2120" spans="1:10">
      <c r="A2120" s="7">
        <v>2118</v>
      </c>
      <c r="B2120" s="8" t="s">
        <v>1750</v>
      </c>
      <c r="C2120" s="8" t="s">
        <v>101</v>
      </c>
      <c r="D2120" s="8" t="s">
        <v>1751</v>
      </c>
      <c r="E2120" s="8" t="s">
        <v>4038</v>
      </c>
      <c r="F2120" s="8" t="s">
        <v>33</v>
      </c>
      <c r="G2120" s="8" t="s">
        <v>1752</v>
      </c>
      <c r="H2120" s="11">
        <v>100</v>
      </c>
      <c r="I2120" s="11">
        <v>17.38</v>
      </c>
      <c r="J2120" s="11">
        <v>1738</v>
      </c>
    </row>
    <row r="2121" spans="1:10">
      <c r="A2121" s="7">
        <v>2119</v>
      </c>
      <c r="B2121" s="8" t="s">
        <v>2079</v>
      </c>
      <c r="C2121" s="8" t="s">
        <v>19</v>
      </c>
      <c r="D2121" s="8" t="s">
        <v>2080</v>
      </c>
      <c r="E2121" s="8" t="s">
        <v>4038</v>
      </c>
      <c r="F2121" s="8" t="s">
        <v>33</v>
      </c>
      <c r="G2121" s="8" t="s">
        <v>2081</v>
      </c>
      <c r="H2121" s="11">
        <v>20</v>
      </c>
      <c r="I2121" s="11">
        <v>70.32</v>
      </c>
      <c r="J2121" s="11">
        <v>1406.4</v>
      </c>
    </row>
    <row r="2122" spans="1:10">
      <c r="A2122" s="7">
        <v>2120</v>
      </c>
      <c r="B2122" s="8" t="s">
        <v>4231</v>
      </c>
      <c r="C2122" s="8" t="s">
        <v>399</v>
      </c>
      <c r="D2122" s="8" t="s">
        <v>4232</v>
      </c>
      <c r="E2122" s="8" t="s">
        <v>4038</v>
      </c>
      <c r="F2122" s="8" t="s">
        <v>33</v>
      </c>
      <c r="G2122" s="8" t="s">
        <v>3046</v>
      </c>
      <c r="H2122" s="11">
        <v>50</v>
      </c>
      <c r="I2122" s="11">
        <v>5.17</v>
      </c>
      <c r="J2122" s="11">
        <v>258.5</v>
      </c>
    </row>
    <row r="2123" spans="1:10">
      <c r="A2123" s="7">
        <v>2121</v>
      </c>
      <c r="B2123" s="8" t="s">
        <v>1888</v>
      </c>
      <c r="C2123" s="8" t="s">
        <v>48</v>
      </c>
      <c r="D2123" s="8" t="s">
        <v>947</v>
      </c>
      <c r="E2123" s="8" t="s">
        <v>4038</v>
      </c>
      <c r="F2123" s="8" t="s">
        <v>15</v>
      </c>
      <c r="G2123" s="8" t="s">
        <v>1205</v>
      </c>
      <c r="H2123" s="11">
        <v>30</v>
      </c>
      <c r="I2123" s="11">
        <v>8</v>
      </c>
      <c r="J2123" s="11">
        <v>240</v>
      </c>
    </row>
    <row r="2124" spans="1:10">
      <c r="A2124" s="7">
        <v>2122</v>
      </c>
      <c r="B2124" s="8" t="s">
        <v>1567</v>
      </c>
      <c r="C2124" s="8" t="s">
        <v>529</v>
      </c>
      <c r="D2124" s="8" t="s">
        <v>132</v>
      </c>
      <c r="E2124" s="8" t="s">
        <v>4038</v>
      </c>
      <c r="F2124" s="8" t="s">
        <v>33</v>
      </c>
      <c r="G2124" s="8" t="s">
        <v>1569</v>
      </c>
      <c r="H2124" s="11">
        <v>100</v>
      </c>
      <c r="I2124" s="11">
        <v>4.17</v>
      </c>
      <c r="J2124" s="11">
        <v>417</v>
      </c>
    </row>
    <row r="2125" spans="1:10">
      <c r="A2125" s="7">
        <v>2123</v>
      </c>
      <c r="B2125" s="8" t="s">
        <v>2019</v>
      </c>
      <c r="C2125" s="8" t="s">
        <v>1417</v>
      </c>
      <c r="D2125" s="8" t="s">
        <v>132</v>
      </c>
      <c r="E2125" s="8" t="s">
        <v>4038</v>
      </c>
      <c r="F2125" s="8" t="s">
        <v>33</v>
      </c>
      <c r="G2125" s="8" t="s">
        <v>2020</v>
      </c>
      <c r="H2125" s="11">
        <v>100</v>
      </c>
      <c r="I2125" s="11">
        <v>3.77</v>
      </c>
      <c r="J2125" s="11">
        <v>377</v>
      </c>
    </row>
    <row r="2126" spans="1:10">
      <c r="A2126" s="7">
        <v>2124</v>
      </c>
      <c r="B2126" s="8" t="s">
        <v>2978</v>
      </c>
      <c r="C2126" s="8" t="s">
        <v>235</v>
      </c>
      <c r="D2126" s="8" t="s">
        <v>7106</v>
      </c>
      <c r="E2126" s="8" t="s">
        <v>4038</v>
      </c>
      <c r="F2126" s="8" t="s">
        <v>15</v>
      </c>
      <c r="G2126" s="8" t="s">
        <v>1518</v>
      </c>
      <c r="H2126" s="11">
        <v>50</v>
      </c>
      <c r="I2126" s="11">
        <v>9.62</v>
      </c>
      <c r="J2126" s="11">
        <v>481</v>
      </c>
    </row>
    <row r="2127" spans="1:10">
      <c r="A2127" s="7">
        <v>2125</v>
      </c>
      <c r="B2127" s="8" t="s">
        <v>2079</v>
      </c>
      <c r="C2127" s="8" t="s">
        <v>19</v>
      </c>
      <c r="D2127" s="8" t="s">
        <v>2080</v>
      </c>
      <c r="E2127" s="8" t="s">
        <v>4038</v>
      </c>
      <c r="F2127" s="8" t="s">
        <v>33</v>
      </c>
      <c r="G2127" s="8" t="s">
        <v>2081</v>
      </c>
      <c r="H2127" s="11">
        <v>30</v>
      </c>
      <c r="I2127" s="11">
        <v>70.32</v>
      </c>
      <c r="J2127" s="11">
        <v>2109.6</v>
      </c>
    </row>
    <row r="2128" spans="1:10">
      <c r="A2128" s="7">
        <v>2126</v>
      </c>
      <c r="B2128" s="8" t="s">
        <v>2250</v>
      </c>
      <c r="C2128" s="8" t="s">
        <v>2246</v>
      </c>
      <c r="D2128" s="8" t="s">
        <v>2268</v>
      </c>
      <c r="E2128" s="8" t="s">
        <v>4043</v>
      </c>
      <c r="F2128" s="8" t="s">
        <v>33</v>
      </c>
      <c r="G2128" s="8" t="s">
        <v>3119</v>
      </c>
      <c r="H2128" s="11">
        <v>300</v>
      </c>
      <c r="I2128" s="11">
        <v>10</v>
      </c>
      <c r="J2128" s="11">
        <v>3000</v>
      </c>
    </row>
    <row r="2129" spans="1:10">
      <c r="A2129" s="7">
        <v>2127</v>
      </c>
      <c r="B2129" s="8" t="s">
        <v>2005</v>
      </c>
      <c r="C2129" s="8" t="s">
        <v>48</v>
      </c>
      <c r="D2129" s="8" t="s">
        <v>1298</v>
      </c>
      <c r="E2129" s="8" t="s">
        <v>4038</v>
      </c>
      <c r="F2129" s="8" t="s">
        <v>38</v>
      </c>
      <c r="G2129" s="8" t="s">
        <v>2921</v>
      </c>
      <c r="H2129" s="11">
        <v>50</v>
      </c>
      <c r="I2129" s="11">
        <v>3.81</v>
      </c>
      <c r="J2129" s="11">
        <v>190.5</v>
      </c>
    </row>
    <row r="2130" spans="1:10">
      <c r="A2130" s="7">
        <v>2128</v>
      </c>
      <c r="B2130" s="8" t="s">
        <v>6144</v>
      </c>
      <c r="C2130" s="8" t="s">
        <v>48</v>
      </c>
      <c r="D2130" s="8" t="s">
        <v>698</v>
      </c>
      <c r="E2130" s="8" t="s">
        <v>4043</v>
      </c>
      <c r="F2130" s="8" t="s">
        <v>33</v>
      </c>
      <c r="G2130" s="8" t="s">
        <v>1007</v>
      </c>
      <c r="H2130" s="11">
        <v>0</v>
      </c>
      <c r="I2130" s="11">
        <v>5.59</v>
      </c>
      <c r="J2130" s="11">
        <v>0</v>
      </c>
    </row>
    <row r="2131" spans="1:10">
      <c r="A2131" s="7">
        <v>2129</v>
      </c>
      <c r="B2131" s="8" t="s">
        <v>1548</v>
      </c>
      <c r="C2131" s="8" t="s">
        <v>48</v>
      </c>
      <c r="D2131" s="8" t="s">
        <v>1549</v>
      </c>
      <c r="E2131" s="8" t="s">
        <v>4038</v>
      </c>
      <c r="F2131" s="8" t="s">
        <v>15</v>
      </c>
      <c r="G2131" s="8" t="s">
        <v>1268</v>
      </c>
      <c r="H2131" s="11">
        <v>50</v>
      </c>
      <c r="I2131" s="11">
        <v>21.07</v>
      </c>
      <c r="J2131" s="11">
        <v>1053.5</v>
      </c>
    </row>
    <row r="2132" spans="1:10">
      <c r="A2132" s="7">
        <v>2130</v>
      </c>
      <c r="B2132" s="8" t="s">
        <v>1438</v>
      </c>
      <c r="C2132" s="8" t="s">
        <v>48</v>
      </c>
      <c r="D2132" s="8" t="s">
        <v>1439</v>
      </c>
      <c r="E2132" s="8" t="s">
        <v>4038</v>
      </c>
      <c r="F2132" s="8" t="s">
        <v>33</v>
      </c>
      <c r="G2132" s="8" t="s">
        <v>1440</v>
      </c>
      <c r="H2132" s="11">
        <v>20</v>
      </c>
      <c r="I2132" s="11">
        <v>3.76</v>
      </c>
      <c r="J2132" s="11">
        <v>75.2</v>
      </c>
    </row>
    <row r="2133" spans="1:10">
      <c r="A2133" s="7">
        <v>2131</v>
      </c>
      <c r="B2133" s="8" t="s">
        <v>1686</v>
      </c>
      <c r="C2133" s="8" t="s">
        <v>182</v>
      </c>
      <c r="D2133" s="8" t="s">
        <v>764</v>
      </c>
      <c r="E2133" s="8" t="s">
        <v>4038</v>
      </c>
      <c r="F2133" s="8" t="s">
        <v>33</v>
      </c>
      <c r="G2133" s="8" t="s">
        <v>1687</v>
      </c>
      <c r="H2133" s="11">
        <v>15</v>
      </c>
      <c r="I2133" s="11">
        <v>23.295</v>
      </c>
      <c r="J2133" s="11">
        <v>349.425</v>
      </c>
    </row>
    <row r="2134" spans="1:10">
      <c r="A2134" s="7">
        <v>2132</v>
      </c>
      <c r="B2134" s="8" t="s">
        <v>1594</v>
      </c>
      <c r="C2134" s="8" t="s">
        <v>48</v>
      </c>
      <c r="D2134" s="8" t="s">
        <v>1595</v>
      </c>
      <c r="E2134" s="8" t="s">
        <v>4038</v>
      </c>
      <c r="F2134" s="8" t="s">
        <v>33</v>
      </c>
      <c r="G2134" s="8" t="s">
        <v>45</v>
      </c>
      <c r="H2134" s="11">
        <v>10</v>
      </c>
      <c r="I2134" s="11">
        <v>1.26</v>
      </c>
      <c r="J2134" s="11">
        <v>12.6</v>
      </c>
    </row>
    <row r="2135" spans="1:10">
      <c r="A2135" s="7">
        <v>2133</v>
      </c>
      <c r="B2135" s="8" t="s">
        <v>1776</v>
      </c>
      <c r="C2135" s="8" t="s">
        <v>12</v>
      </c>
      <c r="D2135" s="8" t="s">
        <v>1777</v>
      </c>
      <c r="E2135" s="8" t="s">
        <v>4038</v>
      </c>
      <c r="F2135" s="8" t="s">
        <v>33</v>
      </c>
      <c r="G2135" s="8" t="s">
        <v>1778</v>
      </c>
      <c r="H2135" s="11">
        <v>5</v>
      </c>
      <c r="I2135" s="11">
        <v>11.56</v>
      </c>
      <c r="J2135" s="11">
        <v>57.8</v>
      </c>
    </row>
    <row r="2136" spans="1:10">
      <c r="A2136" s="7">
        <v>2134</v>
      </c>
      <c r="B2136" s="8" t="s">
        <v>2018</v>
      </c>
      <c r="C2136" s="8" t="s">
        <v>165</v>
      </c>
      <c r="D2136" s="8" t="s">
        <v>81</v>
      </c>
      <c r="E2136" s="8" t="s">
        <v>4038</v>
      </c>
      <c r="F2136" s="8" t="s">
        <v>33</v>
      </c>
      <c r="G2136" s="8" t="s">
        <v>324</v>
      </c>
      <c r="H2136" s="11">
        <v>5</v>
      </c>
      <c r="I2136" s="11">
        <v>2.91</v>
      </c>
      <c r="J2136" s="11">
        <v>14.55</v>
      </c>
    </row>
    <row r="2137" spans="1:10">
      <c r="A2137" s="7">
        <v>2135</v>
      </c>
      <c r="B2137" s="8" t="s">
        <v>1868</v>
      </c>
      <c r="C2137" s="8" t="s">
        <v>12</v>
      </c>
      <c r="D2137" s="8" t="s">
        <v>1869</v>
      </c>
      <c r="E2137" s="8" t="s">
        <v>4038</v>
      </c>
      <c r="F2137" s="8" t="s">
        <v>33</v>
      </c>
      <c r="G2137" s="8" t="s">
        <v>1870</v>
      </c>
      <c r="H2137" s="11">
        <v>5</v>
      </c>
      <c r="I2137" s="11">
        <v>25.88</v>
      </c>
      <c r="J2137" s="11">
        <v>129.4</v>
      </c>
    </row>
    <row r="2138" spans="1:10">
      <c r="A2138" s="7">
        <v>2136</v>
      </c>
      <c r="B2138" s="8" t="s">
        <v>1442</v>
      </c>
      <c r="C2138" s="8" t="s">
        <v>131</v>
      </c>
      <c r="D2138" s="8" t="s">
        <v>91</v>
      </c>
      <c r="E2138" s="8" t="s">
        <v>4038</v>
      </c>
      <c r="F2138" s="8" t="s">
        <v>33</v>
      </c>
      <c r="G2138" s="8" t="s">
        <v>1443</v>
      </c>
      <c r="H2138" s="11">
        <v>5</v>
      </c>
      <c r="I2138" s="11">
        <v>5.89</v>
      </c>
      <c r="J2138" s="11">
        <v>29.45</v>
      </c>
    </row>
    <row r="2139" spans="1:10">
      <c r="A2139" s="7">
        <v>2137</v>
      </c>
      <c r="B2139" s="8" t="s">
        <v>3043</v>
      </c>
      <c r="C2139" s="8" t="s">
        <v>399</v>
      </c>
      <c r="D2139" s="8" t="s">
        <v>49</v>
      </c>
      <c r="E2139" s="8" t="s">
        <v>4038</v>
      </c>
      <c r="F2139" s="8" t="s">
        <v>33</v>
      </c>
      <c r="G2139" s="8" t="s">
        <v>3044</v>
      </c>
      <c r="H2139" s="11">
        <v>10</v>
      </c>
      <c r="I2139" s="11">
        <v>1.39</v>
      </c>
      <c r="J2139" s="11">
        <v>13.9</v>
      </c>
    </row>
    <row r="2140" spans="1:10">
      <c r="A2140" s="7">
        <v>2138</v>
      </c>
      <c r="B2140" s="8" t="s">
        <v>1686</v>
      </c>
      <c r="C2140" s="8" t="s">
        <v>182</v>
      </c>
      <c r="D2140" s="8" t="s">
        <v>764</v>
      </c>
      <c r="E2140" s="8" t="s">
        <v>4038</v>
      </c>
      <c r="F2140" s="8" t="s">
        <v>33</v>
      </c>
      <c r="G2140" s="8" t="s">
        <v>1687</v>
      </c>
      <c r="H2140" s="11">
        <v>10</v>
      </c>
      <c r="I2140" s="11">
        <v>23.295</v>
      </c>
      <c r="J2140" s="11">
        <v>232.95</v>
      </c>
    </row>
    <row r="2141" spans="1:10">
      <c r="A2141" s="7">
        <v>2139</v>
      </c>
      <c r="B2141" s="8" t="s">
        <v>1640</v>
      </c>
      <c r="C2141" s="8" t="s">
        <v>48</v>
      </c>
      <c r="D2141" s="8" t="s">
        <v>330</v>
      </c>
      <c r="E2141" s="8" t="s">
        <v>4038</v>
      </c>
      <c r="F2141" s="8" t="s">
        <v>15</v>
      </c>
      <c r="G2141" s="8" t="s">
        <v>2023</v>
      </c>
      <c r="H2141" s="11">
        <v>10</v>
      </c>
      <c r="I2141" s="11">
        <v>9.18</v>
      </c>
      <c r="J2141" s="11">
        <v>91.8</v>
      </c>
    </row>
    <row r="2142" spans="1:10">
      <c r="A2142" s="7">
        <v>2140</v>
      </c>
      <c r="B2142" s="8" t="s">
        <v>1615</v>
      </c>
      <c r="C2142" s="8" t="s">
        <v>31</v>
      </c>
      <c r="D2142" s="8" t="s">
        <v>1621</v>
      </c>
      <c r="E2142" s="8" t="s">
        <v>4043</v>
      </c>
      <c r="F2142" s="8" t="s">
        <v>33</v>
      </c>
      <c r="G2142" s="8" t="s">
        <v>1617</v>
      </c>
      <c r="H2142" s="11">
        <v>80</v>
      </c>
      <c r="I2142" s="11">
        <v>1.17</v>
      </c>
      <c r="J2142" s="11">
        <v>93.6</v>
      </c>
    </row>
    <row r="2143" spans="1:10">
      <c r="A2143" s="7">
        <v>2141</v>
      </c>
      <c r="B2143" s="8" t="s">
        <v>1039</v>
      </c>
      <c r="C2143" s="8" t="s">
        <v>19</v>
      </c>
      <c r="D2143" s="8" t="s">
        <v>1457</v>
      </c>
      <c r="E2143" s="8" t="s">
        <v>4043</v>
      </c>
      <c r="F2143" s="8" t="s">
        <v>33</v>
      </c>
      <c r="G2143" s="8" t="s">
        <v>1617</v>
      </c>
      <c r="H2143" s="11">
        <v>80</v>
      </c>
      <c r="I2143" s="11">
        <v>1.17</v>
      </c>
      <c r="J2143" s="11">
        <v>93.6</v>
      </c>
    </row>
    <row r="2144" spans="1:10">
      <c r="A2144" s="7">
        <v>2142</v>
      </c>
      <c r="B2144" s="8" t="s">
        <v>2019</v>
      </c>
      <c r="C2144" s="8" t="s">
        <v>1417</v>
      </c>
      <c r="D2144" s="8" t="s">
        <v>132</v>
      </c>
      <c r="E2144" s="8" t="s">
        <v>4038</v>
      </c>
      <c r="F2144" s="8" t="s">
        <v>33</v>
      </c>
      <c r="G2144" s="8" t="s">
        <v>2020</v>
      </c>
      <c r="H2144" s="11">
        <v>10</v>
      </c>
      <c r="I2144" s="11">
        <v>3.77</v>
      </c>
      <c r="J2144" s="11">
        <v>37.7</v>
      </c>
    </row>
    <row r="2145" spans="1:10">
      <c r="A2145" s="7">
        <v>2143</v>
      </c>
      <c r="B2145" s="8" t="s">
        <v>1594</v>
      </c>
      <c r="C2145" s="8" t="s">
        <v>48</v>
      </c>
      <c r="D2145" s="8" t="s">
        <v>1595</v>
      </c>
      <c r="E2145" s="8" t="s">
        <v>4038</v>
      </c>
      <c r="F2145" s="8" t="s">
        <v>33</v>
      </c>
      <c r="G2145" s="8" t="s">
        <v>45</v>
      </c>
      <c r="H2145" s="11">
        <v>20</v>
      </c>
      <c r="I2145" s="11">
        <v>1.26</v>
      </c>
      <c r="J2145" s="11">
        <v>25.2</v>
      </c>
    </row>
    <row r="2146" spans="1:10">
      <c r="A2146" s="7">
        <v>2144</v>
      </c>
      <c r="B2146" s="8" t="s">
        <v>3043</v>
      </c>
      <c r="C2146" s="8" t="s">
        <v>399</v>
      </c>
      <c r="D2146" s="8" t="s">
        <v>49</v>
      </c>
      <c r="E2146" s="8" t="s">
        <v>4038</v>
      </c>
      <c r="F2146" s="8" t="s">
        <v>33</v>
      </c>
      <c r="G2146" s="8" t="s">
        <v>3044</v>
      </c>
      <c r="H2146" s="11">
        <v>10</v>
      </c>
      <c r="I2146" s="11">
        <v>1.39</v>
      </c>
      <c r="J2146" s="11">
        <v>13.9</v>
      </c>
    </row>
    <row r="2147" spans="1:10">
      <c r="A2147" s="7">
        <v>2145</v>
      </c>
      <c r="B2147" s="8" t="s">
        <v>1594</v>
      </c>
      <c r="C2147" s="8" t="s">
        <v>48</v>
      </c>
      <c r="D2147" s="8" t="s">
        <v>1595</v>
      </c>
      <c r="E2147" s="8" t="s">
        <v>4038</v>
      </c>
      <c r="F2147" s="8" t="s">
        <v>33</v>
      </c>
      <c r="G2147" s="8" t="s">
        <v>45</v>
      </c>
      <c r="H2147" s="11">
        <v>10</v>
      </c>
      <c r="I2147" s="11">
        <v>1.26</v>
      </c>
      <c r="J2147" s="11">
        <v>12.6</v>
      </c>
    </row>
    <row r="2148" spans="1:10">
      <c r="A2148" s="7">
        <v>2146</v>
      </c>
      <c r="B2148" s="8" t="s">
        <v>2005</v>
      </c>
      <c r="C2148" s="8" t="s">
        <v>48</v>
      </c>
      <c r="D2148" s="8" t="s">
        <v>1298</v>
      </c>
      <c r="E2148" s="8" t="s">
        <v>4038</v>
      </c>
      <c r="F2148" s="8" t="s">
        <v>38</v>
      </c>
      <c r="G2148" s="8" t="s">
        <v>2921</v>
      </c>
      <c r="H2148" s="11">
        <v>10</v>
      </c>
      <c r="I2148" s="11">
        <v>3.81</v>
      </c>
      <c r="J2148" s="11">
        <v>38.1</v>
      </c>
    </row>
    <row r="2149" spans="1:10">
      <c r="A2149" s="7">
        <v>2147</v>
      </c>
      <c r="B2149" s="8" t="s">
        <v>1548</v>
      </c>
      <c r="C2149" s="8" t="s">
        <v>48</v>
      </c>
      <c r="D2149" s="8" t="s">
        <v>1549</v>
      </c>
      <c r="E2149" s="8" t="s">
        <v>4038</v>
      </c>
      <c r="F2149" s="8" t="s">
        <v>15</v>
      </c>
      <c r="G2149" s="8" t="s">
        <v>1268</v>
      </c>
      <c r="H2149" s="11">
        <v>5</v>
      </c>
      <c r="I2149" s="11">
        <v>21.07</v>
      </c>
      <c r="J2149" s="11">
        <v>105.35</v>
      </c>
    </row>
    <row r="2150" spans="1:10">
      <c r="A2150" s="7">
        <v>2148</v>
      </c>
      <c r="B2150" s="8" t="s">
        <v>1686</v>
      </c>
      <c r="C2150" s="8" t="s">
        <v>182</v>
      </c>
      <c r="D2150" s="8" t="s">
        <v>764</v>
      </c>
      <c r="E2150" s="8" t="s">
        <v>4038</v>
      </c>
      <c r="F2150" s="8" t="s">
        <v>33</v>
      </c>
      <c r="G2150" s="8" t="s">
        <v>1687</v>
      </c>
      <c r="H2150" s="11">
        <v>30</v>
      </c>
      <c r="I2150" s="11">
        <v>23.295</v>
      </c>
      <c r="J2150" s="11">
        <v>698.85</v>
      </c>
    </row>
    <row r="2151" spans="1:10">
      <c r="A2151" s="7">
        <v>2149</v>
      </c>
      <c r="B2151" s="8" t="s">
        <v>3991</v>
      </c>
      <c r="C2151" s="8" t="s">
        <v>19</v>
      </c>
      <c r="D2151" s="8" t="s">
        <v>698</v>
      </c>
      <c r="E2151" s="8" t="s">
        <v>4038</v>
      </c>
      <c r="F2151" s="8" t="s">
        <v>33</v>
      </c>
      <c r="G2151" s="8" t="s">
        <v>1274</v>
      </c>
      <c r="H2151" s="11">
        <v>0</v>
      </c>
      <c r="I2151" s="11">
        <v>150</v>
      </c>
      <c r="J2151" s="11">
        <v>0</v>
      </c>
    </row>
    <row r="2152" spans="1:10">
      <c r="A2152" s="7">
        <v>2150</v>
      </c>
      <c r="B2152" s="8" t="s">
        <v>2289</v>
      </c>
      <c r="C2152" s="8" t="s">
        <v>5773</v>
      </c>
      <c r="D2152" s="8" t="s">
        <v>1922</v>
      </c>
      <c r="E2152" s="8" t="s">
        <v>4043</v>
      </c>
      <c r="F2152" s="8" t="s">
        <v>33</v>
      </c>
      <c r="G2152" s="8" t="s">
        <v>1500</v>
      </c>
      <c r="H2152" s="11">
        <v>50</v>
      </c>
      <c r="I2152" s="11">
        <v>2.58</v>
      </c>
      <c r="J2152" s="11">
        <v>129</v>
      </c>
    </row>
    <row r="2153" ht="15" spans="1:10">
      <c r="A2153" s="7">
        <v>2151</v>
      </c>
      <c r="B2153" s="8" t="s">
        <v>1449</v>
      </c>
      <c r="C2153" s="8" t="s">
        <v>19</v>
      </c>
      <c r="D2153" s="8" t="s">
        <v>7375</v>
      </c>
      <c r="E2153" s="8" t="s">
        <v>4038</v>
      </c>
      <c r="F2153" s="8" t="s">
        <v>15</v>
      </c>
      <c r="G2153" s="8" t="s">
        <v>1412</v>
      </c>
      <c r="H2153" s="11">
        <v>0</v>
      </c>
      <c r="I2153" s="11">
        <v>4.77</v>
      </c>
      <c r="J2153" s="11">
        <v>0</v>
      </c>
    </row>
    <row r="2154" spans="1:10">
      <c r="A2154" s="7">
        <v>2152</v>
      </c>
      <c r="B2154" s="8" t="s">
        <v>2156</v>
      </c>
      <c r="C2154" s="8" t="s">
        <v>182</v>
      </c>
      <c r="D2154" s="8" t="s">
        <v>2157</v>
      </c>
      <c r="E2154" s="8" t="s">
        <v>4038</v>
      </c>
      <c r="F2154" s="8" t="s">
        <v>33</v>
      </c>
      <c r="G2154" s="8" t="s">
        <v>2158</v>
      </c>
      <c r="H2154" s="11">
        <v>20</v>
      </c>
      <c r="I2154" s="11">
        <v>21.41</v>
      </c>
      <c r="J2154" s="11">
        <v>428.2</v>
      </c>
    </row>
    <row r="2155" spans="1:10">
      <c r="A2155" s="7">
        <v>2153</v>
      </c>
      <c r="B2155" s="8" t="s">
        <v>2940</v>
      </c>
      <c r="C2155" s="8" t="s">
        <v>2941</v>
      </c>
      <c r="D2155" s="8" t="s">
        <v>91</v>
      </c>
      <c r="E2155" s="8" t="s">
        <v>4038</v>
      </c>
      <c r="F2155" s="8" t="s">
        <v>33</v>
      </c>
      <c r="G2155" s="8" t="s">
        <v>1895</v>
      </c>
      <c r="H2155" s="11">
        <v>5</v>
      </c>
      <c r="I2155" s="11">
        <v>6.23</v>
      </c>
      <c r="J2155" s="11">
        <v>31.15</v>
      </c>
    </row>
    <row r="2156" spans="1:10">
      <c r="A2156" s="7">
        <v>2154</v>
      </c>
      <c r="B2156" s="8" t="s">
        <v>2101</v>
      </c>
      <c r="C2156" s="8" t="s">
        <v>31</v>
      </c>
      <c r="D2156" s="8" t="s">
        <v>1310</v>
      </c>
      <c r="E2156" s="8" t="s">
        <v>4039</v>
      </c>
      <c r="F2156" s="8" t="s">
        <v>38</v>
      </c>
      <c r="G2156" s="8" t="s">
        <v>804</v>
      </c>
      <c r="H2156" s="11">
        <v>0</v>
      </c>
      <c r="I2156" s="11">
        <v>11.5</v>
      </c>
      <c r="J2156" s="11">
        <v>0</v>
      </c>
    </row>
    <row r="2157" spans="1:10">
      <c r="A2157" s="7">
        <v>2155</v>
      </c>
      <c r="B2157" s="8" t="s">
        <v>2019</v>
      </c>
      <c r="C2157" s="8" t="s">
        <v>1417</v>
      </c>
      <c r="D2157" s="8" t="s">
        <v>132</v>
      </c>
      <c r="E2157" s="8" t="s">
        <v>4038</v>
      </c>
      <c r="F2157" s="8" t="s">
        <v>33</v>
      </c>
      <c r="G2157" s="8" t="s">
        <v>2020</v>
      </c>
      <c r="H2157" s="11">
        <v>40</v>
      </c>
      <c r="I2157" s="11">
        <v>3.77</v>
      </c>
      <c r="J2157" s="11">
        <v>150.8</v>
      </c>
    </row>
    <row r="2158" spans="1:10">
      <c r="A2158" s="7">
        <v>2156</v>
      </c>
      <c r="B2158" s="8" t="s">
        <v>4207</v>
      </c>
      <c r="C2158" s="8" t="s">
        <v>48</v>
      </c>
      <c r="D2158" s="8" t="s">
        <v>4208</v>
      </c>
      <c r="E2158" s="8" t="s">
        <v>4038</v>
      </c>
      <c r="F2158" s="8" t="s">
        <v>33</v>
      </c>
      <c r="G2158" s="8" t="s">
        <v>475</v>
      </c>
      <c r="H2158" s="11">
        <v>10</v>
      </c>
      <c r="I2158" s="11">
        <v>7.35</v>
      </c>
      <c r="J2158" s="11">
        <v>73.5</v>
      </c>
    </row>
    <row r="2159" spans="1:10">
      <c r="A2159" s="7">
        <v>2157</v>
      </c>
      <c r="B2159" s="8" t="s">
        <v>1039</v>
      </c>
      <c r="C2159" s="8" t="s">
        <v>31</v>
      </c>
      <c r="D2159" s="8" t="s">
        <v>1606</v>
      </c>
      <c r="E2159" s="8" t="s">
        <v>4043</v>
      </c>
      <c r="F2159" s="8" t="s">
        <v>33</v>
      </c>
      <c r="G2159" s="8" t="s">
        <v>1839</v>
      </c>
      <c r="H2159" s="11">
        <v>100</v>
      </c>
      <c r="I2159" s="11">
        <v>0.68</v>
      </c>
      <c r="J2159" s="11">
        <v>68</v>
      </c>
    </row>
    <row r="2160" spans="1:10">
      <c r="A2160" s="7">
        <v>2158</v>
      </c>
      <c r="B2160" s="8" t="s">
        <v>1686</v>
      </c>
      <c r="C2160" s="8" t="s">
        <v>182</v>
      </c>
      <c r="D2160" s="8" t="s">
        <v>764</v>
      </c>
      <c r="E2160" s="8" t="s">
        <v>4038</v>
      </c>
      <c r="F2160" s="8" t="s">
        <v>33</v>
      </c>
      <c r="G2160" s="8" t="s">
        <v>1687</v>
      </c>
      <c r="H2160" s="11">
        <v>10</v>
      </c>
      <c r="I2160" s="11">
        <v>23.295</v>
      </c>
      <c r="J2160" s="11">
        <v>232.95</v>
      </c>
    </row>
    <row r="2161" spans="1:10">
      <c r="A2161" s="7">
        <v>2159</v>
      </c>
      <c r="B2161" s="8" t="s">
        <v>1594</v>
      </c>
      <c r="C2161" s="8" t="s">
        <v>48</v>
      </c>
      <c r="D2161" s="8" t="s">
        <v>1595</v>
      </c>
      <c r="E2161" s="8" t="s">
        <v>4038</v>
      </c>
      <c r="F2161" s="8" t="s">
        <v>33</v>
      </c>
      <c r="G2161" s="8" t="s">
        <v>45</v>
      </c>
      <c r="H2161" s="11">
        <v>10</v>
      </c>
      <c r="I2161" s="11">
        <v>1.26</v>
      </c>
      <c r="J2161" s="11">
        <v>12.6</v>
      </c>
    </row>
    <row r="2162" spans="1:10">
      <c r="A2162" s="7">
        <v>2160</v>
      </c>
      <c r="B2162" s="8" t="s">
        <v>1640</v>
      </c>
      <c r="C2162" s="8" t="s">
        <v>48</v>
      </c>
      <c r="D2162" s="8" t="s">
        <v>330</v>
      </c>
      <c r="E2162" s="8" t="s">
        <v>4038</v>
      </c>
      <c r="F2162" s="8" t="s">
        <v>15</v>
      </c>
      <c r="G2162" s="8" t="s">
        <v>2023</v>
      </c>
      <c r="H2162" s="11">
        <v>10</v>
      </c>
      <c r="I2162" s="11">
        <v>9.18</v>
      </c>
      <c r="J2162" s="11">
        <v>91.8</v>
      </c>
    </row>
    <row r="2163" spans="1:10">
      <c r="A2163" s="7">
        <v>2161</v>
      </c>
      <c r="B2163" s="8" t="s">
        <v>706</v>
      </c>
      <c r="C2163" s="8" t="s">
        <v>48</v>
      </c>
      <c r="D2163" s="8" t="s">
        <v>3098</v>
      </c>
      <c r="E2163" s="8" t="s">
        <v>4043</v>
      </c>
      <c r="F2163" s="8" t="s">
        <v>33</v>
      </c>
      <c r="G2163" s="8" t="s">
        <v>359</v>
      </c>
      <c r="H2163" s="11">
        <v>5</v>
      </c>
      <c r="I2163" s="11">
        <v>4.5</v>
      </c>
      <c r="J2163" s="11">
        <v>22.5</v>
      </c>
    </row>
    <row r="2164" spans="1:10">
      <c r="A2164" s="7">
        <v>2162</v>
      </c>
      <c r="B2164" s="8" t="s">
        <v>1449</v>
      </c>
      <c r="C2164" s="8" t="s">
        <v>31</v>
      </c>
      <c r="D2164" s="8" t="s">
        <v>3671</v>
      </c>
      <c r="E2164" s="8" t="s">
        <v>4039</v>
      </c>
      <c r="F2164" s="8" t="s">
        <v>33</v>
      </c>
      <c r="G2164" s="8" t="s">
        <v>804</v>
      </c>
      <c r="H2164" s="11">
        <v>500</v>
      </c>
      <c r="I2164" s="11">
        <v>0.75</v>
      </c>
      <c r="J2164" s="11">
        <v>375</v>
      </c>
    </row>
    <row r="2165" spans="1:10">
      <c r="A2165" s="7">
        <v>2163</v>
      </c>
      <c r="B2165" s="8" t="s">
        <v>1612</v>
      </c>
      <c r="C2165" s="8" t="s">
        <v>12</v>
      </c>
      <c r="D2165" s="8" t="s">
        <v>65</v>
      </c>
      <c r="E2165" s="8" t="s">
        <v>4038</v>
      </c>
      <c r="F2165" s="8" t="s">
        <v>15</v>
      </c>
      <c r="G2165" s="8" t="s">
        <v>1613</v>
      </c>
      <c r="H2165" s="11">
        <v>10</v>
      </c>
      <c r="I2165" s="11">
        <v>4.68</v>
      </c>
      <c r="J2165" s="11">
        <v>46.8</v>
      </c>
    </row>
    <row r="2166" spans="1:10">
      <c r="A2166" s="7">
        <v>2164</v>
      </c>
      <c r="B2166" s="8" t="s">
        <v>2001</v>
      </c>
      <c r="C2166" s="8" t="s">
        <v>19</v>
      </c>
      <c r="D2166" s="8" t="s">
        <v>2002</v>
      </c>
      <c r="E2166" s="8" t="s">
        <v>4043</v>
      </c>
      <c r="F2166" s="8" t="s">
        <v>33</v>
      </c>
      <c r="G2166" s="8" t="s">
        <v>1274</v>
      </c>
      <c r="H2166" s="11">
        <v>20</v>
      </c>
      <c r="I2166" s="11">
        <v>8.18</v>
      </c>
      <c r="J2166" s="11">
        <v>163.6</v>
      </c>
    </row>
    <row r="2167" spans="1:10">
      <c r="A2167" s="7">
        <v>2165</v>
      </c>
      <c r="B2167" s="8" t="s">
        <v>1858</v>
      </c>
      <c r="C2167" s="8" t="s">
        <v>54</v>
      </c>
      <c r="D2167" s="8" t="s">
        <v>1859</v>
      </c>
      <c r="E2167" s="8" t="s">
        <v>4038</v>
      </c>
      <c r="F2167" s="8" t="s">
        <v>33</v>
      </c>
      <c r="G2167" s="8" t="s">
        <v>1860</v>
      </c>
      <c r="H2167" s="11">
        <v>0</v>
      </c>
      <c r="I2167" s="11">
        <v>11.799</v>
      </c>
      <c r="J2167" s="11">
        <v>0</v>
      </c>
    </row>
    <row r="2168" spans="1:10">
      <c r="A2168" s="7">
        <v>2166</v>
      </c>
      <c r="B2168" s="8" t="s">
        <v>1039</v>
      </c>
      <c r="C2168" s="8" t="s">
        <v>31</v>
      </c>
      <c r="D2168" s="8" t="s">
        <v>7161</v>
      </c>
      <c r="E2168" s="8" t="s">
        <v>4043</v>
      </c>
      <c r="F2168" s="8" t="s">
        <v>33</v>
      </c>
      <c r="G2168" s="8" t="s">
        <v>1839</v>
      </c>
      <c r="H2168" s="11">
        <v>0</v>
      </c>
      <c r="I2168" s="11">
        <v>0.81</v>
      </c>
      <c r="J2168" s="11">
        <v>0</v>
      </c>
    </row>
    <row r="2169" spans="1:10">
      <c r="A2169" s="7">
        <v>2167</v>
      </c>
      <c r="B2169" s="8" t="s">
        <v>1039</v>
      </c>
      <c r="C2169" s="8" t="s">
        <v>31</v>
      </c>
      <c r="D2169" s="8" t="s">
        <v>1606</v>
      </c>
      <c r="E2169" s="8" t="s">
        <v>4043</v>
      </c>
      <c r="F2169" s="8" t="s">
        <v>33</v>
      </c>
      <c r="G2169" s="8" t="s">
        <v>1839</v>
      </c>
      <c r="H2169" s="11">
        <v>5000</v>
      </c>
      <c r="I2169" s="11">
        <v>0.68</v>
      </c>
      <c r="J2169" s="11">
        <v>3400</v>
      </c>
    </row>
    <row r="2170" spans="1:10">
      <c r="A2170" s="7">
        <v>2168</v>
      </c>
      <c r="B2170" s="8" t="s">
        <v>6144</v>
      </c>
      <c r="C2170" s="8" t="s">
        <v>48</v>
      </c>
      <c r="D2170" s="8" t="s">
        <v>698</v>
      </c>
      <c r="E2170" s="8" t="s">
        <v>4043</v>
      </c>
      <c r="F2170" s="8" t="s">
        <v>33</v>
      </c>
      <c r="G2170" s="8" t="s">
        <v>1007</v>
      </c>
      <c r="H2170" s="11">
        <v>79</v>
      </c>
      <c r="I2170" s="11">
        <v>5.59</v>
      </c>
      <c r="J2170" s="11">
        <v>441.61</v>
      </c>
    </row>
    <row r="2171" spans="1:10">
      <c r="A2171" s="7">
        <v>2169</v>
      </c>
      <c r="B2171" s="8" t="s">
        <v>6144</v>
      </c>
      <c r="C2171" s="8" t="s">
        <v>48</v>
      </c>
      <c r="D2171" s="8" t="s">
        <v>698</v>
      </c>
      <c r="E2171" s="8" t="s">
        <v>4043</v>
      </c>
      <c r="F2171" s="8" t="s">
        <v>33</v>
      </c>
      <c r="G2171" s="8" t="s">
        <v>1007</v>
      </c>
      <c r="H2171" s="11">
        <v>38</v>
      </c>
      <c r="I2171" s="11">
        <v>5.59</v>
      </c>
      <c r="J2171" s="11">
        <v>212.42</v>
      </c>
    </row>
    <row r="2172" spans="1:10">
      <c r="A2172" s="7">
        <v>2170</v>
      </c>
      <c r="B2172" s="8" t="s">
        <v>2277</v>
      </c>
      <c r="C2172" s="8" t="s">
        <v>12</v>
      </c>
      <c r="D2172" s="8" t="s">
        <v>1411</v>
      </c>
      <c r="E2172" s="8" t="s">
        <v>4038</v>
      </c>
      <c r="F2172" s="8" t="s">
        <v>33</v>
      </c>
      <c r="G2172" s="8" t="s">
        <v>3026</v>
      </c>
      <c r="H2172" s="11">
        <v>0</v>
      </c>
      <c r="I2172" s="11">
        <v>7.87</v>
      </c>
      <c r="J2172" s="11">
        <v>0</v>
      </c>
    </row>
    <row r="2173" spans="1:10">
      <c r="A2173" s="7">
        <v>2171</v>
      </c>
      <c r="B2173" s="8" t="s">
        <v>403</v>
      </c>
      <c r="C2173" s="8" t="s">
        <v>48</v>
      </c>
      <c r="D2173" s="8" t="s">
        <v>2903</v>
      </c>
      <c r="E2173" s="8" t="s">
        <v>4038</v>
      </c>
      <c r="F2173" s="8" t="s">
        <v>33</v>
      </c>
      <c r="G2173" s="8" t="s">
        <v>198</v>
      </c>
      <c r="H2173" s="11">
        <v>100</v>
      </c>
      <c r="I2173" s="11">
        <v>5.16</v>
      </c>
      <c r="J2173" s="11">
        <v>516</v>
      </c>
    </row>
    <row r="2174" spans="1:10">
      <c r="A2174" s="7">
        <v>2172</v>
      </c>
      <c r="B2174" s="8" t="s">
        <v>1814</v>
      </c>
      <c r="C2174" s="8" t="s">
        <v>48</v>
      </c>
      <c r="D2174" s="8" t="s">
        <v>91</v>
      </c>
      <c r="E2174" s="8" t="s">
        <v>4038</v>
      </c>
      <c r="F2174" s="8" t="s">
        <v>15</v>
      </c>
      <c r="G2174" s="8" t="s">
        <v>3132</v>
      </c>
      <c r="H2174" s="11">
        <v>100</v>
      </c>
      <c r="I2174" s="11">
        <v>13.08</v>
      </c>
      <c r="J2174" s="11">
        <v>1308</v>
      </c>
    </row>
    <row r="2175" spans="1:10">
      <c r="A2175" s="7">
        <v>2173</v>
      </c>
      <c r="B2175" s="8" t="s">
        <v>2245</v>
      </c>
      <c r="C2175" s="8" t="s">
        <v>19</v>
      </c>
      <c r="D2175" s="8" t="s">
        <v>3120</v>
      </c>
      <c r="E2175" s="8" t="s">
        <v>4043</v>
      </c>
      <c r="F2175" s="8" t="s">
        <v>33</v>
      </c>
      <c r="G2175" s="8" t="s">
        <v>1803</v>
      </c>
      <c r="H2175" s="11">
        <v>0</v>
      </c>
      <c r="I2175" s="11">
        <v>6</v>
      </c>
      <c r="J2175" s="11">
        <v>0</v>
      </c>
    </row>
    <row r="2176" spans="1:10">
      <c r="A2176" s="7">
        <v>2174</v>
      </c>
      <c r="B2176" s="8" t="s">
        <v>1496</v>
      </c>
      <c r="C2176" s="8" t="s">
        <v>12</v>
      </c>
      <c r="D2176" s="8" t="s">
        <v>65</v>
      </c>
      <c r="E2176" s="8" t="s">
        <v>4038</v>
      </c>
      <c r="F2176" s="8" t="s">
        <v>33</v>
      </c>
      <c r="G2176" s="8" t="s">
        <v>827</v>
      </c>
      <c r="H2176" s="11">
        <v>50</v>
      </c>
      <c r="I2176" s="11">
        <v>15.88</v>
      </c>
      <c r="J2176" s="11">
        <v>794</v>
      </c>
    </row>
    <row r="2177" spans="1:10">
      <c r="A2177" s="7">
        <v>2175</v>
      </c>
      <c r="B2177" s="8" t="s">
        <v>1686</v>
      </c>
      <c r="C2177" s="8" t="s">
        <v>182</v>
      </c>
      <c r="D2177" s="8" t="s">
        <v>764</v>
      </c>
      <c r="E2177" s="8" t="s">
        <v>4038</v>
      </c>
      <c r="F2177" s="8" t="s">
        <v>33</v>
      </c>
      <c r="G2177" s="8" t="s">
        <v>1687</v>
      </c>
      <c r="H2177" s="11">
        <v>200</v>
      </c>
      <c r="I2177" s="11">
        <v>23.295</v>
      </c>
      <c r="J2177" s="11">
        <v>4659</v>
      </c>
    </row>
    <row r="2178" spans="1:10">
      <c r="A2178" s="7">
        <v>2176</v>
      </c>
      <c r="B2178" s="8" t="s">
        <v>1650</v>
      </c>
      <c r="C2178" s="8" t="s">
        <v>48</v>
      </c>
      <c r="D2178" s="8" t="s">
        <v>435</v>
      </c>
      <c r="E2178" s="8" t="s">
        <v>4038</v>
      </c>
      <c r="F2178" s="8" t="s">
        <v>33</v>
      </c>
      <c r="G2178" s="8" t="s">
        <v>1651</v>
      </c>
      <c r="H2178" s="11">
        <v>100</v>
      </c>
      <c r="I2178" s="11">
        <v>9.98</v>
      </c>
      <c r="J2178" s="11">
        <v>998</v>
      </c>
    </row>
    <row r="2179" spans="1:10">
      <c r="A2179" s="7">
        <v>2177</v>
      </c>
      <c r="B2179" s="8" t="s">
        <v>7372</v>
      </c>
      <c r="C2179" s="8" t="s">
        <v>48</v>
      </c>
      <c r="D2179" s="8" t="s">
        <v>435</v>
      </c>
      <c r="E2179" s="8" t="s">
        <v>4038</v>
      </c>
      <c r="F2179" s="8" t="s">
        <v>33</v>
      </c>
      <c r="G2179" s="8" t="s">
        <v>1773</v>
      </c>
      <c r="H2179" s="11">
        <v>50</v>
      </c>
      <c r="I2179" s="11">
        <v>6.87</v>
      </c>
      <c r="J2179" s="11">
        <v>343.5</v>
      </c>
    </row>
    <row r="2180" spans="1:10">
      <c r="A2180" s="7">
        <v>2178</v>
      </c>
      <c r="B2180" s="8" t="s">
        <v>4267</v>
      </c>
      <c r="C2180" s="8" t="s">
        <v>399</v>
      </c>
      <c r="D2180" s="8" t="s">
        <v>407</v>
      </c>
      <c r="E2180" s="8" t="s">
        <v>4043</v>
      </c>
      <c r="F2180" s="8" t="s">
        <v>33</v>
      </c>
      <c r="G2180" s="8" t="s">
        <v>139</v>
      </c>
      <c r="H2180" s="11">
        <v>50</v>
      </c>
      <c r="I2180" s="11">
        <v>6.85</v>
      </c>
      <c r="J2180" s="11">
        <v>342.5</v>
      </c>
    </row>
    <row r="2181" spans="1:10">
      <c r="A2181" s="7">
        <v>2179</v>
      </c>
      <c r="B2181" s="8" t="s">
        <v>1442</v>
      </c>
      <c r="C2181" s="8" t="s">
        <v>131</v>
      </c>
      <c r="D2181" s="8" t="s">
        <v>91</v>
      </c>
      <c r="E2181" s="8" t="s">
        <v>4038</v>
      </c>
      <c r="F2181" s="8" t="s">
        <v>33</v>
      </c>
      <c r="G2181" s="8" t="s">
        <v>1443</v>
      </c>
      <c r="H2181" s="11">
        <v>50</v>
      </c>
      <c r="I2181" s="11">
        <v>5.89</v>
      </c>
      <c r="J2181" s="11">
        <v>294.5</v>
      </c>
    </row>
    <row r="2182" spans="1:10">
      <c r="A2182" s="7">
        <v>2180</v>
      </c>
      <c r="B2182" s="8" t="s">
        <v>3043</v>
      </c>
      <c r="C2182" s="8" t="s">
        <v>399</v>
      </c>
      <c r="D2182" s="8" t="s">
        <v>49</v>
      </c>
      <c r="E2182" s="8" t="s">
        <v>4038</v>
      </c>
      <c r="F2182" s="8" t="s">
        <v>33</v>
      </c>
      <c r="G2182" s="8" t="s">
        <v>3044</v>
      </c>
      <c r="H2182" s="11">
        <v>100</v>
      </c>
      <c r="I2182" s="11">
        <v>1.39</v>
      </c>
      <c r="J2182" s="11">
        <v>139</v>
      </c>
    </row>
    <row r="2183" spans="1:10">
      <c r="A2183" s="7">
        <v>2181</v>
      </c>
      <c r="B2183" s="8" t="s">
        <v>1888</v>
      </c>
      <c r="C2183" s="8" t="s">
        <v>48</v>
      </c>
      <c r="D2183" s="8" t="s">
        <v>947</v>
      </c>
      <c r="E2183" s="8" t="s">
        <v>4038</v>
      </c>
      <c r="F2183" s="8" t="s">
        <v>15</v>
      </c>
      <c r="G2183" s="8" t="s">
        <v>1205</v>
      </c>
      <c r="H2183" s="11">
        <v>50</v>
      </c>
      <c r="I2183" s="11">
        <v>8</v>
      </c>
      <c r="J2183" s="11">
        <v>400</v>
      </c>
    </row>
    <row r="2184" spans="1:10">
      <c r="A2184" s="7">
        <v>2182</v>
      </c>
      <c r="B2184" s="8" t="s">
        <v>1858</v>
      </c>
      <c r="C2184" s="8" t="s">
        <v>54</v>
      </c>
      <c r="D2184" s="8" t="s">
        <v>1859</v>
      </c>
      <c r="E2184" s="8" t="s">
        <v>4038</v>
      </c>
      <c r="F2184" s="8" t="s">
        <v>33</v>
      </c>
      <c r="G2184" s="8" t="s">
        <v>1860</v>
      </c>
      <c r="H2184" s="11">
        <v>0</v>
      </c>
      <c r="I2184" s="11">
        <v>14.1588</v>
      </c>
      <c r="J2184" s="11">
        <v>0</v>
      </c>
    </row>
    <row r="2185" spans="1:10">
      <c r="A2185" s="7">
        <v>2183</v>
      </c>
      <c r="B2185" s="8" t="s">
        <v>1640</v>
      </c>
      <c r="C2185" s="8" t="s">
        <v>48</v>
      </c>
      <c r="D2185" s="8" t="s">
        <v>330</v>
      </c>
      <c r="E2185" s="8" t="s">
        <v>4038</v>
      </c>
      <c r="F2185" s="8" t="s">
        <v>15</v>
      </c>
      <c r="G2185" s="8" t="s">
        <v>2023</v>
      </c>
      <c r="H2185" s="11">
        <v>0</v>
      </c>
      <c r="I2185" s="11">
        <v>9.18</v>
      </c>
      <c r="J2185" s="11">
        <v>0</v>
      </c>
    </row>
    <row r="2186" spans="1:10">
      <c r="A2186" s="7">
        <v>2184</v>
      </c>
      <c r="B2186" s="8" t="s">
        <v>5741</v>
      </c>
      <c r="C2186" s="8" t="s">
        <v>19</v>
      </c>
      <c r="D2186" s="8" t="s">
        <v>5742</v>
      </c>
      <c r="E2186" s="8" t="s">
        <v>4043</v>
      </c>
      <c r="F2186" s="8" t="s">
        <v>15</v>
      </c>
      <c r="G2186" s="8" t="s">
        <v>2254</v>
      </c>
      <c r="H2186" s="11">
        <v>50</v>
      </c>
      <c r="I2186" s="11">
        <v>30.6</v>
      </c>
      <c r="J2186" s="11">
        <v>1530</v>
      </c>
    </row>
    <row r="2187" spans="1:10">
      <c r="A2187" s="7">
        <v>2185</v>
      </c>
      <c r="B2187" s="8" t="s">
        <v>2126</v>
      </c>
      <c r="C2187" s="8" t="s">
        <v>31</v>
      </c>
      <c r="D2187" s="8" t="s">
        <v>826</v>
      </c>
      <c r="E2187" s="8" t="s">
        <v>4039</v>
      </c>
      <c r="F2187" s="8" t="s">
        <v>33</v>
      </c>
      <c r="G2187" s="8" t="s">
        <v>45</v>
      </c>
      <c r="H2187" s="11">
        <v>0</v>
      </c>
      <c r="I2187" s="11">
        <v>6.8</v>
      </c>
      <c r="J2187" s="11">
        <v>0</v>
      </c>
    </row>
    <row r="2188" spans="1:10">
      <c r="A2188" s="7">
        <v>2186</v>
      </c>
      <c r="B2188" s="8" t="s">
        <v>1995</v>
      </c>
      <c r="C2188" s="8" t="s">
        <v>19</v>
      </c>
      <c r="D2188" s="8" t="s">
        <v>621</v>
      </c>
      <c r="E2188" s="8" t="s">
        <v>4039</v>
      </c>
      <c r="F2188" s="8" t="s">
        <v>15</v>
      </c>
      <c r="G2188" s="8" t="s">
        <v>1651</v>
      </c>
      <c r="H2188" s="11">
        <v>18</v>
      </c>
      <c r="I2188" s="11">
        <v>179</v>
      </c>
      <c r="J2188" s="11">
        <v>3222</v>
      </c>
    </row>
    <row r="2189" spans="1:10">
      <c r="A2189" s="7">
        <v>2187</v>
      </c>
      <c r="B2189" s="8" t="s">
        <v>2348</v>
      </c>
      <c r="C2189" s="8" t="s">
        <v>48</v>
      </c>
      <c r="D2189" s="8" t="s">
        <v>5762</v>
      </c>
      <c r="E2189" s="8" t="s">
        <v>4038</v>
      </c>
      <c r="F2189" s="8" t="s">
        <v>15</v>
      </c>
      <c r="G2189" s="8" t="s">
        <v>5763</v>
      </c>
      <c r="H2189" s="11">
        <v>180</v>
      </c>
      <c r="I2189" s="11">
        <v>39.43</v>
      </c>
      <c r="J2189" s="11">
        <v>7097.4</v>
      </c>
    </row>
    <row r="2190" spans="1:10">
      <c r="A2190" s="7">
        <v>2188</v>
      </c>
      <c r="B2190" s="8" t="s">
        <v>2245</v>
      </c>
      <c r="C2190" s="8" t="s">
        <v>7376</v>
      </c>
      <c r="D2190" s="8" t="s">
        <v>3120</v>
      </c>
      <c r="E2190" s="8" t="s">
        <v>4043</v>
      </c>
      <c r="F2190" s="8" t="s">
        <v>33</v>
      </c>
      <c r="G2190" s="8" t="s">
        <v>1892</v>
      </c>
      <c r="H2190" s="11">
        <v>300</v>
      </c>
      <c r="I2190" s="11">
        <v>8.3</v>
      </c>
      <c r="J2190" s="11">
        <v>2490</v>
      </c>
    </row>
    <row r="2191" spans="1:10">
      <c r="A2191" s="7">
        <v>2189</v>
      </c>
      <c r="B2191" s="8" t="s">
        <v>1868</v>
      </c>
      <c r="C2191" s="8" t="s">
        <v>12</v>
      </c>
      <c r="D2191" s="8" t="s">
        <v>1869</v>
      </c>
      <c r="E2191" s="8" t="s">
        <v>4038</v>
      </c>
      <c r="F2191" s="8" t="s">
        <v>33</v>
      </c>
      <c r="G2191" s="8" t="s">
        <v>1870</v>
      </c>
      <c r="H2191" s="11">
        <v>240</v>
      </c>
      <c r="I2191" s="11">
        <v>25.88</v>
      </c>
      <c r="J2191" s="11">
        <v>6211.2</v>
      </c>
    </row>
    <row r="2192" spans="1:10">
      <c r="A2192" s="7">
        <v>2190</v>
      </c>
      <c r="B2192" s="8" t="s">
        <v>1589</v>
      </c>
      <c r="C2192" s="8" t="s">
        <v>48</v>
      </c>
      <c r="D2192" s="8" t="s">
        <v>91</v>
      </c>
      <c r="E2192" s="8" t="s">
        <v>4038</v>
      </c>
      <c r="F2192" s="8" t="s">
        <v>33</v>
      </c>
      <c r="G2192" s="8" t="s">
        <v>370</v>
      </c>
      <c r="H2192" s="11">
        <v>300</v>
      </c>
      <c r="I2192" s="11">
        <v>5.44</v>
      </c>
      <c r="J2192" s="11">
        <v>1632</v>
      </c>
    </row>
    <row r="2193" spans="1:10">
      <c r="A2193" s="7">
        <v>2191</v>
      </c>
      <c r="B2193" s="8" t="s">
        <v>1977</v>
      </c>
      <c r="C2193" s="8" t="s">
        <v>19</v>
      </c>
      <c r="D2193" s="8" t="s">
        <v>1978</v>
      </c>
      <c r="E2193" s="8" t="s">
        <v>4043</v>
      </c>
      <c r="F2193" s="8" t="s">
        <v>33</v>
      </c>
      <c r="G2193" s="8" t="s">
        <v>1979</v>
      </c>
      <c r="H2193" s="11">
        <v>0</v>
      </c>
      <c r="I2193" s="11">
        <v>22.16</v>
      </c>
      <c r="J2193" s="11">
        <v>0</v>
      </c>
    </row>
    <row r="2194" spans="1:10">
      <c r="A2194" s="7">
        <v>2192</v>
      </c>
      <c r="B2194" s="8" t="s">
        <v>1858</v>
      </c>
      <c r="C2194" s="8" t="s">
        <v>54</v>
      </c>
      <c r="D2194" s="8" t="s">
        <v>1859</v>
      </c>
      <c r="E2194" s="8" t="s">
        <v>4038</v>
      </c>
      <c r="F2194" s="8" t="s">
        <v>33</v>
      </c>
      <c r="G2194" s="8" t="s">
        <v>1860</v>
      </c>
      <c r="H2194" s="11">
        <v>0</v>
      </c>
      <c r="I2194" s="11">
        <v>11.799</v>
      </c>
      <c r="J2194" s="11">
        <v>0</v>
      </c>
    </row>
    <row r="2195" spans="1:10">
      <c r="A2195" s="7">
        <v>2193</v>
      </c>
      <c r="B2195" s="8" t="s">
        <v>1640</v>
      </c>
      <c r="C2195" s="8" t="s">
        <v>48</v>
      </c>
      <c r="D2195" s="8" t="s">
        <v>330</v>
      </c>
      <c r="E2195" s="8" t="s">
        <v>4038</v>
      </c>
      <c r="F2195" s="8" t="s">
        <v>15</v>
      </c>
      <c r="G2195" s="8" t="s">
        <v>2023</v>
      </c>
      <c r="H2195" s="11">
        <v>100</v>
      </c>
      <c r="I2195" s="11">
        <v>9.18</v>
      </c>
      <c r="J2195" s="11">
        <v>918</v>
      </c>
    </row>
    <row r="2196" spans="1:10">
      <c r="A2196" s="7">
        <v>2194</v>
      </c>
      <c r="B2196" s="8" t="s">
        <v>2126</v>
      </c>
      <c r="C2196" s="8" t="s">
        <v>31</v>
      </c>
      <c r="D2196" s="8" t="s">
        <v>826</v>
      </c>
      <c r="E2196" s="8" t="s">
        <v>4039</v>
      </c>
      <c r="F2196" s="8" t="s">
        <v>33</v>
      </c>
      <c r="G2196" s="8" t="s">
        <v>45</v>
      </c>
      <c r="H2196" s="11">
        <v>300</v>
      </c>
      <c r="I2196" s="11">
        <v>6.8</v>
      </c>
      <c r="J2196" s="11">
        <v>2040</v>
      </c>
    </row>
    <row r="2197" spans="1:10">
      <c r="A2197" s="7">
        <v>2195</v>
      </c>
      <c r="B2197" s="8" t="s">
        <v>2234</v>
      </c>
      <c r="C2197" s="8" t="s">
        <v>12</v>
      </c>
      <c r="D2197" s="8" t="s">
        <v>2235</v>
      </c>
      <c r="E2197" s="8" t="s">
        <v>4038</v>
      </c>
      <c r="F2197" s="8" t="s">
        <v>38</v>
      </c>
      <c r="G2197" s="8" t="s">
        <v>2081</v>
      </c>
      <c r="H2197" s="11">
        <v>0</v>
      </c>
      <c r="I2197" s="11">
        <v>30.96</v>
      </c>
      <c r="J2197" s="11">
        <v>0</v>
      </c>
    </row>
    <row r="2198" spans="1:10">
      <c r="A2198" s="7">
        <v>2196</v>
      </c>
      <c r="B2198" s="8" t="s">
        <v>2245</v>
      </c>
      <c r="C2198" s="8" t="s">
        <v>7376</v>
      </c>
      <c r="D2198" s="8" t="s">
        <v>3120</v>
      </c>
      <c r="E2198" s="8" t="s">
        <v>4043</v>
      </c>
      <c r="F2198" s="8" t="s">
        <v>33</v>
      </c>
      <c r="G2198" s="8" t="s">
        <v>1892</v>
      </c>
      <c r="H2198" s="11">
        <v>1</v>
      </c>
      <c r="I2198" s="11">
        <v>8.3</v>
      </c>
      <c r="J2198" s="11">
        <v>8.3</v>
      </c>
    </row>
    <row r="2199" spans="1:10">
      <c r="A2199" s="7">
        <v>2197</v>
      </c>
      <c r="B2199" s="8" t="s">
        <v>1868</v>
      </c>
      <c r="C2199" s="8" t="s">
        <v>12</v>
      </c>
      <c r="D2199" s="8" t="s">
        <v>1869</v>
      </c>
      <c r="E2199" s="8" t="s">
        <v>4038</v>
      </c>
      <c r="F2199" s="8" t="s">
        <v>33</v>
      </c>
      <c r="G2199" s="8" t="s">
        <v>1870</v>
      </c>
      <c r="H2199" s="11">
        <v>5</v>
      </c>
      <c r="I2199" s="11">
        <v>25.88</v>
      </c>
      <c r="J2199" s="11">
        <v>129.4</v>
      </c>
    </row>
    <row r="2200" spans="1:10">
      <c r="A2200" s="7">
        <v>2198</v>
      </c>
      <c r="B2200" s="8" t="s">
        <v>2348</v>
      </c>
      <c r="C2200" s="8" t="s">
        <v>48</v>
      </c>
      <c r="D2200" s="8" t="s">
        <v>5762</v>
      </c>
      <c r="E2200" s="8" t="s">
        <v>4038</v>
      </c>
      <c r="F2200" s="8" t="s">
        <v>15</v>
      </c>
      <c r="G2200" s="8" t="s">
        <v>5763</v>
      </c>
      <c r="H2200" s="11">
        <v>3</v>
      </c>
      <c r="I2200" s="11">
        <v>39.43</v>
      </c>
      <c r="J2200" s="11">
        <v>118.29</v>
      </c>
    </row>
    <row r="2201" spans="1:10">
      <c r="A2201" s="7">
        <v>2199</v>
      </c>
      <c r="B2201" s="8" t="s">
        <v>1686</v>
      </c>
      <c r="C2201" s="8" t="s">
        <v>182</v>
      </c>
      <c r="D2201" s="8" t="s">
        <v>764</v>
      </c>
      <c r="E2201" s="8" t="s">
        <v>4038</v>
      </c>
      <c r="F2201" s="8" t="s">
        <v>33</v>
      </c>
      <c r="G2201" s="8" t="s">
        <v>1687</v>
      </c>
      <c r="H2201" s="11">
        <v>3</v>
      </c>
      <c r="I2201" s="11">
        <v>23.295</v>
      </c>
      <c r="J2201" s="11">
        <v>69.885</v>
      </c>
    </row>
    <row r="2202" spans="1:10">
      <c r="A2202" s="7">
        <v>2200</v>
      </c>
      <c r="B2202" s="8" t="s">
        <v>2058</v>
      </c>
      <c r="C2202" s="8" t="s">
        <v>19</v>
      </c>
      <c r="D2202" s="8" t="s">
        <v>2059</v>
      </c>
      <c r="E2202" s="8" t="s">
        <v>4039</v>
      </c>
      <c r="F2202" s="8" t="s">
        <v>33</v>
      </c>
      <c r="G2202" s="8" t="s">
        <v>1412</v>
      </c>
      <c r="H2202" s="11">
        <v>12</v>
      </c>
      <c r="I2202" s="11">
        <v>13.37</v>
      </c>
      <c r="J2202" s="11">
        <v>160.44</v>
      </c>
    </row>
    <row r="2203" spans="1:10">
      <c r="A2203" s="7">
        <v>2201</v>
      </c>
      <c r="B2203" s="8" t="s">
        <v>208</v>
      </c>
      <c r="C2203" s="8" t="s">
        <v>19</v>
      </c>
      <c r="D2203" s="8" t="s">
        <v>209</v>
      </c>
      <c r="E2203" s="8" t="s">
        <v>4039</v>
      </c>
      <c r="F2203" s="8" t="s">
        <v>33</v>
      </c>
      <c r="G2203" s="8" t="s">
        <v>45</v>
      </c>
      <c r="H2203" s="11">
        <v>150</v>
      </c>
      <c r="I2203" s="11">
        <v>0.19</v>
      </c>
      <c r="J2203" s="11">
        <v>28.5</v>
      </c>
    </row>
    <row r="2204" spans="1:10">
      <c r="A2204" s="7">
        <v>2202</v>
      </c>
      <c r="B2204" s="8" t="s">
        <v>1977</v>
      </c>
      <c r="C2204" s="8" t="s">
        <v>19</v>
      </c>
      <c r="D2204" s="8" t="s">
        <v>1978</v>
      </c>
      <c r="E2204" s="8" t="s">
        <v>4043</v>
      </c>
      <c r="F2204" s="8" t="s">
        <v>33</v>
      </c>
      <c r="G2204" s="8" t="s">
        <v>1979</v>
      </c>
      <c r="H2204" s="11">
        <v>12</v>
      </c>
      <c r="I2204" s="11">
        <v>22.16</v>
      </c>
      <c r="J2204" s="11">
        <v>265.92</v>
      </c>
    </row>
    <row r="2205" spans="1:10">
      <c r="A2205" s="7">
        <v>2203</v>
      </c>
      <c r="B2205" s="8" t="s">
        <v>1888</v>
      </c>
      <c r="C2205" s="8" t="s">
        <v>48</v>
      </c>
      <c r="D2205" s="8" t="s">
        <v>81</v>
      </c>
      <c r="E2205" s="8" t="s">
        <v>4038</v>
      </c>
      <c r="F2205" s="8" t="s">
        <v>15</v>
      </c>
      <c r="G2205" s="8" t="s">
        <v>1205</v>
      </c>
      <c r="H2205" s="11">
        <v>2</v>
      </c>
      <c r="I2205" s="11">
        <v>4.71</v>
      </c>
      <c r="J2205" s="11">
        <v>9.42</v>
      </c>
    </row>
    <row r="2206" spans="1:10">
      <c r="A2206" s="7">
        <v>2204</v>
      </c>
      <c r="B2206" s="8" t="s">
        <v>1868</v>
      </c>
      <c r="C2206" s="8" t="s">
        <v>12</v>
      </c>
      <c r="D2206" s="8" t="s">
        <v>1869</v>
      </c>
      <c r="E2206" s="8" t="s">
        <v>4038</v>
      </c>
      <c r="F2206" s="8" t="s">
        <v>33</v>
      </c>
      <c r="G2206" s="8" t="s">
        <v>1870</v>
      </c>
      <c r="H2206" s="11">
        <v>10</v>
      </c>
      <c r="I2206" s="11">
        <v>25.88</v>
      </c>
      <c r="J2206" s="11">
        <v>258.8</v>
      </c>
    </row>
    <row r="2207" spans="1:10">
      <c r="A2207" s="7">
        <v>2205</v>
      </c>
      <c r="B2207" s="8" t="s">
        <v>208</v>
      </c>
      <c r="C2207" s="8" t="s">
        <v>19</v>
      </c>
      <c r="D2207" s="8" t="s">
        <v>209</v>
      </c>
      <c r="E2207" s="8" t="s">
        <v>4039</v>
      </c>
      <c r="F2207" s="8" t="s">
        <v>33</v>
      </c>
      <c r="G2207" s="8" t="s">
        <v>45</v>
      </c>
      <c r="H2207" s="11">
        <v>30</v>
      </c>
      <c r="I2207" s="11">
        <v>0.19</v>
      </c>
      <c r="J2207" s="11">
        <v>5.7</v>
      </c>
    </row>
    <row r="2208" spans="1:10">
      <c r="A2208" s="7">
        <v>2206</v>
      </c>
      <c r="B2208" s="8" t="s">
        <v>1594</v>
      </c>
      <c r="C2208" s="8" t="s">
        <v>48</v>
      </c>
      <c r="D2208" s="8" t="s">
        <v>1595</v>
      </c>
      <c r="E2208" s="8" t="s">
        <v>4038</v>
      </c>
      <c r="F2208" s="8" t="s">
        <v>33</v>
      </c>
      <c r="G2208" s="8" t="s">
        <v>45</v>
      </c>
      <c r="H2208" s="11">
        <v>20</v>
      </c>
      <c r="I2208" s="11">
        <v>1.26</v>
      </c>
      <c r="J2208" s="11">
        <v>25.2</v>
      </c>
    </row>
    <row r="2209" spans="1:10">
      <c r="A2209" s="7">
        <v>2207</v>
      </c>
      <c r="B2209" s="8" t="s">
        <v>1952</v>
      </c>
      <c r="C2209" s="8" t="s">
        <v>448</v>
      </c>
      <c r="D2209" s="8" t="s">
        <v>1953</v>
      </c>
      <c r="E2209" s="8" t="s">
        <v>4038</v>
      </c>
      <c r="F2209" s="8" t="s">
        <v>33</v>
      </c>
      <c r="G2209" s="8" t="s">
        <v>1186</v>
      </c>
      <c r="H2209" s="11">
        <v>10</v>
      </c>
      <c r="I2209" s="11">
        <v>4.12</v>
      </c>
      <c r="J2209" s="11">
        <v>41.2</v>
      </c>
    </row>
    <row r="2210" spans="1:10">
      <c r="A2210" s="7">
        <v>2208</v>
      </c>
      <c r="B2210" s="8" t="s">
        <v>2005</v>
      </c>
      <c r="C2210" s="8" t="s">
        <v>48</v>
      </c>
      <c r="D2210" s="8" t="s">
        <v>1298</v>
      </c>
      <c r="E2210" s="8" t="s">
        <v>4038</v>
      </c>
      <c r="F2210" s="8" t="s">
        <v>38</v>
      </c>
      <c r="G2210" s="8" t="s">
        <v>2921</v>
      </c>
      <c r="H2210" s="11">
        <v>0</v>
      </c>
      <c r="I2210" s="11">
        <v>3.81</v>
      </c>
      <c r="J2210" s="11">
        <v>0</v>
      </c>
    </row>
    <row r="2211" spans="1:10">
      <c r="A2211" s="7">
        <v>2209</v>
      </c>
      <c r="B2211" s="8" t="s">
        <v>2250</v>
      </c>
      <c r="C2211" s="8" t="s">
        <v>2246</v>
      </c>
      <c r="D2211" s="8" t="s">
        <v>2268</v>
      </c>
      <c r="E2211" s="8" t="s">
        <v>4043</v>
      </c>
      <c r="F2211" s="8" t="s">
        <v>33</v>
      </c>
      <c r="G2211" s="8" t="s">
        <v>3119</v>
      </c>
      <c r="H2211" s="11">
        <v>0</v>
      </c>
      <c r="I2211" s="11">
        <v>10</v>
      </c>
      <c r="J2211" s="11">
        <v>0</v>
      </c>
    </row>
    <row r="2212" spans="1:10">
      <c r="A2212" s="7">
        <v>2210</v>
      </c>
      <c r="B2212" s="8" t="s">
        <v>2245</v>
      </c>
      <c r="C2212" s="8" t="s">
        <v>7376</v>
      </c>
      <c r="D2212" s="8" t="s">
        <v>3120</v>
      </c>
      <c r="E2212" s="8" t="s">
        <v>4043</v>
      </c>
      <c r="F2212" s="8" t="s">
        <v>33</v>
      </c>
      <c r="G2212" s="8" t="s">
        <v>1892</v>
      </c>
      <c r="H2212" s="11">
        <v>50</v>
      </c>
      <c r="I2212" s="11">
        <v>8.3</v>
      </c>
      <c r="J2212" s="11">
        <v>415</v>
      </c>
    </row>
    <row r="2213" spans="1:10">
      <c r="A2213" s="7">
        <v>2211</v>
      </c>
      <c r="B2213" s="8" t="s">
        <v>1868</v>
      </c>
      <c r="C2213" s="8" t="s">
        <v>12</v>
      </c>
      <c r="D2213" s="8" t="s">
        <v>1869</v>
      </c>
      <c r="E2213" s="8" t="s">
        <v>4038</v>
      </c>
      <c r="F2213" s="8" t="s">
        <v>33</v>
      </c>
      <c r="G2213" s="8" t="s">
        <v>1870</v>
      </c>
      <c r="H2213" s="11">
        <v>10</v>
      </c>
      <c r="I2213" s="11">
        <v>25.88</v>
      </c>
      <c r="J2213" s="11">
        <v>258.8</v>
      </c>
    </row>
    <row r="2214" spans="1:10">
      <c r="A2214" s="7">
        <v>2212</v>
      </c>
      <c r="B2214" s="8" t="s">
        <v>1449</v>
      </c>
      <c r="C2214" s="8" t="s">
        <v>19</v>
      </c>
      <c r="D2214" s="8" t="s">
        <v>1343</v>
      </c>
      <c r="E2214" s="8" t="s">
        <v>4039</v>
      </c>
      <c r="F2214" s="8" t="s">
        <v>15</v>
      </c>
      <c r="G2214" s="8" t="s">
        <v>804</v>
      </c>
      <c r="H2214" s="11">
        <v>10</v>
      </c>
      <c r="I2214" s="11">
        <v>0.57</v>
      </c>
      <c r="J2214" s="11">
        <v>5.7</v>
      </c>
    </row>
    <row r="2215" spans="1:10">
      <c r="A2215" s="7">
        <v>2213</v>
      </c>
      <c r="B2215" s="8" t="s">
        <v>1776</v>
      </c>
      <c r="C2215" s="8" t="s">
        <v>12</v>
      </c>
      <c r="D2215" s="8" t="s">
        <v>1777</v>
      </c>
      <c r="E2215" s="8" t="s">
        <v>4038</v>
      </c>
      <c r="F2215" s="8" t="s">
        <v>33</v>
      </c>
      <c r="G2215" s="8" t="s">
        <v>1778</v>
      </c>
      <c r="H2215" s="11">
        <v>10</v>
      </c>
      <c r="I2215" s="11">
        <v>11.56</v>
      </c>
      <c r="J2215" s="11">
        <v>115.6</v>
      </c>
    </row>
    <row r="2216" spans="1:10">
      <c r="A2216" s="7">
        <v>2214</v>
      </c>
      <c r="B2216" s="8" t="s">
        <v>2910</v>
      </c>
      <c r="C2216" s="8" t="s">
        <v>111</v>
      </c>
      <c r="D2216" s="8" t="s">
        <v>5751</v>
      </c>
      <c r="E2216" s="8" t="s">
        <v>4038</v>
      </c>
      <c r="F2216" s="8" t="s">
        <v>33</v>
      </c>
      <c r="G2216" s="8" t="s">
        <v>1562</v>
      </c>
      <c r="H2216" s="11">
        <v>10</v>
      </c>
      <c r="I2216" s="11">
        <v>6.3</v>
      </c>
      <c r="J2216" s="11">
        <v>63</v>
      </c>
    </row>
    <row r="2217" spans="1:10">
      <c r="A2217" s="7">
        <v>2215</v>
      </c>
      <c r="B2217" s="8" t="s">
        <v>7370</v>
      </c>
      <c r="C2217" s="8" t="s">
        <v>182</v>
      </c>
      <c r="D2217" s="8" t="s">
        <v>7371</v>
      </c>
      <c r="E2217" s="8" t="s">
        <v>4038</v>
      </c>
      <c r="F2217" s="8" t="s">
        <v>33</v>
      </c>
      <c r="G2217" s="8" t="s">
        <v>1330</v>
      </c>
      <c r="H2217" s="11">
        <v>20</v>
      </c>
      <c r="I2217" s="11">
        <v>10.69</v>
      </c>
      <c r="J2217" s="11">
        <v>213.8</v>
      </c>
    </row>
    <row r="2218" spans="1:10">
      <c r="A2218" s="7">
        <v>2216</v>
      </c>
      <c r="B2218" s="8" t="s">
        <v>1469</v>
      </c>
      <c r="C2218" s="8" t="s">
        <v>48</v>
      </c>
      <c r="D2218" s="8" t="s">
        <v>155</v>
      </c>
      <c r="E2218" s="8" t="s">
        <v>4038</v>
      </c>
      <c r="F2218" s="8" t="s">
        <v>33</v>
      </c>
      <c r="G2218" s="8" t="s">
        <v>66</v>
      </c>
      <c r="H2218" s="11">
        <v>0</v>
      </c>
      <c r="I2218" s="11">
        <v>10.57</v>
      </c>
      <c r="J2218" s="11">
        <v>0</v>
      </c>
    </row>
    <row r="2219" spans="1:10">
      <c r="A2219" s="7">
        <v>2217</v>
      </c>
      <c r="B2219" s="8" t="s">
        <v>1814</v>
      </c>
      <c r="C2219" s="8" t="s">
        <v>48</v>
      </c>
      <c r="D2219" s="8" t="s">
        <v>91</v>
      </c>
      <c r="E2219" s="8" t="s">
        <v>4038</v>
      </c>
      <c r="F2219" s="8" t="s">
        <v>15</v>
      </c>
      <c r="G2219" s="8" t="s">
        <v>3132</v>
      </c>
      <c r="H2219" s="11">
        <v>0</v>
      </c>
      <c r="I2219" s="11">
        <v>13.08</v>
      </c>
      <c r="J2219" s="11">
        <v>0</v>
      </c>
    </row>
    <row r="2220" spans="1:10">
      <c r="A2220" s="7">
        <v>2218</v>
      </c>
      <c r="B2220" s="8" t="s">
        <v>2348</v>
      </c>
      <c r="C2220" s="8" t="s">
        <v>48</v>
      </c>
      <c r="D2220" s="8" t="s">
        <v>5762</v>
      </c>
      <c r="E2220" s="8" t="s">
        <v>4038</v>
      </c>
      <c r="F2220" s="8" t="s">
        <v>15</v>
      </c>
      <c r="G2220" s="8" t="s">
        <v>5763</v>
      </c>
      <c r="H2220" s="11">
        <v>10</v>
      </c>
      <c r="I2220" s="11">
        <v>39.43</v>
      </c>
      <c r="J2220" s="11">
        <v>394.3</v>
      </c>
    </row>
    <row r="2221" spans="1:10">
      <c r="A2221" s="7">
        <v>2219</v>
      </c>
      <c r="B2221" s="8" t="s">
        <v>1868</v>
      </c>
      <c r="C2221" s="8" t="s">
        <v>12</v>
      </c>
      <c r="D2221" s="8" t="s">
        <v>1869</v>
      </c>
      <c r="E2221" s="8" t="s">
        <v>4038</v>
      </c>
      <c r="F2221" s="8" t="s">
        <v>33</v>
      </c>
      <c r="G2221" s="8" t="s">
        <v>1870</v>
      </c>
      <c r="H2221" s="11">
        <v>10</v>
      </c>
      <c r="I2221" s="11">
        <v>25.88</v>
      </c>
      <c r="J2221" s="11">
        <v>258.8</v>
      </c>
    </row>
    <row r="2222" spans="1:10">
      <c r="A2222" s="7">
        <v>2220</v>
      </c>
      <c r="B2222" s="8" t="s">
        <v>6260</v>
      </c>
      <c r="C2222" s="8" t="s">
        <v>1417</v>
      </c>
      <c r="D2222" s="8" t="s">
        <v>43</v>
      </c>
      <c r="E2222" s="8" t="s">
        <v>4038</v>
      </c>
      <c r="F2222" s="8" t="s">
        <v>33</v>
      </c>
      <c r="G2222" s="8" t="s">
        <v>7197</v>
      </c>
      <c r="H2222" s="11">
        <v>10</v>
      </c>
      <c r="I2222" s="11">
        <v>16.5</v>
      </c>
      <c r="J2222" s="11">
        <v>165</v>
      </c>
    </row>
    <row r="2223" spans="1:10">
      <c r="A2223" s="7">
        <v>2221</v>
      </c>
      <c r="B2223" s="8" t="s">
        <v>1594</v>
      </c>
      <c r="C2223" s="8" t="s">
        <v>48</v>
      </c>
      <c r="D2223" s="8" t="s">
        <v>1595</v>
      </c>
      <c r="E2223" s="8" t="s">
        <v>4038</v>
      </c>
      <c r="F2223" s="8" t="s">
        <v>33</v>
      </c>
      <c r="G2223" s="8" t="s">
        <v>45</v>
      </c>
      <c r="H2223" s="11">
        <v>50</v>
      </c>
      <c r="I2223" s="11">
        <v>1.26</v>
      </c>
      <c r="J2223" s="11">
        <v>63</v>
      </c>
    </row>
    <row r="2224" spans="1:10">
      <c r="A2224" s="7">
        <v>2222</v>
      </c>
      <c r="B2224" s="8" t="s">
        <v>2005</v>
      </c>
      <c r="C2224" s="8" t="s">
        <v>48</v>
      </c>
      <c r="D2224" s="8" t="s">
        <v>5740</v>
      </c>
      <c r="E2224" s="8" t="s">
        <v>4038</v>
      </c>
      <c r="F2224" s="8" t="s">
        <v>38</v>
      </c>
      <c r="G2224" s="8" t="s">
        <v>2921</v>
      </c>
      <c r="H2224" s="11">
        <v>20</v>
      </c>
      <c r="I2224" s="11">
        <v>2.24</v>
      </c>
      <c r="J2224" s="11">
        <v>44.8</v>
      </c>
    </row>
    <row r="2225" spans="1:10">
      <c r="A2225" s="7">
        <v>2223</v>
      </c>
      <c r="B2225" s="8" t="s">
        <v>3043</v>
      </c>
      <c r="C2225" s="8" t="s">
        <v>399</v>
      </c>
      <c r="D2225" s="8" t="s">
        <v>49</v>
      </c>
      <c r="E2225" s="8" t="s">
        <v>4038</v>
      </c>
      <c r="F2225" s="8" t="s">
        <v>33</v>
      </c>
      <c r="G2225" s="8" t="s">
        <v>3044</v>
      </c>
      <c r="H2225" s="11">
        <v>50</v>
      </c>
      <c r="I2225" s="11">
        <v>1.39</v>
      </c>
      <c r="J2225" s="11">
        <v>69.5</v>
      </c>
    </row>
    <row r="2226" spans="1:10">
      <c r="A2226" s="7">
        <v>2224</v>
      </c>
      <c r="B2226" s="8" t="s">
        <v>1526</v>
      </c>
      <c r="C2226" s="8" t="s">
        <v>19</v>
      </c>
      <c r="D2226" s="8" t="s">
        <v>1527</v>
      </c>
      <c r="E2226" s="8" t="s">
        <v>4038</v>
      </c>
      <c r="F2226" s="8" t="s">
        <v>15</v>
      </c>
      <c r="G2226" s="8" t="s">
        <v>6589</v>
      </c>
      <c r="H2226" s="11">
        <v>10</v>
      </c>
      <c r="I2226" s="11">
        <v>2.56</v>
      </c>
      <c r="J2226" s="11">
        <v>25.6</v>
      </c>
    </row>
    <row r="2227" spans="1:10">
      <c r="A2227" s="7">
        <v>2225</v>
      </c>
      <c r="B2227" s="8" t="s">
        <v>2005</v>
      </c>
      <c r="C2227" s="8" t="s">
        <v>48</v>
      </c>
      <c r="D2227" s="8" t="s">
        <v>1298</v>
      </c>
      <c r="E2227" s="8" t="s">
        <v>4038</v>
      </c>
      <c r="F2227" s="8" t="s">
        <v>38</v>
      </c>
      <c r="G2227" s="8" t="s">
        <v>2921</v>
      </c>
      <c r="H2227" s="11">
        <v>30</v>
      </c>
      <c r="I2227" s="11">
        <v>3.81</v>
      </c>
      <c r="J2227" s="11">
        <v>114.3</v>
      </c>
    </row>
    <row r="2228" spans="1:10">
      <c r="A2228" s="7">
        <v>2226</v>
      </c>
      <c r="B2228" s="8" t="s">
        <v>2005</v>
      </c>
      <c r="C2228" s="8" t="s">
        <v>48</v>
      </c>
      <c r="D2228" s="8" t="s">
        <v>5740</v>
      </c>
      <c r="E2228" s="8" t="s">
        <v>4038</v>
      </c>
      <c r="F2228" s="8" t="s">
        <v>38</v>
      </c>
      <c r="G2228" s="8" t="s">
        <v>2921</v>
      </c>
      <c r="H2228" s="11">
        <v>50</v>
      </c>
      <c r="I2228" s="11">
        <v>2.24</v>
      </c>
      <c r="J2228" s="11">
        <v>112</v>
      </c>
    </row>
    <row r="2229" spans="1:10">
      <c r="A2229" s="7">
        <v>2227</v>
      </c>
      <c r="B2229" s="8" t="s">
        <v>1629</v>
      </c>
      <c r="C2229" s="8" t="s">
        <v>1417</v>
      </c>
      <c r="D2229" s="8" t="s">
        <v>698</v>
      </c>
      <c r="E2229" s="8" t="s">
        <v>4043</v>
      </c>
      <c r="F2229" s="8" t="s">
        <v>33</v>
      </c>
      <c r="G2229" s="8" t="s">
        <v>1990</v>
      </c>
      <c r="H2229" s="11">
        <v>30</v>
      </c>
      <c r="I2229" s="11">
        <v>7.68</v>
      </c>
      <c r="J2229" s="11">
        <v>230.4</v>
      </c>
    </row>
    <row r="2230" spans="1:10">
      <c r="A2230" s="7">
        <v>2228</v>
      </c>
      <c r="B2230" s="8" t="s">
        <v>7372</v>
      </c>
      <c r="C2230" s="8" t="s">
        <v>48</v>
      </c>
      <c r="D2230" s="8" t="s">
        <v>435</v>
      </c>
      <c r="E2230" s="8" t="s">
        <v>4038</v>
      </c>
      <c r="F2230" s="8" t="s">
        <v>33</v>
      </c>
      <c r="G2230" s="8" t="s">
        <v>1773</v>
      </c>
      <c r="H2230" s="11">
        <v>30</v>
      </c>
      <c r="I2230" s="11">
        <v>6.87</v>
      </c>
      <c r="J2230" s="11">
        <v>206.1</v>
      </c>
    </row>
    <row r="2231" spans="1:10">
      <c r="A2231" s="7">
        <v>2229</v>
      </c>
      <c r="B2231" s="8" t="s">
        <v>1467</v>
      </c>
      <c r="C2231" s="8" t="s">
        <v>48</v>
      </c>
      <c r="D2231" s="8" t="s">
        <v>386</v>
      </c>
      <c r="E2231" s="8" t="s">
        <v>4038</v>
      </c>
      <c r="F2231" s="8" t="s">
        <v>33</v>
      </c>
      <c r="G2231" s="8" t="s">
        <v>1468</v>
      </c>
      <c r="H2231" s="11">
        <v>50</v>
      </c>
      <c r="I2231" s="11">
        <v>5.41</v>
      </c>
      <c r="J2231" s="11">
        <v>270.5</v>
      </c>
    </row>
    <row r="2232" spans="1:10">
      <c r="A2232" s="7">
        <v>2230</v>
      </c>
      <c r="B2232" s="8" t="s">
        <v>1442</v>
      </c>
      <c r="C2232" s="8" t="s">
        <v>131</v>
      </c>
      <c r="D2232" s="8" t="s">
        <v>91</v>
      </c>
      <c r="E2232" s="8" t="s">
        <v>4038</v>
      </c>
      <c r="F2232" s="8" t="s">
        <v>33</v>
      </c>
      <c r="G2232" s="8" t="s">
        <v>1443</v>
      </c>
      <c r="H2232" s="11">
        <v>30</v>
      </c>
      <c r="I2232" s="11">
        <v>5.89</v>
      </c>
      <c r="J2232" s="11">
        <v>176.7</v>
      </c>
    </row>
    <row r="2233" spans="1:10">
      <c r="A2233" s="7">
        <v>2231</v>
      </c>
      <c r="B2233" s="8" t="s">
        <v>1400</v>
      </c>
      <c r="C2233" s="8" t="s">
        <v>1417</v>
      </c>
      <c r="D2233" s="8" t="s">
        <v>1477</v>
      </c>
      <c r="E2233" s="8" t="s">
        <v>4043</v>
      </c>
      <c r="F2233" s="8" t="s">
        <v>15</v>
      </c>
      <c r="G2233" s="8" t="s">
        <v>1478</v>
      </c>
      <c r="H2233" s="11">
        <v>10</v>
      </c>
      <c r="I2233" s="11">
        <v>12.94</v>
      </c>
      <c r="J2233" s="11">
        <v>129.4</v>
      </c>
    </row>
    <row r="2234" spans="1:10">
      <c r="A2234" s="7">
        <v>2232</v>
      </c>
      <c r="B2234" s="8" t="s">
        <v>1977</v>
      </c>
      <c r="C2234" s="8" t="s">
        <v>19</v>
      </c>
      <c r="D2234" s="8" t="s">
        <v>1978</v>
      </c>
      <c r="E2234" s="8" t="s">
        <v>4043</v>
      </c>
      <c r="F2234" s="8" t="s">
        <v>33</v>
      </c>
      <c r="G2234" s="8" t="s">
        <v>1979</v>
      </c>
      <c r="H2234" s="11">
        <v>1125</v>
      </c>
      <c r="I2234" s="11">
        <v>22.16</v>
      </c>
      <c r="J2234" s="11">
        <v>24930</v>
      </c>
    </row>
    <row r="2235" spans="1:10">
      <c r="A2235" s="7">
        <v>2233</v>
      </c>
      <c r="B2235" s="8" t="s">
        <v>208</v>
      </c>
      <c r="C2235" s="8" t="s">
        <v>19</v>
      </c>
      <c r="D2235" s="8" t="s">
        <v>209</v>
      </c>
      <c r="E2235" s="8" t="s">
        <v>4039</v>
      </c>
      <c r="F2235" s="8" t="s">
        <v>33</v>
      </c>
      <c r="G2235" s="8" t="s">
        <v>45</v>
      </c>
      <c r="H2235" s="11">
        <v>70</v>
      </c>
      <c r="I2235" s="11">
        <v>0.19</v>
      </c>
      <c r="J2235" s="11">
        <v>13.3</v>
      </c>
    </row>
    <row r="2236" spans="1:10">
      <c r="A2236" s="7">
        <v>2234</v>
      </c>
      <c r="B2236" s="8" t="s">
        <v>2245</v>
      </c>
      <c r="C2236" s="8" t="s">
        <v>7376</v>
      </c>
      <c r="D2236" s="8" t="s">
        <v>3120</v>
      </c>
      <c r="E2236" s="8" t="s">
        <v>4043</v>
      </c>
      <c r="F2236" s="8" t="s">
        <v>33</v>
      </c>
      <c r="G2236" s="8" t="s">
        <v>1892</v>
      </c>
      <c r="H2236" s="11">
        <v>9</v>
      </c>
      <c r="I2236" s="11">
        <v>8.3</v>
      </c>
      <c r="J2236" s="11">
        <v>74.7</v>
      </c>
    </row>
    <row r="2237" spans="1:10">
      <c r="A2237" s="7">
        <v>2235</v>
      </c>
      <c r="B2237" s="8" t="s">
        <v>1858</v>
      </c>
      <c r="C2237" s="8" t="s">
        <v>54</v>
      </c>
      <c r="D2237" s="8" t="s">
        <v>1859</v>
      </c>
      <c r="E2237" s="8" t="s">
        <v>4038</v>
      </c>
      <c r="F2237" s="8" t="s">
        <v>33</v>
      </c>
      <c r="G2237" s="8" t="s">
        <v>1860</v>
      </c>
      <c r="H2237" s="11">
        <v>0</v>
      </c>
      <c r="I2237" s="11">
        <v>11.799</v>
      </c>
      <c r="J2237" s="11">
        <v>0</v>
      </c>
    </row>
    <row r="2238" spans="1:10">
      <c r="A2238" s="7">
        <v>2236</v>
      </c>
      <c r="B2238" s="8" t="s">
        <v>208</v>
      </c>
      <c r="C2238" s="8" t="s">
        <v>19</v>
      </c>
      <c r="D2238" s="8" t="s">
        <v>209</v>
      </c>
      <c r="E2238" s="8" t="s">
        <v>4039</v>
      </c>
      <c r="F2238" s="8" t="s">
        <v>33</v>
      </c>
      <c r="G2238" s="8" t="s">
        <v>45</v>
      </c>
      <c r="H2238" s="11">
        <v>100</v>
      </c>
      <c r="I2238" s="11">
        <v>0.19</v>
      </c>
      <c r="J2238" s="11">
        <v>19</v>
      </c>
    </row>
    <row r="2239" spans="1:10">
      <c r="A2239" s="7">
        <v>2237</v>
      </c>
      <c r="B2239" s="8" t="s">
        <v>1430</v>
      </c>
      <c r="C2239" s="8" t="s">
        <v>19</v>
      </c>
      <c r="D2239" s="8" t="s">
        <v>586</v>
      </c>
      <c r="E2239" s="8" t="s">
        <v>4039</v>
      </c>
      <c r="F2239" s="8" t="s">
        <v>33</v>
      </c>
      <c r="G2239" s="8" t="s">
        <v>1431</v>
      </c>
      <c r="H2239" s="11">
        <v>10</v>
      </c>
      <c r="I2239" s="11">
        <v>29.2</v>
      </c>
      <c r="J2239" s="11">
        <v>292</v>
      </c>
    </row>
    <row r="2240" spans="1:10">
      <c r="A2240" s="7">
        <v>2238</v>
      </c>
      <c r="B2240" s="8" t="s">
        <v>1877</v>
      </c>
      <c r="C2240" s="8" t="s">
        <v>751</v>
      </c>
      <c r="D2240" s="8" t="s">
        <v>1878</v>
      </c>
      <c r="E2240" s="8" t="s">
        <v>4038</v>
      </c>
      <c r="F2240" s="8" t="s">
        <v>33</v>
      </c>
      <c r="G2240" s="8" t="s">
        <v>1773</v>
      </c>
      <c r="H2240" s="11">
        <v>100</v>
      </c>
      <c r="I2240" s="11">
        <v>6.67</v>
      </c>
      <c r="J2240" s="11">
        <v>667</v>
      </c>
    </row>
    <row r="2241" spans="1:10">
      <c r="A2241" s="7">
        <v>2239</v>
      </c>
      <c r="B2241" s="8" t="s">
        <v>2234</v>
      </c>
      <c r="C2241" s="8" t="s">
        <v>12</v>
      </c>
      <c r="D2241" s="8" t="s">
        <v>2235</v>
      </c>
      <c r="E2241" s="8" t="s">
        <v>4038</v>
      </c>
      <c r="F2241" s="8" t="s">
        <v>38</v>
      </c>
      <c r="G2241" s="8" t="s">
        <v>2081</v>
      </c>
      <c r="H2241" s="11">
        <v>0</v>
      </c>
      <c r="I2241" s="11">
        <v>30.96</v>
      </c>
      <c r="J2241" s="11">
        <v>0</v>
      </c>
    </row>
    <row r="2242" spans="1:10">
      <c r="A2242" s="7">
        <v>2240</v>
      </c>
      <c r="B2242" s="8" t="s">
        <v>4267</v>
      </c>
      <c r="C2242" s="8" t="s">
        <v>399</v>
      </c>
      <c r="D2242" s="8" t="s">
        <v>407</v>
      </c>
      <c r="E2242" s="8" t="s">
        <v>4043</v>
      </c>
      <c r="F2242" s="8" t="s">
        <v>33</v>
      </c>
      <c r="G2242" s="8" t="s">
        <v>139</v>
      </c>
      <c r="H2242" s="11">
        <v>0</v>
      </c>
      <c r="I2242" s="11">
        <v>6.85</v>
      </c>
      <c r="J2242" s="11">
        <v>0</v>
      </c>
    </row>
    <row r="2243" spans="1:10">
      <c r="A2243" s="7">
        <v>2241</v>
      </c>
      <c r="B2243" s="8" t="s">
        <v>1551</v>
      </c>
      <c r="C2243" s="8" t="s">
        <v>399</v>
      </c>
      <c r="D2243" s="8" t="s">
        <v>474</v>
      </c>
      <c r="E2243" s="8" t="s">
        <v>4038</v>
      </c>
      <c r="F2243" s="8" t="s">
        <v>15</v>
      </c>
      <c r="G2243" s="8" t="s">
        <v>3023</v>
      </c>
      <c r="H2243" s="11">
        <v>50</v>
      </c>
      <c r="I2243" s="11">
        <v>10.2</v>
      </c>
      <c r="J2243" s="11">
        <v>510</v>
      </c>
    </row>
    <row r="2244" spans="1:10">
      <c r="A2244" s="7">
        <v>2242</v>
      </c>
      <c r="B2244" s="8" t="s">
        <v>1888</v>
      </c>
      <c r="C2244" s="8" t="s">
        <v>48</v>
      </c>
      <c r="D2244" s="8" t="s">
        <v>947</v>
      </c>
      <c r="E2244" s="8" t="s">
        <v>4038</v>
      </c>
      <c r="F2244" s="8" t="s">
        <v>15</v>
      </c>
      <c r="G2244" s="8" t="s">
        <v>1205</v>
      </c>
      <c r="H2244" s="11">
        <v>100</v>
      </c>
      <c r="I2244" s="11">
        <v>8</v>
      </c>
      <c r="J2244" s="11">
        <v>800</v>
      </c>
    </row>
    <row r="2245" spans="1:10">
      <c r="A2245" s="7">
        <v>2243</v>
      </c>
      <c r="B2245" s="8" t="s">
        <v>1657</v>
      </c>
      <c r="C2245" s="8" t="s">
        <v>12</v>
      </c>
      <c r="D2245" s="8" t="s">
        <v>1475</v>
      </c>
      <c r="E2245" s="8" t="s">
        <v>4038</v>
      </c>
      <c r="F2245" s="8" t="s">
        <v>33</v>
      </c>
      <c r="G2245" s="8" t="s">
        <v>1658</v>
      </c>
      <c r="H2245" s="11">
        <v>50</v>
      </c>
      <c r="I2245" s="11">
        <v>9.16</v>
      </c>
      <c r="J2245" s="11">
        <v>458</v>
      </c>
    </row>
    <row r="2246" spans="1:10">
      <c r="A2246" s="7">
        <v>2244</v>
      </c>
      <c r="B2246" s="8" t="s">
        <v>1456</v>
      </c>
      <c r="C2246" s="8" t="s">
        <v>31</v>
      </c>
      <c r="D2246" s="8" t="s">
        <v>1930</v>
      </c>
      <c r="E2246" s="8" t="s">
        <v>4039</v>
      </c>
      <c r="F2246" s="8" t="s">
        <v>33</v>
      </c>
      <c r="G2246" s="8" t="s">
        <v>45</v>
      </c>
      <c r="H2246" s="11">
        <v>250</v>
      </c>
      <c r="I2246" s="11">
        <v>1</v>
      </c>
      <c r="J2246" s="11">
        <v>250</v>
      </c>
    </row>
    <row r="2247" spans="1:10">
      <c r="A2247" s="7">
        <v>2245</v>
      </c>
      <c r="B2247" s="8" t="s">
        <v>2079</v>
      </c>
      <c r="C2247" s="8" t="s">
        <v>19</v>
      </c>
      <c r="D2247" s="8" t="s">
        <v>2080</v>
      </c>
      <c r="E2247" s="8" t="s">
        <v>4038</v>
      </c>
      <c r="F2247" s="8" t="s">
        <v>33</v>
      </c>
      <c r="G2247" s="8" t="s">
        <v>2081</v>
      </c>
      <c r="H2247" s="11">
        <v>100</v>
      </c>
      <c r="I2247" s="11">
        <v>70.32</v>
      </c>
      <c r="J2247" s="11">
        <v>7032</v>
      </c>
    </row>
    <row r="2248" spans="1:10">
      <c r="A2248" s="7">
        <v>2246</v>
      </c>
      <c r="B2248" s="8" t="s">
        <v>2234</v>
      </c>
      <c r="C2248" s="8" t="s">
        <v>12</v>
      </c>
      <c r="D2248" s="8" t="s">
        <v>2235</v>
      </c>
      <c r="E2248" s="8" t="s">
        <v>4038</v>
      </c>
      <c r="F2248" s="8" t="s">
        <v>38</v>
      </c>
      <c r="G2248" s="8" t="s">
        <v>2081</v>
      </c>
      <c r="H2248" s="11">
        <v>100</v>
      </c>
      <c r="I2248" s="11">
        <v>30.96</v>
      </c>
      <c r="J2248" s="11">
        <v>3096</v>
      </c>
    </row>
    <row r="2249" spans="1:10">
      <c r="A2249" s="7">
        <v>2247</v>
      </c>
      <c r="B2249" s="8" t="s">
        <v>2018</v>
      </c>
      <c r="C2249" s="8" t="s">
        <v>165</v>
      </c>
      <c r="D2249" s="8" t="s">
        <v>81</v>
      </c>
      <c r="E2249" s="8" t="s">
        <v>4038</v>
      </c>
      <c r="F2249" s="8" t="s">
        <v>33</v>
      </c>
      <c r="G2249" s="8" t="s">
        <v>324</v>
      </c>
      <c r="H2249" s="11">
        <v>100</v>
      </c>
      <c r="I2249" s="11">
        <v>2.91</v>
      </c>
      <c r="J2249" s="11">
        <v>291</v>
      </c>
    </row>
    <row r="2250" spans="1:10">
      <c r="A2250" s="7">
        <v>2248</v>
      </c>
      <c r="B2250" s="8" t="s">
        <v>1548</v>
      </c>
      <c r="C2250" s="8" t="s">
        <v>48</v>
      </c>
      <c r="D2250" s="8" t="s">
        <v>1549</v>
      </c>
      <c r="E2250" s="8" t="s">
        <v>4038</v>
      </c>
      <c r="F2250" s="8" t="s">
        <v>15</v>
      </c>
      <c r="G2250" s="8" t="s">
        <v>1268</v>
      </c>
      <c r="H2250" s="11">
        <v>600</v>
      </c>
      <c r="I2250" s="11">
        <v>21.07</v>
      </c>
      <c r="J2250" s="11">
        <v>12642</v>
      </c>
    </row>
    <row r="2251" spans="1:10">
      <c r="A2251" s="7">
        <v>2249</v>
      </c>
      <c r="B2251" s="8" t="s">
        <v>2940</v>
      </c>
      <c r="C2251" s="8" t="s">
        <v>2941</v>
      </c>
      <c r="D2251" s="8" t="s">
        <v>91</v>
      </c>
      <c r="E2251" s="8" t="s">
        <v>4038</v>
      </c>
      <c r="F2251" s="8" t="s">
        <v>33</v>
      </c>
      <c r="G2251" s="8" t="s">
        <v>1895</v>
      </c>
      <c r="H2251" s="11">
        <v>100</v>
      </c>
      <c r="I2251" s="11">
        <v>6.23</v>
      </c>
      <c r="J2251" s="11">
        <v>623</v>
      </c>
    </row>
    <row r="2252" spans="1:10">
      <c r="A2252" s="7">
        <v>2250</v>
      </c>
      <c r="B2252" s="8" t="s">
        <v>1463</v>
      </c>
      <c r="C2252" s="8" t="s">
        <v>48</v>
      </c>
      <c r="D2252" s="8" t="s">
        <v>132</v>
      </c>
      <c r="E2252" s="8" t="s">
        <v>4043</v>
      </c>
      <c r="F2252" s="8" t="s">
        <v>33</v>
      </c>
      <c r="G2252" s="8" t="s">
        <v>359</v>
      </c>
      <c r="H2252" s="11">
        <v>10</v>
      </c>
      <c r="I2252" s="11">
        <v>14.5</v>
      </c>
      <c r="J2252" s="11">
        <v>145</v>
      </c>
    </row>
    <row r="2253" spans="1:10">
      <c r="A2253" s="7">
        <v>2251</v>
      </c>
      <c r="B2253" s="8" t="s">
        <v>1438</v>
      </c>
      <c r="C2253" s="8" t="s">
        <v>48</v>
      </c>
      <c r="D2253" s="8" t="s">
        <v>1439</v>
      </c>
      <c r="E2253" s="8" t="s">
        <v>4038</v>
      </c>
      <c r="F2253" s="8" t="s">
        <v>33</v>
      </c>
      <c r="G2253" s="8" t="s">
        <v>1440</v>
      </c>
      <c r="H2253" s="11">
        <v>100</v>
      </c>
      <c r="I2253" s="11">
        <v>3.76</v>
      </c>
      <c r="J2253" s="11">
        <v>376</v>
      </c>
    </row>
    <row r="2254" spans="1:10">
      <c r="A2254" s="7">
        <v>2252</v>
      </c>
      <c r="B2254" s="8" t="s">
        <v>1567</v>
      </c>
      <c r="C2254" s="8" t="s">
        <v>529</v>
      </c>
      <c r="D2254" s="8" t="s">
        <v>132</v>
      </c>
      <c r="E2254" s="8" t="s">
        <v>4038</v>
      </c>
      <c r="F2254" s="8" t="s">
        <v>33</v>
      </c>
      <c r="G2254" s="8" t="s">
        <v>1569</v>
      </c>
      <c r="H2254" s="11">
        <v>300</v>
      </c>
      <c r="I2254" s="11">
        <v>4.17</v>
      </c>
      <c r="J2254" s="11">
        <v>1251</v>
      </c>
    </row>
    <row r="2255" spans="1:10">
      <c r="A2255" s="7">
        <v>2253</v>
      </c>
      <c r="B2255" s="8" t="s">
        <v>1451</v>
      </c>
      <c r="C2255" s="8" t="s">
        <v>31</v>
      </c>
      <c r="D2255" s="8" t="s">
        <v>1452</v>
      </c>
      <c r="E2255" s="8" t="s">
        <v>4039</v>
      </c>
      <c r="F2255" s="8" t="s">
        <v>33</v>
      </c>
      <c r="G2255" s="8" t="s">
        <v>220</v>
      </c>
      <c r="H2255" s="11">
        <v>1</v>
      </c>
      <c r="I2255" s="11">
        <v>9.9</v>
      </c>
      <c r="J2255" s="11">
        <v>9.9</v>
      </c>
    </row>
    <row r="2256" spans="1:10">
      <c r="A2256" s="7">
        <v>2254</v>
      </c>
      <c r="B2256" s="8" t="s">
        <v>1858</v>
      </c>
      <c r="C2256" s="8" t="s">
        <v>54</v>
      </c>
      <c r="D2256" s="8" t="s">
        <v>1859</v>
      </c>
      <c r="E2256" s="8" t="s">
        <v>4038</v>
      </c>
      <c r="F2256" s="8" t="s">
        <v>33</v>
      </c>
      <c r="G2256" s="8" t="s">
        <v>1860</v>
      </c>
      <c r="H2256" s="11">
        <v>120</v>
      </c>
      <c r="I2256" s="11">
        <v>11.799</v>
      </c>
      <c r="J2256" s="11">
        <v>1415.88</v>
      </c>
    </row>
    <row r="2257" spans="1:10">
      <c r="A2257" s="7">
        <v>2255</v>
      </c>
      <c r="B2257" s="8" t="s">
        <v>2005</v>
      </c>
      <c r="C2257" s="8" t="s">
        <v>48</v>
      </c>
      <c r="D2257" s="8" t="s">
        <v>1298</v>
      </c>
      <c r="E2257" s="8" t="s">
        <v>4038</v>
      </c>
      <c r="F2257" s="8" t="s">
        <v>38</v>
      </c>
      <c r="G2257" s="8" t="s">
        <v>2921</v>
      </c>
      <c r="H2257" s="11">
        <v>0</v>
      </c>
      <c r="I2257" s="11">
        <v>3.81</v>
      </c>
      <c r="J2257" s="11">
        <v>0</v>
      </c>
    </row>
    <row r="2258" spans="1:10">
      <c r="A2258" s="7">
        <v>2256</v>
      </c>
      <c r="B2258" s="8" t="s">
        <v>2940</v>
      </c>
      <c r="C2258" s="8" t="s">
        <v>2941</v>
      </c>
      <c r="D2258" s="8" t="s">
        <v>91</v>
      </c>
      <c r="E2258" s="8" t="s">
        <v>4038</v>
      </c>
      <c r="F2258" s="8" t="s">
        <v>33</v>
      </c>
      <c r="G2258" s="8" t="s">
        <v>1895</v>
      </c>
      <c r="H2258" s="11">
        <v>100</v>
      </c>
      <c r="I2258" s="11">
        <v>6.23</v>
      </c>
      <c r="J2258" s="11">
        <v>623</v>
      </c>
    </row>
    <row r="2259" spans="1:10">
      <c r="A2259" s="7">
        <v>2257</v>
      </c>
      <c r="B2259" s="8" t="s">
        <v>1952</v>
      </c>
      <c r="C2259" s="8" t="s">
        <v>448</v>
      </c>
      <c r="D2259" s="8" t="s">
        <v>1953</v>
      </c>
      <c r="E2259" s="8" t="s">
        <v>4038</v>
      </c>
      <c r="F2259" s="8" t="s">
        <v>33</v>
      </c>
      <c r="G2259" s="8" t="s">
        <v>1186</v>
      </c>
      <c r="H2259" s="11">
        <v>0</v>
      </c>
      <c r="I2259" s="11">
        <v>4.12</v>
      </c>
      <c r="J2259" s="11">
        <v>0</v>
      </c>
    </row>
    <row r="2260" spans="1:10">
      <c r="A2260" s="7">
        <v>2258</v>
      </c>
      <c r="B2260" s="8" t="s">
        <v>1469</v>
      </c>
      <c r="C2260" s="8" t="s">
        <v>48</v>
      </c>
      <c r="D2260" s="8" t="s">
        <v>155</v>
      </c>
      <c r="E2260" s="8" t="s">
        <v>4038</v>
      </c>
      <c r="F2260" s="8" t="s">
        <v>33</v>
      </c>
      <c r="G2260" s="8" t="s">
        <v>66</v>
      </c>
      <c r="H2260" s="11">
        <v>0</v>
      </c>
      <c r="I2260" s="11">
        <v>10.57</v>
      </c>
      <c r="J2260" s="11">
        <v>0</v>
      </c>
    </row>
    <row r="2261" spans="1:10">
      <c r="A2261" s="7">
        <v>2259</v>
      </c>
      <c r="B2261" s="8" t="s">
        <v>1469</v>
      </c>
      <c r="C2261" s="8" t="s">
        <v>48</v>
      </c>
      <c r="D2261" s="8" t="s">
        <v>155</v>
      </c>
      <c r="E2261" s="8" t="s">
        <v>4038</v>
      </c>
      <c r="F2261" s="8" t="s">
        <v>33</v>
      </c>
      <c r="G2261" s="8" t="s">
        <v>66</v>
      </c>
      <c r="H2261" s="11">
        <v>0</v>
      </c>
      <c r="I2261" s="11">
        <v>10.57</v>
      </c>
      <c r="J2261" s="11">
        <v>0</v>
      </c>
    </row>
    <row r="2262" spans="1:10">
      <c r="A2262" s="7">
        <v>2260</v>
      </c>
      <c r="B2262" s="8" t="s">
        <v>1814</v>
      </c>
      <c r="C2262" s="8" t="s">
        <v>48</v>
      </c>
      <c r="D2262" s="8" t="s">
        <v>91</v>
      </c>
      <c r="E2262" s="8" t="s">
        <v>4038</v>
      </c>
      <c r="F2262" s="8" t="s">
        <v>15</v>
      </c>
      <c r="G2262" s="8" t="s">
        <v>3132</v>
      </c>
      <c r="H2262" s="11">
        <v>0</v>
      </c>
      <c r="I2262" s="11">
        <v>13.08</v>
      </c>
      <c r="J2262" s="11">
        <v>0</v>
      </c>
    </row>
    <row r="2263" spans="1:10">
      <c r="A2263" s="7">
        <v>2261</v>
      </c>
      <c r="B2263" s="8" t="s">
        <v>1650</v>
      </c>
      <c r="C2263" s="8" t="s">
        <v>48</v>
      </c>
      <c r="D2263" s="8" t="s">
        <v>435</v>
      </c>
      <c r="E2263" s="8" t="s">
        <v>4038</v>
      </c>
      <c r="F2263" s="8" t="s">
        <v>33</v>
      </c>
      <c r="G2263" s="8" t="s">
        <v>1651</v>
      </c>
      <c r="H2263" s="11">
        <v>5</v>
      </c>
      <c r="I2263" s="11">
        <v>9.98</v>
      </c>
      <c r="J2263" s="11">
        <v>49.9</v>
      </c>
    </row>
    <row r="2264" spans="1:10">
      <c r="A2264" s="7">
        <v>2262</v>
      </c>
      <c r="B2264" s="8" t="s">
        <v>1704</v>
      </c>
      <c r="C2264" s="8" t="s">
        <v>131</v>
      </c>
      <c r="D2264" s="8" t="s">
        <v>65</v>
      </c>
      <c r="E2264" s="8" t="s">
        <v>4038</v>
      </c>
      <c r="F2264" s="8" t="s">
        <v>33</v>
      </c>
      <c r="G2264" s="8" t="s">
        <v>2908</v>
      </c>
      <c r="H2264" s="11">
        <v>5</v>
      </c>
      <c r="I2264" s="11">
        <v>2.09</v>
      </c>
      <c r="J2264" s="11">
        <v>10.45</v>
      </c>
    </row>
    <row r="2265" spans="1:10">
      <c r="A2265" s="7">
        <v>2263</v>
      </c>
      <c r="B2265" s="8" t="s">
        <v>7372</v>
      </c>
      <c r="C2265" s="8" t="s">
        <v>48</v>
      </c>
      <c r="D2265" s="8" t="s">
        <v>435</v>
      </c>
      <c r="E2265" s="8" t="s">
        <v>4038</v>
      </c>
      <c r="F2265" s="8" t="s">
        <v>33</v>
      </c>
      <c r="G2265" s="8" t="s">
        <v>1773</v>
      </c>
      <c r="H2265" s="11">
        <v>5</v>
      </c>
      <c r="I2265" s="11">
        <v>6.87</v>
      </c>
      <c r="J2265" s="11">
        <v>34.35</v>
      </c>
    </row>
    <row r="2266" spans="1:10">
      <c r="A2266" s="7">
        <v>2264</v>
      </c>
      <c r="B2266" s="8" t="s">
        <v>1442</v>
      </c>
      <c r="C2266" s="8" t="s">
        <v>131</v>
      </c>
      <c r="D2266" s="8" t="s">
        <v>91</v>
      </c>
      <c r="E2266" s="8" t="s">
        <v>4038</v>
      </c>
      <c r="F2266" s="8" t="s">
        <v>33</v>
      </c>
      <c r="G2266" s="8" t="s">
        <v>1443</v>
      </c>
      <c r="H2266" s="11">
        <v>5</v>
      </c>
      <c r="I2266" s="11">
        <v>5.89</v>
      </c>
      <c r="J2266" s="11">
        <v>29.45</v>
      </c>
    </row>
    <row r="2267" spans="1:10">
      <c r="A2267" s="7">
        <v>2265</v>
      </c>
      <c r="B2267" s="8" t="s">
        <v>3043</v>
      </c>
      <c r="C2267" s="8" t="s">
        <v>399</v>
      </c>
      <c r="D2267" s="8" t="s">
        <v>49</v>
      </c>
      <c r="E2267" s="8" t="s">
        <v>4038</v>
      </c>
      <c r="F2267" s="8" t="s">
        <v>33</v>
      </c>
      <c r="G2267" s="8" t="s">
        <v>3044</v>
      </c>
      <c r="H2267" s="11">
        <v>10</v>
      </c>
      <c r="I2267" s="11">
        <v>1.39</v>
      </c>
      <c r="J2267" s="11">
        <v>13.9</v>
      </c>
    </row>
    <row r="2268" spans="1:10">
      <c r="A2268" s="7">
        <v>2266</v>
      </c>
      <c r="B2268" s="8" t="s">
        <v>2018</v>
      </c>
      <c r="C2268" s="8" t="s">
        <v>165</v>
      </c>
      <c r="D2268" s="8" t="s">
        <v>81</v>
      </c>
      <c r="E2268" s="8" t="s">
        <v>4038</v>
      </c>
      <c r="F2268" s="8" t="s">
        <v>33</v>
      </c>
      <c r="G2268" s="8" t="s">
        <v>324</v>
      </c>
      <c r="H2268" s="11">
        <v>5</v>
      </c>
      <c r="I2268" s="11">
        <v>2.91</v>
      </c>
      <c r="J2268" s="11">
        <v>14.55</v>
      </c>
    </row>
    <row r="2269" spans="1:10">
      <c r="A2269" s="7">
        <v>2267</v>
      </c>
      <c r="B2269" s="8" t="s">
        <v>1567</v>
      </c>
      <c r="C2269" s="8" t="s">
        <v>529</v>
      </c>
      <c r="D2269" s="8" t="s">
        <v>132</v>
      </c>
      <c r="E2269" s="8" t="s">
        <v>4038</v>
      </c>
      <c r="F2269" s="8" t="s">
        <v>33</v>
      </c>
      <c r="G2269" s="8" t="s">
        <v>1569</v>
      </c>
      <c r="H2269" s="11">
        <v>10</v>
      </c>
      <c r="I2269" s="11">
        <v>4.17</v>
      </c>
      <c r="J2269" s="11">
        <v>41.7</v>
      </c>
    </row>
    <row r="2270" spans="1:10">
      <c r="A2270" s="7">
        <v>2268</v>
      </c>
      <c r="B2270" s="8" t="s">
        <v>6260</v>
      </c>
      <c r="C2270" s="8" t="s">
        <v>1417</v>
      </c>
      <c r="D2270" s="8" t="s">
        <v>43</v>
      </c>
      <c r="E2270" s="8" t="s">
        <v>4038</v>
      </c>
      <c r="F2270" s="8" t="s">
        <v>33</v>
      </c>
      <c r="G2270" s="8" t="s">
        <v>7197</v>
      </c>
      <c r="H2270" s="11">
        <v>0</v>
      </c>
      <c r="I2270" s="11">
        <v>16.5</v>
      </c>
      <c r="J2270" s="11">
        <v>0</v>
      </c>
    </row>
    <row r="2271" spans="1:10">
      <c r="A2271" s="7">
        <v>2269</v>
      </c>
      <c r="B2271" s="8" t="s">
        <v>1877</v>
      </c>
      <c r="C2271" s="8" t="s">
        <v>751</v>
      </c>
      <c r="D2271" s="8" t="s">
        <v>1878</v>
      </c>
      <c r="E2271" s="8" t="s">
        <v>4038</v>
      </c>
      <c r="F2271" s="8" t="s">
        <v>33</v>
      </c>
      <c r="G2271" s="8" t="s">
        <v>1773</v>
      </c>
      <c r="H2271" s="11">
        <v>20</v>
      </c>
      <c r="I2271" s="11">
        <v>6.67</v>
      </c>
      <c r="J2271" s="11">
        <v>133.4</v>
      </c>
    </row>
    <row r="2272" spans="1:10">
      <c r="A2272" s="7">
        <v>2270</v>
      </c>
      <c r="B2272" s="8" t="s">
        <v>3043</v>
      </c>
      <c r="C2272" s="8" t="s">
        <v>399</v>
      </c>
      <c r="D2272" s="8" t="s">
        <v>49</v>
      </c>
      <c r="E2272" s="8" t="s">
        <v>4038</v>
      </c>
      <c r="F2272" s="8" t="s">
        <v>33</v>
      </c>
      <c r="G2272" s="8" t="s">
        <v>3044</v>
      </c>
      <c r="H2272" s="11">
        <v>20</v>
      </c>
      <c r="I2272" s="11">
        <v>1.39</v>
      </c>
      <c r="J2272" s="11">
        <v>27.8</v>
      </c>
    </row>
    <row r="2273" spans="1:10">
      <c r="A2273" s="7">
        <v>2271</v>
      </c>
      <c r="B2273" s="8" t="s">
        <v>1888</v>
      </c>
      <c r="C2273" s="8" t="s">
        <v>48</v>
      </c>
      <c r="D2273" s="8" t="s">
        <v>81</v>
      </c>
      <c r="E2273" s="8" t="s">
        <v>4038</v>
      </c>
      <c r="F2273" s="8" t="s">
        <v>15</v>
      </c>
      <c r="G2273" s="8" t="s">
        <v>1205</v>
      </c>
      <c r="H2273" s="11">
        <v>5</v>
      </c>
      <c r="I2273" s="11">
        <v>4.71</v>
      </c>
      <c r="J2273" s="11">
        <v>23.55</v>
      </c>
    </row>
    <row r="2274" spans="1:10">
      <c r="A2274" s="7">
        <v>2272</v>
      </c>
      <c r="B2274" s="8" t="s">
        <v>4207</v>
      </c>
      <c r="C2274" s="8" t="s">
        <v>48</v>
      </c>
      <c r="D2274" s="8" t="s">
        <v>4208</v>
      </c>
      <c r="E2274" s="8" t="s">
        <v>4038</v>
      </c>
      <c r="F2274" s="8" t="s">
        <v>33</v>
      </c>
      <c r="G2274" s="8" t="s">
        <v>475</v>
      </c>
      <c r="H2274" s="11">
        <v>20</v>
      </c>
      <c r="I2274" s="11">
        <v>7.35</v>
      </c>
      <c r="J2274" s="11">
        <v>147</v>
      </c>
    </row>
    <row r="2275" spans="1:10">
      <c r="A2275" s="7">
        <v>2273</v>
      </c>
      <c r="B2275" s="8" t="s">
        <v>2005</v>
      </c>
      <c r="C2275" s="8" t="s">
        <v>48</v>
      </c>
      <c r="D2275" s="8" t="s">
        <v>1298</v>
      </c>
      <c r="E2275" s="8" t="s">
        <v>4038</v>
      </c>
      <c r="F2275" s="8" t="s">
        <v>38</v>
      </c>
      <c r="G2275" s="8" t="s">
        <v>2921</v>
      </c>
      <c r="H2275" s="11">
        <v>0</v>
      </c>
      <c r="I2275" s="11">
        <v>3.81</v>
      </c>
      <c r="J2275" s="11">
        <v>0</v>
      </c>
    </row>
    <row r="2276" spans="1:10">
      <c r="A2276" s="7">
        <v>2274</v>
      </c>
      <c r="B2276" s="8" t="s">
        <v>1615</v>
      </c>
      <c r="C2276" s="8" t="s">
        <v>31</v>
      </c>
      <c r="D2276" s="8" t="s">
        <v>1856</v>
      </c>
      <c r="E2276" s="8" t="s">
        <v>4120</v>
      </c>
      <c r="F2276" s="8" t="s">
        <v>33</v>
      </c>
      <c r="G2276" s="8" t="s">
        <v>1839</v>
      </c>
      <c r="H2276" s="11">
        <v>100</v>
      </c>
      <c r="I2276" s="11">
        <v>2.33</v>
      </c>
      <c r="J2276" s="11">
        <v>233</v>
      </c>
    </row>
    <row r="2277" spans="1:10">
      <c r="A2277" s="7">
        <v>2275</v>
      </c>
      <c r="B2277" s="8" t="s">
        <v>1574</v>
      </c>
      <c r="C2277" s="8" t="s">
        <v>19</v>
      </c>
      <c r="D2277" s="8" t="s">
        <v>642</v>
      </c>
      <c r="E2277" s="8" t="s">
        <v>4039</v>
      </c>
      <c r="F2277" s="8" t="s">
        <v>33</v>
      </c>
      <c r="G2277" s="8" t="s">
        <v>45</v>
      </c>
      <c r="H2277" s="11">
        <v>0</v>
      </c>
      <c r="I2277" s="11">
        <v>3.5</v>
      </c>
      <c r="J2277" s="11">
        <v>0</v>
      </c>
    </row>
    <row r="2278" spans="1:10">
      <c r="A2278" s="7">
        <v>2276</v>
      </c>
      <c r="B2278" s="8" t="s">
        <v>1594</v>
      </c>
      <c r="C2278" s="8" t="s">
        <v>48</v>
      </c>
      <c r="D2278" s="8" t="s">
        <v>1595</v>
      </c>
      <c r="E2278" s="8" t="s">
        <v>4038</v>
      </c>
      <c r="F2278" s="8" t="s">
        <v>33</v>
      </c>
      <c r="G2278" s="8" t="s">
        <v>45</v>
      </c>
      <c r="H2278" s="11">
        <v>0</v>
      </c>
      <c r="I2278" s="11">
        <v>1.26</v>
      </c>
      <c r="J2278" s="11">
        <v>0</v>
      </c>
    </row>
    <row r="2279" spans="1:10">
      <c r="A2279" s="7">
        <v>2277</v>
      </c>
      <c r="B2279" s="8" t="s">
        <v>1589</v>
      </c>
      <c r="C2279" s="8" t="s">
        <v>48</v>
      </c>
      <c r="D2279" s="8" t="s">
        <v>91</v>
      </c>
      <c r="E2279" s="8" t="s">
        <v>4038</v>
      </c>
      <c r="F2279" s="8" t="s">
        <v>33</v>
      </c>
      <c r="G2279" s="8" t="s">
        <v>370</v>
      </c>
      <c r="H2279" s="11">
        <v>0</v>
      </c>
      <c r="I2279" s="11">
        <v>5.44</v>
      </c>
      <c r="J2279" s="11">
        <v>0</v>
      </c>
    </row>
    <row r="2280" spans="1:10">
      <c r="A2280" s="7">
        <v>2278</v>
      </c>
      <c r="B2280" s="8" t="s">
        <v>2101</v>
      </c>
      <c r="C2280" s="8" t="s">
        <v>31</v>
      </c>
      <c r="D2280" s="8" t="s">
        <v>1310</v>
      </c>
      <c r="E2280" s="8" t="s">
        <v>4039</v>
      </c>
      <c r="F2280" s="8" t="s">
        <v>38</v>
      </c>
      <c r="G2280" s="8" t="s">
        <v>804</v>
      </c>
      <c r="H2280" s="11">
        <v>30</v>
      </c>
      <c r="I2280" s="11">
        <v>11.5</v>
      </c>
      <c r="J2280" s="11">
        <v>345</v>
      </c>
    </row>
    <row r="2281" spans="1:10">
      <c r="A2281" s="7">
        <v>2279</v>
      </c>
      <c r="B2281" s="8" t="s">
        <v>2126</v>
      </c>
      <c r="C2281" s="8" t="s">
        <v>31</v>
      </c>
      <c r="D2281" s="8" t="s">
        <v>826</v>
      </c>
      <c r="E2281" s="8" t="s">
        <v>4039</v>
      </c>
      <c r="F2281" s="8" t="s">
        <v>33</v>
      </c>
      <c r="G2281" s="8" t="s">
        <v>45</v>
      </c>
      <c r="H2281" s="11">
        <v>0</v>
      </c>
      <c r="I2281" s="11">
        <v>6.8</v>
      </c>
      <c r="J2281" s="11">
        <v>0</v>
      </c>
    </row>
    <row r="2282" spans="1:10">
      <c r="A2282" s="7">
        <v>2280</v>
      </c>
      <c r="B2282" s="8" t="s">
        <v>4207</v>
      </c>
      <c r="C2282" s="8" t="s">
        <v>48</v>
      </c>
      <c r="D2282" s="8" t="s">
        <v>4208</v>
      </c>
      <c r="E2282" s="8" t="s">
        <v>4038</v>
      </c>
      <c r="F2282" s="8" t="s">
        <v>33</v>
      </c>
      <c r="G2282" s="8" t="s">
        <v>475</v>
      </c>
      <c r="H2282" s="11">
        <v>20</v>
      </c>
      <c r="I2282" s="11">
        <v>7.35</v>
      </c>
      <c r="J2282" s="11">
        <v>147</v>
      </c>
    </row>
    <row r="2283" spans="1:10">
      <c r="A2283" s="7">
        <v>2281</v>
      </c>
      <c r="B2283" s="8" t="s">
        <v>1594</v>
      </c>
      <c r="C2283" s="8" t="s">
        <v>48</v>
      </c>
      <c r="D2283" s="8" t="s">
        <v>1595</v>
      </c>
      <c r="E2283" s="8" t="s">
        <v>4038</v>
      </c>
      <c r="F2283" s="8" t="s">
        <v>33</v>
      </c>
      <c r="G2283" s="8" t="s">
        <v>45</v>
      </c>
      <c r="H2283" s="11">
        <v>0</v>
      </c>
      <c r="I2283" s="11">
        <v>1.26</v>
      </c>
      <c r="J2283" s="11">
        <v>0</v>
      </c>
    </row>
    <row r="2284" spans="1:10">
      <c r="A2284" s="7">
        <v>2282</v>
      </c>
      <c r="B2284" s="8" t="s">
        <v>1567</v>
      </c>
      <c r="C2284" s="8" t="s">
        <v>529</v>
      </c>
      <c r="D2284" s="8" t="s">
        <v>132</v>
      </c>
      <c r="E2284" s="8" t="s">
        <v>4038</v>
      </c>
      <c r="F2284" s="8" t="s">
        <v>33</v>
      </c>
      <c r="G2284" s="8" t="s">
        <v>1569</v>
      </c>
      <c r="H2284" s="11">
        <v>20</v>
      </c>
      <c r="I2284" s="11">
        <v>4.17</v>
      </c>
      <c r="J2284" s="11">
        <v>83.4</v>
      </c>
    </row>
    <row r="2285" spans="1:10">
      <c r="A2285" s="7">
        <v>2283</v>
      </c>
      <c r="B2285" s="8" t="s">
        <v>2005</v>
      </c>
      <c r="C2285" s="8" t="s">
        <v>48</v>
      </c>
      <c r="D2285" s="8" t="s">
        <v>1298</v>
      </c>
      <c r="E2285" s="8" t="s">
        <v>4038</v>
      </c>
      <c r="F2285" s="8" t="s">
        <v>38</v>
      </c>
      <c r="G2285" s="8" t="s">
        <v>2921</v>
      </c>
      <c r="H2285" s="11">
        <v>0</v>
      </c>
      <c r="I2285" s="11">
        <v>3.81</v>
      </c>
      <c r="J2285" s="11">
        <v>0</v>
      </c>
    </row>
    <row r="2286" spans="1:10">
      <c r="A2286" s="7">
        <v>2284</v>
      </c>
      <c r="B2286" s="8" t="s">
        <v>2245</v>
      </c>
      <c r="C2286" s="8" t="s">
        <v>7376</v>
      </c>
      <c r="D2286" s="8" t="s">
        <v>3120</v>
      </c>
      <c r="E2286" s="8" t="s">
        <v>4043</v>
      </c>
      <c r="F2286" s="8" t="s">
        <v>33</v>
      </c>
      <c r="G2286" s="8" t="s">
        <v>1892</v>
      </c>
      <c r="H2286" s="11">
        <v>10</v>
      </c>
      <c r="I2286" s="11">
        <v>8.3</v>
      </c>
      <c r="J2286" s="11">
        <v>83</v>
      </c>
    </row>
    <row r="2287" spans="1:10">
      <c r="A2287" s="7">
        <v>2285</v>
      </c>
      <c r="B2287" s="8" t="s">
        <v>1704</v>
      </c>
      <c r="C2287" s="8" t="s">
        <v>131</v>
      </c>
      <c r="D2287" s="8" t="s">
        <v>65</v>
      </c>
      <c r="E2287" s="8" t="s">
        <v>4038</v>
      </c>
      <c r="F2287" s="8" t="s">
        <v>33</v>
      </c>
      <c r="G2287" s="8" t="s">
        <v>2908</v>
      </c>
      <c r="H2287" s="11">
        <v>1</v>
      </c>
      <c r="I2287" s="11">
        <v>2.09</v>
      </c>
      <c r="J2287" s="11">
        <v>2.09</v>
      </c>
    </row>
    <row r="2288" spans="1:10">
      <c r="A2288" s="7">
        <v>2286</v>
      </c>
      <c r="B2288" s="8" t="s">
        <v>1952</v>
      </c>
      <c r="C2288" s="8" t="s">
        <v>448</v>
      </c>
      <c r="D2288" s="8" t="s">
        <v>1953</v>
      </c>
      <c r="E2288" s="8" t="s">
        <v>4038</v>
      </c>
      <c r="F2288" s="8" t="s">
        <v>33</v>
      </c>
      <c r="G2288" s="8" t="s">
        <v>1186</v>
      </c>
      <c r="H2288" s="11">
        <v>0</v>
      </c>
      <c r="I2288" s="11">
        <v>4.12</v>
      </c>
      <c r="J2288" s="11">
        <v>0</v>
      </c>
    </row>
    <row r="2289" spans="1:10">
      <c r="A2289" s="7">
        <v>2287</v>
      </c>
      <c r="B2289" s="8" t="s">
        <v>1469</v>
      </c>
      <c r="C2289" s="8" t="s">
        <v>48</v>
      </c>
      <c r="D2289" s="8" t="s">
        <v>155</v>
      </c>
      <c r="E2289" s="8" t="s">
        <v>4038</v>
      </c>
      <c r="F2289" s="8" t="s">
        <v>33</v>
      </c>
      <c r="G2289" s="8" t="s">
        <v>66</v>
      </c>
      <c r="H2289" s="11">
        <v>500</v>
      </c>
      <c r="I2289" s="11">
        <v>10.57</v>
      </c>
      <c r="J2289" s="11">
        <v>5285</v>
      </c>
    </row>
    <row r="2290" spans="1:10">
      <c r="A2290" s="7">
        <v>2288</v>
      </c>
      <c r="B2290" s="8" t="s">
        <v>2075</v>
      </c>
      <c r="C2290" s="8" t="s">
        <v>19</v>
      </c>
      <c r="D2290" s="8" t="s">
        <v>970</v>
      </c>
      <c r="E2290" s="8" t="s">
        <v>4038</v>
      </c>
      <c r="F2290" s="8" t="s">
        <v>15</v>
      </c>
      <c r="G2290" s="8" t="s">
        <v>2076</v>
      </c>
      <c r="H2290" s="11">
        <v>100</v>
      </c>
      <c r="I2290" s="11">
        <v>35.55</v>
      </c>
      <c r="J2290" s="11">
        <v>3555</v>
      </c>
    </row>
    <row r="2291" spans="1:10">
      <c r="A2291" s="7">
        <v>2289</v>
      </c>
      <c r="B2291" s="8" t="s">
        <v>4231</v>
      </c>
      <c r="C2291" s="8" t="s">
        <v>399</v>
      </c>
      <c r="D2291" s="8" t="s">
        <v>4232</v>
      </c>
      <c r="E2291" s="8" t="s">
        <v>4038</v>
      </c>
      <c r="F2291" s="8" t="s">
        <v>33</v>
      </c>
      <c r="G2291" s="8" t="s">
        <v>3046</v>
      </c>
      <c r="H2291" s="11">
        <v>50</v>
      </c>
      <c r="I2291" s="11">
        <v>5.17</v>
      </c>
      <c r="J2291" s="11">
        <v>258.5</v>
      </c>
    </row>
    <row r="2292" spans="1:10">
      <c r="A2292" s="7">
        <v>2290</v>
      </c>
      <c r="B2292" s="8" t="s">
        <v>3876</v>
      </c>
      <c r="C2292" s="8" t="s">
        <v>19</v>
      </c>
      <c r="D2292" s="8" t="s">
        <v>3877</v>
      </c>
      <c r="E2292" s="8" t="s">
        <v>4039</v>
      </c>
      <c r="F2292" s="8" t="s">
        <v>15</v>
      </c>
      <c r="G2292" s="8" t="s">
        <v>1892</v>
      </c>
      <c r="H2292" s="11">
        <v>100</v>
      </c>
      <c r="I2292" s="11">
        <v>7.9</v>
      </c>
      <c r="J2292" s="11">
        <v>790</v>
      </c>
    </row>
    <row r="2293" spans="1:10">
      <c r="A2293" s="7">
        <v>2291</v>
      </c>
      <c r="B2293" s="8" t="s">
        <v>2910</v>
      </c>
      <c r="C2293" s="8" t="s">
        <v>111</v>
      </c>
      <c r="D2293" s="8" t="s">
        <v>5751</v>
      </c>
      <c r="E2293" s="8" t="s">
        <v>4038</v>
      </c>
      <c r="F2293" s="8" t="s">
        <v>33</v>
      </c>
      <c r="G2293" s="8" t="s">
        <v>1562</v>
      </c>
      <c r="H2293" s="11">
        <v>100</v>
      </c>
      <c r="I2293" s="11">
        <v>6.3</v>
      </c>
      <c r="J2293" s="11">
        <v>630</v>
      </c>
    </row>
    <row r="2294" spans="1:10">
      <c r="A2294" s="7">
        <v>2292</v>
      </c>
      <c r="B2294" s="8" t="s">
        <v>2075</v>
      </c>
      <c r="C2294" s="8" t="s">
        <v>19</v>
      </c>
      <c r="D2294" s="8" t="s">
        <v>1362</v>
      </c>
      <c r="E2294" s="8" t="s">
        <v>4038</v>
      </c>
      <c r="F2294" s="8" t="s">
        <v>15</v>
      </c>
      <c r="G2294" s="8" t="s">
        <v>2076</v>
      </c>
      <c r="H2294" s="11">
        <v>0</v>
      </c>
      <c r="I2294" s="11">
        <v>38.55</v>
      </c>
      <c r="J2294" s="11">
        <v>0</v>
      </c>
    </row>
    <row r="2295" spans="1:10">
      <c r="A2295" s="7">
        <v>2293</v>
      </c>
      <c r="B2295" s="8" t="s">
        <v>2075</v>
      </c>
      <c r="C2295" s="8" t="s">
        <v>19</v>
      </c>
      <c r="D2295" s="8" t="s">
        <v>970</v>
      </c>
      <c r="E2295" s="8" t="s">
        <v>4038</v>
      </c>
      <c r="F2295" s="8" t="s">
        <v>15</v>
      </c>
      <c r="G2295" s="8" t="s">
        <v>2076</v>
      </c>
      <c r="H2295" s="11">
        <v>0</v>
      </c>
      <c r="I2295" s="11">
        <v>35.55</v>
      </c>
      <c r="J2295" s="11">
        <v>0</v>
      </c>
    </row>
    <row r="2296" spans="1:10">
      <c r="A2296" s="7">
        <v>2294</v>
      </c>
      <c r="B2296" s="8" t="s">
        <v>2250</v>
      </c>
      <c r="C2296" s="8" t="s">
        <v>2246</v>
      </c>
      <c r="D2296" s="8" t="s">
        <v>2268</v>
      </c>
      <c r="E2296" s="8" t="s">
        <v>4043</v>
      </c>
      <c r="F2296" s="8" t="s">
        <v>33</v>
      </c>
      <c r="G2296" s="8" t="s">
        <v>3119</v>
      </c>
      <c r="H2296" s="11">
        <v>0</v>
      </c>
      <c r="I2296" s="11">
        <v>10</v>
      </c>
      <c r="J2296" s="11">
        <v>0</v>
      </c>
    </row>
    <row r="2297" spans="1:10">
      <c r="A2297" s="7">
        <v>2295</v>
      </c>
      <c r="B2297" s="8" t="s">
        <v>3876</v>
      </c>
      <c r="C2297" s="8" t="s">
        <v>19</v>
      </c>
      <c r="D2297" s="8" t="s">
        <v>3877</v>
      </c>
      <c r="E2297" s="8" t="s">
        <v>4039</v>
      </c>
      <c r="F2297" s="8" t="s">
        <v>15</v>
      </c>
      <c r="G2297" s="8" t="s">
        <v>1892</v>
      </c>
      <c r="H2297" s="11">
        <v>50</v>
      </c>
      <c r="I2297" s="11">
        <v>7.9</v>
      </c>
      <c r="J2297" s="11">
        <v>395</v>
      </c>
    </row>
    <row r="2298" spans="1:10">
      <c r="A2298" s="7">
        <v>2296</v>
      </c>
      <c r="B2298" s="8" t="s">
        <v>2166</v>
      </c>
      <c r="C2298" s="8" t="s">
        <v>54</v>
      </c>
      <c r="D2298" s="8" t="s">
        <v>2167</v>
      </c>
      <c r="E2298" s="8" t="s">
        <v>4038</v>
      </c>
      <c r="F2298" s="8" t="s">
        <v>15</v>
      </c>
      <c r="G2298" s="8" t="s">
        <v>2168</v>
      </c>
      <c r="H2298" s="11">
        <v>47</v>
      </c>
      <c r="I2298" s="11">
        <v>23.72</v>
      </c>
      <c r="J2298" s="11">
        <v>1114.84</v>
      </c>
    </row>
    <row r="2299" spans="1:10">
      <c r="A2299" s="7">
        <v>2297</v>
      </c>
      <c r="B2299" s="8" t="s">
        <v>2124</v>
      </c>
      <c r="C2299" s="8" t="s">
        <v>19</v>
      </c>
      <c r="D2299" s="8" t="s">
        <v>1313</v>
      </c>
      <c r="E2299" s="8" t="s">
        <v>4039</v>
      </c>
      <c r="F2299" s="8" t="s">
        <v>15</v>
      </c>
      <c r="G2299" s="8" t="s">
        <v>3969</v>
      </c>
      <c r="H2299" s="11">
        <v>0</v>
      </c>
      <c r="I2299" s="11">
        <v>57.24</v>
      </c>
      <c r="J2299" s="11">
        <v>0</v>
      </c>
    </row>
    <row r="2300" spans="1:10">
      <c r="A2300" s="7">
        <v>2298</v>
      </c>
      <c r="B2300" s="8" t="s">
        <v>1170</v>
      </c>
      <c r="C2300" s="8" t="s">
        <v>31</v>
      </c>
      <c r="D2300" s="8" t="s">
        <v>1171</v>
      </c>
      <c r="E2300" s="8" t="s">
        <v>4043</v>
      </c>
      <c r="F2300" s="8" t="s">
        <v>33</v>
      </c>
      <c r="G2300" s="8" t="s">
        <v>1617</v>
      </c>
      <c r="H2300" s="11">
        <v>150</v>
      </c>
      <c r="I2300" s="11">
        <v>2</v>
      </c>
      <c r="J2300" s="11">
        <v>300</v>
      </c>
    </row>
    <row r="2301" spans="1:10">
      <c r="A2301" s="7">
        <v>2299</v>
      </c>
      <c r="B2301" s="8" t="s">
        <v>2018</v>
      </c>
      <c r="C2301" s="8" t="s">
        <v>165</v>
      </c>
      <c r="D2301" s="8" t="s">
        <v>81</v>
      </c>
      <c r="E2301" s="8" t="s">
        <v>4038</v>
      </c>
      <c r="F2301" s="8" t="s">
        <v>33</v>
      </c>
      <c r="G2301" s="8" t="s">
        <v>324</v>
      </c>
      <c r="H2301" s="11">
        <v>200</v>
      </c>
      <c r="I2301" s="11">
        <v>2.91</v>
      </c>
      <c r="J2301" s="11">
        <v>582</v>
      </c>
    </row>
    <row r="2302" spans="1:10">
      <c r="A2302" s="7">
        <v>2300</v>
      </c>
      <c r="B2302" s="8" t="s">
        <v>1851</v>
      </c>
      <c r="C2302" s="8" t="s">
        <v>12</v>
      </c>
      <c r="D2302" s="8" t="s">
        <v>1852</v>
      </c>
      <c r="E2302" s="8" t="s">
        <v>4038</v>
      </c>
      <c r="F2302" s="8" t="s">
        <v>33</v>
      </c>
      <c r="G2302" s="8" t="s">
        <v>1854</v>
      </c>
      <c r="H2302" s="11">
        <v>100</v>
      </c>
      <c r="I2302" s="11">
        <v>4.19</v>
      </c>
      <c r="J2302" s="11">
        <v>419</v>
      </c>
    </row>
    <row r="2303" spans="1:10">
      <c r="A2303" s="7">
        <v>2301</v>
      </c>
      <c r="B2303" s="8" t="s">
        <v>2019</v>
      </c>
      <c r="C2303" s="8" t="s">
        <v>1417</v>
      </c>
      <c r="D2303" s="8" t="s">
        <v>132</v>
      </c>
      <c r="E2303" s="8" t="s">
        <v>4038</v>
      </c>
      <c r="F2303" s="8" t="s">
        <v>33</v>
      </c>
      <c r="G2303" s="8" t="s">
        <v>2020</v>
      </c>
      <c r="H2303" s="11">
        <v>200</v>
      </c>
      <c r="I2303" s="11">
        <v>3.77</v>
      </c>
      <c r="J2303" s="11">
        <v>754</v>
      </c>
    </row>
    <row r="2304" spans="1:10">
      <c r="A2304" s="7">
        <v>2302</v>
      </c>
      <c r="B2304" s="8" t="s">
        <v>2124</v>
      </c>
      <c r="C2304" s="8" t="s">
        <v>19</v>
      </c>
      <c r="D2304" s="8" t="s">
        <v>1313</v>
      </c>
      <c r="E2304" s="8" t="s">
        <v>4039</v>
      </c>
      <c r="F2304" s="8" t="s">
        <v>15</v>
      </c>
      <c r="G2304" s="8" t="s">
        <v>3969</v>
      </c>
      <c r="H2304" s="11">
        <v>10</v>
      </c>
      <c r="I2304" s="11">
        <v>57.24</v>
      </c>
      <c r="J2304" s="11">
        <v>572.4</v>
      </c>
    </row>
    <row r="2305" spans="1:10">
      <c r="A2305" s="7">
        <v>2303</v>
      </c>
      <c r="B2305" s="8" t="s">
        <v>2166</v>
      </c>
      <c r="C2305" s="8" t="s">
        <v>54</v>
      </c>
      <c r="D2305" s="8" t="s">
        <v>2167</v>
      </c>
      <c r="E2305" s="8" t="s">
        <v>4038</v>
      </c>
      <c r="F2305" s="8" t="s">
        <v>15</v>
      </c>
      <c r="G2305" s="8" t="s">
        <v>2168</v>
      </c>
      <c r="H2305" s="11">
        <v>3</v>
      </c>
      <c r="I2305" s="11">
        <v>23.72</v>
      </c>
      <c r="J2305" s="11">
        <v>71.16</v>
      </c>
    </row>
    <row r="2306" spans="1:10">
      <c r="A2306" s="7">
        <v>2304</v>
      </c>
      <c r="B2306" s="8" t="s">
        <v>1442</v>
      </c>
      <c r="C2306" s="8" t="s">
        <v>131</v>
      </c>
      <c r="D2306" s="8" t="s">
        <v>91</v>
      </c>
      <c r="E2306" s="8" t="s">
        <v>4038</v>
      </c>
      <c r="F2306" s="8" t="s">
        <v>33</v>
      </c>
      <c r="G2306" s="8" t="s">
        <v>1443</v>
      </c>
      <c r="H2306" s="11">
        <v>100</v>
      </c>
      <c r="I2306" s="11">
        <v>5.89</v>
      </c>
      <c r="J2306" s="11">
        <v>589</v>
      </c>
    </row>
    <row r="2307" spans="1:10">
      <c r="A2307" s="7">
        <v>2305</v>
      </c>
      <c r="B2307" s="8" t="s">
        <v>1814</v>
      </c>
      <c r="C2307" s="8" t="s">
        <v>48</v>
      </c>
      <c r="D2307" s="8" t="s">
        <v>91</v>
      </c>
      <c r="E2307" s="8" t="s">
        <v>4038</v>
      </c>
      <c r="F2307" s="8" t="s">
        <v>15</v>
      </c>
      <c r="G2307" s="8" t="s">
        <v>3132</v>
      </c>
      <c r="H2307" s="11">
        <v>200</v>
      </c>
      <c r="I2307" s="11">
        <v>13.08</v>
      </c>
      <c r="J2307" s="11">
        <v>2616</v>
      </c>
    </row>
    <row r="2308" spans="1:10">
      <c r="A2308" s="7">
        <v>2306</v>
      </c>
      <c r="B2308" s="8" t="s">
        <v>1686</v>
      </c>
      <c r="C2308" s="8" t="s">
        <v>182</v>
      </c>
      <c r="D2308" s="8" t="s">
        <v>764</v>
      </c>
      <c r="E2308" s="8" t="s">
        <v>4038</v>
      </c>
      <c r="F2308" s="8" t="s">
        <v>33</v>
      </c>
      <c r="G2308" s="8" t="s">
        <v>1687</v>
      </c>
      <c r="H2308" s="11">
        <v>200</v>
      </c>
      <c r="I2308" s="11">
        <v>23.295</v>
      </c>
      <c r="J2308" s="11">
        <v>4659</v>
      </c>
    </row>
    <row r="2309" spans="1:10">
      <c r="A2309" s="7">
        <v>2307</v>
      </c>
      <c r="B2309" s="8" t="s">
        <v>2075</v>
      </c>
      <c r="C2309" s="8" t="s">
        <v>19</v>
      </c>
      <c r="D2309" s="8" t="s">
        <v>970</v>
      </c>
      <c r="E2309" s="8" t="s">
        <v>4038</v>
      </c>
      <c r="F2309" s="8" t="s">
        <v>15</v>
      </c>
      <c r="G2309" s="8" t="s">
        <v>2076</v>
      </c>
      <c r="H2309" s="11">
        <v>100</v>
      </c>
      <c r="I2309" s="11">
        <v>35.55</v>
      </c>
      <c r="J2309" s="11">
        <v>3555</v>
      </c>
    </row>
    <row r="2310" spans="1:10">
      <c r="A2310" s="7">
        <v>2308</v>
      </c>
      <c r="B2310" s="8" t="s">
        <v>1629</v>
      </c>
      <c r="C2310" s="8" t="s">
        <v>1417</v>
      </c>
      <c r="D2310" s="8" t="s">
        <v>698</v>
      </c>
      <c r="E2310" s="8" t="s">
        <v>4043</v>
      </c>
      <c r="F2310" s="8" t="s">
        <v>33</v>
      </c>
      <c r="G2310" s="8" t="s">
        <v>1990</v>
      </c>
      <c r="H2310" s="11">
        <v>100</v>
      </c>
      <c r="I2310" s="11">
        <v>7.68</v>
      </c>
      <c r="J2310" s="11">
        <v>768</v>
      </c>
    </row>
    <row r="2311" spans="1:10">
      <c r="A2311" s="7">
        <v>2309</v>
      </c>
      <c r="B2311" s="8" t="s">
        <v>2001</v>
      </c>
      <c r="C2311" s="8" t="s">
        <v>19</v>
      </c>
      <c r="D2311" s="8" t="s">
        <v>2002</v>
      </c>
      <c r="E2311" s="8" t="s">
        <v>4043</v>
      </c>
      <c r="F2311" s="8" t="s">
        <v>33</v>
      </c>
      <c r="G2311" s="8" t="s">
        <v>1274</v>
      </c>
      <c r="H2311" s="11">
        <v>50</v>
      </c>
      <c r="I2311" s="11">
        <v>8.18</v>
      </c>
      <c r="J2311" s="11">
        <v>409</v>
      </c>
    </row>
    <row r="2312" spans="1:10">
      <c r="A2312" s="7">
        <v>2310</v>
      </c>
      <c r="B2312" s="8" t="s">
        <v>1640</v>
      </c>
      <c r="C2312" s="8" t="s">
        <v>48</v>
      </c>
      <c r="D2312" s="8" t="s">
        <v>330</v>
      </c>
      <c r="E2312" s="8" t="s">
        <v>4038</v>
      </c>
      <c r="F2312" s="8" t="s">
        <v>15</v>
      </c>
      <c r="G2312" s="8" t="s">
        <v>2023</v>
      </c>
      <c r="H2312" s="11">
        <v>43</v>
      </c>
      <c r="I2312" s="11">
        <v>9.18</v>
      </c>
      <c r="J2312" s="11">
        <v>394.74</v>
      </c>
    </row>
    <row r="2313" spans="1:10">
      <c r="A2313" s="7">
        <v>2311</v>
      </c>
      <c r="B2313" s="8" t="s">
        <v>2978</v>
      </c>
      <c r="C2313" s="8" t="s">
        <v>235</v>
      </c>
      <c r="D2313" s="8" t="s">
        <v>7106</v>
      </c>
      <c r="E2313" s="8" t="s">
        <v>4038</v>
      </c>
      <c r="F2313" s="8" t="s">
        <v>15</v>
      </c>
      <c r="G2313" s="8" t="s">
        <v>1518</v>
      </c>
      <c r="H2313" s="11">
        <v>50</v>
      </c>
      <c r="I2313" s="11">
        <v>9.62</v>
      </c>
      <c r="J2313" s="11">
        <v>481</v>
      </c>
    </row>
    <row r="2314" spans="1:10">
      <c r="A2314" s="7">
        <v>2312</v>
      </c>
      <c r="B2314" s="8" t="s">
        <v>1640</v>
      </c>
      <c r="C2314" s="8" t="s">
        <v>48</v>
      </c>
      <c r="D2314" s="8" t="s">
        <v>330</v>
      </c>
      <c r="E2314" s="8" t="s">
        <v>4038</v>
      </c>
      <c r="F2314" s="8" t="s">
        <v>15</v>
      </c>
      <c r="G2314" s="8" t="s">
        <v>2023</v>
      </c>
      <c r="H2314" s="11">
        <v>57</v>
      </c>
      <c r="I2314" s="11">
        <v>9.18</v>
      </c>
      <c r="J2314" s="11">
        <v>523.26</v>
      </c>
    </row>
    <row r="2315" spans="1:10">
      <c r="A2315" s="7">
        <v>2313</v>
      </c>
      <c r="B2315" s="8" t="s">
        <v>2077</v>
      </c>
      <c r="C2315" s="8" t="s">
        <v>31</v>
      </c>
      <c r="D2315" s="8" t="s">
        <v>2078</v>
      </c>
      <c r="E2315" s="8" t="s">
        <v>4038</v>
      </c>
      <c r="F2315" s="8" t="s">
        <v>15</v>
      </c>
      <c r="G2315" s="8" t="s">
        <v>2076</v>
      </c>
      <c r="H2315" s="11">
        <v>100</v>
      </c>
      <c r="I2315" s="11">
        <v>35.55</v>
      </c>
      <c r="J2315" s="11">
        <v>3555</v>
      </c>
    </row>
    <row r="2316" spans="1:10">
      <c r="A2316" s="7">
        <v>2314</v>
      </c>
      <c r="B2316" s="8" t="s">
        <v>2348</v>
      </c>
      <c r="C2316" s="8" t="s">
        <v>48</v>
      </c>
      <c r="D2316" s="8" t="s">
        <v>5762</v>
      </c>
      <c r="E2316" s="8" t="s">
        <v>4038</v>
      </c>
      <c r="F2316" s="8" t="s">
        <v>15</v>
      </c>
      <c r="G2316" s="8" t="s">
        <v>5763</v>
      </c>
      <c r="H2316" s="11">
        <v>200</v>
      </c>
      <c r="I2316" s="11">
        <v>39.43</v>
      </c>
      <c r="J2316" s="11">
        <v>7886</v>
      </c>
    </row>
    <row r="2317" spans="1:10">
      <c r="A2317" s="7">
        <v>2315</v>
      </c>
      <c r="B2317" s="8" t="s">
        <v>1888</v>
      </c>
      <c r="C2317" s="8" t="s">
        <v>48</v>
      </c>
      <c r="D2317" s="8" t="s">
        <v>947</v>
      </c>
      <c r="E2317" s="8" t="s">
        <v>4038</v>
      </c>
      <c r="F2317" s="8" t="s">
        <v>15</v>
      </c>
      <c r="G2317" s="8" t="s">
        <v>1205</v>
      </c>
      <c r="H2317" s="11">
        <v>100</v>
      </c>
      <c r="I2317" s="11">
        <v>8</v>
      </c>
      <c r="J2317" s="11">
        <v>800</v>
      </c>
    </row>
    <row r="2318" spans="1:10">
      <c r="A2318" s="7">
        <v>2316</v>
      </c>
      <c r="B2318" s="8" t="s">
        <v>2940</v>
      </c>
      <c r="C2318" s="8" t="s">
        <v>2941</v>
      </c>
      <c r="D2318" s="8" t="s">
        <v>91</v>
      </c>
      <c r="E2318" s="8" t="s">
        <v>4038</v>
      </c>
      <c r="F2318" s="8" t="s">
        <v>33</v>
      </c>
      <c r="G2318" s="8" t="s">
        <v>1895</v>
      </c>
      <c r="H2318" s="11">
        <v>100</v>
      </c>
      <c r="I2318" s="11">
        <v>6.23</v>
      </c>
      <c r="J2318" s="11">
        <v>623</v>
      </c>
    </row>
    <row r="2319" spans="1:10">
      <c r="A2319" s="7">
        <v>2317</v>
      </c>
      <c r="B2319" s="8" t="s">
        <v>2004</v>
      </c>
      <c r="C2319" s="8" t="s">
        <v>48</v>
      </c>
      <c r="D2319" s="8" t="s">
        <v>717</v>
      </c>
      <c r="E2319" s="8" t="s">
        <v>4038</v>
      </c>
      <c r="F2319" s="8" t="s">
        <v>33</v>
      </c>
      <c r="G2319" s="8" t="s">
        <v>139</v>
      </c>
      <c r="H2319" s="11">
        <v>10</v>
      </c>
      <c r="I2319" s="11">
        <v>16.16</v>
      </c>
      <c r="J2319" s="11">
        <v>161.6</v>
      </c>
    </row>
    <row r="2320" spans="1:10">
      <c r="A2320" s="7">
        <v>2318</v>
      </c>
      <c r="B2320" s="8" t="s">
        <v>2005</v>
      </c>
      <c r="C2320" s="8" t="s">
        <v>48</v>
      </c>
      <c r="D2320" s="8" t="s">
        <v>1298</v>
      </c>
      <c r="E2320" s="8" t="s">
        <v>4038</v>
      </c>
      <c r="F2320" s="8" t="s">
        <v>38</v>
      </c>
      <c r="G2320" s="8" t="s">
        <v>2921</v>
      </c>
      <c r="H2320" s="11">
        <v>0</v>
      </c>
      <c r="I2320" s="11">
        <v>3.81</v>
      </c>
      <c r="J2320" s="11">
        <v>0</v>
      </c>
    </row>
    <row r="2321" spans="1:10">
      <c r="A2321" s="7">
        <v>2319</v>
      </c>
      <c r="B2321" s="8" t="s">
        <v>6608</v>
      </c>
      <c r="C2321" s="8" t="s">
        <v>272</v>
      </c>
      <c r="D2321" s="8" t="s">
        <v>6609</v>
      </c>
      <c r="E2321" s="8" t="s">
        <v>4038</v>
      </c>
      <c r="F2321" s="8" t="s">
        <v>33</v>
      </c>
      <c r="G2321" s="8" t="s">
        <v>6610</v>
      </c>
      <c r="H2321" s="11">
        <v>0</v>
      </c>
      <c r="I2321" s="11">
        <v>19.99</v>
      </c>
      <c r="J2321" s="11">
        <v>0</v>
      </c>
    </row>
    <row r="2322" spans="1:10">
      <c r="A2322" s="7">
        <v>2320</v>
      </c>
      <c r="B2322" s="8" t="s">
        <v>5686</v>
      </c>
      <c r="C2322" s="8" t="s">
        <v>1486</v>
      </c>
      <c r="D2322" s="8" t="s">
        <v>6855</v>
      </c>
      <c r="E2322" s="8" t="s">
        <v>4038</v>
      </c>
      <c r="F2322" s="8" t="s">
        <v>15</v>
      </c>
      <c r="G2322" s="8" t="s">
        <v>522</v>
      </c>
      <c r="H2322" s="11">
        <v>100</v>
      </c>
      <c r="I2322" s="11">
        <v>19.6</v>
      </c>
      <c r="J2322" s="11">
        <v>1960</v>
      </c>
    </row>
    <row r="2323" spans="1:10">
      <c r="A2323" s="7">
        <v>2321</v>
      </c>
      <c r="B2323" s="8" t="s">
        <v>2776</v>
      </c>
      <c r="C2323" s="8" t="s">
        <v>182</v>
      </c>
      <c r="D2323" s="8" t="s">
        <v>520</v>
      </c>
      <c r="E2323" s="8" t="s">
        <v>4038</v>
      </c>
      <c r="F2323" s="8" t="s">
        <v>15</v>
      </c>
      <c r="G2323" s="8" t="s">
        <v>2778</v>
      </c>
      <c r="H2323" s="11">
        <v>0</v>
      </c>
      <c r="I2323" s="11">
        <v>14.48</v>
      </c>
      <c r="J2323" s="11">
        <v>0</v>
      </c>
    </row>
    <row r="2324" spans="1:10">
      <c r="A2324" s="7">
        <v>2322</v>
      </c>
      <c r="B2324" s="8" t="s">
        <v>3043</v>
      </c>
      <c r="C2324" s="8" t="s">
        <v>399</v>
      </c>
      <c r="D2324" s="8" t="s">
        <v>49</v>
      </c>
      <c r="E2324" s="8" t="s">
        <v>4038</v>
      </c>
      <c r="F2324" s="8" t="s">
        <v>33</v>
      </c>
      <c r="G2324" s="8" t="s">
        <v>3044</v>
      </c>
      <c r="H2324" s="11">
        <v>30</v>
      </c>
      <c r="I2324" s="11">
        <v>1.39</v>
      </c>
      <c r="J2324" s="11">
        <v>41.7</v>
      </c>
    </row>
    <row r="2325" spans="1:10">
      <c r="A2325" s="7">
        <v>2323</v>
      </c>
      <c r="B2325" s="8" t="s">
        <v>1469</v>
      </c>
      <c r="C2325" s="8" t="s">
        <v>48</v>
      </c>
      <c r="D2325" s="8" t="s">
        <v>155</v>
      </c>
      <c r="E2325" s="8" t="s">
        <v>4038</v>
      </c>
      <c r="F2325" s="8" t="s">
        <v>33</v>
      </c>
      <c r="G2325" s="8" t="s">
        <v>66</v>
      </c>
      <c r="H2325" s="11">
        <v>0</v>
      </c>
      <c r="I2325" s="11">
        <v>10.57</v>
      </c>
      <c r="J2325" s="11">
        <v>0</v>
      </c>
    </row>
    <row r="2326" spans="1:10">
      <c r="A2326" s="7">
        <v>2324</v>
      </c>
      <c r="B2326" s="8" t="s">
        <v>5248</v>
      </c>
      <c r="C2326" s="8" t="s">
        <v>165</v>
      </c>
      <c r="D2326" s="8" t="s">
        <v>7083</v>
      </c>
      <c r="E2326" s="8" t="s">
        <v>4038</v>
      </c>
      <c r="F2326" s="8" t="s">
        <v>33</v>
      </c>
      <c r="G2326" s="8" t="s">
        <v>1803</v>
      </c>
      <c r="H2326" s="11">
        <v>10</v>
      </c>
      <c r="I2326" s="11">
        <v>3.57</v>
      </c>
      <c r="J2326" s="11">
        <v>35.7</v>
      </c>
    </row>
    <row r="2327" spans="1:10">
      <c r="A2327" s="7">
        <v>2325</v>
      </c>
      <c r="B2327" s="8" t="s">
        <v>7220</v>
      </c>
      <c r="C2327" s="8" t="s">
        <v>6254</v>
      </c>
      <c r="D2327" s="8" t="s">
        <v>7221</v>
      </c>
      <c r="E2327" s="8" t="s">
        <v>4038</v>
      </c>
      <c r="F2327" s="8" t="s">
        <v>33</v>
      </c>
      <c r="G2327" s="8" t="s">
        <v>507</v>
      </c>
      <c r="H2327" s="11">
        <v>5</v>
      </c>
      <c r="I2327" s="11">
        <v>5</v>
      </c>
      <c r="J2327" s="11">
        <v>25</v>
      </c>
    </row>
    <row r="2328" spans="1:10">
      <c r="A2328" s="7">
        <v>2326</v>
      </c>
      <c r="B2328" s="8" t="s">
        <v>3043</v>
      </c>
      <c r="C2328" s="8" t="s">
        <v>399</v>
      </c>
      <c r="D2328" s="8" t="s">
        <v>49</v>
      </c>
      <c r="E2328" s="8" t="s">
        <v>4038</v>
      </c>
      <c r="F2328" s="8" t="s">
        <v>33</v>
      </c>
      <c r="G2328" s="8" t="s">
        <v>3044</v>
      </c>
      <c r="H2328" s="11">
        <v>20</v>
      </c>
      <c r="I2328" s="11">
        <v>1.39</v>
      </c>
      <c r="J2328" s="11">
        <v>27.8</v>
      </c>
    </row>
    <row r="2329" spans="1:10">
      <c r="A2329" s="7">
        <v>2327</v>
      </c>
      <c r="B2329" s="8" t="s">
        <v>2018</v>
      </c>
      <c r="C2329" s="8" t="s">
        <v>165</v>
      </c>
      <c r="D2329" s="8" t="s">
        <v>81</v>
      </c>
      <c r="E2329" s="8" t="s">
        <v>4038</v>
      </c>
      <c r="F2329" s="8" t="s">
        <v>33</v>
      </c>
      <c r="G2329" s="8" t="s">
        <v>324</v>
      </c>
      <c r="H2329" s="11">
        <v>5</v>
      </c>
      <c r="I2329" s="11">
        <v>2.91</v>
      </c>
      <c r="J2329" s="11">
        <v>14.55</v>
      </c>
    </row>
    <row r="2330" spans="1:10">
      <c r="A2330" s="7">
        <v>2328</v>
      </c>
      <c r="B2330" s="8" t="s">
        <v>1567</v>
      </c>
      <c r="C2330" s="8" t="s">
        <v>529</v>
      </c>
      <c r="D2330" s="8" t="s">
        <v>132</v>
      </c>
      <c r="E2330" s="8" t="s">
        <v>4038</v>
      </c>
      <c r="F2330" s="8" t="s">
        <v>33</v>
      </c>
      <c r="G2330" s="8" t="s">
        <v>1569</v>
      </c>
      <c r="H2330" s="11">
        <v>5</v>
      </c>
      <c r="I2330" s="11">
        <v>4.17</v>
      </c>
      <c r="J2330" s="11">
        <v>20.85</v>
      </c>
    </row>
    <row r="2331" spans="1:10">
      <c r="A2331" s="7">
        <v>2329</v>
      </c>
      <c r="B2331" s="8" t="s">
        <v>1952</v>
      </c>
      <c r="C2331" s="8" t="s">
        <v>448</v>
      </c>
      <c r="D2331" s="8" t="s">
        <v>1953</v>
      </c>
      <c r="E2331" s="8" t="s">
        <v>4038</v>
      </c>
      <c r="F2331" s="8" t="s">
        <v>33</v>
      </c>
      <c r="G2331" s="8" t="s">
        <v>1186</v>
      </c>
      <c r="H2331" s="11">
        <v>2</v>
      </c>
      <c r="I2331" s="11">
        <v>4.12</v>
      </c>
      <c r="J2331" s="11">
        <v>8.24</v>
      </c>
    </row>
    <row r="2332" spans="1:10">
      <c r="A2332" s="7">
        <v>2330</v>
      </c>
      <c r="B2332" s="8" t="s">
        <v>1952</v>
      </c>
      <c r="C2332" s="8" t="s">
        <v>448</v>
      </c>
      <c r="D2332" s="8" t="s">
        <v>1953</v>
      </c>
      <c r="E2332" s="8" t="s">
        <v>4038</v>
      </c>
      <c r="F2332" s="8" t="s">
        <v>33</v>
      </c>
      <c r="G2332" s="8" t="s">
        <v>1186</v>
      </c>
      <c r="H2332" s="11">
        <v>2</v>
      </c>
      <c r="I2332" s="11">
        <v>4.12</v>
      </c>
      <c r="J2332" s="11">
        <v>8.24</v>
      </c>
    </row>
    <row r="2333" spans="1:10">
      <c r="A2333" s="7">
        <v>2331</v>
      </c>
      <c r="B2333" s="8" t="s">
        <v>1868</v>
      </c>
      <c r="C2333" s="8" t="s">
        <v>12</v>
      </c>
      <c r="D2333" s="8" t="s">
        <v>1869</v>
      </c>
      <c r="E2333" s="8" t="s">
        <v>4038</v>
      </c>
      <c r="F2333" s="8" t="s">
        <v>33</v>
      </c>
      <c r="G2333" s="8" t="s">
        <v>1870</v>
      </c>
      <c r="H2333" s="11">
        <v>5</v>
      </c>
      <c r="I2333" s="11">
        <v>24.18</v>
      </c>
      <c r="J2333" s="11">
        <v>120.9</v>
      </c>
    </row>
    <row r="2334" spans="1:10">
      <c r="A2334" s="7">
        <v>2332</v>
      </c>
      <c r="B2334" s="8" t="s">
        <v>1594</v>
      </c>
      <c r="C2334" s="8" t="s">
        <v>48</v>
      </c>
      <c r="D2334" s="8" t="s">
        <v>1595</v>
      </c>
      <c r="E2334" s="8" t="s">
        <v>4038</v>
      </c>
      <c r="F2334" s="8" t="s">
        <v>33</v>
      </c>
      <c r="G2334" s="8" t="s">
        <v>45</v>
      </c>
      <c r="H2334" s="11">
        <v>20</v>
      </c>
      <c r="I2334" s="11">
        <v>1.26</v>
      </c>
      <c r="J2334" s="11">
        <v>25.2</v>
      </c>
    </row>
    <row r="2335" spans="1:10">
      <c r="A2335" s="7">
        <v>2333</v>
      </c>
      <c r="B2335" s="8" t="s">
        <v>1623</v>
      </c>
      <c r="C2335" s="8" t="s">
        <v>48</v>
      </c>
      <c r="D2335" s="8" t="s">
        <v>2463</v>
      </c>
      <c r="E2335" s="8" t="s">
        <v>4043</v>
      </c>
      <c r="F2335" s="8" t="s">
        <v>33</v>
      </c>
      <c r="G2335" s="8" t="s">
        <v>359</v>
      </c>
      <c r="H2335" s="11">
        <v>2</v>
      </c>
      <c r="I2335" s="11">
        <v>8.21</v>
      </c>
      <c r="J2335" s="11">
        <v>16.42</v>
      </c>
    </row>
    <row r="2336" spans="1:10">
      <c r="A2336" s="7">
        <v>2334</v>
      </c>
      <c r="B2336" s="8" t="s">
        <v>1640</v>
      </c>
      <c r="C2336" s="8" t="s">
        <v>48</v>
      </c>
      <c r="D2336" s="8" t="s">
        <v>330</v>
      </c>
      <c r="E2336" s="8" t="s">
        <v>4038</v>
      </c>
      <c r="F2336" s="8" t="s">
        <v>15</v>
      </c>
      <c r="G2336" s="8" t="s">
        <v>2023</v>
      </c>
      <c r="H2336" s="11">
        <v>10</v>
      </c>
      <c r="I2336" s="11">
        <v>9.18</v>
      </c>
      <c r="J2336" s="11">
        <v>91.8</v>
      </c>
    </row>
    <row r="2337" spans="1:10">
      <c r="A2337" s="7">
        <v>2335</v>
      </c>
      <c r="B2337" s="8" t="s">
        <v>706</v>
      </c>
      <c r="C2337" s="8" t="s">
        <v>48</v>
      </c>
      <c r="D2337" s="8" t="s">
        <v>155</v>
      </c>
      <c r="E2337" s="8" t="s">
        <v>4043</v>
      </c>
      <c r="F2337" s="8" t="s">
        <v>15</v>
      </c>
      <c r="G2337" s="8" t="s">
        <v>968</v>
      </c>
      <c r="H2337" s="11">
        <v>0</v>
      </c>
      <c r="I2337" s="11">
        <v>1.62</v>
      </c>
      <c r="J2337" s="11">
        <v>0</v>
      </c>
    </row>
    <row r="2338" spans="1:10">
      <c r="A2338" s="7">
        <v>2336</v>
      </c>
      <c r="B2338" s="8" t="s">
        <v>1594</v>
      </c>
      <c r="C2338" s="8" t="s">
        <v>48</v>
      </c>
      <c r="D2338" s="8" t="s">
        <v>1595</v>
      </c>
      <c r="E2338" s="8" t="s">
        <v>4038</v>
      </c>
      <c r="F2338" s="8" t="s">
        <v>33</v>
      </c>
      <c r="G2338" s="8" t="s">
        <v>45</v>
      </c>
      <c r="H2338" s="11">
        <v>25</v>
      </c>
      <c r="I2338" s="11">
        <v>1.26</v>
      </c>
      <c r="J2338" s="11">
        <v>31.5</v>
      </c>
    </row>
    <row r="2339" spans="1:10">
      <c r="A2339" s="7">
        <v>2337</v>
      </c>
      <c r="B2339" s="8" t="s">
        <v>2018</v>
      </c>
      <c r="C2339" s="8" t="s">
        <v>165</v>
      </c>
      <c r="D2339" s="8" t="s">
        <v>81</v>
      </c>
      <c r="E2339" s="8" t="s">
        <v>4038</v>
      </c>
      <c r="F2339" s="8" t="s">
        <v>33</v>
      </c>
      <c r="G2339" s="8" t="s">
        <v>324</v>
      </c>
      <c r="H2339" s="11">
        <v>6</v>
      </c>
      <c r="I2339" s="11">
        <v>2.91</v>
      </c>
      <c r="J2339" s="11">
        <v>17.46</v>
      </c>
    </row>
    <row r="2340" spans="1:10">
      <c r="A2340" s="7">
        <v>2338</v>
      </c>
      <c r="B2340" s="8" t="s">
        <v>1868</v>
      </c>
      <c r="C2340" s="8" t="s">
        <v>12</v>
      </c>
      <c r="D2340" s="8" t="s">
        <v>1869</v>
      </c>
      <c r="E2340" s="8" t="s">
        <v>4038</v>
      </c>
      <c r="F2340" s="8" t="s">
        <v>33</v>
      </c>
      <c r="G2340" s="8" t="s">
        <v>1870</v>
      </c>
      <c r="H2340" s="11">
        <v>5</v>
      </c>
      <c r="I2340" s="11">
        <v>24.18</v>
      </c>
      <c r="J2340" s="11">
        <v>120.9</v>
      </c>
    </row>
    <row r="2341" spans="1:10">
      <c r="A2341" s="7">
        <v>2339</v>
      </c>
      <c r="B2341" s="8" t="s">
        <v>2005</v>
      </c>
      <c r="C2341" s="8" t="s">
        <v>48</v>
      </c>
      <c r="D2341" s="8" t="s">
        <v>1298</v>
      </c>
      <c r="E2341" s="8" t="s">
        <v>4038</v>
      </c>
      <c r="F2341" s="8" t="s">
        <v>38</v>
      </c>
      <c r="G2341" s="8" t="s">
        <v>2921</v>
      </c>
      <c r="H2341" s="11">
        <v>0</v>
      </c>
      <c r="I2341" s="11">
        <v>3.81</v>
      </c>
      <c r="J2341" s="11">
        <v>0</v>
      </c>
    </row>
    <row r="2342" spans="1:10">
      <c r="A2342" s="7">
        <v>2340</v>
      </c>
      <c r="B2342" s="8" t="s">
        <v>1615</v>
      </c>
      <c r="C2342" s="8" t="s">
        <v>31</v>
      </c>
      <c r="D2342" s="8" t="s">
        <v>1838</v>
      </c>
      <c r="E2342" s="8" t="s">
        <v>4120</v>
      </c>
      <c r="F2342" s="8" t="s">
        <v>33</v>
      </c>
      <c r="G2342" s="8" t="s">
        <v>1839</v>
      </c>
      <c r="H2342" s="11">
        <v>120</v>
      </c>
      <c r="I2342" s="11">
        <v>2.48</v>
      </c>
      <c r="J2342" s="11">
        <v>297.6</v>
      </c>
    </row>
    <row r="2343" spans="1:10">
      <c r="A2343" s="7">
        <v>2341</v>
      </c>
      <c r="B2343" s="8" t="s">
        <v>1574</v>
      </c>
      <c r="C2343" s="8" t="s">
        <v>19</v>
      </c>
      <c r="D2343" s="8" t="s">
        <v>642</v>
      </c>
      <c r="E2343" s="8" t="s">
        <v>4039</v>
      </c>
      <c r="F2343" s="8" t="s">
        <v>33</v>
      </c>
      <c r="G2343" s="8" t="s">
        <v>45</v>
      </c>
      <c r="H2343" s="11">
        <v>50</v>
      </c>
      <c r="I2343" s="11">
        <v>3.5</v>
      </c>
      <c r="J2343" s="11">
        <v>175</v>
      </c>
    </row>
    <row r="2344" spans="1:10">
      <c r="A2344" s="7">
        <v>2342</v>
      </c>
      <c r="B2344" s="8" t="s">
        <v>1594</v>
      </c>
      <c r="C2344" s="8" t="s">
        <v>48</v>
      </c>
      <c r="D2344" s="8" t="s">
        <v>1595</v>
      </c>
      <c r="E2344" s="8" t="s">
        <v>4038</v>
      </c>
      <c r="F2344" s="8" t="s">
        <v>33</v>
      </c>
      <c r="G2344" s="8" t="s">
        <v>45</v>
      </c>
      <c r="H2344" s="11">
        <v>40</v>
      </c>
      <c r="I2344" s="11">
        <v>1.26</v>
      </c>
      <c r="J2344" s="11">
        <v>50.4</v>
      </c>
    </row>
    <row r="2345" spans="1:10">
      <c r="A2345" s="7">
        <v>2343</v>
      </c>
      <c r="B2345" s="8" t="s">
        <v>2019</v>
      </c>
      <c r="C2345" s="8" t="s">
        <v>1417</v>
      </c>
      <c r="D2345" s="8" t="s">
        <v>132</v>
      </c>
      <c r="E2345" s="8" t="s">
        <v>4038</v>
      </c>
      <c r="F2345" s="8" t="s">
        <v>33</v>
      </c>
      <c r="G2345" s="8" t="s">
        <v>2020</v>
      </c>
      <c r="H2345" s="11">
        <v>20</v>
      </c>
      <c r="I2345" s="11">
        <v>3.77</v>
      </c>
      <c r="J2345" s="11">
        <v>75.4</v>
      </c>
    </row>
    <row r="2346" spans="1:10">
      <c r="A2346" s="7">
        <v>2344</v>
      </c>
      <c r="B2346" s="8" t="s">
        <v>706</v>
      </c>
      <c r="C2346" s="8" t="s">
        <v>48</v>
      </c>
      <c r="D2346" s="8" t="s">
        <v>3098</v>
      </c>
      <c r="E2346" s="8" t="s">
        <v>4043</v>
      </c>
      <c r="F2346" s="8" t="s">
        <v>33</v>
      </c>
      <c r="G2346" s="8" t="s">
        <v>359</v>
      </c>
      <c r="H2346" s="11">
        <v>10</v>
      </c>
      <c r="I2346" s="11">
        <v>4.5</v>
      </c>
      <c r="J2346" s="11">
        <v>45</v>
      </c>
    </row>
    <row r="2347" spans="1:10">
      <c r="A2347" s="7">
        <v>2345</v>
      </c>
      <c r="B2347" s="8" t="s">
        <v>1039</v>
      </c>
      <c r="C2347" s="8" t="s">
        <v>31</v>
      </c>
      <c r="D2347" s="8" t="s">
        <v>1536</v>
      </c>
      <c r="E2347" s="8" t="s">
        <v>4043</v>
      </c>
      <c r="F2347" s="8" t="s">
        <v>33</v>
      </c>
      <c r="G2347" s="8" t="s">
        <v>1839</v>
      </c>
      <c r="H2347" s="11">
        <v>160</v>
      </c>
      <c r="I2347" s="11">
        <v>0.81</v>
      </c>
      <c r="J2347" s="11">
        <v>129.6</v>
      </c>
    </row>
    <row r="2348" spans="1:10">
      <c r="A2348" s="7">
        <v>2346</v>
      </c>
      <c r="B2348" s="8" t="s">
        <v>1039</v>
      </c>
      <c r="C2348" s="8" t="s">
        <v>31</v>
      </c>
      <c r="D2348" s="8" t="s">
        <v>1606</v>
      </c>
      <c r="E2348" s="8" t="s">
        <v>4043</v>
      </c>
      <c r="F2348" s="8" t="s">
        <v>33</v>
      </c>
      <c r="G2348" s="8" t="s">
        <v>1839</v>
      </c>
      <c r="H2348" s="11">
        <v>100</v>
      </c>
      <c r="I2348" s="11">
        <v>0.68</v>
      </c>
      <c r="J2348" s="11">
        <v>68</v>
      </c>
    </row>
    <row r="2349" spans="1:10">
      <c r="A2349" s="7">
        <v>2347</v>
      </c>
      <c r="B2349" s="8" t="s">
        <v>2930</v>
      </c>
      <c r="C2349" s="8" t="s">
        <v>31</v>
      </c>
      <c r="D2349" s="8" t="s">
        <v>4782</v>
      </c>
      <c r="E2349" s="8" t="s">
        <v>4043</v>
      </c>
      <c r="F2349" s="8" t="s">
        <v>33</v>
      </c>
      <c r="G2349" s="8" t="s">
        <v>1839</v>
      </c>
      <c r="H2349" s="11">
        <v>40</v>
      </c>
      <c r="I2349" s="11">
        <v>0.81</v>
      </c>
      <c r="J2349" s="11">
        <v>32.4</v>
      </c>
    </row>
    <row r="2350" spans="1:10">
      <c r="A2350" s="7">
        <v>2348</v>
      </c>
      <c r="B2350" s="8" t="s">
        <v>2971</v>
      </c>
      <c r="C2350" s="8" t="s">
        <v>54</v>
      </c>
      <c r="D2350" s="8" t="s">
        <v>4263</v>
      </c>
      <c r="E2350" s="8" t="s">
        <v>4038</v>
      </c>
      <c r="F2350" s="8" t="s">
        <v>33</v>
      </c>
      <c r="G2350" s="8" t="s">
        <v>5340</v>
      </c>
      <c r="H2350" s="11">
        <v>10</v>
      </c>
      <c r="I2350" s="11">
        <v>9.6</v>
      </c>
      <c r="J2350" s="11">
        <v>96</v>
      </c>
    </row>
    <row r="2351" spans="1:10">
      <c r="A2351" s="7">
        <v>2349</v>
      </c>
      <c r="B2351" s="8" t="s">
        <v>1339</v>
      </c>
      <c r="C2351" s="8" t="s">
        <v>19</v>
      </c>
      <c r="D2351" s="8" t="s">
        <v>7288</v>
      </c>
      <c r="E2351" s="8" t="s">
        <v>4039</v>
      </c>
      <c r="F2351" s="8" t="s">
        <v>33</v>
      </c>
      <c r="G2351" s="8" t="s">
        <v>813</v>
      </c>
      <c r="H2351" s="11">
        <v>10</v>
      </c>
      <c r="I2351" s="11">
        <v>0.6</v>
      </c>
      <c r="J2351" s="11">
        <v>6</v>
      </c>
    </row>
    <row r="2352" spans="1:10">
      <c r="A2352" s="7">
        <v>2350</v>
      </c>
      <c r="B2352" s="8" t="s">
        <v>1524</v>
      </c>
      <c r="C2352" s="8" t="s">
        <v>12</v>
      </c>
      <c r="D2352" s="8" t="s">
        <v>407</v>
      </c>
      <c r="E2352" s="8" t="s">
        <v>4038</v>
      </c>
      <c r="F2352" s="8" t="s">
        <v>33</v>
      </c>
      <c r="G2352" s="8" t="s">
        <v>2431</v>
      </c>
      <c r="H2352" s="11">
        <v>200</v>
      </c>
      <c r="I2352" s="11">
        <v>21.1</v>
      </c>
      <c r="J2352" s="11">
        <v>4220</v>
      </c>
    </row>
    <row r="2353" spans="1:10">
      <c r="A2353" s="7">
        <v>2351</v>
      </c>
      <c r="B2353" s="8" t="s">
        <v>2005</v>
      </c>
      <c r="C2353" s="8" t="s">
        <v>48</v>
      </c>
      <c r="D2353" s="8" t="s">
        <v>1298</v>
      </c>
      <c r="E2353" s="8" t="s">
        <v>4038</v>
      </c>
      <c r="F2353" s="8" t="s">
        <v>38</v>
      </c>
      <c r="G2353" s="8" t="s">
        <v>2921</v>
      </c>
      <c r="H2353" s="11">
        <v>0</v>
      </c>
      <c r="I2353" s="11">
        <v>3.81</v>
      </c>
      <c r="J2353" s="11">
        <v>0</v>
      </c>
    </row>
    <row r="2354" spans="1:10">
      <c r="A2354" s="7">
        <v>2352</v>
      </c>
      <c r="B2354" s="8" t="s">
        <v>208</v>
      </c>
      <c r="C2354" s="8" t="s">
        <v>19</v>
      </c>
      <c r="D2354" s="8" t="s">
        <v>209</v>
      </c>
      <c r="E2354" s="8" t="s">
        <v>4039</v>
      </c>
      <c r="F2354" s="8" t="s">
        <v>33</v>
      </c>
      <c r="G2354" s="8" t="s">
        <v>45</v>
      </c>
      <c r="H2354" s="11">
        <v>50</v>
      </c>
      <c r="I2354" s="11">
        <v>0.19</v>
      </c>
      <c r="J2354" s="11">
        <v>9.5</v>
      </c>
    </row>
    <row r="2355" spans="1:10">
      <c r="A2355" s="7">
        <v>2353</v>
      </c>
      <c r="B2355" s="8" t="s">
        <v>2058</v>
      </c>
      <c r="C2355" s="8" t="s">
        <v>19</v>
      </c>
      <c r="D2355" s="8" t="s">
        <v>2059</v>
      </c>
      <c r="E2355" s="8" t="s">
        <v>4039</v>
      </c>
      <c r="F2355" s="8" t="s">
        <v>33</v>
      </c>
      <c r="G2355" s="8" t="s">
        <v>1412</v>
      </c>
      <c r="H2355" s="11">
        <v>12</v>
      </c>
      <c r="I2355" s="11">
        <v>13.37</v>
      </c>
      <c r="J2355" s="11">
        <v>160.44</v>
      </c>
    </row>
    <row r="2356" spans="1:10">
      <c r="A2356" s="7">
        <v>2354</v>
      </c>
      <c r="B2356" s="8" t="s">
        <v>1977</v>
      </c>
      <c r="C2356" s="8" t="s">
        <v>19</v>
      </c>
      <c r="D2356" s="8" t="s">
        <v>1978</v>
      </c>
      <c r="E2356" s="8" t="s">
        <v>4043</v>
      </c>
      <c r="F2356" s="8" t="s">
        <v>33</v>
      </c>
      <c r="G2356" s="8" t="s">
        <v>1979</v>
      </c>
      <c r="H2356" s="11">
        <v>15</v>
      </c>
      <c r="I2356" s="11">
        <v>22.16</v>
      </c>
      <c r="J2356" s="11">
        <v>332.4</v>
      </c>
    </row>
    <row r="2357" spans="1:10">
      <c r="A2357" s="7">
        <v>2355</v>
      </c>
      <c r="B2357" s="8" t="s">
        <v>1952</v>
      </c>
      <c r="C2357" s="8" t="s">
        <v>448</v>
      </c>
      <c r="D2357" s="8" t="s">
        <v>1953</v>
      </c>
      <c r="E2357" s="8" t="s">
        <v>4038</v>
      </c>
      <c r="F2357" s="8" t="s">
        <v>33</v>
      </c>
      <c r="G2357" s="8" t="s">
        <v>1186</v>
      </c>
      <c r="H2357" s="11">
        <v>1</v>
      </c>
      <c r="I2357" s="11">
        <v>4.12</v>
      </c>
      <c r="J2357" s="11">
        <v>4.12</v>
      </c>
    </row>
    <row r="2358" spans="1:10">
      <c r="A2358" s="7">
        <v>2356</v>
      </c>
      <c r="B2358" s="8" t="s">
        <v>7210</v>
      </c>
      <c r="C2358" s="8" t="s">
        <v>12</v>
      </c>
      <c r="D2358" s="8" t="s">
        <v>7211</v>
      </c>
      <c r="E2358" s="8" t="s">
        <v>4038</v>
      </c>
      <c r="F2358" s="8" t="s">
        <v>33</v>
      </c>
      <c r="G2358" s="8" t="s">
        <v>1330</v>
      </c>
      <c r="H2358" s="11">
        <v>0</v>
      </c>
      <c r="I2358" s="11">
        <v>7.94</v>
      </c>
      <c r="J2358" s="11">
        <v>0</v>
      </c>
    </row>
    <row r="2359" spans="1:10">
      <c r="A2359" s="7">
        <v>2357</v>
      </c>
      <c r="B2359" s="8" t="s">
        <v>7370</v>
      </c>
      <c r="C2359" s="8" t="s">
        <v>182</v>
      </c>
      <c r="D2359" s="8" t="s">
        <v>7377</v>
      </c>
      <c r="E2359" s="8" t="s">
        <v>4038</v>
      </c>
      <c r="F2359" s="8" t="s">
        <v>33</v>
      </c>
      <c r="G2359" s="8" t="s">
        <v>1330</v>
      </c>
      <c r="H2359" s="11">
        <v>0</v>
      </c>
      <c r="I2359" s="11">
        <v>7.44</v>
      </c>
      <c r="J2359" s="11">
        <v>0</v>
      </c>
    </row>
    <row r="2360" spans="1:10">
      <c r="A2360" s="7">
        <v>2358</v>
      </c>
      <c r="B2360" s="8" t="s">
        <v>2126</v>
      </c>
      <c r="C2360" s="8" t="s">
        <v>31</v>
      </c>
      <c r="D2360" s="8" t="s">
        <v>826</v>
      </c>
      <c r="E2360" s="8" t="s">
        <v>4039</v>
      </c>
      <c r="F2360" s="8" t="s">
        <v>33</v>
      </c>
      <c r="G2360" s="8" t="s">
        <v>45</v>
      </c>
      <c r="H2360" s="11">
        <v>6</v>
      </c>
      <c r="I2360" s="11">
        <v>6.8</v>
      </c>
      <c r="J2360" s="11">
        <v>40.8</v>
      </c>
    </row>
    <row r="2361" spans="1:10">
      <c r="A2361" s="7">
        <v>2359</v>
      </c>
      <c r="B2361" s="8" t="s">
        <v>6608</v>
      </c>
      <c r="C2361" s="8" t="s">
        <v>272</v>
      </c>
      <c r="D2361" s="8" t="s">
        <v>6609</v>
      </c>
      <c r="E2361" s="8" t="s">
        <v>4038</v>
      </c>
      <c r="F2361" s="8" t="s">
        <v>33</v>
      </c>
      <c r="G2361" s="8" t="s">
        <v>6610</v>
      </c>
      <c r="H2361" s="11">
        <v>100</v>
      </c>
      <c r="I2361" s="11">
        <v>19.99</v>
      </c>
      <c r="J2361" s="11">
        <v>1999</v>
      </c>
    </row>
    <row r="2362" spans="1:10">
      <c r="A2362" s="7">
        <v>2360</v>
      </c>
      <c r="B2362" s="8" t="s">
        <v>1469</v>
      </c>
      <c r="C2362" s="8" t="s">
        <v>48</v>
      </c>
      <c r="D2362" s="8" t="s">
        <v>155</v>
      </c>
      <c r="E2362" s="8" t="s">
        <v>4038</v>
      </c>
      <c r="F2362" s="8" t="s">
        <v>33</v>
      </c>
      <c r="G2362" s="8" t="s">
        <v>66</v>
      </c>
      <c r="H2362" s="11">
        <v>0</v>
      </c>
      <c r="I2362" s="11">
        <v>10.57</v>
      </c>
      <c r="J2362" s="11">
        <v>0</v>
      </c>
    </row>
    <row r="2363" spans="1:10">
      <c r="A2363" s="7">
        <v>2361</v>
      </c>
      <c r="B2363" s="8" t="s">
        <v>1686</v>
      </c>
      <c r="C2363" s="8" t="s">
        <v>182</v>
      </c>
      <c r="D2363" s="8" t="s">
        <v>764</v>
      </c>
      <c r="E2363" s="8" t="s">
        <v>4038</v>
      </c>
      <c r="F2363" s="8" t="s">
        <v>33</v>
      </c>
      <c r="G2363" s="8" t="s">
        <v>1687</v>
      </c>
      <c r="H2363" s="11">
        <v>0</v>
      </c>
      <c r="I2363" s="11">
        <v>23.295</v>
      </c>
      <c r="J2363" s="11">
        <v>0</v>
      </c>
    </row>
    <row r="2364" spans="1:10">
      <c r="A2364" s="7">
        <v>2362</v>
      </c>
      <c r="B2364" s="8" t="s">
        <v>2018</v>
      </c>
      <c r="C2364" s="8" t="s">
        <v>165</v>
      </c>
      <c r="D2364" s="8" t="s">
        <v>81</v>
      </c>
      <c r="E2364" s="8" t="s">
        <v>4038</v>
      </c>
      <c r="F2364" s="8" t="s">
        <v>33</v>
      </c>
      <c r="G2364" s="8" t="s">
        <v>324</v>
      </c>
      <c r="H2364" s="11">
        <v>5</v>
      </c>
      <c r="I2364" s="11">
        <v>2.91</v>
      </c>
      <c r="J2364" s="11">
        <v>14.55</v>
      </c>
    </row>
    <row r="2365" spans="1:10">
      <c r="A2365" s="7">
        <v>2363</v>
      </c>
      <c r="B2365" s="8" t="s">
        <v>1567</v>
      </c>
      <c r="C2365" s="8" t="s">
        <v>529</v>
      </c>
      <c r="D2365" s="8" t="s">
        <v>132</v>
      </c>
      <c r="E2365" s="8" t="s">
        <v>4038</v>
      </c>
      <c r="F2365" s="8" t="s">
        <v>33</v>
      </c>
      <c r="G2365" s="8" t="s">
        <v>1569</v>
      </c>
      <c r="H2365" s="11">
        <v>10</v>
      </c>
      <c r="I2365" s="11">
        <v>4.17</v>
      </c>
      <c r="J2365" s="11">
        <v>41.7</v>
      </c>
    </row>
    <row r="2366" spans="1:10">
      <c r="A2366" s="7">
        <v>2364</v>
      </c>
      <c r="B2366" s="8" t="s">
        <v>1868</v>
      </c>
      <c r="C2366" s="8" t="s">
        <v>12</v>
      </c>
      <c r="D2366" s="8" t="s">
        <v>1869</v>
      </c>
      <c r="E2366" s="8" t="s">
        <v>4038</v>
      </c>
      <c r="F2366" s="8" t="s">
        <v>33</v>
      </c>
      <c r="G2366" s="8" t="s">
        <v>1870</v>
      </c>
      <c r="H2366" s="11">
        <v>10</v>
      </c>
      <c r="I2366" s="11">
        <v>24.18</v>
      </c>
      <c r="J2366" s="11">
        <v>241.8</v>
      </c>
    </row>
    <row r="2367" spans="1:10">
      <c r="A2367" s="7">
        <v>2365</v>
      </c>
      <c r="B2367" s="8" t="s">
        <v>2250</v>
      </c>
      <c r="C2367" s="8" t="s">
        <v>2246</v>
      </c>
      <c r="D2367" s="8" t="s">
        <v>2268</v>
      </c>
      <c r="E2367" s="8" t="s">
        <v>4043</v>
      </c>
      <c r="F2367" s="8" t="s">
        <v>33</v>
      </c>
      <c r="G2367" s="8" t="s">
        <v>3119</v>
      </c>
      <c r="H2367" s="11">
        <v>200</v>
      </c>
      <c r="I2367" s="11">
        <v>10</v>
      </c>
      <c r="J2367" s="11">
        <v>2000</v>
      </c>
    </row>
    <row r="2368" spans="1:10">
      <c r="A2368" s="7">
        <v>2366</v>
      </c>
      <c r="B2368" s="8" t="s">
        <v>2018</v>
      </c>
      <c r="C2368" s="8" t="s">
        <v>165</v>
      </c>
      <c r="D2368" s="8" t="s">
        <v>81</v>
      </c>
      <c r="E2368" s="8" t="s">
        <v>4038</v>
      </c>
      <c r="F2368" s="8" t="s">
        <v>33</v>
      </c>
      <c r="G2368" s="8" t="s">
        <v>324</v>
      </c>
      <c r="H2368" s="11">
        <v>200</v>
      </c>
      <c r="I2368" s="11">
        <v>2.91</v>
      </c>
      <c r="J2368" s="11">
        <v>582</v>
      </c>
    </row>
    <row r="2369" spans="1:10">
      <c r="A2369" s="7">
        <v>2367</v>
      </c>
      <c r="B2369" s="8" t="s">
        <v>2019</v>
      </c>
      <c r="C2369" s="8" t="s">
        <v>1417</v>
      </c>
      <c r="D2369" s="8" t="s">
        <v>132</v>
      </c>
      <c r="E2369" s="8" t="s">
        <v>4038</v>
      </c>
      <c r="F2369" s="8" t="s">
        <v>33</v>
      </c>
      <c r="G2369" s="8" t="s">
        <v>2020</v>
      </c>
      <c r="H2369" s="11">
        <v>0</v>
      </c>
      <c r="I2369" s="11">
        <v>3.77</v>
      </c>
      <c r="J2369" s="11">
        <v>0</v>
      </c>
    </row>
    <row r="2370" spans="1:10">
      <c r="A2370" s="7">
        <v>2368</v>
      </c>
      <c r="B2370" s="8" t="s">
        <v>4207</v>
      </c>
      <c r="C2370" s="8" t="s">
        <v>48</v>
      </c>
      <c r="D2370" s="8" t="s">
        <v>4208</v>
      </c>
      <c r="E2370" s="8" t="s">
        <v>4038</v>
      </c>
      <c r="F2370" s="8" t="s">
        <v>33</v>
      </c>
      <c r="G2370" s="8" t="s">
        <v>475</v>
      </c>
      <c r="H2370" s="11">
        <v>200</v>
      </c>
      <c r="I2370" s="11">
        <v>7.35</v>
      </c>
      <c r="J2370" s="11">
        <v>1470</v>
      </c>
    </row>
    <row r="2371" spans="1:10">
      <c r="A2371" s="7">
        <v>2369</v>
      </c>
      <c r="B2371" s="8" t="s">
        <v>1995</v>
      </c>
      <c r="C2371" s="8" t="s">
        <v>19</v>
      </c>
      <c r="D2371" s="8" t="s">
        <v>621</v>
      </c>
      <c r="E2371" s="8" t="s">
        <v>4039</v>
      </c>
      <c r="F2371" s="8" t="s">
        <v>15</v>
      </c>
      <c r="G2371" s="8" t="s">
        <v>1651</v>
      </c>
      <c r="H2371" s="11">
        <v>200</v>
      </c>
      <c r="I2371" s="11">
        <v>3.58</v>
      </c>
      <c r="J2371" s="11">
        <v>716</v>
      </c>
    </row>
    <row r="2372" spans="1:10">
      <c r="A2372" s="7">
        <v>2370</v>
      </c>
      <c r="B2372" s="8" t="s">
        <v>2005</v>
      </c>
      <c r="C2372" s="8" t="s">
        <v>48</v>
      </c>
      <c r="D2372" s="8" t="s">
        <v>1298</v>
      </c>
      <c r="E2372" s="8" t="s">
        <v>4038</v>
      </c>
      <c r="F2372" s="8" t="s">
        <v>38</v>
      </c>
      <c r="G2372" s="8" t="s">
        <v>2921</v>
      </c>
      <c r="H2372" s="11">
        <v>0</v>
      </c>
      <c r="I2372" s="11">
        <v>3.81</v>
      </c>
      <c r="J2372" s="11">
        <v>0</v>
      </c>
    </row>
    <row r="2373" spans="1:10">
      <c r="A2373" s="7">
        <v>2371</v>
      </c>
      <c r="B2373" s="8" t="s">
        <v>403</v>
      </c>
      <c r="C2373" s="8" t="s">
        <v>48</v>
      </c>
      <c r="D2373" s="8" t="s">
        <v>7378</v>
      </c>
      <c r="E2373" s="8" t="s">
        <v>4038</v>
      </c>
      <c r="F2373" s="8" t="s">
        <v>33</v>
      </c>
      <c r="G2373" s="8" t="s">
        <v>1854</v>
      </c>
      <c r="H2373" s="11">
        <v>0</v>
      </c>
      <c r="I2373" s="11">
        <v>2.68</v>
      </c>
      <c r="J2373" s="11">
        <v>0</v>
      </c>
    </row>
    <row r="2374" spans="1:10">
      <c r="A2374" s="7">
        <v>2372</v>
      </c>
      <c r="B2374" s="8" t="s">
        <v>7370</v>
      </c>
      <c r="C2374" s="8" t="s">
        <v>182</v>
      </c>
      <c r="D2374" s="8" t="s">
        <v>7377</v>
      </c>
      <c r="E2374" s="8" t="s">
        <v>4038</v>
      </c>
      <c r="F2374" s="8" t="s">
        <v>33</v>
      </c>
      <c r="G2374" s="8" t="s">
        <v>1330</v>
      </c>
      <c r="H2374" s="11">
        <v>0</v>
      </c>
      <c r="I2374" s="11">
        <v>7.44</v>
      </c>
      <c r="J2374" s="11">
        <v>0</v>
      </c>
    </row>
    <row r="2375" spans="1:10">
      <c r="A2375" s="7">
        <v>2373</v>
      </c>
      <c r="B2375" s="8" t="s">
        <v>2776</v>
      </c>
      <c r="C2375" s="8" t="s">
        <v>182</v>
      </c>
      <c r="D2375" s="8" t="s">
        <v>520</v>
      </c>
      <c r="E2375" s="8" t="s">
        <v>4038</v>
      </c>
      <c r="F2375" s="8" t="s">
        <v>15</v>
      </c>
      <c r="G2375" s="8" t="s">
        <v>2778</v>
      </c>
      <c r="H2375" s="11">
        <v>100</v>
      </c>
      <c r="I2375" s="11">
        <v>14.48</v>
      </c>
      <c r="J2375" s="11">
        <v>1448</v>
      </c>
    </row>
    <row r="2376" spans="1:10">
      <c r="A2376" s="7">
        <v>2374</v>
      </c>
      <c r="B2376" s="8" t="s">
        <v>1339</v>
      </c>
      <c r="C2376" s="8" t="s">
        <v>19</v>
      </c>
      <c r="D2376" s="8" t="s">
        <v>7379</v>
      </c>
      <c r="E2376" s="8" t="s">
        <v>4039</v>
      </c>
      <c r="F2376" s="8" t="s">
        <v>33</v>
      </c>
      <c r="G2376" s="8" t="s">
        <v>45</v>
      </c>
      <c r="H2376" s="11">
        <v>200</v>
      </c>
      <c r="I2376" s="11">
        <v>0.56</v>
      </c>
      <c r="J2376" s="11">
        <v>112</v>
      </c>
    </row>
    <row r="2377" spans="1:10">
      <c r="A2377" s="7">
        <v>2375</v>
      </c>
      <c r="B2377" s="8" t="s">
        <v>6144</v>
      </c>
      <c r="C2377" s="8" t="s">
        <v>48</v>
      </c>
      <c r="D2377" s="8" t="s">
        <v>698</v>
      </c>
      <c r="E2377" s="8" t="s">
        <v>4043</v>
      </c>
      <c r="F2377" s="8" t="s">
        <v>33</v>
      </c>
      <c r="G2377" s="8" t="s">
        <v>1007</v>
      </c>
      <c r="H2377" s="11">
        <v>0</v>
      </c>
      <c r="I2377" s="11">
        <v>5.59</v>
      </c>
      <c r="J2377" s="11">
        <v>0</v>
      </c>
    </row>
    <row r="2378" spans="1:10">
      <c r="A2378" s="7">
        <v>2376</v>
      </c>
      <c r="B2378" s="8" t="s">
        <v>2005</v>
      </c>
      <c r="C2378" s="8" t="s">
        <v>48</v>
      </c>
      <c r="D2378" s="8" t="s">
        <v>5740</v>
      </c>
      <c r="E2378" s="8" t="s">
        <v>4038</v>
      </c>
      <c r="F2378" s="8" t="s">
        <v>38</v>
      </c>
      <c r="G2378" s="8" t="s">
        <v>2921</v>
      </c>
      <c r="H2378" s="11">
        <v>30</v>
      </c>
      <c r="I2378" s="11">
        <v>2.24</v>
      </c>
      <c r="J2378" s="11">
        <v>67.2</v>
      </c>
    </row>
    <row r="2379" spans="1:10">
      <c r="A2379" s="7">
        <v>2377</v>
      </c>
      <c r="B2379" s="8" t="s">
        <v>1650</v>
      </c>
      <c r="C2379" s="8" t="s">
        <v>48</v>
      </c>
      <c r="D2379" s="8" t="s">
        <v>435</v>
      </c>
      <c r="E2379" s="8" t="s">
        <v>4038</v>
      </c>
      <c r="F2379" s="8" t="s">
        <v>33</v>
      </c>
      <c r="G2379" s="8" t="s">
        <v>1651</v>
      </c>
      <c r="H2379" s="11">
        <v>30</v>
      </c>
      <c r="I2379" s="11">
        <v>9.98</v>
      </c>
      <c r="J2379" s="11">
        <v>299.4</v>
      </c>
    </row>
    <row r="2380" spans="1:10">
      <c r="A2380" s="7">
        <v>2378</v>
      </c>
      <c r="B2380" s="8" t="s">
        <v>1981</v>
      </c>
      <c r="C2380" s="8" t="s">
        <v>48</v>
      </c>
      <c r="D2380" s="8" t="s">
        <v>1982</v>
      </c>
      <c r="E2380" s="8" t="s">
        <v>4038</v>
      </c>
      <c r="F2380" s="8" t="s">
        <v>33</v>
      </c>
      <c r="G2380" s="8" t="s">
        <v>1405</v>
      </c>
      <c r="H2380" s="11">
        <v>0</v>
      </c>
      <c r="I2380" s="11">
        <v>16.77</v>
      </c>
      <c r="J2380" s="11">
        <v>0</v>
      </c>
    </row>
    <row r="2381" spans="1:10">
      <c r="A2381" s="7">
        <v>2379</v>
      </c>
      <c r="B2381" s="8" t="s">
        <v>2005</v>
      </c>
      <c r="C2381" s="8" t="s">
        <v>48</v>
      </c>
      <c r="D2381" s="8" t="s">
        <v>1298</v>
      </c>
      <c r="E2381" s="8" t="s">
        <v>4038</v>
      </c>
      <c r="F2381" s="8" t="s">
        <v>38</v>
      </c>
      <c r="G2381" s="8" t="s">
        <v>2921</v>
      </c>
      <c r="H2381" s="11">
        <v>0</v>
      </c>
      <c r="I2381" s="11">
        <v>3.81</v>
      </c>
      <c r="J2381" s="11">
        <v>0</v>
      </c>
    </row>
    <row r="2382" spans="1:10">
      <c r="A2382" s="7">
        <v>2380</v>
      </c>
      <c r="B2382" s="8" t="s">
        <v>1469</v>
      </c>
      <c r="C2382" s="8" t="s">
        <v>48</v>
      </c>
      <c r="D2382" s="8" t="s">
        <v>155</v>
      </c>
      <c r="E2382" s="8" t="s">
        <v>4038</v>
      </c>
      <c r="F2382" s="8" t="s">
        <v>33</v>
      </c>
      <c r="G2382" s="8" t="s">
        <v>66</v>
      </c>
      <c r="H2382" s="11">
        <v>0</v>
      </c>
      <c r="I2382" s="11">
        <v>10.57</v>
      </c>
      <c r="J2382" s="11">
        <v>0</v>
      </c>
    </row>
    <row r="2383" spans="1:10">
      <c r="A2383" s="7">
        <v>2381</v>
      </c>
      <c r="B2383" s="8" t="s">
        <v>1493</v>
      </c>
      <c r="C2383" s="8" t="s">
        <v>48</v>
      </c>
      <c r="D2383" s="8" t="s">
        <v>1576</v>
      </c>
      <c r="E2383" s="8" t="s">
        <v>4038</v>
      </c>
      <c r="F2383" s="8" t="s">
        <v>33</v>
      </c>
      <c r="G2383" s="8" t="s">
        <v>1990</v>
      </c>
      <c r="H2383" s="11">
        <v>0</v>
      </c>
      <c r="I2383" s="11">
        <v>2.36</v>
      </c>
      <c r="J2383" s="11">
        <v>0</v>
      </c>
    </row>
    <row r="2384" spans="1:10">
      <c r="A2384" s="7">
        <v>2382</v>
      </c>
      <c r="B2384" s="8" t="s">
        <v>1594</v>
      </c>
      <c r="C2384" s="8" t="s">
        <v>48</v>
      </c>
      <c r="D2384" s="8" t="s">
        <v>1595</v>
      </c>
      <c r="E2384" s="8" t="s">
        <v>4038</v>
      </c>
      <c r="F2384" s="8" t="s">
        <v>33</v>
      </c>
      <c r="G2384" s="8" t="s">
        <v>45</v>
      </c>
      <c r="H2384" s="11">
        <v>10</v>
      </c>
      <c r="I2384" s="11">
        <v>1.26</v>
      </c>
      <c r="J2384" s="11">
        <v>12.6</v>
      </c>
    </row>
    <row r="2385" spans="1:10">
      <c r="A2385" s="7">
        <v>2383</v>
      </c>
      <c r="B2385" s="8" t="s">
        <v>3043</v>
      </c>
      <c r="C2385" s="8" t="s">
        <v>399</v>
      </c>
      <c r="D2385" s="8" t="s">
        <v>49</v>
      </c>
      <c r="E2385" s="8" t="s">
        <v>4038</v>
      </c>
      <c r="F2385" s="8" t="s">
        <v>33</v>
      </c>
      <c r="G2385" s="8" t="s">
        <v>3044</v>
      </c>
      <c r="H2385" s="11">
        <v>10</v>
      </c>
      <c r="I2385" s="11">
        <v>1.39</v>
      </c>
      <c r="J2385" s="11">
        <v>13.9</v>
      </c>
    </row>
    <row r="2386" spans="1:10">
      <c r="A2386" s="7">
        <v>2384</v>
      </c>
      <c r="B2386" s="8" t="s">
        <v>1469</v>
      </c>
      <c r="C2386" s="8" t="s">
        <v>48</v>
      </c>
      <c r="D2386" s="8" t="s">
        <v>155</v>
      </c>
      <c r="E2386" s="8" t="s">
        <v>4038</v>
      </c>
      <c r="F2386" s="8" t="s">
        <v>33</v>
      </c>
      <c r="G2386" s="8" t="s">
        <v>66</v>
      </c>
      <c r="H2386" s="11">
        <v>0</v>
      </c>
      <c r="I2386" s="11">
        <v>10.57</v>
      </c>
      <c r="J2386" s="11">
        <v>0</v>
      </c>
    </row>
    <row r="2387" spans="1:10">
      <c r="A2387" s="7">
        <v>2385</v>
      </c>
      <c r="B2387" s="8" t="s">
        <v>1469</v>
      </c>
      <c r="C2387" s="8" t="s">
        <v>48</v>
      </c>
      <c r="D2387" s="8" t="s">
        <v>155</v>
      </c>
      <c r="E2387" s="8" t="s">
        <v>4038</v>
      </c>
      <c r="F2387" s="8" t="s">
        <v>33</v>
      </c>
      <c r="G2387" s="8" t="s">
        <v>66</v>
      </c>
      <c r="H2387" s="11">
        <v>0</v>
      </c>
      <c r="I2387" s="11">
        <v>10.57</v>
      </c>
      <c r="J2387" s="11">
        <v>0</v>
      </c>
    </row>
    <row r="2388" spans="1:10">
      <c r="A2388" s="7">
        <v>2386</v>
      </c>
      <c r="B2388" s="8" t="s">
        <v>1686</v>
      </c>
      <c r="C2388" s="8" t="s">
        <v>182</v>
      </c>
      <c r="D2388" s="8" t="s">
        <v>764</v>
      </c>
      <c r="E2388" s="8" t="s">
        <v>4038</v>
      </c>
      <c r="F2388" s="8" t="s">
        <v>33</v>
      </c>
      <c r="G2388" s="8" t="s">
        <v>1687</v>
      </c>
      <c r="H2388" s="11">
        <v>0</v>
      </c>
      <c r="I2388" s="11">
        <v>23.295</v>
      </c>
      <c r="J2388" s="11">
        <v>0</v>
      </c>
    </row>
    <row r="2389" spans="1:10">
      <c r="A2389" s="7">
        <v>2387</v>
      </c>
      <c r="B2389" s="8" t="s">
        <v>1594</v>
      </c>
      <c r="C2389" s="8" t="s">
        <v>48</v>
      </c>
      <c r="D2389" s="8" t="s">
        <v>1595</v>
      </c>
      <c r="E2389" s="8" t="s">
        <v>4038</v>
      </c>
      <c r="F2389" s="8" t="s">
        <v>33</v>
      </c>
      <c r="G2389" s="8" t="s">
        <v>45</v>
      </c>
      <c r="H2389" s="11">
        <v>10</v>
      </c>
      <c r="I2389" s="11">
        <v>1.26</v>
      </c>
      <c r="J2389" s="11">
        <v>12.6</v>
      </c>
    </row>
    <row r="2390" spans="1:10">
      <c r="A2390" s="7">
        <v>2388</v>
      </c>
      <c r="B2390" s="8" t="s">
        <v>6260</v>
      </c>
      <c r="C2390" s="8" t="s">
        <v>1417</v>
      </c>
      <c r="D2390" s="8" t="s">
        <v>43</v>
      </c>
      <c r="E2390" s="8" t="s">
        <v>4038</v>
      </c>
      <c r="F2390" s="8" t="s">
        <v>33</v>
      </c>
      <c r="G2390" s="8" t="s">
        <v>7197</v>
      </c>
      <c r="H2390" s="11">
        <v>10</v>
      </c>
      <c r="I2390" s="11">
        <v>16.5</v>
      </c>
      <c r="J2390" s="11">
        <v>165</v>
      </c>
    </row>
    <row r="2391" spans="1:10">
      <c r="A2391" s="7">
        <v>2389</v>
      </c>
      <c r="B2391" s="8" t="s">
        <v>1650</v>
      </c>
      <c r="C2391" s="8" t="s">
        <v>48</v>
      </c>
      <c r="D2391" s="8" t="s">
        <v>435</v>
      </c>
      <c r="E2391" s="8" t="s">
        <v>4038</v>
      </c>
      <c r="F2391" s="8" t="s">
        <v>33</v>
      </c>
      <c r="G2391" s="8" t="s">
        <v>1651</v>
      </c>
      <c r="H2391" s="11">
        <v>10</v>
      </c>
      <c r="I2391" s="11">
        <v>9.98</v>
      </c>
      <c r="J2391" s="11">
        <v>99.8</v>
      </c>
    </row>
    <row r="2392" spans="1:10">
      <c r="A2392" s="7">
        <v>2390</v>
      </c>
      <c r="B2392" s="8" t="s">
        <v>3043</v>
      </c>
      <c r="C2392" s="8" t="s">
        <v>399</v>
      </c>
      <c r="D2392" s="8" t="s">
        <v>49</v>
      </c>
      <c r="E2392" s="8" t="s">
        <v>4038</v>
      </c>
      <c r="F2392" s="8" t="s">
        <v>33</v>
      </c>
      <c r="G2392" s="8" t="s">
        <v>3044</v>
      </c>
      <c r="H2392" s="11">
        <v>20</v>
      </c>
      <c r="I2392" s="11">
        <v>1.39</v>
      </c>
      <c r="J2392" s="11">
        <v>27.8</v>
      </c>
    </row>
    <row r="2393" spans="1:10">
      <c r="A2393" s="7">
        <v>2391</v>
      </c>
      <c r="B2393" s="8" t="s">
        <v>1567</v>
      </c>
      <c r="C2393" s="8" t="s">
        <v>529</v>
      </c>
      <c r="D2393" s="8" t="s">
        <v>132</v>
      </c>
      <c r="E2393" s="8" t="s">
        <v>4038</v>
      </c>
      <c r="F2393" s="8" t="s">
        <v>33</v>
      </c>
      <c r="G2393" s="8" t="s">
        <v>1569</v>
      </c>
      <c r="H2393" s="11">
        <v>5</v>
      </c>
      <c r="I2393" s="11">
        <v>4.17</v>
      </c>
      <c r="J2393" s="11">
        <v>20.85</v>
      </c>
    </row>
    <row r="2394" spans="1:10">
      <c r="A2394" s="7">
        <v>2392</v>
      </c>
      <c r="B2394" s="8" t="s">
        <v>1868</v>
      </c>
      <c r="C2394" s="8" t="s">
        <v>12</v>
      </c>
      <c r="D2394" s="8" t="s">
        <v>1869</v>
      </c>
      <c r="E2394" s="8" t="s">
        <v>4038</v>
      </c>
      <c r="F2394" s="8" t="s">
        <v>33</v>
      </c>
      <c r="G2394" s="8" t="s">
        <v>1870</v>
      </c>
      <c r="H2394" s="11">
        <v>5</v>
      </c>
      <c r="I2394" s="11">
        <v>24.18</v>
      </c>
      <c r="J2394" s="11">
        <v>120.9</v>
      </c>
    </row>
    <row r="2395" spans="1:10">
      <c r="A2395" s="7">
        <v>2393</v>
      </c>
      <c r="B2395" s="8" t="s">
        <v>1686</v>
      </c>
      <c r="C2395" s="8" t="s">
        <v>182</v>
      </c>
      <c r="D2395" s="8" t="s">
        <v>764</v>
      </c>
      <c r="E2395" s="8" t="s">
        <v>4038</v>
      </c>
      <c r="F2395" s="8" t="s">
        <v>33</v>
      </c>
      <c r="G2395" s="8" t="s">
        <v>1687</v>
      </c>
      <c r="H2395" s="11">
        <v>0</v>
      </c>
      <c r="I2395" s="11">
        <v>23.295</v>
      </c>
      <c r="J2395" s="11">
        <v>0</v>
      </c>
    </row>
    <row r="2396" spans="1:10">
      <c r="A2396" s="7">
        <v>2394</v>
      </c>
      <c r="B2396" s="8" t="s">
        <v>1935</v>
      </c>
      <c r="C2396" s="8" t="s">
        <v>2962</v>
      </c>
      <c r="D2396" s="8" t="s">
        <v>698</v>
      </c>
      <c r="E2396" s="8" t="s">
        <v>4038</v>
      </c>
      <c r="F2396" s="8" t="s">
        <v>33</v>
      </c>
      <c r="G2396" s="8" t="s">
        <v>128</v>
      </c>
      <c r="H2396" s="11">
        <v>0</v>
      </c>
      <c r="I2396" s="11">
        <v>11.23</v>
      </c>
      <c r="J2396" s="11">
        <v>0</v>
      </c>
    </row>
    <row r="2397" spans="1:10">
      <c r="A2397" s="7">
        <v>2395</v>
      </c>
      <c r="B2397" s="8" t="s">
        <v>1776</v>
      </c>
      <c r="C2397" s="8" t="s">
        <v>12</v>
      </c>
      <c r="D2397" s="8" t="s">
        <v>564</v>
      </c>
      <c r="E2397" s="8" t="s">
        <v>4038</v>
      </c>
      <c r="F2397" s="8" t="s">
        <v>33</v>
      </c>
      <c r="G2397" s="8" t="s">
        <v>1778</v>
      </c>
      <c r="H2397" s="11">
        <v>0</v>
      </c>
      <c r="I2397" s="11">
        <v>11.56</v>
      </c>
      <c r="J2397" s="11">
        <v>0</v>
      </c>
    </row>
    <row r="2398" spans="1:10">
      <c r="A2398" s="7">
        <v>2396</v>
      </c>
      <c r="B2398" s="8" t="s">
        <v>1574</v>
      </c>
      <c r="C2398" s="8" t="s">
        <v>19</v>
      </c>
      <c r="D2398" s="8" t="s">
        <v>642</v>
      </c>
      <c r="E2398" s="8" t="s">
        <v>4039</v>
      </c>
      <c r="F2398" s="8" t="s">
        <v>33</v>
      </c>
      <c r="G2398" s="8" t="s">
        <v>45</v>
      </c>
      <c r="H2398" s="11">
        <v>2</v>
      </c>
      <c r="I2398" s="11">
        <v>3.5</v>
      </c>
      <c r="J2398" s="11">
        <v>7</v>
      </c>
    </row>
    <row r="2399" spans="1:10">
      <c r="A2399" s="7">
        <v>2397</v>
      </c>
      <c r="B2399" s="8" t="s">
        <v>1039</v>
      </c>
      <c r="C2399" s="8" t="s">
        <v>19</v>
      </c>
      <c r="D2399" s="8" t="s">
        <v>1457</v>
      </c>
      <c r="E2399" s="8" t="s">
        <v>4043</v>
      </c>
      <c r="F2399" s="8" t="s">
        <v>33</v>
      </c>
      <c r="G2399" s="8" t="s">
        <v>1617</v>
      </c>
      <c r="H2399" s="11">
        <v>80</v>
      </c>
      <c r="I2399" s="11">
        <v>1.17</v>
      </c>
      <c r="J2399" s="11">
        <v>93.6</v>
      </c>
    </row>
    <row r="2400" spans="1:10">
      <c r="A2400" s="7">
        <v>2398</v>
      </c>
      <c r="B2400" s="8" t="s">
        <v>2018</v>
      </c>
      <c r="C2400" s="8" t="s">
        <v>165</v>
      </c>
      <c r="D2400" s="8" t="s">
        <v>81</v>
      </c>
      <c r="E2400" s="8" t="s">
        <v>4038</v>
      </c>
      <c r="F2400" s="8" t="s">
        <v>33</v>
      </c>
      <c r="G2400" s="8" t="s">
        <v>324</v>
      </c>
      <c r="H2400" s="11">
        <v>30</v>
      </c>
      <c r="I2400" s="11">
        <v>2.91</v>
      </c>
      <c r="J2400" s="11">
        <v>87.3</v>
      </c>
    </row>
    <row r="2401" spans="1:10">
      <c r="A2401" s="7">
        <v>2399</v>
      </c>
      <c r="B2401" s="8" t="s">
        <v>1640</v>
      </c>
      <c r="C2401" s="8" t="s">
        <v>48</v>
      </c>
      <c r="D2401" s="8" t="s">
        <v>330</v>
      </c>
      <c r="E2401" s="8" t="s">
        <v>4038</v>
      </c>
      <c r="F2401" s="8" t="s">
        <v>15</v>
      </c>
      <c r="G2401" s="8" t="s">
        <v>2023</v>
      </c>
      <c r="H2401" s="11">
        <v>10</v>
      </c>
      <c r="I2401" s="11">
        <v>9.18</v>
      </c>
      <c r="J2401" s="11">
        <v>91.8</v>
      </c>
    </row>
    <row r="2402" spans="1:10">
      <c r="A2402" s="7">
        <v>2400</v>
      </c>
      <c r="B2402" s="8" t="s">
        <v>2019</v>
      </c>
      <c r="C2402" s="8" t="s">
        <v>1417</v>
      </c>
      <c r="D2402" s="8" t="s">
        <v>132</v>
      </c>
      <c r="E2402" s="8" t="s">
        <v>4038</v>
      </c>
      <c r="F2402" s="8" t="s">
        <v>33</v>
      </c>
      <c r="G2402" s="8" t="s">
        <v>2020</v>
      </c>
      <c r="H2402" s="11">
        <v>20</v>
      </c>
      <c r="I2402" s="11">
        <v>3.77</v>
      </c>
      <c r="J2402" s="11">
        <v>75.4</v>
      </c>
    </row>
    <row r="2403" spans="1:10">
      <c r="A2403" s="7">
        <v>2401</v>
      </c>
      <c r="B2403" s="8" t="s">
        <v>2116</v>
      </c>
      <c r="C2403" s="8" t="s">
        <v>31</v>
      </c>
      <c r="D2403" s="8" t="s">
        <v>2117</v>
      </c>
      <c r="E2403" s="8" t="s">
        <v>4039</v>
      </c>
      <c r="F2403" s="8" t="s">
        <v>33</v>
      </c>
      <c r="G2403" s="8" t="s">
        <v>45</v>
      </c>
      <c r="H2403" s="11">
        <v>80</v>
      </c>
      <c r="I2403" s="11">
        <v>2.2</v>
      </c>
      <c r="J2403" s="11">
        <v>176</v>
      </c>
    </row>
    <row r="2404" spans="1:10">
      <c r="A2404" s="7">
        <v>2402</v>
      </c>
      <c r="B2404" s="8" t="s">
        <v>2126</v>
      </c>
      <c r="C2404" s="8" t="s">
        <v>31</v>
      </c>
      <c r="D2404" s="8" t="s">
        <v>826</v>
      </c>
      <c r="E2404" s="8" t="s">
        <v>4039</v>
      </c>
      <c r="F2404" s="8" t="s">
        <v>33</v>
      </c>
      <c r="G2404" s="8" t="s">
        <v>45</v>
      </c>
      <c r="H2404" s="11">
        <v>20</v>
      </c>
      <c r="I2404" s="11">
        <v>6.8</v>
      </c>
      <c r="J2404" s="11">
        <v>136</v>
      </c>
    </row>
    <row r="2405" spans="1:10">
      <c r="A2405" s="7">
        <v>2403</v>
      </c>
      <c r="B2405" s="8" t="s">
        <v>1567</v>
      </c>
      <c r="C2405" s="8" t="s">
        <v>529</v>
      </c>
      <c r="D2405" s="8" t="s">
        <v>132</v>
      </c>
      <c r="E2405" s="8" t="s">
        <v>4038</v>
      </c>
      <c r="F2405" s="8" t="s">
        <v>33</v>
      </c>
      <c r="G2405" s="8" t="s">
        <v>1569</v>
      </c>
      <c r="H2405" s="11">
        <v>10</v>
      </c>
      <c r="I2405" s="11">
        <v>4.17</v>
      </c>
      <c r="J2405" s="11">
        <v>41.7</v>
      </c>
    </row>
    <row r="2406" spans="1:10">
      <c r="A2406" s="7">
        <v>2404</v>
      </c>
      <c r="B2406" s="8" t="s">
        <v>1881</v>
      </c>
      <c r="C2406" s="8" t="s">
        <v>182</v>
      </c>
      <c r="D2406" s="8" t="s">
        <v>1882</v>
      </c>
      <c r="E2406" s="8" t="s">
        <v>4038</v>
      </c>
      <c r="F2406" s="8" t="s">
        <v>38</v>
      </c>
      <c r="G2406" s="8" t="s">
        <v>1884</v>
      </c>
      <c r="H2406" s="11">
        <v>10</v>
      </c>
      <c r="I2406" s="11">
        <v>5.49</v>
      </c>
      <c r="J2406" s="11">
        <v>54.9</v>
      </c>
    </row>
    <row r="2407" spans="1:10">
      <c r="A2407" s="7">
        <v>2405</v>
      </c>
      <c r="B2407" s="8" t="s">
        <v>2783</v>
      </c>
      <c r="C2407" s="8" t="s">
        <v>101</v>
      </c>
      <c r="D2407" s="8" t="s">
        <v>2784</v>
      </c>
      <c r="E2407" s="8" t="s">
        <v>4038</v>
      </c>
      <c r="F2407" s="8" t="s">
        <v>15</v>
      </c>
      <c r="G2407" s="8" t="s">
        <v>3317</v>
      </c>
      <c r="H2407" s="11">
        <v>20</v>
      </c>
      <c r="I2407" s="11">
        <v>3.68</v>
      </c>
      <c r="J2407" s="11">
        <v>73.6</v>
      </c>
    </row>
    <row r="2408" spans="1:10">
      <c r="A2408" s="7">
        <v>2406</v>
      </c>
      <c r="B2408" s="8" t="s">
        <v>3043</v>
      </c>
      <c r="C2408" s="8" t="s">
        <v>399</v>
      </c>
      <c r="D2408" s="8" t="s">
        <v>49</v>
      </c>
      <c r="E2408" s="8" t="s">
        <v>4038</v>
      </c>
      <c r="F2408" s="8" t="s">
        <v>33</v>
      </c>
      <c r="G2408" s="8" t="s">
        <v>3044</v>
      </c>
      <c r="H2408" s="11">
        <v>20</v>
      </c>
      <c r="I2408" s="11">
        <v>1.39</v>
      </c>
      <c r="J2408" s="11">
        <v>27.8</v>
      </c>
    </row>
    <row r="2409" spans="1:10">
      <c r="A2409" s="7">
        <v>2407</v>
      </c>
      <c r="B2409" s="8" t="s">
        <v>1594</v>
      </c>
      <c r="C2409" s="8" t="s">
        <v>48</v>
      </c>
      <c r="D2409" s="8" t="s">
        <v>1595</v>
      </c>
      <c r="E2409" s="8" t="s">
        <v>4038</v>
      </c>
      <c r="F2409" s="8" t="s">
        <v>33</v>
      </c>
      <c r="G2409" s="8" t="s">
        <v>45</v>
      </c>
      <c r="H2409" s="11">
        <v>40</v>
      </c>
      <c r="I2409" s="11">
        <v>1.26</v>
      </c>
      <c r="J2409" s="11">
        <v>50.4</v>
      </c>
    </row>
    <row r="2410" spans="1:10">
      <c r="A2410" s="7">
        <v>2408</v>
      </c>
      <c r="B2410" s="8" t="s">
        <v>1650</v>
      </c>
      <c r="C2410" s="8" t="s">
        <v>48</v>
      </c>
      <c r="D2410" s="8" t="s">
        <v>435</v>
      </c>
      <c r="E2410" s="8" t="s">
        <v>4038</v>
      </c>
      <c r="F2410" s="8" t="s">
        <v>33</v>
      </c>
      <c r="G2410" s="8" t="s">
        <v>1651</v>
      </c>
      <c r="H2410" s="11">
        <v>6</v>
      </c>
      <c r="I2410" s="11">
        <v>9.98</v>
      </c>
      <c r="J2410" s="11">
        <v>59.88</v>
      </c>
    </row>
    <row r="2411" spans="1:10">
      <c r="A2411" s="7">
        <v>2409</v>
      </c>
      <c r="B2411" s="8" t="s">
        <v>3043</v>
      </c>
      <c r="C2411" s="8" t="s">
        <v>399</v>
      </c>
      <c r="D2411" s="8" t="s">
        <v>49</v>
      </c>
      <c r="E2411" s="8" t="s">
        <v>4038</v>
      </c>
      <c r="F2411" s="8" t="s">
        <v>33</v>
      </c>
      <c r="G2411" s="8" t="s">
        <v>3044</v>
      </c>
      <c r="H2411" s="11">
        <v>10</v>
      </c>
      <c r="I2411" s="11">
        <v>1.39</v>
      </c>
      <c r="J2411" s="11">
        <v>13.9</v>
      </c>
    </row>
    <row r="2412" spans="1:10">
      <c r="A2412" s="7">
        <v>2410</v>
      </c>
      <c r="B2412" s="8" t="s">
        <v>2005</v>
      </c>
      <c r="C2412" s="8" t="s">
        <v>48</v>
      </c>
      <c r="D2412" s="8" t="s">
        <v>5740</v>
      </c>
      <c r="E2412" s="8" t="s">
        <v>4038</v>
      </c>
      <c r="F2412" s="8" t="s">
        <v>38</v>
      </c>
      <c r="G2412" s="8" t="s">
        <v>2921</v>
      </c>
      <c r="H2412" s="11">
        <v>2</v>
      </c>
      <c r="I2412" s="11">
        <v>2.24</v>
      </c>
      <c r="J2412" s="11">
        <v>4.48</v>
      </c>
    </row>
    <row r="2413" spans="1:10">
      <c r="A2413" s="7">
        <v>2411</v>
      </c>
      <c r="B2413" s="8" t="s">
        <v>1548</v>
      </c>
      <c r="C2413" s="8" t="s">
        <v>48</v>
      </c>
      <c r="D2413" s="8" t="s">
        <v>1549</v>
      </c>
      <c r="E2413" s="8" t="s">
        <v>4038</v>
      </c>
      <c r="F2413" s="8" t="s">
        <v>15</v>
      </c>
      <c r="G2413" s="8" t="s">
        <v>1268</v>
      </c>
      <c r="H2413" s="11">
        <v>3</v>
      </c>
      <c r="I2413" s="11">
        <v>21.07</v>
      </c>
      <c r="J2413" s="11">
        <v>63.21</v>
      </c>
    </row>
    <row r="2414" spans="1:10">
      <c r="A2414" s="7">
        <v>2412</v>
      </c>
      <c r="B2414" s="8" t="s">
        <v>2163</v>
      </c>
      <c r="C2414" s="8" t="s">
        <v>54</v>
      </c>
      <c r="D2414" s="8" t="s">
        <v>2345</v>
      </c>
      <c r="E2414" s="8" t="s">
        <v>4038</v>
      </c>
      <c r="F2414" s="8" t="s">
        <v>15</v>
      </c>
      <c r="G2414" s="8" t="s">
        <v>2165</v>
      </c>
      <c r="H2414" s="11">
        <v>3</v>
      </c>
      <c r="I2414" s="11">
        <v>35.64</v>
      </c>
      <c r="J2414" s="11">
        <v>106.92</v>
      </c>
    </row>
    <row r="2415" spans="1:10">
      <c r="A2415" s="7">
        <v>2413</v>
      </c>
      <c r="B2415" s="8" t="s">
        <v>1858</v>
      </c>
      <c r="C2415" s="8" t="s">
        <v>2470</v>
      </c>
      <c r="D2415" s="8" t="s">
        <v>143</v>
      </c>
      <c r="E2415" s="8" t="s">
        <v>4038</v>
      </c>
      <c r="F2415" s="8" t="s">
        <v>33</v>
      </c>
      <c r="G2415" s="8" t="s">
        <v>1860</v>
      </c>
      <c r="H2415" s="11">
        <v>3</v>
      </c>
      <c r="I2415" s="11">
        <v>11.8</v>
      </c>
      <c r="J2415" s="11">
        <v>35.4</v>
      </c>
    </row>
    <row r="2416" spans="1:10">
      <c r="A2416" s="7">
        <v>2414</v>
      </c>
      <c r="B2416" s="8" t="s">
        <v>2133</v>
      </c>
      <c r="C2416" s="8" t="s">
        <v>48</v>
      </c>
      <c r="D2416" s="8" t="s">
        <v>49</v>
      </c>
      <c r="E2416" s="8" t="s">
        <v>4038</v>
      </c>
      <c r="F2416" s="8" t="s">
        <v>33</v>
      </c>
      <c r="G2416" s="8" t="s">
        <v>1969</v>
      </c>
      <c r="H2416" s="11">
        <v>3</v>
      </c>
      <c r="I2416" s="11">
        <v>8.64</v>
      </c>
      <c r="J2416" s="11">
        <v>25.92</v>
      </c>
    </row>
    <row r="2417" spans="1:10">
      <c r="A2417" s="7">
        <v>2415</v>
      </c>
      <c r="B2417" s="8" t="s">
        <v>1438</v>
      </c>
      <c r="C2417" s="8" t="s">
        <v>48</v>
      </c>
      <c r="D2417" s="8" t="s">
        <v>1439</v>
      </c>
      <c r="E2417" s="8" t="s">
        <v>4038</v>
      </c>
      <c r="F2417" s="8" t="s">
        <v>33</v>
      </c>
      <c r="G2417" s="8" t="s">
        <v>1440</v>
      </c>
      <c r="H2417" s="11">
        <v>3</v>
      </c>
      <c r="I2417" s="11">
        <v>3.76</v>
      </c>
      <c r="J2417" s="11">
        <v>11.28</v>
      </c>
    </row>
    <row r="2418" spans="1:10">
      <c r="A2418" s="7">
        <v>2416</v>
      </c>
      <c r="B2418" s="8" t="s">
        <v>1594</v>
      </c>
      <c r="C2418" s="8" t="s">
        <v>48</v>
      </c>
      <c r="D2418" s="8" t="s">
        <v>1595</v>
      </c>
      <c r="E2418" s="8" t="s">
        <v>4038</v>
      </c>
      <c r="F2418" s="8" t="s">
        <v>33</v>
      </c>
      <c r="G2418" s="8" t="s">
        <v>45</v>
      </c>
      <c r="H2418" s="11">
        <v>50</v>
      </c>
      <c r="I2418" s="11">
        <v>1.26</v>
      </c>
      <c r="J2418" s="11">
        <v>63</v>
      </c>
    </row>
    <row r="2419" spans="1:10">
      <c r="A2419" s="7">
        <v>2417</v>
      </c>
      <c r="B2419" s="8" t="s">
        <v>1567</v>
      </c>
      <c r="C2419" s="8" t="s">
        <v>529</v>
      </c>
      <c r="D2419" s="8" t="s">
        <v>132</v>
      </c>
      <c r="E2419" s="8" t="s">
        <v>4038</v>
      </c>
      <c r="F2419" s="8" t="s">
        <v>33</v>
      </c>
      <c r="G2419" s="8" t="s">
        <v>1569</v>
      </c>
      <c r="H2419" s="11">
        <v>30</v>
      </c>
      <c r="I2419" s="11">
        <v>4.17</v>
      </c>
      <c r="J2419" s="11">
        <v>125.1</v>
      </c>
    </row>
    <row r="2420" spans="1:10">
      <c r="A2420" s="7">
        <v>2418</v>
      </c>
      <c r="B2420" s="8" t="s">
        <v>2005</v>
      </c>
      <c r="C2420" s="8" t="s">
        <v>48</v>
      </c>
      <c r="D2420" s="8" t="s">
        <v>1298</v>
      </c>
      <c r="E2420" s="8" t="s">
        <v>4038</v>
      </c>
      <c r="F2420" s="8" t="s">
        <v>38</v>
      </c>
      <c r="G2420" s="8" t="s">
        <v>2921</v>
      </c>
      <c r="H2420" s="11">
        <v>0</v>
      </c>
      <c r="I2420" s="11">
        <v>3.81</v>
      </c>
      <c r="J2420" s="11">
        <v>0</v>
      </c>
    </row>
    <row r="2421" spans="1:10">
      <c r="A2421" s="7">
        <v>2419</v>
      </c>
      <c r="B2421" s="8" t="s">
        <v>1469</v>
      </c>
      <c r="C2421" s="8" t="s">
        <v>48</v>
      </c>
      <c r="D2421" s="8" t="s">
        <v>155</v>
      </c>
      <c r="E2421" s="8" t="s">
        <v>4038</v>
      </c>
      <c r="F2421" s="8" t="s">
        <v>33</v>
      </c>
      <c r="G2421" s="8" t="s">
        <v>66</v>
      </c>
      <c r="H2421" s="11">
        <v>0</v>
      </c>
      <c r="I2421" s="11">
        <v>10.57</v>
      </c>
      <c r="J2421" s="11">
        <v>0</v>
      </c>
    </row>
    <row r="2422" spans="1:10">
      <c r="A2422" s="7">
        <v>2420</v>
      </c>
      <c r="B2422" s="8" t="s">
        <v>7210</v>
      </c>
      <c r="C2422" s="8" t="s">
        <v>12</v>
      </c>
      <c r="D2422" s="8" t="s">
        <v>7211</v>
      </c>
      <c r="E2422" s="8" t="s">
        <v>4038</v>
      </c>
      <c r="F2422" s="8" t="s">
        <v>33</v>
      </c>
      <c r="G2422" s="8" t="s">
        <v>1330</v>
      </c>
      <c r="H2422" s="11">
        <v>0</v>
      </c>
      <c r="I2422" s="11">
        <v>7.94</v>
      </c>
      <c r="J2422" s="11">
        <v>0</v>
      </c>
    </row>
    <row r="2423" spans="1:10">
      <c r="A2423" s="7">
        <v>2421</v>
      </c>
      <c r="B2423" s="8" t="s">
        <v>7370</v>
      </c>
      <c r="C2423" s="8" t="s">
        <v>182</v>
      </c>
      <c r="D2423" s="8" t="s">
        <v>7377</v>
      </c>
      <c r="E2423" s="8" t="s">
        <v>4038</v>
      </c>
      <c r="F2423" s="8" t="s">
        <v>33</v>
      </c>
      <c r="G2423" s="8" t="s">
        <v>1330</v>
      </c>
      <c r="H2423" s="11">
        <v>0</v>
      </c>
      <c r="I2423" s="11">
        <v>7.44</v>
      </c>
      <c r="J2423" s="11">
        <v>0</v>
      </c>
    </row>
    <row r="2424" spans="1:10">
      <c r="A2424" s="7">
        <v>2422</v>
      </c>
      <c r="B2424" s="8" t="s">
        <v>3667</v>
      </c>
      <c r="C2424" s="8" t="s">
        <v>31</v>
      </c>
      <c r="D2424" s="8" t="s">
        <v>151</v>
      </c>
      <c r="E2424" s="8" t="s">
        <v>4039</v>
      </c>
      <c r="F2424" s="8" t="s">
        <v>33</v>
      </c>
      <c r="G2424" s="8" t="s">
        <v>4065</v>
      </c>
      <c r="H2424" s="11">
        <v>30</v>
      </c>
      <c r="I2424" s="11">
        <v>1.9</v>
      </c>
      <c r="J2424" s="11">
        <v>57</v>
      </c>
    </row>
    <row r="2425" spans="1:10">
      <c r="A2425" s="7">
        <v>2423</v>
      </c>
      <c r="B2425" s="8" t="s">
        <v>2605</v>
      </c>
      <c r="C2425" s="8" t="s">
        <v>111</v>
      </c>
      <c r="D2425" s="8" t="s">
        <v>2606</v>
      </c>
      <c r="E2425" s="8" t="s">
        <v>4038</v>
      </c>
      <c r="F2425" s="8" t="s">
        <v>33</v>
      </c>
      <c r="G2425" s="8" t="s">
        <v>813</v>
      </c>
      <c r="H2425" s="11">
        <v>5</v>
      </c>
      <c r="I2425" s="11">
        <v>1.53</v>
      </c>
      <c r="J2425" s="11">
        <v>7.65</v>
      </c>
    </row>
    <row r="2426" spans="1:10">
      <c r="A2426" s="7">
        <v>2424</v>
      </c>
      <c r="B2426" s="8" t="s">
        <v>1585</v>
      </c>
      <c r="C2426" s="8" t="s">
        <v>31</v>
      </c>
      <c r="D2426" s="8" t="s">
        <v>6547</v>
      </c>
      <c r="E2426" s="8" t="s">
        <v>4120</v>
      </c>
      <c r="F2426" s="8" t="s">
        <v>33</v>
      </c>
      <c r="G2426" s="8" t="s">
        <v>1839</v>
      </c>
      <c r="H2426" s="11">
        <v>1</v>
      </c>
      <c r="I2426" s="11">
        <v>496</v>
      </c>
      <c r="J2426" s="11">
        <v>496</v>
      </c>
    </row>
    <row r="2427" spans="1:10">
      <c r="A2427" s="7">
        <v>2425</v>
      </c>
      <c r="B2427" s="8" t="s">
        <v>2289</v>
      </c>
      <c r="C2427" s="8" t="s">
        <v>5773</v>
      </c>
      <c r="D2427" s="8" t="s">
        <v>1922</v>
      </c>
      <c r="E2427" s="8" t="s">
        <v>4043</v>
      </c>
      <c r="F2427" s="8" t="s">
        <v>33</v>
      </c>
      <c r="G2427" s="8" t="s">
        <v>1500</v>
      </c>
      <c r="H2427" s="11">
        <v>60</v>
      </c>
      <c r="I2427" s="11">
        <v>2.58</v>
      </c>
      <c r="J2427" s="11">
        <v>154.8</v>
      </c>
    </row>
    <row r="2428" spans="1:10">
      <c r="A2428" s="7">
        <v>2426</v>
      </c>
      <c r="B2428" s="8" t="s">
        <v>1877</v>
      </c>
      <c r="C2428" s="8" t="s">
        <v>751</v>
      </c>
      <c r="D2428" s="8" t="s">
        <v>1878</v>
      </c>
      <c r="E2428" s="8" t="s">
        <v>4038</v>
      </c>
      <c r="F2428" s="8" t="s">
        <v>33</v>
      </c>
      <c r="G2428" s="8" t="s">
        <v>1773</v>
      </c>
      <c r="H2428" s="11">
        <v>30</v>
      </c>
      <c r="I2428" s="11">
        <v>6.67</v>
      </c>
      <c r="J2428" s="11">
        <v>200.1</v>
      </c>
    </row>
    <row r="2429" spans="1:10">
      <c r="A2429" s="7">
        <v>2427</v>
      </c>
      <c r="B2429" s="8" t="s">
        <v>2001</v>
      </c>
      <c r="C2429" s="8" t="s">
        <v>19</v>
      </c>
      <c r="D2429" s="8" t="s">
        <v>2002</v>
      </c>
      <c r="E2429" s="8" t="s">
        <v>4043</v>
      </c>
      <c r="F2429" s="8" t="s">
        <v>33</v>
      </c>
      <c r="G2429" s="8" t="s">
        <v>1274</v>
      </c>
      <c r="H2429" s="11">
        <v>2</v>
      </c>
      <c r="I2429" s="11">
        <v>8.18</v>
      </c>
      <c r="J2429" s="11">
        <v>16.36</v>
      </c>
    </row>
    <row r="2430" spans="1:10">
      <c r="A2430" s="7">
        <v>2428</v>
      </c>
      <c r="B2430" s="8" t="s">
        <v>1704</v>
      </c>
      <c r="C2430" s="8" t="s">
        <v>131</v>
      </c>
      <c r="D2430" s="8" t="s">
        <v>65</v>
      </c>
      <c r="E2430" s="8" t="s">
        <v>4038</v>
      </c>
      <c r="F2430" s="8" t="s">
        <v>33</v>
      </c>
      <c r="G2430" s="8" t="s">
        <v>2908</v>
      </c>
      <c r="H2430" s="11">
        <v>20</v>
      </c>
      <c r="I2430" s="11">
        <v>2.09</v>
      </c>
      <c r="J2430" s="11">
        <v>41.8</v>
      </c>
    </row>
    <row r="2431" spans="1:10">
      <c r="A2431" s="7">
        <v>2429</v>
      </c>
      <c r="B2431" s="8" t="s">
        <v>2116</v>
      </c>
      <c r="C2431" s="8" t="s">
        <v>31</v>
      </c>
      <c r="D2431" s="8" t="s">
        <v>2117</v>
      </c>
      <c r="E2431" s="8" t="s">
        <v>4039</v>
      </c>
      <c r="F2431" s="8" t="s">
        <v>33</v>
      </c>
      <c r="G2431" s="8" t="s">
        <v>45</v>
      </c>
      <c r="H2431" s="11">
        <v>30</v>
      </c>
      <c r="I2431" s="11">
        <v>2.2</v>
      </c>
      <c r="J2431" s="11">
        <v>66</v>
      </c>
    </row>
    <row r="2432" spans="1:10">
      <c r="A2432" s="7">
        <v>2430</v>
      </c>
      <c r="B2432" s="8" t="s">
        <v>2126</v>
      </c>
      <c r="C2432" s="8" t="s">
        <v>31</v>
      </c>
      <c r="D2432" s="8" t="s">
        <v>826</v>
      </c>
      <c r="E2432" s="8" t="s">
        <v>4039</v>
      </c>
      <c r="F2432" s="8" t="s">
        <v>33</v>
      </c>
      <c r="G2432" s="8" t="s">
        <v>45</v>
      </c>
      <c r="H2432" s="11">
        <v>5</v>
      </c>
      <c r="I2432" s="11">
        <v>6.8</v>
      </c>
      <c r="J2432" s="11">
        <v>34</v>
      </c>
    </row>
    <row r="2433" spans="1:10">
      <c r="A2433" s="7">
        <v>2431</v>
      </c>
      <c r="B2433" s="8" t="s">
        <v>1567</v>
      </c>
      <c r="C2433" s="8" t="s">
        <v>529</v>
      </c>
      <c r="D2433" s="8" t="s">
        <v>132</v>
      </c>
      <c r="E2433" s="8" t="s">
        <v>4038</v>
      </c>
      <c r="F2433" s="8" t="s">
        <v>33</v>
      </c>
      <c r="G2433" s="8" t="s">
        <v>1569</v>
      </c>
      <c r="H2433" s="11">
        <v>20</v>
      </c>
      <c r="I2433" s="11">
        <v>4.17</v>
      </c>
      <c r="J2433" s="11">
        <v>83.4</v>
      </c>
    </row>
    <row r="2434" spans="1:10">
      <c r="A2434" s="7">
        <v>2432</v>
      </c>
      <c r="B2434" s="8" t="s">
        <v>2783</v>
      </c>
      <c r="C2434" s="8" t="s">
        <v>101</v>
      </c>
      <c r="D2434" s="8" t="s">
        <v>6989</v>
      </c>
      <c r="E2434" s="8" t="s">
        <v>4038</v>
      </c>
      <c r="F2434" s="8" t="s">
        <v>33</v>
      </c>
      <c r="G2434" s="8" t="s">
        <v>4426</v>
      </c>
      <c r="H2434" s="11">
        <v>10</v>
      </c>
      <c r="I2434" s="11">
        <v>5.8</v>
      </c>
      <c r="J2434" s="11">
        <v>58</v>
      </c>
    </row>
    <row r="2435" spans="1:10">
      <c r="A2435" s="7">
        <v>2433</v>
      </c>
      <c r="B2435" s="8" t="s">
        <v>2005</v>
      </c>
      <c r="C2435" s="8" t="s">
        <v>48</v>
      </c>
      <c r="D2435" s="8" t="s">
        <v>1298</v>
      </c>
      <c r="E2435" s="8" t="s">
        <v>4038</v>
      </c>
      <c r="F2435" s="8" t="s">
        <v>38</v>
      </c>
      <c r="G2435" s="8" t="s">
        <v>2921</v>
      </c>
      <c r="H2435" s="11">
        <v>0</v>
      </c>
      <c r="I2435" s="11">
        <v>3.81</v>
      </c>
      <c r="J2435" s="11">
        <v>0</v>
      </c>
    </row>
    <row r="2436" spans="1:10">
      <c r="A2436" s="7">
        <v>2434</v>
      </c>
      <c r="B2436" s="8" t="s">
        <v>1776</v>
      </c>
      <c r="C2436" s="8" t="s">
        <v>12</v>
      </c>
      <c r="D2436" s="8" t="s">
        <v>564</v>
      </c>
      <c r="E2436" s="8" t="s">
        <v>4038</v>
      </c>
      <c r="F2436" s="8" t="s">
        <v>33</v>
      </c>
      <c r="G2436" s="8" t="s">
        <v>1778</v>
      </c>
      <c r="H2436" s="11">
        <v>0</v>
      </c>
      <c r="I2436" s="11">
        <v>11.56</v>
      </c>
      <c r="J2436" s="11">
        <v>0</v>
      </c>
    </row>
    <row r="2437" spans="1:10">
      <c r="A2437" s="7">
        <v>2435</v>
      </c>
      <c r="B2437" s="8" t="s">
        <v>1669</v>
      </c>
      <c r="C2437" s="8" t="s">
        <v>1445</v>
      </c>
      <c r="D2437" s="8" t="s">
        <v>586</v>
      </c>
      <c r="E2437" s="8" t="s">
        <v>4038</v>
      </c>
      <c r="F2437" s="8" t="s">
        <v>15</v>
      </c>
      <c r="G2437" s="8" t="s">
        <v>1671</v>
      </c>
      <c r="H2437" s="11">
        <v>0</v>
      </c>
      <c r="I2437" s="11">
        <v>33.7</v>
      </c>
      <c r="J2437" s="11">
        <v>0</v>
      </c>
    </row>
    <row r="2438" spans="1:10">
      <c r="A2438" s="7">
        <v>2436</v>
      </c>
      <c r="B2438" s="8" t="s">
        <v>7370</v>
      </c>
      <c r="C2438" s="8" t="s">
        <v>182</v>
      </c>
      <c r="D2438" s="8" t="s">
        <v>7377</v>
      </c>
      <c r="E2438" s="8" t="s">
        <v>4038</v>
      </c>
      <c r="F2438" s="8" t="s">
        <v>33</v>
      </c>
      <c r="G2438" s="8" t="s">
        <v>1330</v>
      </c>
      <c r="H2438" s="11">
        <v>0</v>
      </c>
      <c r="I2438" s="11">
        <v>7.44</v>
      </c>
      <c r="J2438" s="11">
        <v>0</v>
      </c>
    </row>
    <row r="2439" spans="1:10">
      <c r="A2439" s="7">
        <v>2437</v>
      </c>
      <c r="B2439" s="8" t="s">
        <v>2776</v>
      </c>
      <c r="C2439" s="8" t="s">
        <v>182</v>
      </c>
      <c r="D2439" s="8" t="s">
        <v>520</v>
      </c>
      <c r="E2439" s="8" t="s">
        <v>4038</v>
      </c>
      <c r="F2439" s="8" t="s">
        <v>15</v>
      </c>
      <c r="G2439" s="8" t="s">
        <v>2778</v>
      </c>
      <c r="H2439" s="11">
        <v>4</v>
      </c>
      <c r="I2439" s="11">
        <v>14.48</v>
      </c>
      <c r="J2439" s="11">
        <v>57.92</v>
      </c>
    </row>
    <row r="2440" spans="1:10">
      <c r="A2440" s="7">
        <v>2438</v>
      </c>
      <c r="B2440" s="8" t="s">
        <v>1704</v>
      </c>
      <c r="C2440" s="8" t="s">
        <v>131</v>
      </c>
      <c r="D2440" s="8" t="s">
        <v>65</v>
      </c>
      <c r="E2440" s="8" t="s">
        <v>4038</v>
      </c>
      <c r="F2440" s="8" t="s">
        <v>33</v>
      </c>
      <c r="G2440" s="8" t="s">
        <v>2908</v>
      </c>
      <c r="H2440" s="11">
        <v>1</v>
      </c>
      <c r="I2440" s="11">
        <v>2.09</v>
      </c>
      <c r="J2440" s="11">
        <v>2.09</v>
      </c>
    </row>
    <row r="2441" spans="1:10">
      <c r="A2441" s="7">
        <v>2439</v>
      </c>
      <c r="B2441" s="8" t="s">
        <v>4231</v>
      </c>
      <c r="C2441" s="8" t="s">
        <v>399</v>
      </c>
      <c r="D2441" s="8" t="s">
        <v>4232</v>
      </c>
      <c r="E2441" s="8" t="s">
        <v>4038</v>
      </c>
      <c r="F2441" s="8" t="s">
        <v>33</v>
      </c>
      <c r="G2441" s="8" t="s">
        <v>3046</v>
      </c>
      <c r="H2441" s="11">
        <v>2</v>
      </c>
      <c r="I2441" s="11">
        <v>5.17</v>
      </c>
      <c r="J2441" s="11">
        <v>10.34</v>
      </c>
    </row>
    <row r="2442" spans="1:10">
      <c r="A2442" s="7">
        <v>2440</v>
      </c>
      <c r="B2442" s="8" t="s">
        <v>1977</v>
      </c>
      <c r="C2442" s="8" t="s">
        <v>19</v>
      </c>
      <c r="D2442" s="8" t="s">
        <v>1978</v>
      </c>
      <c r="E2442" s="8" t="s">
        <v>4043</v>
      </c>
      <c r="F2442" s="8" t="s">
        <v>33</v>
      </c>
      <c r="G2442" s="8" t="s">
        <v>1979</v>
      </c>
      <c r="H2442" s="11">
        <v>10</v>
      </c>
      <c r="I2442" s="11">
        <v>22.16</v>
      </c>
      <c r="J2442" s="11">
        <v>221.6</v>
      </c>
    </row>
    <row r="2443" spans="1:10">
      <c r="A2443" s="7">
        <v>2441</v>
      </c>
      <c r="B2443" s="8" t="s">
        <v>2079</v>
      </c>
      <c r="C2443" s="8" t="s">
        <v>19</v>
      </c>
      <c r="D2443" s="8" t="s">
        <v>2080</v>
      </c>
      <c r="E2443" s="8" t="s">
        <v>4038</v>
      </c>
      <c r="F2443" s="8" t="s">
        <v>33</v>
      </c>
      <c r="G2443" s="8" t="s">
        <v>2081</v>
      </c>
      <c r="H2443" s="11">
        <v>100</v>
      </c>
      <c r="I2443" s="11">
        <v>70.32</v>
      </c>
      <c r="J2443" s="11">
        <v>7032</v>
      </c>
    </row>
    <row r="2444" spans="1:10">
      <c r="A2444" s="7">
        <v>2442</v>
      </c>
      <c r="B2444" s="8" t="s">
        <v>1717</v>
      </c>
      <c r="C2444" s="8" t="s">
        <v>19</v>
      </c>
      <c r="D2444" s="8" t="s">
        <v>197</v>
      </c>
      <c r="E2444" s="8" t="s">
        <v>4043</v>
      </c>
      <c r="F2444" s="8" t="s">
        <v>15</v>
      </c>
      <c r="G2444" s="8" t="s">
        <v>1718</v>
      </c>
      <c r="H2444" s="11">
        <v>10</v>
      </c>
      <c r="I2444" s="11">
        <v>8.3</v>
      </c>
      <c r="J2444" s="11">
        <v>83</v>
      </c>
    </row>
    <row r="2445" spans="1:10">
      <c r="A2445" s="7">
        <v>2443</v>
      </c>
      <c r="B2445" s="8" t="s">
        <v>403</v>
      </c>
      <c r="C2445" s="8" t="s">
        <v>48</v>
      </c>
      <c r="D2445" s="8" t="s">
        <v>2903</v>
      </c>
      <c r="E2445" s="8" t="s">
        <v>4038</v>
      </c>
      <c r="F2445" s="8" t="s">
        <v>33</v>
      </c>
      <c r="G2445" s="8" t="s">
        <v>198</v>
      </c>
      <c r="H2445" s="11">
        <v>0</v>
      </c>
      <c r="I2445" s="11">
        <v>5.16</v>
      </c>
      <c r="J2445" s="11">
        <v>0</v>
      </c>
    </row>
    <row r="2446" spans="1:10">
      <c r="A2446" s="7">
        <v>2444</v>
      </c>
      <c r="B2446" s="8" t="s">
        <v>1522</v>
      </c>
      <c r="C2446" s="8" t="s">
        <v>31</v>
      </c>
      <c r="D2446" s="8" t="s">
        <v>1481</v>
      </c>
      <c r="E2446" s="8" t="s">
        <v>4039</v>
      </c>
      <c r="F2446" s="8" t="s">
        <v>15</v>
      </c>
      <c r="G2446" s="8" t="s">
        <v>1523</v>
      </c>
      <c r="H2446" s="11">
        <v>0</v>
      </c>
      <c r="I2446" s="11">
        <v>18.5</v>
      </c>
      <c r="J2446" s="11">
        <v>0</v>
      </c>
    </row>
    <row r="2447" spans="1:10">
      <c r="A2447" s="7">
        <v>2445</v>
      </c>
      <c r="B2447" s="8" t="s">
        <v>1530</v>
      </c>
      <c r="C2447" s="8" t="s">
        <v>19</v>
      </c>
      <c r="D2447" s="8" t="s">
        <v>1531</v>
      </c>
      <c r="E2447" s="8" t="s">
        <v>4039</v>
      </c>
      <c r="F2447" s="8" t="s">
        <v>33</v>
      </c>
      <c r="G2447" s="8" t="s">
        <v>3151</v>
      </c>
      <c r="H2447" s="11">
        <v>10</v>
      </c>
      <c r="I2447" s="11">
        <v>0.81</v>
      </c>
      <c r="J2447" s="11">
        <v>8.1</v>
      </c>
    </row>
    <row r="2448" spans="1:10">
      <c r="A2448" s="7">
        <v>2446</v>
      </c>
      <c r="B2448" s="8" t="s">
        <v>1563</v>
      </c>
      <c r="C2448" s="8" t="s">
        <v>19</v>
      </c>
      <c r="D2448" s="8" t="s">
        <v>642</v>
      </c>
      <c r="E2448" s="8" t="s">
        <v>4039</v>
      </c>
      <c r="F2448" s="8" t="s">
        <v>33</v>
      </c>
      <c r="G2448" s="8" t="s">
        <v>1330</v>
      </c>
      <c r="H2448" s="11">
        <v>10</v>
      </c>
      <c r="I2448" s="11">
        <v>3.17</v>
      </c>
      <c r="J2448" s="11">
        <v>31.7</v>
      </c>
    </row>
    <row r="2449" spans="1:10">
      <c r="A2449" s="7">
        <v>2447</v>
      </c>
      <c r="B2449" s="8" t="s">
        <v>1669</v>
      </c>
      <c r="C2449" s="8" t="s">
        <v>1445</v>
      </c>
      <c r="D2449" s="8" t="s">
        <v>586</v>
      </c>
      <c r="E2449" s="8" t="s">
        <v>4038</v>
      </c>
      <c r="F2449" s="8" t="s">
        <v>15</v>
      </c>
      <c r="G2449" s="8" t="s">
        <v>1671</v>
      </c>
      <c r="H2449" s="11">
        <v>0</v>
      </c>
      <c r="I2449" s="11">
        <v>33.7</v>
      </c>
      <c r="J2449" s="11">
        <v>0</v>
      </c>
    </row>
    <row r="2450" spans="1:10">
      <c r="A2450" s="7">
        <v>2448</v>
      </c>
      <c r="B2450" s="8" t="s">
        <v>2971</v>
      </c>
      <c r="C2450" s="8" t="s">
        <v>54</v>
      </c>
      <c r="D2450" s="8" t="s">
        <v>4263</v>
      </c>
      <c r="E2450" s="8" t="s">
        <v>4038</v>
      </c>
      <c r="F2450" s="8" t="s">
        <v>33</v>
      </c>
      <c r="G2450" s="8" t="s">
        <v>5340</v>
      </c>
      <c r="H2450" s="11">
        <v>100</v>
      </c>
      <c r="I2450" s="11">
        <v>9.6</v>
      </c>
      <c r="J2450" s="11">
        <v>960</v>
      </c>
    </row>
    <row r="2451" spans="1:10">
      <c r="A2451" s="7">
        <v>2449</v>
      </c>
      <c r="B2451" s="8" t="s">
        <v>1669</v>
      </c>
      <c r="C2451" s="8" t="s">
        <v>1445</v>
      </c>
      <c r="D2451" s="8" t="s">
        <v>586</v>
      </c>
      <c r="E2451" s="8" t="s">
        <v>4038</v>
      </c>
      <c r="F2451" s="8" t="s">
        <v>15</v>
      </c>
      <c r="G2451" s="8" t="s">
        <v>1671</v>
      </c>
      <c r="H2451" s="11">
        <v>0</v>
      </c>
      <c r="I2451" s="11">
        <v>33.7</v>
      </c>
      <c r="J2451" s="11">
        <v>0</v>
      </c>
    </row>
    <row r="2452" spans="1:10">
      <c r="A2452" s="7">
        <v>2450</v>
      </c>
      <c r="B2452" s="8" t="s">
        <v>2245</v>
      </c>
      <c r="C2452" s="8" t="s">
        <v>19</v>
      </c>
      <c r="D2452" s="8" t="s">
        <v>1922</v>
      </c>
      <c r="E2452" s="8" t="s">
        <v>4039</v>
      </c>
      <c r="F2452" s="8" t="s">
        <v>33</v>
      </c>
      <c r="G2452" s="8" t="s">
        <v>5745</v>
      </c>
      <c r="H2452" s="11">
        <v>500</v>
      </c>
      <c r="I2452" s="11">
        <v>7.66</v>
      </c>
      <c r="J2452" s="11">
        <v>3830</v>
      </c>
    </row>
    <row r="2453" spans="1:10">
      <c r="A2453" s="7">
        <v>2451</v>
      </c>
      <c r="B2453" s="8" t="s">
        <v>1454</v>
      </c>
      <c r="C2453" s="8" t="s">
        <v>48</v>
      </c>
      <c r="D2453" s="8" t="s">
        <v>91</v>
      </c>
      <c r="E2453" s="8" t="s">
        <v>4043</v>
      </c>
      <c r="F2453" s="8" t="s">
        <v>33</v>
      </c>
      <c r="G2453" s="8" t="s">
        <v>359</v>
      </c>
      <c r="H2453" s="11">
        <v>0</v>
      </c>
      <c r="I2453" s="11">
        <v>5.2</v>
      </c>
      <c r="J2453" s="11">
        <v>0</v>
      </c>
    </row>
    <row r="2454" spans="1:10">
      <c r="A2454" s="7">
        <v>2452</v>
      </c>
      <c r="B2454" s="8" t="s">
        <v>7372</v>
      </c>
      <c r="C2454" s="8" t="s">
        <v>48</v>
      </c>
      <c r="D2454" s="8" t="s">
        <v>435</v>
      </c>
      <c r="E2454" s="8" t="s">
        <v>4038</v>
      </c>
      <c r="F2454" s="8" t="s">
        <v>33</v>
      </c>
      <c r="G2454" s="8" t="s">
        <v>1773</v>
      </c>
      <c r="H2454" s="11">
        <v>50</v>
      </c>
      <c r="I2454" s="11">
        <v>6.87</v>
      </c>
      <c r="J2454" s="11">
        <v>343.5</v>
      </c>
    </row>
    <row r="2455" spans="1:10">
      <c r="A2455" s="7">
        <v>2453</v>
      </c>
      <c r="B2455" s="8" t="s">
        <v>1430</v>
      </c>
      <c r="C2455" s="8" t="s">
        <v>19</v>
      </c>
      <c r="D2455" s="8" t="s">
        <v>586</v>
      </c>
      <c r="E2455" s="8" t="s">
        <v>4039</v>
      </c>
      <c r="F2455" s="8" t="s">
        <v>33</v>
      </c>
      <c r="G2455" s="8" t="s">
        <v>1431</v>
      </c>
      <c r="H2455" s="11">
        <v>20</v>
      </c>
      <c r="I2455" s="11">
        <v>29.2</v>
      </c>
      <c r="J2455" s="11">
        <v>584</v>
      </c>
    </row>
    <row r="2456" spans="1:10">
      <c r="A2456" s="7">
        <v>2454</v>
      </c>
      <c r="B2456" s="8" t="s">
        <v>1650</v>
      </c>
      <c r="C2456" s="8" t="s">
        <v>48</v>
      </c>
      <c r="D2456" s="8" t="s">
        <v>435</v>
      </c>
      <c r="E2456" s="8" t="s">
        <v>4038</v>
      </c>
      <c r="F2456" s="8" t="s">
        <v>33</v>
      </c>
      <c r="G2456" s="8" t="s">
        <v>1651</v>
      </c>
      <c r="H2456" s="11">
        <v>200</v>
      </c>
      <c r="I2456" s="11">
        <v>9.98</v>
      </c>
      <c r="J2456" s="11">
        <v>1996</v>
      </c>
    </row>
    <row r="2457" spans="1:10">
      <c r="A2457" s="7">
        <v>2455</v>
      </c>
      <c r="B2457" s="8" t="s">
        <v>2913</v>
      </c>
      <c r="C2457" s="8" t="s">
        <v>1583</v>
      </c>
      <c r="D2457" s="8" t="s">
        <v>2914</v>
      </c>
      <c r="E2457" s="8" t="s">
        <v>4038</v>
      </c>
      <c r="F2457" s="8" t="s">
        <v>33</v>
      </c>
      <c r="G2457" s="8" t="s">
        <v>1500</v>
      </c>
      <c r="H2457" s="11">
        <v>10</v>
      </c>
      <c r="I2457" s="11">
        <v>58</v>
      </c>
      <c r="J2457" s="11">
        <v>580</v>
      </c>
    </row>
    <row r="2458" spans="1:10">
      <c r="A2458" s="7">
        <v>2456</v>
      </c>
      <c r="B2458" s="8" t="s">
        <v>2163</v>
      </c>
      <c r="C2458" s="8" t="s">
        <v>54</v>
      </c>
      <c r="D2458" s="8" t="s">
        <v>2345</v>
      </c>
      <c r="E2458" s="8" t="s">
        <v>4038</v>
      </c>
      <c r="F2458" s="8" t="s">
        <v>15</v>
      </c>
      <c r="G2458" s="8" t="s">
        <v>2165</v>
      </c>
      <c r="H2458" s="11">
        <v>50</v>
      </c>
      <c r="I2458" s="11">
        <v>35.64</v>
      </c>
      <c r="J2458" s="11">
        <v>1782</v>
      </c>
    </row>
    <row r="2459" spans="1:10">
      <c r="A2459" s="7">
        <v>2457</v>
      </c>
      <c r="B2459" s="8" t="s">
        <v>5741</v>
      </c>
      <c r="C2459" s="8" t="s">
        <v>19</v>
      </c>
      <c r="D2459" s="8" t="s">
        <v>5742</v>
      </c>
      <c r="E2459" s="8" t="s">
        <v>4043</v>
      </c>
      <c r="F2459" s="8" t="s">
        <v>15</v>
      </c>
      <c r="G2459" s="8" t="s">
        <v>2254</v>
      </c>
      <c r="H2459" s="11">
        <v>50</v>
      </c>
      <c r="I2459" s="11">
        <v>30.6</v>
      </c>
      <c r="J2459" s="11">
        <v>1530</v>
      </c>
    </row>
    <row r="2460" spans="1:10">
      <c r="A2460" s="7">
        <v>2458</v>
      </c>
      <c r="B2460" s="8" t="s">
        <v>3043</v>
      </c>
      <c r="C2460" s="8" t="s">
        <v>399</v>
      </c>
      <c r="D2460" s="8" t="s">
        <v>49</v>
      </c>
      <c r="E2460" s="8" t="s">
        <v>4038</v>
      </c>
      <c r="F2460" s="8" t="s">
        <v>33</v>
      </c>
      <c r="G2460" s="8" t="s">
        <v>3044</v>
      </c>
      <c r="H2460" s="11">
        <v>200</v>
      </c>
      <c r="I2460" s="11">
        <v>1.39</v>
      </c>
      <c r="J2460" s="11">
        <v>278</v>
      </c>
    </row>
    <row r="2461" spans="1:10">
      <c r="A2461" s="7">
        <v>2459</v>
      </c>
      <c r="B2461" s="8" t="s">
        <v>4267</v>
      </c>
      <c r="C2461" s="8" t="s">
        <v>399</v>
      </c>
      <c r="D2461" s="8" t="s">
        <v>407</v>
      </c>
      <c r="E2461" s="8" t="s">
        <v>4043</v>
      </c>
      <c r="F2461" s="8" t="s">
        <v>33</v>
      </c>
      <c r="G2461" s="8" t="s">
        <v>139</v>
      </c>
      <c r="H2461" s="11">
        <v>100</v>
      </c>
      <c r="I2461" s="11">
        <v>6.85</v>
      </c>
      <c r="J2461" s="11">
        <v>685</v>
      </c>
    </row>
    <row r="2462" spans="1:10">
      <c r="A2462" s="7">
        <v>2460</v>
      </c>
      <c r="B2462" s="8" t="s">
        <v>1858</v>
      </c>
      <c r="C2462" s="8" t="s">
        <v>2470</v>
      </c>
      <c r="D2462" s="8" t="s">
        <v>143</v>
      </c>
      <c r="E2462" s="8" t="s">
        <v>4038</v>
      </c>
      <c r="F2462" s="8" t="s">
        <v>33</v>
      </c>
      <c r="G2462" s="8" t="s">
        <v>1860</v>
      </c>
      <c r="H2462" s="11">
        <v>200</v>
      </c>
      <c r="I2462" s="11">
        <v>11.8</v>
      </c>
      <c r="J2462" s="11">
        <v>2360</v>
      </c>
    </row>
    <row r="2463" spans="1:10">
      <c r="A2463" s="7">
        <v>2461</v>
      </c>
      <c r="B2463" s="8" t="s">
        <v>1551</v>
      </c>
      <c r="C2463" s="8" t="s">
        <v>399</v>
      </c>
      <c r="D2463" s="8" t="s">
        <v>474</v>
      </c>
      <c r="E2463" s="8" t="s">
        <v>4038</v>
      </c>
      <c r="F2463" s="8" t="s">
        <v>15</v>
      </c>
      <c r="G2463" s="8" t="s">
        <v>3023</v>
      </c>
      <c r="H2463" s="11">
        <v>50</v>
      </c>
      <c r="I2463" s="11">
        <v>10.2</v>
      </c>
      <c r="J2463" s="11">
        <v>510</v>
      </c>
    </row>
    <row r="2464" spans="1:10">
      <c r="A2464" s="7">
        <v>2462</v>
      </c>
      <c r="B2464" s="8" t="s">
        <v>2166</v>
      </c>
      <c r="C2464" s="8" t="s">
        <v>54</v>
      </c>
      <c r="D2464" s="8" t="s">
        <v>2167</v>
      </c>
      <c r="E2464" s="8" t="s">
        <v>4038</v>
      </c>
      <c r="F2464" s="8" t="s">
        <v>15</v>
      </c>
      <c r="G2464" s="8" t="s">
        <v>2168</v>
      </c>
      <c r="H2464" s="11">
        <v>160</v>
      </c>
      <c r="I2464" s="11">
        <v>23.72</v>
      </c>
      <c r="J2464" s="11">
        <v>3795.2</v>
      </c>
    </row>
    <row r="2465" spans="1:10">
      <c r="A2465" s="7">
        <v>2463</v>
      </c>
      <c r="B2465" s="8" t="s">
        <v>1952</v>
      </c>
      <c r="C2465" s="8" t="s">
        <v>448</v>
      </c>
      <c r="D2465" s="8" t="s">
        <v>1953</v>
      </c>
      <c r="E2465" s="8" t="s">
        <v>4038</v>
      </c>
      <c r="F2465" s="8" t="s">
        <v>33</v>
      </c>
      <c r="G2465" s="8" t="s">
        <v>1186</v>
      </c>
      <c r="H2465" s="11">
        <v>50</v>
      </c>
      <c r="I2465" s="11">
        <v>4.12</v>
      </c>
      <c r="J2465" s="11">
        <v>206</v>
      </c>
    </row>
    <row r="2466" spans="1:10">
      <c r="A2466" s="7">
        <v>2464</v>
      </c>
      <c r="B2466" s="8" t="s">
        <v>1746</v>
      </c>
      <c r="C2466" s="8" t="s">
        <v>19</v>
      </c>
      <c r="D2466" s="8" t="s">
        <v>1747</v>
      </c>
      <c r="E2466" s="8" t="s">
        <v>4043</v>
      </c>
      <c r="F2466" s="8" t="s">
        <v>15</v>
      </c>
      <c r="G2466" s="8" t="s">
        <v>1748</v>
      </c>
      <c r="H2466" s="11">
        <v>20</v>
      </c>
      <c r="I2466" s="11">
        <v>66.1</v>
      </c>
      <c r="J2466" s="11">
        <v>1322</v>
      </c>
    </row>
    <row r="2467" spans="1:10">
      <c r="A2467" s="7">
        <v>2465</v>
      </c>
      <c r="B2467" s="8" t="s">
        <v>2326</v>
      </c>
      <c r="C2467" s="8" t="s">
        <v>48</v>
      </c>
      <c r="D2467" s="8" t="s">
        <v>155</v>
      </c>
      <c r="E2467" s="8" t="s">
        <v>4038</v>
      </c>
      <c r="F2467" s="8" t="s">
        <v>33</v>
      </c>
      <c r="G2467" s="8" t="s">
        <v>298</v>
      </c>
      <c r="H2467" s="11">
        <v>0</v>
      </c>
      <c r="I2467" s="11">
        <v>1.77</v>
      </c>
      <c r="J2467" s="11">
        <v>0</v>
      </c>
    </row>
    <row r="2468" spans="1:10">
      <c r="A2468" s="7">
        <v>2466</v>
      </c>
      <c r="B2468" s="8" t="s">
        <v>1776</v>
      </c>
      <c r="C2468" s="8" t="s">
        <v>12</v>
      </c>
      <c r="D2468" s="8" t="s">
        <v>1777</v>
      </c>
      <c r="E2468" s="8" t="s">
        <v>4038</v>
      </c>
      <c r="F2468" s="8" t="s">
        <v>33</v>
      </c>
      <c r="G2468" s="8" t="s">
        <v>1778</v>
      </c>
      <c r="H2468" s="11">
        <v>10</v>
      </c>
      <c r="I2468" s="11">
        <v>15.25</v>
      </c>
      <c r="J2468" s="11">
        <v>152.5</v>
      </c>
    </row>
    <row r="2469" spans="1:10">
      <c r="A2469" s="7">
        <v>2467</v>
      </c>
      <c r="B2469" s="8" t="s">
        <v>100</v>
      </c>
      <c r="C2469" s="8" t="s">
        <v>101</v>
      </c>
      <c r="D2469" s="8" t="s">
        <v>102</v>
      </c>
      <c r="E2469" s="8" t="s">
        <v>4038</v>
      </c>
      <c r="F2469" s="8" t="s">
        <v>15</v>
      </c>
      <c r="G2469" s="8" t="s">
        <v>104</v>
      </c>
      <c r="H2469" s="11">
        <v>100</v>
      </c>
      <c r="I2469" s="11">
        <v>10.34</v>
      </c>
      <c r="J2469" s="11">
        <v>1034</v>
      </c>
    </row>
    <row r="2470" spans="1:10">
      <c r="A2470" s="7">
        <v>2468</v>
      </c>
      <c r="B2470" s="8" t="s">
        <v>1522</v>
      </c>
      <c r="C2470" s="8" t="s">
        <v>31</v>
      </c>
      <c r="D2470" s="8" t="s">
        <v>209</v>
      </c>
      <c r="E2470" s="8" t="s">
        <v>4039</v>
      </c>
      <c r="F2470" s="8" t="s">
        <v>33</v>
      </c>
      <c r="G2470" s="8" t="s">
        <v>804</v>
      </c>
      <c r="H2470" s="11">
        <v>5</v>
      </c>
      <c r="I2470" s="11">
        <v>5.6</v>
      </c>
      <c r="J2470" s="11">
        <v>28</v>
      </c>
    </row>
    <row r="2471" spans="1:10">
      <c r="A2471" s="7">
        <v>2469</v>
      </c>
      <c r="B2471" s="8" t="s">
        <v>1629</v>
      </c>
      <c r="C2471" s="8" t="s">
        <v>1417</v>
      </c>
      <c r="D2471" s="8" t="s">
        <v>2463</v>
      </c>
      <c r="E2471" s="8" t="s">
        <v>4043</v>
      </c>
      <c r="F2471" s="8" t="s">
        <v>33</v>
      </c>
      <c r="G2471" s="8" t="s">
        <v>1990</v>
      </c>
      <c r="H2471" s="11">
        <v>50</v>
      </c>
      <c r="I2471" s="11">
        <v>7.68</v>
      </c>
      <c r="J2471" s="11">
        <v>384</v>
      </c>
    </row>
    <row r="2472" spans="1:10">
      <c r="A2472" s="7">
        <v>2470</v>
      </c>
      <c r="B2472" s="8" t="s">
        <v>2300</v>
      </c>
      <c r="C2472" s="8" t="s">
        <v>2246</v>
      </c>
      <c r="D2472" s="8" t="s">
        <v>3122</v>
      </c>
      <c r="E2472" s="8" t="s">
        <v>4039</v>
      </c>
      <c r="F2472" s="8" t="s">
        <v>33</v>
      </c>
      <c r="G2472" s="8" t="s">
        <v>1990</v>
      </c>
      <c r="H2472" s="11">
        <v>100</v>
      </c>
      <c r="I2472" s="11">
        <v>7.21</v>
      </c>
      <c r="J2472" s="11">
        <v>721</v>
      </c>
    </row>
    <row r="2473" spans="1:10">
      <c r="A2473" s="7">
        <v>2471</v>
      </c>
      <c r="B2473" s="8" t="s">
        <v>2045</v>
      </c>
      <c r="C2473" s="8" t="s">
        <v>31</v>
      </c>
      <c r="D2473" s="8" t="s">
        <v>6833</v>
      </c>
      <c r="E2473" s="8" t="s">
        <v>4039</v>
      </c>
      <c r="F2473" s="8" t="s">
        <v>33</v>
      </c>
      <c r="G2473" s="8" t="s">
        <v>522</v>
      </c>
      <c r="H2473" s="11">
        <v>120</v>
      </c>
      <c r="I2473" s="11">
        <v>2.17</v>
      </c>
      <c r="J2473" s="11">
        <v>260.4</v>
      </c>
    </row>
    <row r="2474" spans="1:10">
      <c r="A2474" s="7">
        <v>2472</v>
      </c>
      <c r="B2474" s="8" t="s">
        <v>403</v>
      </c>
      <c r="C2474" s="8" t="s">
        <v>399</v>
      </c>
      <c r="D2474" s="8" t="s">
        <v>2903</v>
      </c>
      <c r="E2474" s="8" t="s">
        <v>4038</v>
      </c>
      <c r="F2474" s="8" t="s">
        <v>33</v>
      </c>
      <c r="G2474" s="8" t="s">
        <v>2904</v>
      </c>
      <c r="H2474" s="11">
        <v>210</v>
      </c>
      <c r="I2474" s="11">
        <v>3.36</v>
      </c>
      <c r="J2474" s="11">
        <v>705.6</v>
      </c>
    </row>
    <row r="2475" spans="1:10">
      <c r="A2475" s="7">
        <v>2473</v>
      </c>
      <c r="B2475" s="8" t="s">
        <v>1400</v>
      </c>
      <c r="C2475" s="8" t="s">
        <v>1417</v>
      </c>
      <c r="D2475" s="8" t="s">
        <v>1477</v>
      </c>
      <c r="E2475" s="8" t="s">
        <v>4043</v>
      </c>
      <c r="F2475" s="8" t="s">
        <v>15</v>
      </c>
      <c r="G2475" s="8" t="s">
        <v>1478</v>
      </c>
      <c r="H2475" s="11">
        <v>50</v>
      </c>
      <c r="I2475" s="11">
        <v>12.94</v>
      </c>
      <c r="J2475" s="11">
        <v>647</v>
      </c>
    </row>
    <row r="2476" spans="1:10">
      <c r="A2476" s="7">
        <v>2474</v>
      </c>
      <c r="B2476" s="8" t="s">
        <v>1438</v>
      </c>
      <c r="C2476" s="8" t="s">
        <v>48</v>
      </c>
      <c r="D2476" s="8" t="s">
        <v>1439</v>
      </c>
      <c r="E2476" s="8" t="s">
        <v>4038</v>
      </c>
      <c r="F2476" s="8" t="s">
        <v>33</v>
      </c>
      <c r="G2476" s="8" t="s">
        <v>1440</v>
      </c>
      <c r="H2476" s="11">
        <v>50</v>
      </c>
      <c r="I2476" s="11">
        <v>3.76</v>
      </c>
      <c r="J2476" s="11">
        <v>188</v>
      </c>
    </row>
    <row r="2477" spans="1:10">
      <c r="A2477" s="7">
        <v>2475</v>
      </c>
      <c r="B2477" s="8" t="s">
        <v>2923</v>
      </c>
      <c r="C2477" s="8" t="s">
        <v>165</v>
      </c>
      <c r="D2477" s="8" t="s">
        <v>197</v>
      </c>
      <c r="E2477" s="8" t="s">
        <v>4038</v>
      </c>
      <c r="F2477" s="8" t="s">
        <v>33</v>
      </c>
      <c r="G2477" s="8" t="s">
        <v>1803</v>
      </c>
      <c r="H2477" s="11">
        <v>115</v>
      </c>
      <c r="I2477" s="11">
        <v>6</v>
      </c>
      <c r="J2477" s="11">
        <v>690</v>
      </c>
    </row>
    <row r="2478" spans="1:10">
      <c r="A2478" s="7">
        <v>2476</v>
      </c>
      <c r="B2478" s="8" t="s">
        <v>2923</v>
      </c>
      <c r="C2478" s="8" t="s">
        <v>165</v>
      </c>
      <c r="D2478" s="8" t="s">
        <v>197</v>
      </c>
      <c r="E2478" s="8" t="s">
        <v>4038</v>
      </c>
      <c r="F2478" s="8" t="s">
        <v>33</v>
      </c>
      <c r="G2478" s="8" t="s">
        <v>1803</v>
      </c>
      <c r="H2478" s="11">
        <v>185</v>
      </c>
      <c r="I2478" s="11">
        <v>6</v>
      </c>
      <c r="J2478" s="11">
        <v>1110</v>
      </c>
    </row>
    <row r="2479" spans="1:10">
      <c r="A2479" s="7">
        <v>2477</v>
      </c>
      <c r="B2479" s="8" t="s">
        <v>2005</v>
      </c>
      <c r="C2479" s="8" t="s">
        <v>48</v>
      </c>
      <c r="D2479" s="8" t="s">
        <v>1298</v>
      </c>
      <c r="E2479" s="8" t="s">
        <v>4038</v>
      </c>
      <c r="F2479" s="8" t="s">
        <v>38</v>
      </c>
      <c r="G2479" s="8" t="s">
        <v>2921</v>
      </c>
      <c r="H2479" s="11">
        <v>5</v>
      </c>
      <c r="I2479" s="11">
        <v>3.81</v>
      </c>
      <c r="J2479" s="11">
        <v>19.05</v>
      </c>
    </row>
    <row r="2480" spans="1:10">
      <c r="A2480" s="7">
        <v>2478</v>
      </c>
      <c r="B2480" s="8" t="s">
        <v>1776</v>
      </c>
      <c r="C2480" s="8" t="s">
        <v>12</v>
      </c>
      <c r="D2480" s="8" t="s">
        <v>1777</v>
      </c>
      <c r="E2480" s="8" t="s">
        <v>4038</v>
      </c>
      <c r="F2480" s="8" t="s">
        <v>33</v>
      </c>
      <c r="G2480" s="8" t="s">
        <v>1778</v>
      </c>
      <c r="H2480" s="11">
        <v>30</v>
      </c>
      <c r="I2480" s="11">
        <v>15.25</v>
      </c>
      <c r="J2480" s="11">
        <v>457.5</v>
      </c>
    </row>
    <row r="2481" spans="1:10">
      <c r="A2481" s="7">
        <v>2479</v>
      </c>
      <c r="B2481" s="8" t="s">
        <v>1686</v>
      </c>
      <c r="C2481" s="8" t="s">
        <v>182</v>
      </c>
      <c r="D2481" s="8" t="s">
        <v>764</v>
      </c>
      <c r="E2481" s="8" t="s">
        <v>4038</v>
      </c>
      <c r="F2481" s="8" t="s">
        <v>33</v>
      </c>
      <c r="G2481" s="8" t="s">
        <v>1687</v>
      </c>
      <c r="H2481" s="11">
        <v>10</v>
      </c>
      <c r="I2481" s="11">
        <v>23.295</v>
      </c>
      <c r="J2481" s="11">
        <v>232.95</v>
      </c>
    </row>
    <row r="2482" spans="1:10">
      <c r="A2482" s="7">
        <v>2480</v>
      </c>
      <c r="B2482" s="8" t="s">
        <v>1935</v>
      </c>
      <c r="C2482" s="8" t="s">
        <v>2962</v>
      </c>
      <c r="D2482" s="8" t="s">
        <v>698</v>
      </c>
      <c r="E2482" s="8" t="s">
        <v>4038</v>
      </c>
      <c r="F2482" s="8" t="s">
        <v>33</v>
      </c>
      <c r="G2482" s="8" t="s">
        <v>128</v>
      </c>
      <c r="H2482" s="11">
        <v>0</v>
      </c>
      <c r="I2482" s="11">
        <v>11.23</v>
      </c>
      <c r="J2482" s="11">
        <v>0</v>
      </c>
    </row>
    <row r="2483" spans="1:10">
      <c r="A2483" s="7">
        <v>2481</v>
      </c>
      <c r="B2483" s="8" t="s">
        <v>1776</v>
      </c>
      <c r="C2483" s="8" t="s">
        <v>12</v>
      </c>
      <c r="D2483" s="8" t="s">
        <v>1777</v>
      </c>
      <c r="E2483" s="8" t="s">
        <v>4038</v>
      </c>
      <c r="F2483" s="8" t="s">
        <v>33</v>
      </c>
      <c r="G2483" s="8" t="s">
        <v>1778</v>
      </c>
      <c r="H2483" s="11">
        <v>10</v>
      </c>
      <c r="I2483" s="11">
        <v>15.25</v>
      </c>
      <c r="J2483" s="11">
        <v>152.5</v>
      </c>
    </row>
    <row r="2484" spans="1:10">
      <c r="A2484" s="7">
        <v>2482</v>
      </c>
      <c r="B2484" s="8" t="s">
        <v>1469</v>
      </c>
      <c r="C2484" s="8" t="s">
        <v>48</v>
      </c>
      <c r="D2484" s="8" t="s">
        <v>155</v>
      </c>
      <c r="E2484" s="8" t="s">
        <v>4038</v>
      </c>
      <c r="F2484" s="8" t="s">
        <v>33</v>
      </c>
      <c r="G2484" s="8" t="s">
        <v>66</v>
      </c>
      <c r="H2484" s="11">
        <v>2</v>
      </c>
      <c r="I2484" s="11">
        <v>10.57</v>
      </c>
      <c r="J2484" s="11">
        <v>21.14</v>
      </c>
    </row>
    <row r="2485" spans="1:10">
      <c r="A2485" s="7">
        <v>2483</v>
      </c>
      <c r="B2485" s="8" t="s">
        <v>2005</v>
      </c>
      <c r="C2485" s="8" t="s">
        <v>48</v>
      </c>
      <c r="D2485" s="8" t="s">
        <v>1298</v>
      </c>
      <c r="E2485" s="8" t="s">
        <v>4038</v>
      </c>
      <c r="F2485" s="8" t="s">
        <v>38</v>
      </c>
      <c r="G2485" s="8" t="s">
        <v>2921</v>
      </c>
      <c r="H2485" s="11">
        <v>50</v>
      </c>
      <c r="I2485" s="11">
        <v>3.81</v>
      </c>
      <c r="J2485" s="11">
        <v>190.5</v>
      </c>
    </row>
    <row r="2486" spans="1:10">
      <c r="A2486" s="7">
        <v>2484</v>
      </c>
      <c r="B2486" s="8" t="s">
        <v>403</v>
      </c>
      <c r="C2486" s="8" t="s">
        <v>48</v>
      </c>
      <c r="D2486" s="8" t="s">
        <v>7378</v>
      </c>
      <c r="E2486" s="8" t="s">
        <v>4038</v>
      </c>
      <c r="F2486" s="8" t="s">
        <v>33</v>
      </c>
      <c r="G2486" s="8" t="s">
        <v>1854</v>
      </c>
      <c r="H2486" s="11">
        <v>10</v>
      </c>
      <c r="I2486" s="11">
        <v>2.68</v>
      </c>
      <c r="J2486" s="11">
        <v>26.8</v>
      </c>
    </row>
    <row r="2487" spans="1:10">
      <c r="A2487" s="7">
        <v>2485</v>
      </c>
      <c r="B2487" s="8" t="s">
        <v>2005</v>
      </c>
      <c r="C2487" s="8" t="s">
        <v>48</v>
      </c>
      <c r="D2487" s="8" t="s">
        <v>1298</v>
      </c>
      <c r="E2487" s="8" t="s">
        <v>4038</v>
      </c>
      <c r="F2487" s="8" t="s">
        <v>38</v>
      </c>
      <c r="G2487" s="8" t="s">
        <v>2921</v>
      </c>
      <c r="H2487" s="11">
        <v>19</v>
      </c>
      <c r="I2487" s="11">
        <v>3.81</v>
      </c>
      <c r="J2487" s="11">
        <v>72.39</v>
      </c>
    </row>
    <row r="2488" spans="1:10">
      <c r="A2488" s="7">
        <v>2486</v>
      </c>
      <c r="B2488" s="8" t="s">
        <v>1469</v>
      </c>
      <c r="C2488" s="8" t="s">
        <v>48</v>
      </c>
      <c r="D2488" s="8" t="s">
        <v>155</v>
      </c>
      <c r="E2488" s="8" t="s">
        <v>4038</v>
      </c>
      <c r="F2488" s="8" t="s">
        <v>33</v>
      </c>
      <c r="G2488" s="8" t="s">
        <v>66</v>
      </c>
      <c r="H2488" s="11">
        <v>10</v>
      </c>
      <c r="I2488" s="11">
        <v>10.57</v>
      </c>
      <c r="J2488" s="11">
        <v>105.7</v>
      </c>
    </row>
    <row r="2489" spans="1:10">
      <c r="A2489" s="7">
        <v>2487</v>
      </c>
      <c r="B2489" s="8" t="s">
        <v>1493</v>
      </c>
      <c r="C2489" s="8" t="s">
        <v>48</v>
      </c>
      <c r="D2489" s="8" t="s">
        <v>1576</v>
      </c>
      <c r="E2489" s="8" t="s">
        <v>4038</v>
      </c>
      <c r="F2489" s="8" t="s">
        <v>33</v>
      </c>
      <c r="G2489" s="8" t="s">
        <v>1990</v>
      </c>
      <c r="H2489" s="11">
        <v>0</v>
      </c>
      <c r="I2489" s="11">
        <v>2.36</v>
      </c>
      <c r="J2489" s="11">
        <v>0</v>
      </c>
    </row>
    <row r="2490" spans="1:10">
      <c r="A2490" s="7">
        <v>2488</v>
      </c>
      <c r="B2490" s="8" t="s">
        <v>1469</v>
      </c>
      <c r="C2490" s="8" t="s">
        <v>48</v>
      </c>
      <c r="D2490" s="8" t="s">
        <v>155</v>
      </c>
      <c r="E2490" s="8" t="s">
        <v>4038</v>
      </c>
      <c r="F2490" s="8" t="s">
        <v>33</v>
      </c>
      <c r="G2490" s="8" t="s">
        <v>66</v>
      </c>
      <c r="H2490" s="11">
        <v>20</v>
      </c>
      <c r="I2490" s="11">
        <v>10.57</v>
      </c>
      <c r="J2490" s="11">
        <v>211.4</v>
      </c>
    </row>
    <row r="2491" spans="1:10">
      <c r="A2491" s="7">
        <v>2489</v>
      </c>
      <c r="B2491" s="8" t="s">
        <v>1686</v>
      </c>
      <c r="C2491" s="8" t="s">
        <v>182</v>
      </c>
      <c r="D2491" s="8" t="s">
        <v>764</v>
      </c>
      <c r="E2491" s="8" t="s">
        <v>4038</v>
      </c>
      <c r="F2491" s="8" t="s">
        <v>33</v>
      </c>
      <c r="G2491" s="8" t="s">
        <v>1687</v>
      </c>
      <c r="H2491" s="11">
        <v>10</v>
      </c>
      <c r="I2491" s="11">
        <v>23.295</v>
      </c>
      <c r="J2491" s="11">
        <v>232.95</v>
      </c>
    </row>
    <row r="2492" spans="1:10">
      <c r="A2492" s="7">
        <v>2490</v>
      </c>
      <c r="B2492" s="8" t="s">
        <v>2005</v>
      </c>
      <c r="C2492" s="8" t="s">
        <v>48</v>
      </c>
      <c r="D2492" s="8" t="s">
        <v>1298</v>
      </c>
      <c r="E2492" s="8" t="s">
        <v>4038</v>
      </c>
      <c r="F2492" s="8" t="s">
        <v>38</v>
      </c>
      <c r="G2492" s="8" t="s">
        <v>2921</v>
      </c>
      <c r="H2492" s="11">
        <v>60</v>
      </c>
      <c r="I2492" s="11">
        <v>3.81</v>
      </c>
      <c r="J2492" s="11">
        <v>228.6</v>
      </c>
    </row>
    <row r="2493" spans="1:10">
      <c r="A2493" s="7">
        <v>2491</v>
      </c>
      <c r="B2493" s="8" t="s">
        <v>1469</v>
      </c>
      <c r="C2493" s="8" t="s">
        <v>48</v>
      </c>
      <c r="D2493" s="8" t="s">
        <v>155</v>
      </c>
      <c r="E2493" s="8" t="s">
        <v>4038</v>
      </c>
      <c r="F2493" s="8" t="s">
        <v>33</v>
      </c>
      <c r="G2493" s="8" t="s">
        <v>66</v>
      </c>
      <c r="H2493" s="11">
        <v>20</v>
      </c>
      <c r="I2493" s="11">
        <v>10.57</v>
      </c>
      <c r="J2493" s="11">
        <v>211.4</v>
      </c>
    </row>
    <row r="2494" spans="1:10">
      <c r="A2494" s="7">
        <v>2492</v>
      </c>
      <c r="B2494" s="8" t="s">
        <v>2005</v>
      </c>
      <c r="C2494" s="8" t="s">
        <v>48</v>
      </c>
      <c r="D2494" s="8" t="s">
        <v>1298</v>
      </c>
      <c r="E2494" s="8" t="s">
        <v>4038</v>
      </c>
      <c r="F2494" s="8" t="s">
        <v>38</v>
      </c>
      <c r="G2494" s="8" t="s">
        <v>2921</v>
      </c>
      <c r="H2494" s="11">
        <v>1</v>
      </c>
      <c r="I2494" s="11">
        <v>3.81</v>
      </c>
      <c r="J2494" s="11">
        <v>3.81</v>
      </c>
    </row>
    <row r="2495" ht="15" spans="1:10">
      <c r="A2495" s="7">
        <v>2493</v>
      </c>
      <c r="B2495" s="8" t="s">
        <v>1444</v>
      </c>
      <c r="C2495" s="8" t="s">
        <v>1445</v>
      </c>
      <c r="D2495" s="8" t="s">
        <v>1446</v>
      </c>
      <c r="E2495" s="8" t="s">
        <v>4039</v>
      </c>
      <c r="F2495" s="8" t="s">
        <v>33</v>
      </c>
      <c r="G2495" s="8" t="s">
        <v>1447</v>
      </c>
      <c r="H2495" s="11">
        <v>5</v>
      </c>
      <c r="I2495" s="11">
        <v>21.6</v>
      </c>
      <c r="J2495" s="11">
        <v>108</v>
      </c>
    </row>
    <row r="2496" spans="1:10">
      <c r="A2496" s="7">
        <v>2494</v>
      </c>
      <c r="B2496" s="8" t="s">
        <v>1858</v>
      </c>
      <c r="C2496" s="8" t="s">
        <v>2470</v>
      </c>
      <c r="D2496" s="8" t="s">
        <v>143</v>
      </c>
      <c r="E2496" s="8" t="s">
        <v>4038</v>
      </c>
      <c r="F2496" s="8" t="s">
        <v>33</v>
      </c>
      <c r="G2496" s="8" t="s">
        <v>1860</v>
      </c>
      <c r="H2496" s="11">
        <v>240</v>
      </c>
      <c r="I2496" s="11">
        <v>11.8</v>
      </c>
      <c r="J2496" s="11">
        <v>2832</v>
      </c>
    </row>
    <row r="2497" spans="1:10">
      <c r="A2497" s="7">
        <v>2495</v>
      </c>
      <c r="B2497" s="8" t="s">
        <v>1776</v>
      </c>
      <c r="C2497" s="8" t="s">
        <v>12</v>
      </c>
      <c r="D2497" s="8" t="s">
        <v>1777</v>
      </c>
      <c r="E2497" s="8" t="s">
        <v>4038</v>
      </c>
      <c r="F2497" s="8" t="s">
        <v>33</v>
      </c>
      <c r="G2497" s="8" t="s">
        <v>1778</v>
      </c>
      <c r="H2497" s="11">
        <v>200</v>
      </c>
      <c r="I2497" s="11">
        <v>15.25</v>
      </c>
      <c r="J2497" s="11">
        <v>3050</v>
      </c>
    </row>
    <row r="2498" spans="1:10">
      <c r="A2498" s="7">
        <v>2496</v>
      </c>
      <c r="B2498" s="8" t="s">
        <v>2005</v>
      </c>
      <c r="C2498" s="8" t="s">
        <v>48</v>
      </c>
      <c r="D2498" s="8" t="s">
        <v>1298</v>
      </c>
      <c r="E2498" s="8" t="s">
        <v>4038</v>
      </c>
      <c r="F2498" s="8" t="s">
        <v>38</v>
      </c>
      <c r="G2498" s="8" t="s">
        <v>2921</v>
      </c>
      <c r="H2498" s="11">
        <v>100</v>
      </c>
      <c r="I2498" s="11">
        <v>3.81</v>
      </c>
      <c r="J2498" s="11">
        <v>381</v>
      </c>
    </row>
    <row r="2499" spans="1:10">
      <c r="A2499" s="7">
        <v>2497</v>
      </c>
      <c r="B2499" s="8" t="s">
        <v>1469</v>
      </c>
      <c r="C2499" s="8" t="s">
        <v>48</v>
      </c>
      <c r="D2499" s="8" t="s">
        <v>155</v>
      </c>
      <c r="E2499" s="8" t="s">
        <v>4038</v>
      </c>
      <c r="F2499" s="8" t="s">
        <v>33</v>
      </c>
      <c r="G2499" s="8" t="s">
        <v>66</v>
      </c>
      <c r="H2499" s="11">
        <v>50</v>
      </c>
      <c r="I2499" s="11">
        <v>10.57</v>
      </c>
      <c r="J2499" s="11">
        <v>528.5</v>
      </c>
    </row>
    <row r="2500" spans="1:10">
      <c r="A2500" s="7">
        <v>2498</v>
      </c>
      <c r="B2500" s="8" t="s">
        <v>6144</v>
      </c>
      <c r="C2500" s="8" t="s">
        <v>48</v>
      </c>
      <c r="D2500" s="8" t="s">
        <v>698</v>
      </c>
      <c r="E2500" s="8" t="s">
        <v>4043</v>
      </c>
      <c r="F2500" s="8" t="s">
        <v>33</v>
      </c>
      <c r="G2500" s="8" t="s">
        <v>1007</v>
      </c>
      <c r="H2500" s="11">
        <v>0</v>
      </c>
      <c r="I2500" s="11">
        <v>5.59</v>
      </c>
      <c r="J2500" s="11">
        <v>0</v>
      </c>
    </row>
    <row r="2501" spans="1:10">
      <c r="A2501" s="7">
        <v>2499</v>
      </c>
      <c r="B2501" s="8" t="s">
        <v>1594</v>
      </c>
      <c r="C2501" s="8" t="s">
        <v>48</v>
      </c>
      <c r="D2501" s="8" t="s">
        <v>1595</v>
      </c>
      <c r="E2501" s="8" t="s">
        <v>4038</v>
      </c>
      <c r="F2501" s="8" t="s">
        <v>33</v>
      </c>
      <c r="G2501" s="8" t="s">
        <v>45</v>
      </c>
      <c r="H2501" s="11">
        <v>33</v>
      </c>
      <c r="I2501" s="11">
        <v>1.26</v>
      </c>
      <c r="J2501" s="11">
        <v>41.58</v>
      </c>
    </row>
    <row r="2502" spans="1:10">
      <c r="A2502" s="7">
        <v>2500</v>
      </c>
      <c r="B2502" s="8" t="s">
        <v>1442</v>
      </c>
      <c r="C2502" s="8" t="s">
        <v>131</v>
      </c>
      <c r="D2502" s="8" t="s">
        <v>91</v>
      </c>
      <c r="E2502" s="8" t="s">
        <v>4038</v>
      </c>
      <c r="F2502" s="8" t="s">
        <v>33</v>
      </c>
      <c r="G2502" s="8" t="s">
        <v>1443</v>
      </c>
      <c r="H2502" s="11">
        <v>20</v>
      </c>
      <c r="I2502" s="11">
        <v>5.89</v>
      </c>
      <c r="J2502" s="11">
        <v>117.8</v>
      </c>
    </row>
    <row r="2503" spans="1:10">
      <c r="A2503" s="7">
        <v>2501</v>
      </c>
      <c r="B2503" s="8" t="s">
        <v>2940</v>
      </c>
      <c r="C2503" s="8" t="s">
        <v>2941</v>
      </c>
      <c r="D2503" s="8" t="s">
        <v>91</v>
      </c>
      <c r="E2503" s="8" t="s">
        <v>4038</v>
      </c>
      <c r="F2503" s="8" t="s">
        <v>33</v>
      </c>
      <c r="G2503" s="8" t="s">
        <v>1895</v>
      </c>
      <c r="H2503" s="11">
        <v>100</v>
      </c>
      <c r="I2503" s="11">
        <v>6.23</v>
      </c>
      <c r="J2503" s="11">
        <v>623</v>
      </c>
    </row>
    <row r="2504" spans="1:10">
      <c r="A2504" s="7">
        <v>2502</v>
      </c>
      <c r="B2504" s="8" t="s">
        <v>1400</v>
      </c>
      <c r="C2504" s="8" t="s">
        <v>1417</v>
      </c>
      <c r="D2504" s="8" t="s">
        <v>1477</v>
      </c>
      <c r="E2504" s="8" t="s">
        <v>4043</v>
      </c>
      <c r="F2504" s="8" t="s">
        <v>15</v>
      </c>
      <c r="G2504" s="8" t="s">
        <v>1478</v>
      </c>
      <c r="H2504" s="11">
        <v>20</v>
      </c>
      <c r="I2504" s="11">
        <v>12.94</v>
      </c>
      <c r="J2504" s="11">
        <v>258.8</v>
      </c>
    </row>
    <row r="2505" spans="1:10">
      <c r="A2505" s="7">
        <v>2503</v>
      </c>
      <c r="B2505" s="8" t="s">
        <v>1438</v>
      </c>
      <c r="C2505" s="8" t="s">
        <v>48</v>
      </c>
      <c r="D2505" s="8" t="s">
        <v>1439</v>
      </c>
      <c r="E2505" s="8" t="s">
        <v>4038</v>
      </c>
      <c r="F2505" s="8" t="s">
        <v>33</v>
      </c>
      <c r="G2505" s="8" t="s">
        <v>1440</v>
      </c>
      <c r="H2505" s="11">
        <v>20</v>
      </c>
      <c r="I2505" s="11">
        <v>3.76</v>
      </c>
      <c r="J2505" s="11">
        <v>75.2</v>
      </c>
    </row>
    <row r="2506" spans="1:10">
      <c r="A2506" s="7">
        <v>2504</v>
      </c>
      <c r="B2506" s="8" t="s">
        <v>1686</v>
      </c>
      <c r="C2506" s="8" t="s">
        <v>182</v>
      </c>
      <c r="D2506" s="8" t="s">
        <v>764</v>
      </c>
      <c r="E2506" s="8" t="s">
        <v>4038</v>
      </c>
      <c r="F2506" s="8" t="s">
        <v>33</v>
      </c>
      <c r="G2506" s="8" t="s">
        <v>1687</v>
      </c>
      <c r="H2506" s="11">
        <v>10</v>
      </c>
      <c r="I2506" s="11">
        <v>23.295</v>
      </c>
      <c r="J2506" s="11">
        <v>232.95</v>
      </c>
    </row>
    <row r="2507" spans="1:10">
      <c r="A2507" s="7">
        <v>2505</v>
      </c>
      <c r="B2507" s="8" t="s">
        <v>1469</v>
      </c>
      <c r="C2507" s="8" t="s">
        <v>48</v>
      </c>
      <c r="D2507" s="8" t="s">
        <v>155</v>
      </c>
      <c r="E2507" s="8" t="s">
        <v>4038</v>
      </c>
      <c r="F2507" s="8" t="s">
        <v>33</v>
      </c>
      <c r="G2507" s="8" t="s">
        <v>66</v>
      </c>
      <c r="H2507" s="11">
        <v>10</v>
      </c>
      <c r="I2507" s="11">
        <v>10.57</v>
      </c>
      <c r="J2507" s="11">
        <v>105.7</v>
      </c>
    </row>
    <row r="2508" spans="1:10">
      <c r="A2508" s="7">
        <v>2506</v>
      </c>
      <c r="B2508" s="8" t="s">
        <v>1339</v>
      </c>
      <c r="C2508" s="8" t="s">
        <v>19</v>
      </c>
      <c r="D2508" s="8" t="s">
        <v>7379</v>
      </c>
      <c r="E2508" s="8" t="s">
        <v>4039</v>
      </c>
      <c r="F2508" s="8" t="s">
        <v>33</v>
      </c>
      <c r="G2508" s="8" t="s">
        <v>45</v>
      </c>
      <c r="H2508" s="11">
        <v>20</v>
      </c>
      <c r="I2508" s="11">
        <v>0.56</v>
      </c>
      <c r="J2508" s="11">
        <v>11.2</v>
      </c>
    </row>
    <row r="2509" spans="1:10">
      <c r="A2509" s="7">
        <v>2507</v>
      </c>
      <c r="B2509" s="8" t="s">
        <v>1594</v>
      </c>
      <c r="C2509" s="8" t="s">
        <v>48</v>
      </c>
      <c r="D2509" s="8" t="s">
        <v>1595</v>
      </c>
      <c r="E2509" s="8" t="s">
        <v>4038</v>
      </c>
      <c r="F2509" s="8" t="s">
        <v>33</v>
      </c>
      <c r="G2509" s="8" t="s">
        <v>45</v>
      </c>
      <c r="H2509" s="11">
        <v>50</v>
      </c>
      <c r="I2509" s="11">
        <v>1.26</v>
      </c>
      <c r="J2509" s="11">
        <v>63</v>
      </c>
    </row>
    <row r="2510" spans="1:10">
      <c r="A2510" s="7">
        <v>2508</v>
      </c>
      <c r="B2510" s="8" t="s">
        <v>1574</v>
      </c>
      <c r="C2510" s="8" t="s">
        <v>19</v>
      </c>
      <c r="D2510" s="8" t="s">
        <v>642</v>
      </c>
      <c r="E2510" s="8" t="s">
        <v>4039</v>
      </c>
      <c r="F2510" s="8" t="s">
        <v>33</v>
      </c>
      <c r="G2510" s="8" t="s">
        <v>45</v>
      </c>
      <c r="H2510" s="11">
        <v>2</v>
      </c>
      <c r="I2510" s="11">
        <v>3.5</v>
      </c>
      <c r="J2510" s="11">
        <v>7</v>
      </c>
    </row>
    <row r="2511" spans="1:10">
      <c r="A2511" s="7">
        <v>2509</v>
      </c>
      <c r="B2511" s="8" t="s">
        <v>6260</v>
      </c>
      <c r="C2511" s="8" t="s">
        <v>1417</v>
      </c>
      <c r="D2511" s="8" t="s">
        <v>43</v>
      </c>
      <c r="E2511" s="8" t="s">
        <v>4038</v>
      </c>
      <c r="F2511" s="8" t="s">
        <v>33</v>
      </c>
      <c r="G2511" s="8" t="s">
        <v>7197</v>
      </c>
      <c r="H2511" s="11">
        <v>10</v>
      </c>
      <c r="I2511" s="11">
        <v>16.5</v>
      </c>
      <c r="J2511" s="11">
        <v>165</v>
      </c>
    </row>
    <row r="2512" spans="1:10">
      <c r="A2512" s="7">
        <v>2510</v>
      </c>
      <c r="B2512" s="8" t="s">
        <v>4267</v>
      </c>
      <c r="C2512" s="8" t="s">
        <v>48</v>
      </c>
      <c r="D2512" s="8" t="s">
        <v>407</v>
      </c>
      <c r="E2512" s="8" t="s">
        <v>4043</v>
      </c>
      <c r="F2512" s="8" t="s">
        <v>33</v>
      </c>
      <c r="G2512" s="8" t="s">
        <v>7108</v>
      </c>
      <c r="H2512" s="11">
        <v>5</v>
      </c>
      <c r="I2512" s="11">
        <v>11.39</v>
      </c>
      <c r="J2512" s="11">
        <v>56.95</v>
      </c>
    </row>
    <row r="2513" spans="1:10">
      <c r="A2513" s="7">
        <v>2511</v>
      </c>
      <c r="B2513" s="8" t="s">
        <v>706</v>
      </c>
      <c r="C2513" s="8" t="s">
        <v>48</v>
      </c>
      <c r="D2513" s="8" t="s">
        <v>155</v>
      </c>
      <c r="E2513" s="8" t="s">
        <v>4043</v>
      </c>
      <c r="F2513" s="8" t="s">
        <v>15</v>
      </c>
      <c r="G2513" s="8" t="s">
        <v>968</v>
      </c>
      <c r="H2513" s="11">
        <v>0</v>
      </c>
      <c r="I2513" s="11">
        <v>1.62</v>
      </c>
      <c r="J2513" s="11">
        <v>0</v>
      </c>
    </row>
    <row r="2514" spans="1:10">
      <c r="A2514" s="7">
        <v>2512</v>
      </c>
      <c r="B2514" s="8" t="s">
        <v>1868</v>
      </c>
      <c r="C2514" s="8" t="s">
        <v>12</v>
      </c>
      <c r="D2514" s="8" t="s">
        <v>1869</v>
      </c>
      <c r="E2514" s="8" t="s">
        <v>4038</v>
      </c>
      <c r="F2514" s="8" t="s">
        <v>33</v>
      </c>
      <c r="G2514" s="8" t="s">
        <v>1870</v>
      </c>
      <c r="H2514" s="11">
        <v>10</v>
      </c>
      <c r="I2514" s="11">
        <v>24.18</v>
      </c>
      <c r="J2514" s="11">
        <v>241.8</v>
      </c>
    </row>
    <row r="2515" spans="1:10">
      <c r="A2515" s="7">
        <v>2513</v>
      </c>
      <c r="B2515" s="8" t="s">
        <v>1469</v>
      </c>
      <c r="C2515" s="8" t="s">
        <v>48</v>
      </c>
      <c r="D2515" s="8" t="s">
        <v>155</v>
      </c>
      <c r="E2515" s="8" t="s">
        <v>4038</v>
      </c>
      <c r="F2515" s="8" t="s">
        <v>33</v>
      </c>
      <c r="G2515" s="8" t="s">
        <v>66</v>
      </c>
      <c r="H2515" s="11">
        <v>0</v>
      </c>
      <c r="I2515" s="11">
        <v>10.57</v>
      </c>
      <c r="J2515" s="11">
        <v>0</v>
      </c>
    </row>
    <row r="2516" spans="1:10">
      <c r="A2516" s="7">
        <v>2514</v>
      </c>
      <c r="B2516" s="8" t="s">
        <v>2005</v>
      </c>
      <c r="C2516" s="8" t="s">
        <v>48</v>
      </c>
      <c r="D2516" s="8" t="s">
        <v>5740</v>
      </c>
      <c r="E2516" s="8" t="s">
        <v>4038</v>
      </c>
      <c r="F2516" s="8" t="s">
        <v>38</v>
      </c>
      <c r="G2516" s="8" t="s">
        <v>2921</v>
      </c>
      <c r="H2516" s="11">
        <v>10</v>
      </c>
      <c r="I2516" s="11">
        <v>2.24</v>
      </c>
      <c r="J2516" s="11">
        <v>22.4</v>
      </c>
    </row>
    <row r="2517" spans="1:10">
      <c r="A2517" s="7">
        <v>2515</v>
      </c>
      <c r="B2517" s="8" t="s">
        <v>1686</v>
      </c>
      <c r="C2517" s="8" t="s">
        <v>182</v>
      </c>
      <c r="D2517" s="8" t="s">
        <v>764</v>
      </c>
      <c r="E2517" s="8" t="s">
        <v>4038</v>
      </c>
      <c r="F2517" s="8" t="s">
        <v>33</v>
      </c>
      <c r="G2517" s="8" t="s">
        <v>1687</v>
      </c>
      <c r="H2517" s="11">
        <v>30</v>
      </c>
      <c r="I2517" s="11">
        <v>23.295</v>
      </c>
      <c r="J2517" s="11">
        <v>698.85</v>
      </c>
    </row>
    <row r="2518" spans="1:10">
      <c r="A2518" s="7">
        <v>2516</v>
      </c>
      <c r="B2518" s="8" t="s">
        <v>7370</v>
      </c>
      <c r="C2518" s="8" t="s">
        <v>182</v>
      </c>
      <c r="D2518" s="8" t="s">
        <v>7377</v>
      </c>
      <c r="E2518" s="8" t="s">
        <v>4038</v>
      </c>
      <c r="F2518" s="8" t="s">
        <v>33</v>
      </c>
      <c r="G2518" s="8" t="s">
        <v>1330</v>
      </c>
      <c r="H2518" s="11">
        <v>10</v>
      </c>
      <c r="I2518" s="11">
        <v>14.88</v>
      </c>
      <c r="J2518" s="11">
        <v>148.8</v>
      </c>
    </row>
    <row r="2519" spans="1:10">
      <c r="A2519" s="7">
        <v>2517</v>
      </c>
      <c r="B2519" s="8" t="s">
        <v>2348</v>
      </c>
      <c r="C2519" s="8" t="s">
        <v>48</v>
      </c>
      <c r="D2519" s="8" t="s">
        <v>5762</v>
      </c>
      <c r="E2519" s="8" t="s">
        <v>4038</v>
      </c>
      <c r="F2519" s="8" t="s">
        <v>15</v>
      </c>
      <c r="G2519" s="8" t="s">
        <v>5763</v>
      </c>
      <c r="H2519" s="11">
        <v>10</v>
      </c>
      <c r="I2519" s="11">
        <v>39.43</v>
      </c>
      <c r="J2519" s="11">
        <v>394.3</v>
      </c>
    </row>
    <row r="2520" spans="1:10">
      <c r="A2520" s="7">
        <v>2518</v>
      </c>
      <c r="B2520" s="8" t="s">
        <v>1661</v>
      </c>
      <c r="C2520" s="8" t="s">
        <v>19</v>
      </c>
      <c r="D2520" s="8" t="s">
        <v>3558</v>
      </c>
      <c r="E2520" s="8" t="s">
        <v>4039</v>
      </c>
      <c r="F2520" s="8" t="s">
        <v>33</v>
      </c>
      <c r="G2520" s="8" t="s">
        <v>1330</v>
      </c>
      <c r="H2520" s="11">
        <v>1</v>
      </c>
      <c r="I2520" s="11">
        <v>20</v>
      </c>
      <c r="J2520" s="11">
        <v>20</v>
      </c>
    </row>
    <row r="2521" spans="1:10">
      <c r="A2521" s="7">
        <v>2519</v>
      </c>
      <c r="B2521" s="8" t="s">
        <v>1877</v>
      </c>
      <c r="C2521" s="8" t="s">
        <v>751</v>
      </c>
      <c r="D2521" s="8" t="s">
        <v>1878</v>
      </c>
      <c r="E2521" s="8" t="s">
        <v>4038</v>
      </c>
      <c r="F2521" s="8" t="s">
        <v>33</v>
      </c>
      <c r="G2521" s="8" t="s">
        <v>1773</v>
      </c>
      <c r="H2521" s="11">
        <v>10</v>
      </c>
      <c r="I2521" s="11">
        <v>6.67</v>
      </c>
      <c r="J2521" s="11">
        <v>66.7</v>
      </c>
    </row>
    <row r="2522" spans="1:10">
      <c r="A2522" s="7">
        <v>2520</v>
      </c>
      <c r="B2522" s="8" t="s">
        <v>3087</v>
      </c>
      <c r="C2522" s="8" t="s">
        <v>3088</v>
      </c>
      <c r="D2522" s="8" t="s">
        <v>3089</v>
      </c>
      <c r="E2522" s="8" t="s">
        <v>4038</v>
      </c>
      <c r="F2522" s="8" t="s">
        <v>33</v>
      </c>
      <c r="G2522" s="8" t="s">
        <v>2634</v>
      </c>
      <c r="H2522" s="11">
        <v>0</v>
      </c>
      <c r="I2522" s="11">
        <v>48.51</v>
      </c>
      <c r="J2522" s="11">
        <v>0</v>
      </c>
    </row>
    <row r="2523" spans="1:10">
      <c r="A2523" s="7">
        <v>2521</v>
      </c>
      <c r="B2523" s="8" t="s">
        <v>1776</v>
      </c>
      <c r="C2523" s="8" t="s">
        <v>12</v>
      </c>
      <c r="D2523" s="8" t="s">
        <v>1777</v>
      </c>
      <c r="E2523" s="8" t="s">
        <v>4038</v>
      </c>
      <c r="F2523" s="8" t="s">
        <v>33</v>
      </c>
      <c r="G2523" s="8" t="s">
        <v>1778</v>
      </c>
      <c r="H2523" s="11">
        <v>10</v>
      </c>
      <c r="I2523" s="11">
        <v>15.25</v>
      </c>
      <c r="J2523" s="11">
        <v>152.5</v>
      </c>
    </row>
    <row r="2524" spans="1:10">
      <c r="A2524" s="7">
        <v>2522</v>
      </c>
      <c r="B2524" s="8" t="s">
        <v>7370</v>
      </c>
      <c r="C2524" s="8" t="s">
        <v>182</v>
      </c>
      <c r="D2524" s="8" t="s">
        <v>7377</v>
      </c>
      <c r="E2524" s="8" t="s">
        <v>4038</v>
      </c>
      <c r="F2524" s="8" t="s">
        <v>33</v>
      </c>
      <c r="G2524" s="8" t="s">
        <v>1330</v>
      </c>
      <c r="H2524" s="11">
        <v>3</v>
      </c>
      <c r="I2524" s="11">
        <v>14.88</v>
      </c>
      <c r="J2524" s="11">
        <v>44.64</v>
      </c>
    </row>
    <row r="2525" spans="1:10">
      <c r="A2525" s="7">
        <v>2523</v>
      </c>
      <c r="B2525" s="8" t="s">
        <v>2045</v>
      </c>
      <c r="C2525" s="8" t="s">
        <v>31</v>
      </c>
      <c r="D2525" s="8" t="s">
        <v>6833</v>
      </c>
      <c r="E2525" s="8" t="s">
        <v>4039</v>
      </c>
      <c r="F2525" s="8" t="s">
        <v>33</v>
      </c>
      <c r="G2525" s="8" t="s">
        <v>522</v>
      </c>
      <c r="H2525" s="11">
        <v>5</v>
      </c>
      <c r="I2525" s="11">
        <v>2.17</v>
      </c>
      <c r="J2525" s="11">
        <v>10.85</v>
      </c>
    </row>
    <row r="2526" spans="1:10">
      <c r="A2526" s="7">
        <v>2524</v>
      </c>
      <c r="B2526" s="8" t="s">
        <v>1977</v>
      </c>
      <c r="C2526" s="8" t="s">
        <v>19</v>
      </c>
      <c r="D2526" s="8" t="s">
        <v>1978</v>
      </c>
      <c r="E2526" s="8" t="s">
        <v>4043</v>
      </c>
      <c r="F2526" s="8" t="s">
        <v>33</v>
      </c>
      <c r="G2526" s="8" t="s">
        <v>1979</v>
      </c>
      <c r="H2526" s="11">
        <v>7</v>
      </c>
      <c r="I2526" s="11">
        <v>22.16</v>
      </c>
      <c r="J2526" s="11">
        <v>155.12</v>
      </c>
    </row>
    <row r="2527" spans="1:10">
      <c r="A2527" s="7">
        <v>2525</v>
      </c>
      <c r="B2527" s="8" t="s">
        <v>1442</v>
      </c>
      <c r="C2527" s="8" t="s">
        <v>131</v>
      </c>
      <c r="D2527" s="8" t="s">
        <v>91</v>
      </c>
      <c r="E2527" s="8" t="s">
        <v>4038</v>
      </c>
      <c r="F2527" s="8" t="s">
        <v>33</v>
      </c>
      <c r="G2527" s="8" t="s">
        <v>1443</v>
      </c>
      <c r="H2527" s="11">
        <v>2</v>
      </c>
      <c r="I2527" s="11">
        <v>5.89</v>
      </c>
      <c r="J2527" s="11">
        <v>11.78</v>
      </c>
    </row>
    <row r="2528" spans="1:10">
      <c r="A2528" s="7">
        <v>2526</v>
      </c>
      <c r="B2528" s="8" t="s">
        <v>2163</v>
      </c>
      <c r="C2528" s="8" t="s">
        <v>54</v>
      </c>
      <c r="D2528" s="8" t="s">
        <v>2345</v>
      </c>
      <c r="E2528" s="8" t="s">
        <v>4038</v>
      </c>
      <c r="F2528" s="8" t="s">
        <v>15</v>
      </c>
      <c r="G2528" s="8" t="s">
        <v>2165</v>
      </c>
      <c r="H2528" s="11">
        <v>2</v>
      </c>
      <c r="I2528" s="11">
        <v>35.64</v>
      </c>
      <c r="J2528" s="11">
        <v>71.28</v>
      </c>
    </row>
    <row r="2529" spans="1:10">
      <c r="A2529" s="7">
        <v>2527</v>
      </c>
      <c r="B2529" s="8" t="s">
        <v>1567</v>
      </c>
      <c r="C2529" s="8" t="s">
        <v>529</v>
      </c>
      <c r="D2529" s="8" t="s">
        <v>132</v>
      </c>
      <c r="E2529" s="8" t="s">
        <v>4038</v>
      </c>
      <c r="F2529" s="8" t="s">
        <v>33</v>
      </c>
      <c r="G2529" s="8" t="s">
        <v>1569</v>
      </c>
      <c r="H2529" s="11">
        <v>2</v>
      </c>
      <c r="I2529" s="11">
        <v>4.17</v>
      </c>
      <c r="J2529" s="11">
        <v>8.34</v>
      </c>
    </row>
    <row r="2530" spans="1:10">
      <c r="A2530" s="7">
        <v>2528</v>
      </c>
      <c r="B2530" s="8" t="s">
        <v>1952</v>
      </c>
      <c r="C2530" s="8" t="s">
        <v>448</v>
      </c>
      <c r="D2530" s="8" t="s">
        <v>1953</v>
      </c>
      <c r="E2530" s="8" t="s">
        <v>4038</v>
      </c>
      <c r="F2530" s="8" t="s">
        <v>33</v>
      </c>
      <c r="G2530" s="8" t="s">
        <v>1186</v>
      </c>
      <c r="H2530" s="11">
        <v>2</v>
      </c>
      <c r="I2530" s="11">
        <v>4.12</v>
      </c>
      <c r="J2530" s="11">
        <v>8.24</v>
      </c>
    </row>
    <row r="2531" spans="1:10">
      <c r="A2531" s="7">
        <v>2529</v>
      </c>
      <c r="B2531" s="8" t="s">
        <v>1868</v>
      </c>
      <c r="C2531" s="8" t="s">
        <v>12</v>
      </c>
      <c r="D2531" s="8" t="s">
        <v>1869</v>
      </c>
      <c r="E2531" s="8" t="s">
        <v>4038</v>
      </c>
      <c r="F2531" s="8" t="s">
        <v>33</v>
      </c>
      <c r="G2531" s="8" t="s">
        <v>1870</v>
      </c>
      <c r="H2531" s="11">
        <v>5</v>
      </c>
      <c r="I2531" s="11">
        <v>24.18</v>
      </c>
      <c r="J2531" s="11">
        <v>120.9</v>
      </c>
    </row>
    <row r="2532" spans="1:10">
      <c r="A2532" s="7">
        <v>2530</v>
      </c>
      <c r="B2532" s="8" t="s">
        <v>2101</v>
      </c>
      <c r="C2532" s="8" t="s">
        <v>31</v>
      </c>
      <c r="D2532" s="8" t="s">
        <v>1310</v>
      </c>
      <c r="E2532" s="8" t="s">
        <v>4039</v>
      </c>
      <c r="F2532" s="8" t="s">
        <v>38</v>
      </c>
      <c r="G2532" s="8" t="s">
        <v>804</v>
      </c>
      <c r="H2532" s="11">
        <v>10</v>
      </c>
      <c r="I2532" s="11">
        <v>11.5</v>
      </c>
      <c r="J2532" s="11">
        <v>115</v>
      </c>
    </row>
    <row r="2533" spans="1:10">
      <c r="A2533" s="7">
        <v>2531</v>
      </c>
      <c r="B2533" s="8" t="s">
        <v>1039</v>
      </c>
      <c r="C2533" s="8" t="s">
        <v>31</v>
      </c>
      <c r="D2533" s="8" t="s">
        <v>1536</v>
      </c>
      <c r="E2533" s="8" t="s">
        <v>4043</v>
      </c>
      <c r="F2533" s="8" t="s">
        <v>33</v>
      </c>
      <c r="G2533" s="8" t="s">
        <v>1839</v>
      </c>
      <c r="H2533" s="11">
        <v>4000</v>
      </c>
      <c r="I2533" s="11">
        <v>0.81</v>
      </c>
      <c r="J2533" s="11">
        <v>3240</v>
      </c>
    </row>
    <row r="2534" spans="1:10">
      <c r="A2534" s="7">
        <v>2532</v>
      </c>
      <c r="B2534" s="8" t="s">
        <v>1039</v>
      </c>
      <c r="C2534" s="8" t="s">
        <v>31</v>
      </c>
      <c r="D2534" s="8" t="s">
        <v>1606</v>
      </c>
      <c r="E2534" s="8" t="s">
        <v>4043</v>
      </c>
      <c r="F2534" s="8" t="s">
        <v>33</v>
      </c>
      <c r="G2534" s="8" t="s">
        <v>1839</v>
      </c>
      <c r="H2534" s="11">
        <v>5000</v>
      </c>
      <c r="I2534" s="11">
        <v>0.68</v>
      </c>
      <c r="J2534" s="11">
        <v>3400</v>
      </c>
    </row>
    <row r="2535" spans="1:10">
      <c r="A2535" s="7">
        <v>2533</v>
      </c>
      <c r="B2535" s="8" t="s">
        <v>1594</v>
      </c>
      <c r="C2535" s="8" t="s">
        <v>48</v>
      </c>
      <c r="D2535" s="8" t="s">
        <v>1595</v>
      </c>
      <c r="E2535" s="8" t="s">
        <v>4038</v>
      </c>
      <c r="F2535" s="8" t="s">
        <v>33</v>
      </c>
      <c r="G2535" s="8" t="s">
        <v>45</v>
      </c>
      <c r="H2535" s="11">
        <v>17</v>
      </c>
      <c r="I2535" s="11">
        <v>1.26</v>
      </c>
      <c r="J2535" s="11">
        <v>21.42</v>
      </c>
    </row>
    <row r="2536" spans="1:10">
      <c r="A2536" s="7">
        <v>2534</v>
      </c>
      <c r="B2536" s="8" t="s">
        <v>4231</v>
      </c>
      <c r="C2536" s="8" t="s">
        <v>399</v>
      </c>
      <c r="D2536" s="8" t="s">
        <v>4232</v>
      </c>
      <c r="E2536" s="8" t="s">
        <v>4038</v>
      </c>
      <c r="F2536" s="8" t="s">
        <v>33</v>
      </c>
      <c r="G2536" s="8" t="s">
        <v>3046</v>
      </c>
      <c r="H2536" s="11">
        <v>50</v>
      </c>
      <c r="I2536" s="11">
        <v>5.17</v>
      </c>
      <c r="J2536" s="11">
        <v>258.5</v>
      </c>
    </row>
    <row r="2537" spans="1:10">
      <c r="A2537" s="7">
        <v>2535</v>
      </c>
      <c r="B2537" s="8" t="s">
        <v>2940</v>
      </c>
      <c r="C2537" s="8" t="s">
        <v>2941</v>
      </c>
      <c r="D2537" s="8" t="s">
        <v>91</v>
      </c>
      <c r="E2537" s="8" t="s">
        <v>4038</v>
      </c>
      <c r="F2537" s="8" t="s">
        <v>33</v>
      </c>
      <c r="G2537" s="8" t="s">
        <v>1895</v>
      </c>
      <c r="H2537" s="11">
        <v>50</v>
      </c>
      <c r="I2537" s="11">
        <v>6.23</v>
      </c>
      <c r="J2537" s="11">
        <v>311.5</v>
      </c>
    </row>
    <row r="2538" spans="1:10">
      <c r="A2538" s="7">
        <v>2536</v>
      </c>
      <c r="B2538" s="8" t="s">
        <v>1482</v>
      </c>
      <c r="C2538" s="8" t="s">
        <v>182</v>
      </c>
      <c r="D2538" s="8" t="s">
        <v>1483</v>
      </c>
      <c r="E2538" s="8" t="s">
        <v>4038</v>
      </c>
      <c r="F2538" s="8" t="s">
        <v>33</v>
      </c>
      <c r="G2538" s="8" t="s">
        <v>157</v>
      </c>
      <c r="H2538" s="11">
        <v>50</v>
      </c>
      <c r="I2538" s="11">
        <v>40.95</v>
      </c>
      <c r="J2538" s="11">
        <v>2047.5</v>
      </c>
    </row>
    <row r="2539" spans="1:10">
      <c r="A2539" s="7">
        <v>2537</v>
      </c>
      <c r="B2539" s="8" t="s">
        <v>1995</v>
      </c>
      <c r="C2539" s="8" t="s">
        <v>19</v>
      </c>
      <c r="D2539" s="8" t="s">
        <v>621</v>
      </c>
      <c r="E2539" s="8" t="s">
        <v>4039</v>
      </c>
      <c r="F2539" s="8" t="s">
        <v>15</v>
      </c>
      <c r="G2539" s="8" t="s">
        <v>1651</v>
      </c>
      <c r="H2539" s="11">
        <v>500</v>
      </c>
      <c r="I2539" s="11">
        <v>3.58</v>
      </c>
      <c r="J2539" s="11">
        <v>1790</v>
      </c>
    </row>
    <row r="2540" spans="1:10">
      <c r="A2540" s="7">
        <v>2538</v>
      </c>
      <c r="B2540" s="8" t="s">
        <v>7380</v>
      </c>
      <c r="C2540" s="8" t="s">
        <v>48</v>
      </c>
      <c r="D2540" s="8" t="s">
        <v>7381</v>
      </c>
      <c r="E2540" s="8" t="s">
        <v>4043</v>
      </c>
      <c r="F2540" s="8" t="s">
        <v>33</v>
      </c>
      <c r="G2540" s="8" t="s">
        <v>3037</v>
      </c>
      <c r="H2540" s="11">
        <v>5</v>
      </c>
      <c r="I2540" s="11">
        <v>25.15</v>
      </c>
      <c r="J2540" s="11">
        <v>125.75</v>
      </c>
    </row>
    <row r="2541" spans="1:10">
      <c r="A2541" s="7">
        <v>2539</v>
      </c>
      <c r="B2541" s="8" t="s">
        <v>7210</v>
      </c>
      <c r="C2541" s="8" t="s">
        <v>12</v>
      </c>
      <c r="D2541" s="8" t="s">
        <v>7211</v>
      </c>
      <c r="E2541" s="8" t="s">
        <v>4038</v>
      </c>
      <c r="F2541" s="8" t="s">
        <v>33</v>
      </c>
      <c r="G2541" s="8" t="s">
        <v>1330</v>
      </c>
      <c r="H2541" s="11">
        <v>30</v>
      </c>
      <c r="I2541" s="11">
        <v>7.94</v>
      </c>
      <c r="J2541" s="11">
        <v>238.2</v>
      </c>
    </row>
    <row r="2542" spans="1:10">
      <c r="A2542" s="7">
        <v>2540</v>
      </c>
      <c r="B2542" s="8" t="s">
        <v>1608</v>
      </c>
      <c r="C2542" s="8" t="s">
        <v>1609</v>
      </c>
      <c r="D2542" s="8" t="s">
        <v>2413</v>
      </c>
      <c r="E2542" s="8" t="s">
        <v>4038</v>
      </c>
      <c r="F2542" s="8" t="s">
        <v>15</v>
      </c>
      <c r="G2542" s="8" t="s">
        <v>1186</v>
      </c>
      <c r="H2542" s="11">
        <v>3</v>
      </c>
      <c r="I2542" s="11">
        <v>13.85</v>
      </c>
      <c r="J2542" s="11">
        <v>41.55</v>
      </c>
    </row>
    <row r="2543" spans="1:10">
      <c r="A2543" s="7">
        <v>2541</v>
      </c>
      <c r="B2543" s="8" t="s">
        <v>1543</v>
      </c>
      <c r="C2543" s="8" t="s">
        <v>19</v>
      </c>
      <c r="D2543" s="8" t="s">
        <v>1544</v>
      </c>
      <c r="E2543" s="8" t="s">
        <v>4039</v>
      </c>
      <c r="F2543" s="8" t="s">
        <v>33</v>
      </c>
      <c r="G2543" s="8" t="s">
        <v>1545</v>
      </c>
      <c r="H2543" s="11">
        <v>5</v>
      </c>
      <c r="I2543" s="11">
        <v>23.7</v>
      </c>
      <c r="J2543" s="11">
        <v>118.5</v>
      </c>
    </row>
    <row r="2544" spans="1:10">
      <c r="A2544" s="7">
        <v>2542</v>
      </c>
      <c r="B2544" s="8" t="s">
        <v>2289</v>
      </c>
      <c r="C2544" s="8" t="s">
        <v>5773</v>
      </c>
      <c r="D2544" s="8" t="s">
        <v>1922</v>
      </c>
      <c r="E2544" s="8" t="s">
        <v>4038</v>
      </c>
      <c r="F2544" s="8" t="s">
        <v>33</v>
      </c>
      <c r="G2544" s="8" t="s">
        <v>1678</v>
      </c>
      <c r="H2544" s="11">
        <v>500</v>
      </c>
      <c r="I2544" s="11">
        <v>2.36</v>
      </c>
      <c r="J2544" s="11">
        <v>1180</v>
      </c>
    </row>
    <row r="2545" spans="1:10">
      <c r="A2545" s="7">
        <v>2543</v>
      </c>
      <c r="B2545" s="8" t="s">
        <v>1594</v>
      </c>
      <c r="C2545" s="8" t="s">
        <v>48</v>
      </c>
      <c r="D2545" s="8" t="s">
        <v>1595</v>
      </c>
      <c r="E2545" s="8" t="s">
        <v>4038</v>
      </c>
      <c r="F2545" s="8" t="s">
        <v>33</v>
      </c>
      <c r="G2545" s="8" t="s">
        <v>45</v>
      </c>
      <c r="H2545" s="11">
        <v>1500</v>
      </c>
      <c r="I2545" s="11">
        <v>1.26</v>
      </c>
      <c r="J2545" s="11">
        <v>1890</v>
      </c>
    </row>
    <row r="2546" spans="1:10">
      <c r="A2546" s="7">
        <v>2544</v>
      </c>
      <c r="B2546" s="8" t="s">
        <v>3876</v>
      </c>
      <c r="C2546" s="8" t="s">
        <v>19</v>
      </c>
      <c r="D2546" s="8" t="s">
        <v>3877</v>
      </c>
      <c r="E2546" s="8" t="s">
        <v>4039</v>
      </c>
      <c r="F2546" s="8" t="s">
        <v>15</v>
      </c>
      <c r="G2546" s="8" t="s">
        <v>1892</v>
      </c>
      <c r="H2546" s="11">
        <v>200</v>
      </c>
      <c r="I2546" s="11">
        <v>7.9</v>
      </c>
      <c r="J2546" s="11">
        <v>1580</v>
      </c>
    </row>
    <row r="2547" spans="1:10">
      <c r="A2547" s="7">
        <v>2545</v>
      </c>
      <c r="B2547" s="8" t="s">
        <v>1442</v>
      </c>
      <c r="C2547" s="8" t="s">
        <v>131</v>
      </c>
      <c r="D2547" s="8" t="s">
        <v>91</v>
      </c>
      <c r="E2547" s="8" t="s">
        <v>4038</v>
      </c>
      <c r="F2547" s="8" t="s">
        <v>33</v>
      </c>
      <c r="G2547" s="8" t="s">
        <v>1443</v>
      </c>
      <c r="H2547" s="11">
        <v>100</v>
      </c>
      <c r="I2547" s="11">
        <v>5.89</v>
      </c>
      <c r="J2547" s="11">
        <v>589</v>
      </c>
    </row>
    <row r="2548" spans="1:10">
      <c r="A2548" s="7">
        <v>2546</v>
      </c>
      <c r="B2548" s="8" t="s">
        <v>1615</v>
      </c>
      <c r="C2548" s="8" t="s">
        <v>31</v>
      </c>
      <c r="D2548" s="8" t="s">
        <v>1621</v>
      </c>
      <c r="E2548" s="8" t="s">
        <v>4043</v>
      </c>
      <c r="F2548" s="8" t="s">
        <v>33</v>
      </c>
      <c r="G2548" s="8" t="s">
        <v>1617</v>
      </c>
      <c r="H2548" s="11">
        <v>40</v>
      </c>
      <c r="I2548" s="11">
        <v>1.17</v>
      </c>
      <c r="J2548" s="11">
        <v>46.8</v>
      </c>
    </row>
    <row r="2549" spans="1:10">
      <c r="A2549" s="7">
        <v>2547</v>
      </c>
      <c r="B2549" s="8" t="s">
        <v>1615</v>
      </c>
      <c r="C2549" s="8" t="s">
        <v>31</v>
      </c>
      <c r="D2549" s="8" t="s">
        <v>1619</v>
      </c>
      <c r="E2549" s="8" t="s">
        <v>4043</v>
      </c>
      <c r="F2549" s="8" t="s">
        <v>33</v>
      </c>
      <c r="G2549" s="8" t="s">
        <v>1617</v>
      </c>
      <c r="H2549" s="11">
        <v>120</v>
      </c>
      <c r="I2549" s="11">
        <v>1.03</v>
      </c>
      <c r="J2549" s="11">
        <v>123.6</v>
      </c>
    </row>
    <row r="2550" spans="1:10">
      <c r="A2550" s="7">
        <v>2548</v>
      </c>
      <c r="B2550" s="8" t="s">
        <v>1608</v>
      </c>
      <c r="C2550" s="8" t="s">
        <v>1609</v>
      </c>
      <c r="D2550" s="8" t="s">
        <v>2413</v>
      </c>
      <c r="E2550" s="8" t="s">
        <v>4038</v>
      </c>
      <c r="F2550" s="8" t="s">
        <v>15</v>
      </c>
      <c r="G2550" s="8" t="s">
        <v>1186</v>
      </c>
      <c r="H2550" s="11">
        <v>200</v>
      </c>
      <c r="I2550" s="11">
        <v>13.85</v>
      </c>
      <c r="J2550" s="11">
        <v>2770</v>
      </c>
    </row>
    <row r="2551" spans="1:10">
      <c r="A2551" s="7">
        <v>2549</v>
      </c>
      <c r="B2551" s="8" t="s">
        <v>1791</v>
      </c>
      <c r="C2551" s="8" t="s">
        <v>19</v>
      </c>
      <c r="D2551" s="8" t="s">
        <v>5768</v>
      </c>
      <c r="E2551" s="8" t="s">
        <v>4038</v>
      </c>
      <c r="F2551" s="8" t="s">
        <v>15</v>
      </c>
      <c r="G2551" s="8" t="s">
        <v>1793</v>
      </c>
      <c r="H2551" s="11">
        <v>20</v>
      </c>
      <c r="I2551" s="11">
        <v>37.7</v>
      </c>
      <c r="J2551" s="11">
        <v>754</v>
      </c>
    </row>
    <row r="2552" spans="1:10">
      <c r="A2552" s="7">
        <v>2550</v>
      </c>
      <c r="B2552" s="8" t="s">
        <v>1589</v>
      </c>
      <c r="C2552" s="8" t="s">
        <v>48</v>
      </c>
      <c r="D2552" s="8" t="s">
        <v>91</v>
      </c>
      <c r="E2552" s="8" t="s">
        <v>4038</v>
      </c>
      <c r="F2552" s="8" t="s">
        <v>33</v>
      </c>
      <c r="G2552" s="8" t="s">
        <v>370</v>
      </c>
      <c r="H2552" s="11">
        <v>200</v>
      </c>
      <c r="I2552" s="11">
        <v>5.44</v>
      </c>
      <c r="J2552" s="11">
        <v>1088</v>
      </c>
    </row>
    <row r="2553" spans="1:10">
      <c r="A2553" s="7">
        <v>2551</v>
      </c>
      <c r="B2553" s="8" t="s">
        <v>1877</v>
      </c>
      <c r="C2553" s="8" t="s">
        <v>751</v>
      </c>
      <c r="D2553" s="8" t="s">
        <v>1878</v>
      </c>
      <c r="E2553" s="8" t="s">
        <v>4038</v>
      </c>
      <c r="F2553" s="8" t="s">
        <v>33</v>
      </c>
      <c r="G2553" s="8" t="s">
        <v>1773</v>
      </c>
      <c r="H2553" s="11">
        <v>200</v>
      </c>
      <c r="I2553" s="11">
        <v>6.67</v>
      </c>
      <c r="J2553" s="11">
        <v>1334</v>
      </c>
    </row>
    <row r="2554" spans="1:10">
      <c r="A2554" s="7">
        <v>2552</v>
      </c>
      <c r="B2554" s="8" t="s">
        <v>1640</v>
      </c>
      <c r="C2554" s="8" t="s">
        <v>48</v>
      </c>
      <c r="D2554" s="8" t="s">
        <v>330</v>
      </c>
      <c r="E2554" s="8" t="s">
        <v>4038</v>
      </c>
      <c r="F2554" s="8" t="s">
        <v>15</v>
      </c>
      <c r="G2554" s="8" t="s">
        <v>2023</v>
      </c>
      <c r="H2554" s="11">
        <v>100</v>
      </c>
      <c r="I2554" s="11">
        <v>9.18</v>
      </c>
      <c r="J2554" s="11">
        <v>918</v>
      </c>
    </row>
    <row r="2555" spans="1:10">
      <c r="A2555" s="7">
        <v>2553</v>
      </c>
      <c r="B2555" s="8" t="s">
        <v>1888</v>
      </c>
      <c r="C2555" s="8" t="s">
        <v>48</v>
      </c>
      <c r="D2555" s="8" t="s">
        <v>947</v>
      </c>
      <c r="E2555" s="8" t="s">
        <v>4038</v>
      </c>
      <c r="F2555" s="8" t="s">
        <v>15</v>
      </c>
      <c r="G2555" s="8" t="s">
        <v>1205</v>
      </c>
      <c r="H2555" s="11">
        <v>70</v>
      </c>
      <c r="I2555" s="11">
        <v>8</v>
      </c>
      <c r="J2555" s="11">
        <v>560</v>
      </c>
    </row>
    <row r="2556" spans="1:10">
      <c r="A2556" s="7">
        <v>2554</v>
      </c>
      <c r="B2556" s="8" t="s">
        <v>1467</v>
      </c>
      <c r="C2556" s="8" t="s">
        <v>48</v>
      </c>
      <c r="D2556" s="8" t="s">
        <v>386</v>
      </c>
      <c r="E2556" s="8" t="s">
        <v>4038</v>
      </c>
      <c r="F2556" s="8" t="s">
        <v>33</v>
      </c>
      <c r="G2556" s="8" t="s">
        <v>1468</v>
      </c>
      <c r="H2556" s="11">
        <v>5</v>
      </c>
      <c r="I2556" s="11">
        <v>5.41</v>
      </c>
      <c r="J2556" s="11">
        <v>27.05</v>
      </c>
    </row>
    <row r="2557" spans="1:10">
      <c r="A2557" s="7">
        <v>2555</v>
      </c>
      <c r="B2557" s="8" t="s">
        <v>1551</v>
      </c>
      <c r="C2557" s="8" t="s">
        <v>399</v>
      </c>
      <c r="D2557" s="8" t="s">
        <v>474</v>
      </c>
      <c r="E2557" s="8" t="s">
        <v>4038</v>
      </c>
      <c r="F2557" s="8" t="s">
        <v>15</v>
      </c>
      <c r="G2557" s="8" t="s">
        <v>3023</v>
      </c>
      <c r="H2557" s="11">
        <v>50</v>
      </c>
      <c r="I2557" s="11">
        <v>10.2</v>
      </c>
      <c r="J2557" s="11">
        <v>510</v>
      </c>
    </row>
    <row r="2558" spans="1:10">
      <c r="A2558" s="7">
        <v>2556</v>
      </c>
      <c r="B2558" s="8" t="s">
        <v>4242</v>
      </c>
      <c r="C2558" s="8" t="s">
        <v>399</v>
      </c>
      <c r="D2558" s="8" t="s">
        <v>407</v>
      </c>
      <c r="E2558" s="8" t="s">
        <v>4038</v>
      </c>
      <c r="F2558" s="8" t="s">
        <v>33</v>
      </c>
      <c r="G2558" s="8" t="s">
        <v>233</v>
      </c>
      <c r="H2558" s="11">
        <v>50</v>
      </c>
      <c r="I2558" s="11">
        <v>10.51</v>
      </c>
      <c r="J2558" s="11">
        <v>525.5</v>
      </c>
    </row>
    <row r="2559" spans="1:10">
      <c r="A2559" s="7">
        <v>2557</v>
      </c>
      <c r="B2559" s="8" t="s">
        <v>2019</v>
      </c>
      <c r="C2559" s="8" t="s">
        <v>1417</v>
      </c>
      <c r="D2559" s="8" t="s">
        <v>132</v>
      </c>
      <c r="E2559" s="8" t="s">
        <v>4038</v>
      </c>
      <c r="F2559" s="8" t="s">
        <v>33</v>
      </c>
      <c r="G2559" s="8" t="s">
        <v>2020</v>
      </c>
      <c r="H2559" s="11">
        <v>300</v>
      </c>
      <c r="I2559" s="11">
        <v>3.77</v>
      </c>
      <c r="J2559" s="11">
        <v>1131</v>
      </c>
    </row>
    <row r="2560" spans="1:10">
      <c r="A2560" s="7">
        <v>2558</v>
      </c>
      <c r="B2560" s="8" t="s">
        <v>2978</v>
      </c>
      <c r="C2560" s="8" t="s">
        <v>235</v>
      </c>
      <c r="D2560" s="8" t="s">
        <v>7106</v>
      </c>
      <c r="E2560" s="8" t="s">
        <v>4038</v>
      </c>
      <c r="F2560" s="8" t="s">
        <v>15</v>
      </c>
      <c r="G2560" s="8" t="s">
        <v>1518</v>
      </c>
      <c r="H2560" s="11">
        <v>50</v>
      </c>
      <c r="I2560" s="11">
        <v>9.62</v>
      </c>
      <c r="J2560" s="11">
        <v>481</v>
      </c>
    </row>
    <row r="2561" spans="1:10">
      <c r="A2561" s="7">
        <v>2559</v>
      </c>
      <c r="B2561" s="8" t="s">
        <v>2326</v>
      </c>
      <c r="C2561" s="8" t="s">
        <v>48</v>
      </c>
      <c r="D2561" s="8" t="s">
        <v>155</v>
      </c>
      <c r="E2561" s="8" t="s">
        <v>4038</v>
      </c>
      <c r="F2561" s="8" t="s">
        <v>33</v>
      </c>
      <c r="G2561" s="8" t="s">
        <v>298</v>
      </c>
      <c r="H2561" s="11">
        <v>0</v>
      </c>
      <c r="I2561" s="11">
        <v>1.77</v>
      </c>
      <c r="J2561" s="11">
        <v>0</v>
      </c>
    </row>
    <row r="2562" spans="1:10">
      <c r="A2562" s="7">
        <v>2560</v>
      </c>
      <c r="B2562" s="8" t="s">
        <v>1952</v>
      </c>
      <c r="C2562" s="8" t="s">
        <v>448</v>
      </c>
      <c r="D2562" s="8" t="s">
        <v>1953</v>
      </c>
      <c r="E2562" s="8" t="s">
        <v>4038</v>
      </c>
      <c r="F2562" s="8" t="s">
        <v>33</v>
      </c>
      <c r="G2562" s="8" t="s">
        <v>1186</v>
      </c>
      <c r="H2562" s="11">
        <v>100</v>
      </c>
      <c r="I2562" s="11">
        <v>4.12</v>
      </c>
      <c r="J2562" s="11">
        <v>412</v>
      </c>
    </row>
    <row r="2563" spans="1:10">
      <c r="A2563" s="7">
        <v>2561</v>
      </c>
      <c r="B2563" s="8" t="s">
        <v>4207</v>
      </c>
      <c r="C2563" s="8" t="s">
        <v>48</v>
      </c>
      <c r="D2563" s="8" t="s">
        <v>4208</v>
      </c>
      <c r="E2563" s="8" t="s">
        <v>4038</v>
      </c>
      <c r="F2563" s="8" t="s">
        <v>33</v>
      </c>
      <c r="G2563" s="8" t="s">
        <v>475</v>
      </c>
      <c r="H2563" s="11">
        <v>300</v>
      </c>
      <c r="I2563" s="11">
        <v>7.35</v>
      </c>
      <c r="J2563" s="11">
        <v>2205</v>
      </c>
    </row>
    <row r="2564" spans="1:10">
      <c r="A2564" s="7">
        <v>2562</v>
      </c>
      <c r="B2564" s="8" t="s">
        <v>1888</v>
      </c>
      <c r="C2564" s="8" t="s">
        <v>48</v>
      </c>
      <c r="D2564" s="8" t="s">
        <v>947</v>
      </c>
      <c r="E2564" s="8" t="s">
        <v>4038</v>
      </c>
      <c r="F2564" s="8" t="s">
        <v>15</v>
      </c>
      <c r="G2564" s="8" t="s">
        <v>1205</v>
      </c>
      <c r="H2564" s="11">
        <v>30</v>
      </c>
      <c r="I2564" s="11">
        <v>8</v>
      </c>
      <c r="J2564" s="11">
        <v>240</v>
      </c>
    </row>
    <row r="2565" spans="1:10">
      <c r="A2565" s="7">
        <v>2563</v>
      </c>
      <c r="B2565" s="8" t="s">
        <v>1467</v>
      </c>
      <c r="C2565" s="8" t="s">
        <v>48</v>
      </c>
      <c r="D2565" s="8" t="s">
        <v>386</v>
      </c>
      <c r="E2565" s="8" t="s">
        <v>4038</v>
      </c>
      <c r="F2565" s="8" t="s">
        <v>33</v>
      </c>
      <c r="G2565" s="8" t="s">
        <v>1468</v>
      </c>
      <c r="H2565" s="11">
        <v>95</v>
      </c>
      <c r="I2565" s="11">
        <v>5.41</v>
      </c>
      <c r="J2565" s="11">
        <v>513.95</v>
      </c>
    </row>
    <row r="2566" spans="1:10">
      <c r="A2566" s="7">
        <v>2564</v>
      </c>
      <c r="B2566" s="8" t="s">
        <v>1629</v>
      </c>
      <c r="C2566" s="8" t="s">
        <v>1417</v>
      </c>
      <c r="D2566" s="8" t="s">
        <v>2463</v>
      </c>
      <c r="E2566" s="8" t="s">
        <v>4043</v>
      </c>
      <c r="F2566" s="8" t="s">
        <v>33</v>
      </c>
      <c r="G2566" s="8" t="s">
        <v>1990</v>
      </c>
      <c r="H2566" s="11">
        <v>30</v>
      </c>
      <c r="I2566" s="11">
        <v>7.68</v>
      </c>
      <c r="J2566" s="11">
        <v>230.4</v>
      </c>
    </row>
    <row r="2567" spans="1:10">
      <c r="A2567" s="7">
        <v>2565</v>
      </c>
      <c r="B2567" s="8" t="s">
        <v>1574</v>
      </c>
      <c r="C2567" s="8" t="s">
        <v>31</v>
      </c>
      <c r="D2567" s="8" t="s">
        <v>642</v>
      </c>
      <c r="E2567" s="8" t="s">
        <v>4039</v>
      </c>
      <c r="F2567" s="8" t="s">
        <v>33</v>
      </c>
      <c r="G2567" s="8" t="s">
        <v>804</v>
      </c>
      <c r="H2567" s="11">
        <v>100</v>
      </c>
      <c r="I2567" s="11">
        <v>2.3</v>
      </c>
      <c r="J2567" s="11">
        <v>230</v>
      </c>
    </row>
    <row r="2568" spans="1:10">
      <c r="A2568" s="7">
        <v>2566</v>
      </c>
      <c r="B2568" s="8" t="s">
        <v>2348</v>
      </c>
      <c r="C2568" s="8" t="s">
        <v>48</v>
      </c>
      <c r="D2568" s="8" t="s">
        <v>5762</v>
      </c>
      <c r="E2568" s="8" t="s">
        <v>4038</v>
      </c>
      <c r="F2568" s="8" t="s">
        <v>15</v>
      </c>
      <c r="G2568" s="8" t="s">
        <v>5763</v>
      </c>
      <c r="H2568" s="11">
        <v>20</v>
      </c>
      <c r="I2568" s="11">
        <v>39.43</v>
      </c>
      <c r="J2568" s="11">
        <v>788.6</v>
      </c>
    </row>
    <row r="2569" spans="1:10">
      <c r="A2569" s="7">
        <v>2567</v>
      </c>
      <c r="B2569" s="8" t="s">
        <v>6144</v>
      </c>
      <c r="C2569" s="8" t="s">
        <v>48</v>
      </c>
      <c r="D2569" s="8" t="s">
        <v>698</v>
      </c>
      <c r="E2569" s="8" t="s">
        <v>4043</v>
      </c>
      <c r="F2569" s="8" t="s">
        <v>33</v>
      </c>
      <c r="G2569" s="8" t="s">
        <v>1007</v>
      </c>
      <c r="H2569" s="11">
        <v>0</v>
      </c>
      <c r="I2569" s="11">
        <v>5.59</v>
      </c>
      <c r="J2569" s="11">
        <v>0</v>
      </c>
    </row>
    <row r="2570" spans="1:10">
      <c r="A2570" s="7">
        <v>2568</v>
      </c>
      <c r="B2570" s="8" t="s">
        <v>2005</v>
      </c>
      <c r="C2570" s="8" t="s">
        <v>48</v>
      </c>
      <c r="D2570" s="8" t="s">
        <v>5740</v>
      </c>
      <c r="E2570" s="8" t="s">
        <v>4038</v>
      </c>
      <c r="F2570" s="8" t="s">
        <v>38</v>
      </c>
      <c r="G2570" s="8" t="s">
        <v>2921</v>
      </c>
      <c r="H2570" s="11">
        <v>50</v>
      </c>
      <c r="I2570" s="11">
        <v>2.24</v>
      </c>
      <c r="J2570" s="11">
        <v>112</v>
      </c>
    </row>
    <row r="2571" spans="1:10">
      <c r="A2571" s="7">
        <v>2569</v>
      </c>
      <c r="B2571" s="8" t="s">
        <v>1594</v>
      </c>
      <c r="C2571" s="8" t="s">
        <v>48</v>
      </c>
      <c r="D2571" s="8" t="s">
        <v>1595</v>
      </c>
      <c r="E2571" s="8" t="s">
        <v>4038</v>
      </c>
      <c r="F2571" s="8" t="s">
        <v>33</v>
      </c>
      <c r="G2571" s="8" t="s">
        <v>45</v>
      </c>
      <c r="H2571" s="11">
        <v>20</v>
      </c>
      <c r="I2571" s="11">
        <v>1.26</v>
      </c>
      <c r="J2571" s="11">
        <v>25.2</v>
      </c>
    </row>
    <row r="2572" spans="1:10">
      <c r="A2572" s="7">
        <v>2570</v>
      </c>
      <c r="B2572" s="8" t="s">
        <v>3043</v>
      </c>
      <c r="C2572" s="8" t="s">
        <v>399</v>
      </c>
      <c r="D2572" s="8" t="s">
        <v>49</v>
      </c>
      <c r="E2572" s="8" t="s">
        <v>4038</v>
      </c>
      <c r="F2572" s="8" t="s">
        <v>33</v>
      </c>
      <c r="G2572" s="8" t="s">
        <v>3044</v>
      </c>
      <c r="H2572" s="11">
        <v>30</v>
      </c>
      <c r="I2572" s="11">
        <v>1.39</v>
      </c>
      <c r="J2572" s="11">
        <v>41.7</v>
      </c>
    </row>
    <row r="2573" spans="1:10">
      <c r="A2573" s="7">
        <v>2571</v>
      </c>
      <c r="B2573" s="8" t="s">
        <v>2940</v>
      </c>
      <c r="C2573" s="8" t="s">
        <v>2941</v>
      </c>
      <c r="D2573" s="8" t="s">
        <v>91</v>
      </c>
      <c r="E2573" s="8" t="s">
        <v>4038</v>
      </c>
      <c r="F2573" s="8" t="s">
        <v>33</v>
      </c>
      <c r="G2573" s="8" t="s">
        <v>1895</v>
      </c>
      <c r="H2573" s="11">
        <v>2</v>
      </c>
      <c r="I2573" s="11">
        <v>6.23</v>
      </c>
      <c r="J2573" s="11">
        <v>12.46</v>
      </c>
    </row>
    <row r="2574" spans="1:10">
      <c r="A2574" s="7">
        <v>2572</v>
      </c>
      <c r="B2574" s="8" t="s">
        <v>1442</v>
      </c>
      <c r="C2574" s="8" t="s">
        <v>131</v>
      </c>
      <c r="D2574" s="8" t="s">
        <v>91</v>
      </c>
      <c r="E2574" s="8" t="s">
        <v>4038</v>
      </c>
      <c r="F2574" s="8" t="s">
        <v>33</v>
      </c>
      <c r="G2574" s="8" t="s">
        <v>1443</v>
      </c>
      <c r="H2574" s="11">
        <v>2</v>
      </c>
      <c r="I2574" s="11">
        <v>5.89</v>
      </c>
      <c r="J2574" s="11">
        <v>11.78</v>
      </c>
    </row>
    <row r="2575" spans="1:10">
      <c r="A2575" s="7">
        <v>2573</v>
      </c>
      <c r="B2575" s="8" t="s">
        <v>4207</v>
      </c>
      <c r="C2575" s="8" t="s">
        <v>48</v>
      </c>
      <c r="D2575" s="8" t="s">
        <v>4208</v>
      </c>
      <c r="E2575" s="8" t="s">
        <v>4038</v>
      </c>
      <c r="F2575" s="8" t="s">
        <v>33</v>
      </c>
      <c r="G2575" s="8" t="s">
        <v>475</v>
      </c>
      <c r="H2575" s="11">
        <v>3</v>
      </c>
      <c r="I2575" s="11">
        <v>7.35</v>
      </c>
      <c r="J2575" s="11">
        <v>22.05</v>
      </c>
    </row>
    <row r="2576" spans="1:10">
      <c r="A2576" s="7">
        <v>2574</v>
      </c>
      <c r="B2576" s="8" t="s">
        <v>1469</v>
      </c>
      <c r="C2576" s="8" t="s">
        <v>48</v>
      </c>
      <c r="D2576" s="8" t="s">
        <v>155</v>
      </c>
      <c r="E2576" s="8" t="s">
        <v>4038</v>
      </c>
      <c r="F2576" s="8" t="s">
        <v>33</v>
      </c>
      <c r="G2576" s="8" t="s">
        <v>66</v>
      </c>
      <c r="H2576" s="11">
        <v>10</v>
      </c>
      <c r="I2576" s="11">
        <v>10.57</v>
      </c>
      <c r="J2576" s="11">
        <v>105.7</v>
      </c>
    </row>
    <row r="2577" spans="1:10">
      <c r="A2577" s="7">
        <v>2575</v>
      </c>
      <c r="B2577" s="8" t="s">
        <v>1717</v>
      </c>
      <c r="C2577" s="8" t="s">
        <v>19</v>
      </c>
      <c r="D2577" s="8" t="s">
        <v>197</v>
      </c>
      <c r="E2577" s="8" t="s">
        <v>4043</v>
      </c>
      <c r="F2577" s="8" t="s">
        <v>15</v>
      </c>
      <c r="G2577" s="8" t="s">
        <v>1718</v>
      </c>
      <c r="H2577" s="11">
        <v>2</v>
      </c>
      <c r="I2577" s="11">
        <v>8.3</v>
      </c>
      <c r="J2577" s="11">
        <v>16.6</v>
      </c>
    </row>
    <row r="2578" spans="1:10">
      <c r="A2578" s="7">
        <v>2576</v>
      </c>
      <c r="B2578" s="8" t="s">
        <v>1526</v>
      </c>
      <c r="C2578" s="8" t="s">
        <v>19</v>
      </c>
      <c r="D2578" s="8" t="s">
        <v>1527</v>
      </c>
      <c r="E2578" s="8" t="s">
        <v>4038</v>
      </c>
      <c r="F2578" s="8" t="s">
        <v>15</v>
      </c>
      <c r="G2578" s="8" t="s">
        <v>6589</v>
      </c>
      <c r="H2578" s="11">
        <v>10</v>
      </c>
      <c r="I2578" s="11">
        <v>2.56</v>
      </c>
      <c r="J2578" s="11">
        <v>25.6</v>
      </c>
    </row>
    <row r="2579" spans="1:10">
      <c r="A2579" s="7">
        <v>2577</v>
      </c>
      <c r="B2579" s="8" t="s">
        <v>1661</v>
      </c>
      <c r="C2579" s="8" t="s">
        <v>19</v>
      </c>
      <c r="D2579" s="8" t="s">
        <v>3558</v>
      </c>
      <c r="E2579" s="8" t="s">
        <v>4039</v>
      </c>
      <c r="F2579" s="8" t="s">
        <v>33</v>
      </c>
      <c r="G2579" s="8" t="s">
        <v>1330</v>
      </c>
      <c r="H2579" s="11">
        <v>1</v>
      </c>
      <c r="I2579" s="11">
        <v>20</v>
      </c>
      <c r="J2579" s="11">
        <v>20</v>
      </c>
    </row>
    <row r="2580" spans="1:10">
      <c r="A2580" s="7">
        <v>2578</v>
      </c>
      <c r="B2580" s="8" t="s">
        <v>1650</v>
      </c>
      <c r="C2580" s="8" t="s">
        <v>48</v>
      </c>
      <c r="D2580" s="8" t="s">
        <v>435</v>
      </c>
      <c r="E2580" s="8" t="s">
        <v>4038</v>
      </c>
      <c r="F2580" s="8" t="s">
        <v>33</v>
      </c>
      <c r="G2580" s="8" t="s">
        <v>1651</v>
      </c>
      <c r="H2580" s="11">
        <v>10</v>
      </c>
      <c r="I2580" s="11">
        <v>9.98</v>
      </c>
      <c r="J2580" s="11">
        <v>99.8</v>
      </c>
    </row>
    <row r="2581" spans="1:10">
      <c r="A2581" s="7">
        <v>2579</v>
      </c>
      <c r="B2581" s="8" t="s">
        <v>1615</v>
      </c>
      <c r="C2581" s="8" t="s">
        <v>31</v>
      </c>
      <c r="D2581" s="8" t="s">
        <v>1621</v>
      </c>
      <c r="E2581" s="8" t="s">
        <v>4043</v>
      </c>
      <c r="F2581" s="8" t="s">
        <v>33</v>
      </c>
      <c r="G2581" s="8" t="s">
        <v>1617</v>
      </c>
      <c r="H2581" s="11">
        <v>80</v>
      </c>
      <c r="I2581" s="11">
        <v>1.17</v>
      </c>
      <c r="J2581" s="11">
        <v>93.6</v>
      </c>
    </row>
    <row r="2582" spans="1:10">
      <c r="A2582" s="7">
        <v>2580</v>
      </c>
      <c r="B2582" s="8" t="s">
        <v>1615</v>
      </c>
      <c r="C2582" s="8" t="s">
        <v>31</v>
      </c>
      <c r="D2582" s="8" t="s">
        <v>1619</v>
      </c>
      <c r="E2582" s="8" t="s">
        <v>4043</v>
      </c>
      <c r="F2582" s="8" t="s">
        <v>33</v>
      </c>
      <c r="G2582" s="8" t="s">
        <v>1617</v>
      </c>
      <c r="H2582" s="11">
        <v>120</v>
      </c>
      <c r="I2582" s="11">
        <v>1.03</v>
      </c>
      <c r="J2582" s="11">
        <v>123.6</v>
      </c>
    </row>
    <row r="2583" spans="1:10">
      <c r="A2583" s="7">
        <v>2581</v>
      </c>
      <c r="B2583" s="8" t="s">
        <v>1039</v>
      </c>
      <c r="C2583" s="8" t="s">
        <v>19</v>
      </c>
      <c r="D2583" s="8" t="s">
        <v>1457</v>
      </c>
      <c r="E2583" s="8" t="s">
        <v>4043</v>
      </c>
      <c r="F2583" s="8" t="s">
        <v>33</v>
      </c>
      <c r="G2583" s="8" t="s">
        <v>1617</v>
      </c>
      <c r="H2583" s="11">
        <v>80</v>
      </c>
      <c r="I2583" s="11">
        <v>1.17</v>
      </c>
      <c r="J2583" s="11">
        <v>93.6</v>
      </c>
    </row>
    <row r="2584" spans="1:10">
      <c r="A2584" s="7">
        <v>2582</v>
      </c>
      <c r="B2584" s="8" t="s">
        <v>1039</v>
      </c>
      <c r="C2584" s="8" t="s">
        <v>19</v>
      </c>
      <c r="D2584" s="8" t="s">
        <v>1631</v>
      </c>
      <c r="E2584" s="8" t="s">
        <v>4043</v>
      </c>
      <c r="F2584" s="8" t="s">
        <v>33</v>
      </c>
      <c r="G2584" s="8" t="s">
        <v>1617</v>
      </c>
      <c r="H2584" s="11">
        <v>120</v>
      </c>
      <c r="I2584" s="11">
        <v>1.03</v>
      </c>
      <c r="J2584" s="11">
        <v>123.6</v>
      </c>
    </row>
    <row r="2585" spans="1:10">
      <c r="A2585" s="7">
        <v>2583</v>
      </c>
      <c r="B2585" s="8" t="s">
        <v>2138</v>
      </c>
      <c r="C2585" s="8" t="s">
        <v>19</v>
      </c>
      <c r="D2585" s="8" t="s">
        <v>3644</v>
      </c>
      <c r="E2585" s="8" t="s">
        <v>4039</v>
      </c>
      <c r="F2585" s="8" t="s">
        <v>15</v>
      </c>
      <c r="G2585" s="8" t="s">
        <v>1314</v>
      </c>
      <c r="H2585" s="11">
        <v>5</v>
      </c>
      <c r="I2585" s="11">
        <v>4.1</v>
      </c>
      <c r="J2585" s="11">
        <v>20.5</v>
      </c>
    </row>
    <row r="2586" spans="1:10">
      <c r="A2586" s="7">
        <v>2584</v>
      </c>
      <c r="B2586" s="8" t="s">
        <v>1686</v>
      </c>
      <c r="C2586" s="8" t="s">
        <v>182</v>
      </c>
      <c r="D2586" s="8" t="s">
        <v>764</v>
      </c>
      <c r="E2586" s="8" t="s">
        <v>4038</v>
      </c>
      <c r="F2586" s="8" t="s">
        <v>33</v>
      </c>
      <c r="G2586" s="8" t="s">
        <v>1687</v>
      </c>
      <c r="H2586" s="11">
        <v>5</v>
      </c>
      <c r="I2586" s="11">
        <v>23.295</v>
      </c>
      <c r="J2586" s="11">
        <v>116.475</v>
      </c>
    </row>
    <row r="2587" spans="1:10">
      <c r="A2587" s="7">
        <v>2585</v>
      </c>
      <c r="B2587" s="8" t="s">
        <v>2250</v>
      </c>
      <c r="C2587" s="8" t="s">
        <v>2246</v>
      </c>
      <c r="D2587" s="8" t="s">
        <v>2268</v>
      </c>
      <c r="E2587" s="8" t="s">
        <v>4043</v>
      </c>
      <c r="F2587" s="8" t="s">
        <v>33</v>
      </c>
      <c r="G2587" s="8" t="s">
        <v>3119</v>
      </c>
      <c r="H2587" s="11">
        <v>10</v>
      </c>
      <c r="I2587" s="11">
        <v>10</v>
      </c>
      <c r="J2587" s="11">
        <v>100</v>
      </c>
    </row>
    <row r="2588" spans="1:10">
      <c r="A2588" s="7">
        <v>2586</v>
      </c>
      <c r="B2588" s="8" t="s">
        <v>1339</v>
      </c>
      <c r="C2588" s="8" t="s">
        <v>19</v>
      </c>
      <c r="D2588" s="8" t="s">
        <v>7288</v>
      </c>
      <c r="E2588" s="8" t="s">
        <v>4039</v>
      </c>
      <c r="F2588" s="8" t="s">
        <v>33</v>
      </c>
      <c r="G2588" s="8" t="s">
        <v>813</v>
      </c>
      <c r="H2588" s="11">
        <v>10</v>
      </c>
      <c r="I2588" s="11">
        <v>0.6</v>
      </c>
      <c r="J2588" s="11">
        <v>6</v>
      </c>
    </row>
    <row r="2589" spans="1:10">
      <c r="A2589" s="7">
        <v>2587</v>
      </c>
      <c r="B2589" s="8" t="s">
        <v>208</v>
      </c>
      <c r="C2589" s="8" t="s">
        <v>19</v>
      </c>
      <c r="D2589" s="8" t="s">
        <v>209</v>
      </c>
      <c r="E2589" s="8" t="s">
        <v>4039</v>
      </c>
      <c r="F2589" s="8" t="s">
        <v>33</v>
      </c>
      <c r="G2589" s="8" t="s">
        <v>45</v>
      </c>
      <c r="H2589" s="11">
        <v>50</v>
      </c>
      <c r="I2589" s="11">
        <v>0.19</v>
      </c>
      <c r="J2589" s="11">
        <v>9.5</v>
      </c>
    </row>
    <row r="2590" spans="1:10">
      <c r="A2590" s="7">
        <v>2588</v>
      </c>
      <c r="B2590" s="8" t="s">
        <v>1977</v>
      </c>
      <c r="C2590" s="8" t="s">
        <v>19</v>
      </c>
      <c r="D2590" s="8" t="s">
        <v>1978</v>
      </c>
      <c r="E2590" s="8" t="s">
        <v>4043</v>
      </c>
      <c r="F2590" s="8" t="s">
        <v>33</v>
      </c>
      <c r="G2590" s="8" t="s">
        <v>1979</v>
      </c>
      <c r="H2590" s="11">
        <v>3</v>
      </c>
      <c r="I2590" s="11">
        <v>22.16</v>
      </c>
      <c r="J2590" s="11">
        <v>66.48</v>
      </c>
    </row>
    <row r="2591" spans="1:10">
      <c r="A2591" s="7">
        <v>2589</v>
      </c>
      <c r="B2591" s="8" t="s">
        <v>4231</v>
      </c>
      <c r="C2591" s="8" t="s">
        <v>399</v>
      </c>
      <c r="D2591" s="8" t="s">
        <v>4232</v>
      </c>
      <c r="E2591" s="8" t="s">
        <v>4038</v>
      </c>
      <c r="F2591" s="8" t="s">
        <v>33</v>
      </c>
      <c r="G2591" s="8" t="s">
        <v>3046</v>
      </c>
      <c r="H2591" s="11">
        <v>4</v>
      </c>
      <c r="I2591" s="11">
        <v>5.17</v>
      </c>
      <c r="J2591" s="11">
        <v>20.68</v>
      </c>
    </row>
    <row r="2592" spans="1:10">
      <c r="A2592" s="7">
        <v>2590</v>
      </c>
      <c r="B2592" s="8" t="s">
        <v>1704</v>
      </c>
      <c r="C2592" s="8" t="s">
        <v>131</v>
      </c>
      <c r="D2592" s="8" t="s">
        <v>65</v>
      </c>
      <c r="E2592" s="8" t="s">
        <v>4038</v>
      </c>
      <c r="F2592" s="8" t="s">
        <v>33</v>
      </c>
      <c r="G2592" s="8" t="s">
        <v>2908</v>
      </c>
      <c r="H2592" s="11">
        <v>0</v>
      </c>
      <c r="I2592" s="11">
        <v>2.09</v>
      </c>
      <c r="J2592" s="11">
        <v>0</v>
      </c>
    </row>
    <row r="2593" spans="1:10">
      <c r="A2593" s="7">
        <v>2591</v>
      </c>
      <c r="B2593" s="8" t="s">
        <v>1640</v>
      </c>
      <c r="C2593" s="8" t="s">
        <v>48</v>
      </c>
      <c r="D2593" s="8" t="s">
        <v>330</v>
      </c>
      <c r="E2593" s="8" t="s">
        <v>4038</v>
      </c>
      <c r="F2593" s="8" t="s">
        <v>15</v>
      </c>
      <c r="G2593" s="8" t="s">
        <v>2023</v>
      </c>
      <c r="H2593" s="11">
        <v>5</v>
      </c>
      <c r="I2593" s="11">
        <v>9.18</v>
      </c>
      <c r="J2593" s="11">
        <v>45.9</v>
      </c>
    </row>
    <row r="2594" spans="1:10">
      <c r="A2594" s="7">
        <v>2592</v>
      </c>
      <c r="B2594" s="8" t="s">
        <v>1868</v>
      </c>
      <c r="C2594" s="8" t="s">
        <v>12</v>
      </c>
      <c r="D2594" s="8" t="s">
        <v>1869</v>
      </c>
      <c r="E2594" s="8" t="s">
        <v>4038</v>
      </c>
      <c r="F2594" s="8" t="s">
        <v>33</v>
      </c>
      <c r="G2594" s="8" t="s">
        <v>1870</v>
      </c>
      <c r="H2594" s="11">
        <v>2</v>
      </c>
      <c r="I2594" s="11">
        <v>24.18</v>
      </c>
      <c r="J2594" s="11">
        <v>48.36</v>
      </c>
    </row>
    <row r="2595" spans="1:10">
      <c r="A2595" s="7">
        <v>2593</v>
      </c>
      <c r="B2595" s="8" t="s">
        <v>1608</v>
      </c>
      <c r="C2595" s="8" t="s">
        <v>1609</v>
      </c>
      <c r="D2595" s="8" t="s">
        <v>2413</v>
      </c>
      <c r="E2595" s="8" t="s">
        <v>4038</v>
      </c>
      <c r="F2595" s="8" t="s">
        <v>15</v>
      </c>
      <c r="G2595" s="8" t="s">
        <v>1186</v>
      </c>
      <c r="H2595" s="11">
        <v>1</v>
      </c>
      <c r="I2595" s="11">
        <v>13.85</v>
      </c>
      <c r="J2595" s="11">
        <v>13.85</v>
      </c>
    </row>
    <row r="2596" spans="1:10">
      <c r="A2596" s="7">
        <v>2594</v>
      </c>
      <c r="B2596" s="8" t="s">
        <v>1686</v>
      </c>
      <c r="C2596" s="8" t="s">
        <v>182</v>
      </c>
      <c r="D2596" s="8" t="s">
        <v>764</v>
      </c>
      <c r="E2596" s="8" t="s">
        <v>4038</v>
      </c>
      <c r="F2596" s="8" t="s">
        <v>33</v>
      </c>
      <c r="G2596" s="8" t="s">
        <v>1687</v>
      </c>
      <c r="H2596" s="11">
        <v>5</v>
      </c>
      <c r="I2596" s="11">
        <v>23.295</v>
      </c>
      <c r="J2596" s="11">
        <v>116.475</v>
      </c>
    </row>
    <row r="2597" spans="1:10">
      <c r="A2597" s="7">
        <v>2595</v>
      </c>
      <c r="B2597" s="8" t="s">
        <v>2005</v>
      </c>
      <c r="C2597" s="8" t="s">
        <v>48</v>
      </c>
      <c r="D2597" s="8" t="s">
        <v>1298</v>
      </c>
      <c r="E2597" s="8" t="s">
        <v>4038</v>
      </c>
      <c r="F2597" s="8" t="s">
        <v>38</v>
      </c>
      <c r="G2597" s="8" t="s">
        <v>2921</v>
      </c>
      <c r="H2597" s="11">
        <v>5</v>
      </c>
      <c r="I2597" s="11">
        <v>3.81</v>
      </c>
      <c r="J2597" s="11">
        <v>19.05</v>
      </c>
    </row>
    <row r="2598" spans="1:10">
      <c r="A2598" s="7">
        <v>2596</v>
      </c>
      <c r="B2598" s="8" t="s">
        <v>1469</v>
      </c>
      <c r="C2598" s="8" t="s">
        <v>48</v>
      </c>
      <c r="D2598" s="8" t="s">
        <v>155</v>
      </c>
      <c r="E2598" s="8" t="s">
        <v>4038</v>
      </c>
      <c r="F2598" s="8" t="s">
        <v>33</v>
      </c>
      <c r="G2598" s="8" t="s">
        <v>66</v>
      </c>
      <c r="H2598" s="11">
        <v>5</v>
      </c>
      <c r="I2598" s="11">
        <v>10.57</v>
      </c>
      <c r="J2598" s="11">
        <v>52.85</v>
      </c>
    </row>
    <row r="2599" spans="1:10">
      <c r="A2599" s="7">
        <v>2597</v>
      </c>
      <c r="B2599" s="8" t="s">
        <v>1493</v>
      </c>
      <c r="C2599" s="8" t="s">
        <v>48</v>
      </c>
      <c r="D2599" s="8" t="s">
        <v>1576</v>
      </c>
      <c r="E2599" s="8" t="s">
        <v>4038</v>
      </c>
      <c r="F2599" s="8" t="s">
        <v>33</v>
      </c>
      <c r="G2599" s="8" t="s">
        <v>1990</v>
      </c>
      <c r="H2599" s="11">
        <v>0</v>
      </c>
      <c r="I2599" s="11">
        <v>2.36</v>
      </c>
      <c r="J2599" s="11">
        <v>0</v>
      </c>
    </row>
    <row r="2600" spans="1:10">
      <c r="A2600" s="7">
        <v>2598</v>
      </c>
      <c r="B2600" s="8" t="s">
        <v>100</v>
      </c>
      <c r="C2600" s="8" t="s">
        <v>101</v>
      </c>
      <c r="D2600" s="8" t="s">
        <v>102</v>
      </c>
      <c r="E2600" s="8" t="s">
        <v>4038</v>
      </c>
      <c r="F2600" s="8" t="s">
        <v>15</v>
      </c>
      <c r="G2600" s="8" t="s">
        <v>104</v>
      </c>
      <c r="H2600" s="11">
        <v>0</v>
      </c>
      <c r="I2600" s="11">
        <v>10.34</v>
      </c>
      <c r="J2600" s="11">
        <v>0</v>
      </c>
    </row>
    <row r="2601" spans="1:10">
      <c r="A2601" s="7">
        <v>2599</v>
      </c>
      <c r="B2601" s="8" t="s">
        <v>2920</v>
      </c>
      <c r="C2601" s="8" t="s">
        <v>19</v>
      </c>
      <c r="D2601" s="8" t="s">
        <v>7369</v>
      </c>
      <c r="E2601" s="8" t="s">
        <v>4039</v>
      </c>
      <c r="F2601" s="8" t="s">
        <v>15</v>
      </c>
      <c r="G2601" s="8" t="s">
        <v>4758</v>
      </c>
      <c r="H2601" s="11">
        <v>1</v>
      </c>
      <c r="I2601" s="11">
        <v>43.8</v>
      </c>
      <c r="J2601" s="11">
        <v>43.8</v>
      </c>
    </row>
    <row r="2602" spans="1:10">
      <c r="A2602" s="7">
        <v>2600</v>
      </c>
      <c r="B2602" s="8" t="s">
        <v>1776</v>
      </c>
      <c r="C2602" s="8" t="s">
        <v>12</v>
      </c>
      <c r="D2602" s="8" t="s">
        <v>1777</v>
      </c>
      <c r="E2602" s="8" t="s">
        <v>4038</v>
      </c>
      <c r="F2602" s="8" t="s">
        <v>33</v>
      </c>
      <c r="G2602" s="8" t="s">
        <v>1778</v>
      </c>
      <c r="H2602" s="11">
        <v>5</v>
      </c>
      <c r="I2602" s="11">
        <v>15.25</v>
      </c>
      <c r="J2602" s="11">
        <v>76.25</v>
      </c>
    </row>
    <row r="2603" spans="1:10">
      <c r="A2603" s="7">
        <v>2601</v>
      </c>
      <c r="B2603" s="8" t="s">
        <v>2971</v>
      </c>
      <c r="C2603" s="8" t="s">
        <v>54</v>
      </c>
      <c r="D2603" s="8" t="s">
        <v>4263</v>
      </c>
      <c r="E2603" s="8" t="s">
        <v>4038</v>
      </c>
      <c r="F2603" s="8" t="s">
        <v>33</v>
      </c>
      <c r="G2603" s="8" t="s">
        <v>5340</v>
      </c>
      <c r="H2603" s="11">
        <v>5</v>
      </c>
      <c r="I2603" s="11">
        <v>9.6</v>
      </c>
      <c r="J2603" s="11">
        <v>48</v>
      </c>
    </row>
    <row r="2604" spans="1:10">
      <c r="A2604" s="7">
        <v>2602</v>
      </c>
      <c r="B2604" s="8" t="s">
        <v>1858</v>
      </c>
      <c r="C2604" s="8" t="s">
        <v>2470</v>
      </c>
      <c r="D2604" s="8" t="s">
        <v>143</v>
      </c>
      <c r="E2604" s="8" t="s">
        <v>4038</v>
      </c>
      <c r="F2604" s="8" t="s">
        <v>33</v>
      </c>
      <c r="G2604" s="8" t="s">
        <v>1860</v>
      </c>
      <c r="H2604" s="11">
        <v>5</v>
      </c>
      <c r="I2604" s="11">
        <v>11.8</v>
      </c>
      <c r="J2604" s="11">
        <v>59</v>
      </c>
    </row>
    <row r="2605" spans="1:10">
      <c r="A2605" s="7">
        <v>2603</v>
      </c>
      <c r="B2605" s="8" t="s">
        <v>2101</v>
      </c>
      <c r="C2605" s="8" t="s">
        <v>31</v>
      </c>
      <c r="D2605" s="8" t="s">
        <v>1310</v>
      </c>
      <c r="E2605" s="8" t="s">
        <v>4039</v>
      </c>
      <c r="F2605" s="8" t="s">
        <v>38</v>
      </c>
      <c r="G2605" s="8" t="s">
        <v>804</v>
      </c>
      <c r="H2605" s="11">
        <v>5</v>
      </c>
      <c r="I2605" s="11">
        <v>11.5</v>
      </c>
      <c r="J2605" s="11">
        <v>57.5</v>
      </c>
    </row>
    <row r="2606" spans="1:10">
      <c r="A2606" s="7">
        <v>2604</v>
      </c>
      <c r="B2606" s="8" t="s">
        <v>2289</v>
      </c>
      <c r="C2606" s="8" t="s">
        <v>5773</v>
      </c>
      <c r="D2606" s="8" t="s">
        <v>1922</v>
      </c>
      <c r="E2606" s="8" t="s">
        <v>4038</v>
      </c>
      <c r="F2606" s="8" t="s">
        <v>33</v>
      </c>
      <c r="G2606" s="8" t="s">
        <v>1678</v>
      </c>
      <c r="H2606" s="11">
        <v>30</v>
      </c>
      <c r="I2606" s="11">
        <v>2.36</v>
      </c>
      <c r="J2606" s="11">
        <v>70.8</v>
      </c>
    </row>
    <row r="2607" spans="1:10">
      <c r="A2607" s="7">
        <v>2605</v>
      </c>
      <c r="B2607" s="8" t="s">
        <v>1339</v>
      </c>
      <c r="C2607" s="8" t="s">
        <v>19</v>
      </c>
      <c r="D2607" s="8" t="s">
        <v>7288</v>
      </c>
      <c r="E2607" s="8" t="s">
        <v>4039</v>
      </c>
      <c r="F2607" s="8" t="s">
        <v>33</v>
      </c>
      <c r="G2607" s="8" t="s">
        <v>813</v>
      </c>
      <c r="H2607" s="11">
        <v>20</v>
      </c>
      <c r="I2607" s="11">
        <v>0.6</v>
      </c>
      <c r="J2607" s="11">
        <v>12</v>
      </c>
    </row>
    <row r="2608" spans="1:10">
      <c r="A2608" s="7">
        <v>2606</v>
      </c>
      <c r="B2608" s="8" t="s">
        <v>1358</v>
      </c>
      <c r="C2608" s="8" t="s">
        <v>1989</v>
      </c>
      <c r="D2608" s="8" t="s">
        <v>65</v>
      </c>
      <c r="E2608" s="8" t="s">
        <v>4038</v>
      </c>
      <c r="F2608" s="8" t="s">
        <v>38</v>
      </c>
      <c r="G2608" s="8" t="s">
        <v>1500</v>
      </c>
      <c r="H2608" s="11">
        <v>20</v>
      </c>
      <c r="I2608" s="11">
        <v>1.8</v>
      </c>
      <c r="J2608" s="11">
        <v>36</v>
      </c>
    </row>
    <row r="2609" spans="1:10">
      <c r="A2609" s="7">
        <v>2607</v>
      </c>
      <c r="B2609" s="8" t="s">
        <v>1449</v>
      </c>
      <c r="C2609" s="8" t="s">
        <v>19</v>
      </c>
      <c r="D2609" s="8" t="s">
        <v>1343</v>
      </c>
      <c r="E2609" s="8" t="s">
        <v>4039</v>
      </c>
      <c r="F2609" s="8" t="s">
        <v>15</v>
      </c>
      <c r="G2609" s="8" t="s">
        <v>804</v>
      </c>
      <c r="H2609" s="11">
        <v>10</v>
      </c>
      <c r="I2609" s="11">
        <v>0.57</v>
      </c>
      <c r="J2609" s="11">
        <v>5.7</v>
      </c>
    </row>
    <row r="2610" spans="1:10">
      <c r="A2610" s="7">
        <v>2608</v>
      </c>
      <c r="B2610" s="8" t="s">
        <v>2045</v>
      </c>
      <c r="C2610" s="8" t="s">
        <v>31</v>
      </c>
      <c r="D2610" s="8" t="s">
        <v>6833</v>
      </c>
      <c r="E2610" s="8" t="s">
        <v>4039</v>
      </c>
      <c r="F2610" s="8" t="s">
        <v>33</v>
      </c>
      <c r="G2610" s="8" t="s">
        <v>522</v>
      </c>
      <c r="H2610" s="11">
        <v>6</v>
      </c>
      <c r="I2610" s="11">
        <v>2.17</v>
      </c>
      <c r="J2610" s="11">
        <v>13.02</v>
      </c>
    </row>
    <row r="2611" spans="1:10">
      <c r="A2611" s="7">
        <v>2609</v>
      </c>
      <c r="B2611" s="8" t="s">
        <v>4267</v>
      </c>
      <c r="C2611" s="8" t="s">
        <v>48</v>
      </c>
      <c r="D2611" s="8" t="s">
        <v>407</v>
      </c>
      <c r="E2611" s="8" t="s">
        <v>4043</v>
      </c>
      <c r="F2611" s="8" t="s">
        <v>33</v>
      </c>
      <c r="G2611" s="8" t="s">
        <v>7108</v>
      </c>
      <c r="H2611" s="11">
        <v>2</v>
      </c>
      <c r="I2611" s="11">
        <v>11.39</v>
      </c>
      <c r="J2611" s="11">
        <v>22.78</v>
      </c>
    </row>
    <row r="2612" spans="1:10">
      <c r="A2612" s="7">
        <v>2610</v>
      </c>
      <c r="B2612" s="8" t="s">
        <v>208</v>
      </c>
      <c r="C2612" s="8" t="s">
        <v>19</v>
      </c>
      <c r="D2612" s="8" t="s">
        <v>209</v>
      </c>
      <c r="E2612" s="8" t="s">
        <v>4039</v>
      </c>
      <c r="F2612" s="8" t="s">
        <v>33</v>
      </c>
      <c r="G2612" s="8" t="s">
        <v>45</v>
      </c>
      <c r="H2612" s="11">
        <v>10</v>
      </c>
      <c r="I2612" s="11">
        <v>0.19</v>
      </c>
      <c r="J2612" s="11">
        <v>1.9</v>
      </c>
    </row>
    <row r="2613" spans="1:10">
      <c r="A2613" s="7">
        <v>2611</v>
      </c>
      <c r="B2613" s="8" t="s">
        <v>1170</v>
      </c>
      <c r="C2613" s="8" t="s">
        <v>31</v>
      </c>
      <c r="D2613" s="8" t="s">
        <v>1171</v>
      </c>
      <c r="E2613" s="8" t="s">
        <v>4043</v>
      </c>
      <c r="F2613" s="8" t="s">
        <v>33</v>
      </c>
      <c r="G2613" s="8" t="s">
        <v>1617</v>
      </c>
      <c r="H2613" s="11">
        <v>30</v>
      </c>
      <c r="I2613" s="11">
        <v>2</v>
      </c>
      <c r="J2613" s="11">
        <v>60</v>
      </c>
    </row>
    <row r="2614" spans="1:10">
      <c r="A2614" s="7">
        <v>2612</v>
      </c>
      <c r="B2614" s="8" t="s">
        <v>1661</v>
      </c>
      <c r="C2614" s="8" t="s">
        <v>19</v>
      </c>
      <c r="D2614" s="8" t="s">
        <v>3558</v>
      </c>
      <c r="E2614" s="8" t="s">
        <v>4039</v>
      </c>
      <c r="F2614" s="8" t="s">
        <v>33</v>
      </c>
      <c r="G2614" s="8" t="s">
        <v>1330</v>
      </c>
      <c r="H2614" s="11">
        <v>1</v>
      </c>
      <c r="I2614" s="11">
        <v>20</v>
      </c>
      <c r="J2614" s="11">
        <v>20</v>
      </c>
    </row>
    <row r="2615" spans="1:10">
      <c r="A2615" s="7">
        <v>2613</v>
      </c>
      <c r="B2615" s="8" t="s">
        <v>1526</v>
      </c>
      <c r="C2615" s="8" t="s">
        <v>19</v>
      </c>
      <c r="D2615" s="8" t="s">
        <v>1527</v>
      </c>
      <c r="E2615" s="8" t="s">
        <v>4038</v>
      </c>
      <c r="F2615" s="8" t="s">
        <v>15</v>
      </c>
      <c r="G2615" s="8" t="s">
        <v>6589</v>
      </c>
      <c r="H2615" s="11">
        <v>10</v>
      </c>
      <c r="I2615" s="11">
        <v>2.56</v>
      </c>
      <c r="J2615" s="11">
        <v>25.6</v>
      </c>
    </row>
    <row r="2616" spans="1:10">
      <c r="A2616" s="7">
        <v>2614</v>
      </c>
      <c r="B2616" s="8" t="s">
        <v>1623</v>
      </c>
      <c r="C2616" s="8" t="s">
        <v>48</v>
      </c>
      <c r="D2616" s="8" t="s">
        <v>2463</v>
      </c>
      <c r="E2616" s="8" t="s">
        <v>4043</v>
      </c>
      <c r="F2616" s="8" t="s">
        <v>33</v>
      </c>
      <c r="G2616" s="8" t="s">
        <v>359</v>
      </c>
      <c r="H2616" s="11">
        <v>1</v>
      </c>
      <c r="I2616" s="11">
        <v>8.21</v>
      </c>
      <c r="J2616" s="11">
        <v>8.21</v>
      </c>
    </row>
    <row r="2617" spans="1:10">
      <c r="A2617" s="7">
        <v>2615</v>
      </c>
      <c r="B2617" s="8" t="s">
        <v>6144</v>
      </c>
      <c r="C2617" s="8" t="s">
        <v>48</v>
      </c>
      <c r="D2617" s="8" t="s">
        <v>698</v>
      </c>
      <c r="E2617" s="8" t="s">
        <v>4043</v>
      </c>
      <c r="F2617" s="8" t="s">
        <v>33</v>
      </c>
      <c r="G2617" s="8" t="s">
        <v>1007</v>
      </c>
      <c r="H2617" s="11">
        <v>1</v>
      </c>
      <c r="I2617" s="11">
        <v>5.59</v>
      </c>
      <c r="J2617" s="11">
        <v>5.59</v>
      </c>
    </row>
    <row r="2618" spans="1:10">
      <c r="A2618" s="7">
        <v>2616</v>
      </c>
      <c r="B2618" s="8" t="s">
        <v>1594</v>
      </c>
      <c r="C2618" s="8" t="s">
        <v>48</v>
      </c>
      <c r="D2618" s="8" t="s">
        <v>1595</v>
      </c>
      <c r="E2618" s="8" t="s">
        <v>4038</v>
      </c>
      <c r="F2618" s="8" t="s">
        <v>33</v>
      </c>
      <c r="G2618" s="8" t="s">
        <v>45</v>
      </c>
      <c r="H2618" s="11">
        <v>2</v>
      </c>
      <c r="I2618" s="11">
        <v>1.26</v>
      </c>
      <c r="J2618" s="11">
        <v>2.52</v>
      </c>
    </row>
    <row r="2619" spans="1:10">
      <c r="A2619" s="7">
        <v>2617</v>
      </c>
      <c r="B2619" s="8" t="s">
        <v>1454</v>
      </c>
      <c r="C2619" s="8" t="s">
        <v>48</v>
      </c>
      <c r="D2619" s="8" t="s">
        <v>91</v>
      </c>
      <c r="E2619" s="8" t="s">
        <v>4043</v>
      </c>
      <c r="F2619" s="8" t="s">
        <v>33</v>
      </c>
      <c r="G2619" s="8" t="s">
        <v>359</v>
      </c>
      <c r="H2619" s="11">
        <v>1</v>
      </c>
      <c r="I2619" s="11">
        <v>5.2</v>
      </c>
      <c r="J2619" s="11">
        <v>5.2</v>
      </c>
    </row>
    <row r="2620" spans="1:10">
      <c r="A2620" s="7">
        <v>2618</v>
      </c>
      <c r="B2620" s="8" t="s">
        <v>1977</v>
      </c>
      <c r="C2620" s="8" t="s">
        <v>19</v>
      </c>
      <c r="D2620" s="8" t="s">
        <v>1978</v>
      </c>
      <c r="E2620" s="8" t="s">
        <v>4043</v>
      </c>
      <c r="F2620" s="8" t="s">
        <v>33</v>
      </c>
      <c r="G2620" s="8" t="s">
        <v>1979</v>
      </c>
      <c r="H2620" s="11">
        <v>1</v>
      </c>
      <c r="I2620" s="11">
        <v>22.16</v>
      </c>
      <c r="J2620" s="11">
        <v>22.16</v>
      </c>
    </row>
    <row r="2621" spans="1:10">
      <c r="A2621" s="7">
        <v>2619</v>
      </c>
      <c r="B2621" s="8" t="s">
        <v>2906</v>
      </c>
      <c r="C2621" s="8" t="s">
        <v>19</v>
      </c>
      <c r="D2621" s="8" t="s">
        <v>2907</v>
      </c>
      <c r="E2621" s="8" t="s">
        <v>4039</v>
      </c>
      <c r="F2621" s="8" t="s">
        <v>15</v>
      </c>
      <c r="G2621" s="8" t="s">
        <v>7368</v>
      </c>
      <c r="H2621" s="11">
        <v>1</v>
      </c>
      <c r="I2621" s="11">
        <v>29.76</v>
      </c>
      <c r="J2621" s="11">
        <v>29.76</v>
      </c>
    </row>
    <row r="2622" spans="1:10">
      <c r="A2622" s="7">
        <v>2620</v>
      </c>
      <c r="B2622" s="8" t="s">
        <v>1689</v>
      </c>
      <c r="C2622" s="8" t="s">
        <v>19</v>
      </c>
      <c r="D2622" s="8" t="s">
        <v>427</v>
      </c>
      <c r="E2622" s="8" t="s">
        <v>4039</v>
      </c>
      <c r="F2622" s="8" t="s">
        <v>33</v>
      </c>
      <c r="G2622" s="8" t="s">
        <v>1270</v>
      </c>
      <c r="H2622" s="11">
        <v>1</v>
      </c>
      <c r="I2622" s="11">
        <v>23.8</v>
      </c>
      <c r="J2622" s="11">
        <v>23.8</v>
      </c>
    </row>
    <row r="2623" spans="1:10">
      <c r="A2623" s="7">
        <v>2621</v>
      </c>
      <c r="B2623" s="8" t="s">
        <v>1615</v>
      </c>
      <c r="C2623" s="8" t="s">
        <v>31</v>
      </c>
      <c r="D2623" s="8" t="s">
        <v>1621</v>
      </c>
      <c r="E2623" s="8" t="s">
        <v>4043</v>
      </c>
      <c r="F2623" s="8" t="s">
        <v>33</v>
      </c>
      <c r="G2623" s="8" t="s">
        <v>1617</v>
      </c>
      <c r="H2623" s="11">
        <v>40</v>
      </c>
      <c r="I2623" s="11">
        <v>1.17</v>
      </c>
      <c r="J2623" s="11">
        <v>46.8</v>
      </c>
    </row>
    <row r="2624" spans="1:10">
      <c r="A2624" s="7">
        <v>2622</v>
      </c>
      <c r="B2624" s="8" t="s">
        <v>1615</v>
      </c>
      <c r="C2624" s="8" t="s">
        <v>31</v>
      </c>
      <c r="D2624" s="8" t="s">
        <v>1619</v>
      </c>
      <c r="E2624" s="8" t="s">
        <v>4043</v>
      </c>
      <c r="F2624" s="8" t="s">
        <v>33</v>
      </c>
      <c r="G2624" s="8" t="s">
        <v>1617</v>
      </c>
      <c r="H2624" s="11">
        <v>120</v>
      </c>
      <c r="I2624" s="11">
        <v>1.03</v>
      </c>
      <c r="J2624" s="11">
        <v>123.6</v>
      </c>
    </row>
    <row r="2625" spans="1:10">
      <c r="A2625" s="7">
        <v>2623</v>
      </c>
      <c r="B2625" s="8" t="s">
        <v>1039</v>
      </c>
      <c r="C2625" s="8" t="s">
        <v>19</v>
      </c>
      <c r="D2625" s="8" t="s">
        <v>1631</v>
      </c>
      <c r="E2625" s="8" t="s">
        <v>4043</v>
      </c>
      <c r="F2625" s="8" t="s">
        <v>33</v>
      </c>
      <c r="G2625" s="8" t="s">
        <v>1617</v>
      </c>
      <c r="H2625" s="11">
        <v>120</v>
      </c>
      <c r="I2625" s="11">
        <v>1.03</v>
      </c>
      <c r="J2625" s="11">
        <v>123.6</v>
      </c>
    </row>
    <row r="2626" spans="1:10">
      <c r="A2626" s="7">
        <v>2624</v>
      </c>
      <c r="B2626" s="8" t="s">
        <v>1039</v>
      </c>
      <c r="C2626" s="8" t="s">
        <v>19</v>
      </c>
      <c r="D2626" s="8" t="s">
        <v>1457</v>
      </c>
      <c r="E2626" s="8" t="s">
        <v>4043</v>
      </c>
      <c r="F2626" s="8" t="s">
        <v>33</v>
      </c>
      <c r="G2626" s="8" t="s">
        <v>1617</v>
      </c>
      <c r="H2626" s="11">
        <v>40</v>
      </c>
      <c r="I2626" s="11">
        <v>1.17</v>
      </c>
      <c r="J2626" s="11">
        <v>46.8</v>
      </c>
    </row>
    <row r="2627" spans="1:10">
      <c r="A2627" s="7">
        <v>2625</v>
      </c>
      <c r="B2627" s="8" t="s">
        <v>5741</v>
      </c>
      <c r="C2627" s="8" t="s">
        <v>19</v>
      </c>
      <c r="D2627" s="8" t="s">
        <v>5742</v>
      </c>
      <c r="E2627" s="8" t="s">
        <v>4043</v>
      </c>
      <c r="F2627" s="8" t="s">
        <v>15</v>
      </c>
      <c r="G2627" s="8" t="s">
        <v>2254</v>
      </c>
      <c r="H2627" s="11">
        <v>1</v>
      </c>
      <c r="I2627" s="11">
        <v>30.6</v>
      </c>
      <c r="J2627" s="11">
        <v>30.6</v>
      </c>
    </row>
    <row r="2628" spans="1:10">
      <c r="A2628" s="7">
        <v>2626</v>
      </c>
      <c r="B2628" s="8" t="s">
        <v>1640</v>
      </c>
      <c r="C2628" s="8" t="s">
        <v>48</v>
      </c>
      <c r="D2628" s="8" t="s">
        <v>330</v>
      </c>
      <c r="E2628" s="8" t="s">
        <v>4038</v>
      </c>
      <c r="F2628" s="8" t="s">
        <v>15</v>
      </c>
      <c r="G2628" s="8" t="s">
        <v>2023</v>
      </c>
      <c r="H2628" s="11">
        <v>5</v>
      </c>
      <c r="I2628" s="11">
        <v>9.18</v>
      </c>
      <c r="J2628" s="11">
        <v>45.9</v>
      </c>
    </row>
    <row r="2629" spans="1:10">
      <c r="A2629" s="7">
        <v>2627</v>
      </c>
      <c r="B2629" s="8" t="s">
        <v>1888</v>
      </c>
      <c r="C2629" s="8" t="s">
        <v>48</v>
      </c>
      <c r="D2629" s="8" t="s">
        <v>947</v>
      </c>
      <c r="E2629" s="8" t="s">
        <v>4038</v>
      </c>
      <c r="F2629" s="8" t="s">
        <v>15</v>
      </c>
      <c r="G2629" s="8" t="s">
        <v>1205</v>
      </c>
      <c r="H2629" s="11">
        <v>3</v>
      </c>
      <c r="I2629" s="11">
        <v>8</v>
      </c>
      <c r="J2629" s="11">
        <v>24</v>
      </c>
    </row>
    <row r="2630" spans="1:10">
      <c r="A2630" s="7">
        <v>2628</v>
      </c>
      <c r="B2630" s="8" t="s">
        <v>2018</v>
      </c>
      <c r="C2630" s="8" t="s">
        <v>165</v>
      </c>
      <c r="D2630" s="8" t="s">
        <v>81</v>
      </c>
      <c r="E2630" s="8" t="s">
        <v>4038</v>
      </c>
      <c r="F2630" s="8" t="s">
        <v>33</v>
      </c>
      <c r="G2630" s="8" t="s">
        <v>324</v>
      </c>
      <c r="H2630" s="11">
        <v>5</v>
      </c>
      <c r="I2630" s="11">
        <v>2.91</v>
      </c>
      <c r="J2630" s="11">
        <v>14.55</v>
      </c>
    </row>
    <row r="2631" spans="1:10">
      <c r="A2631" s="7">
        <v>2629</v>
      </c>
      <c r="B2631" s="8" t="s">
        <v>2910</v>
      </c>
      <c r="C2631" s="8" t="s">
        <v>111</v>
      </c>
      <c r="D2631" s="8" t="s">
        <v>5751</v>
      </c>
      <c r="E2631" s="8" t="s">
        <v>4038</v>
      </c>
      <c r="F2631" s="8" t="s">
        <v>33</v>
      </c>
      <c r="G2631" s="8" t="s">
        <v>1562</v>
      </c>
      <c r="H2631" s="11">
        <v>5</v>
      </c>
      <c r="I2631" s="11">
        <v>6.3</v>
      </c>
      <c r="J2631" s="11">
        <v>31.5</v>
      </c>
    </row>
    <row r="2632" spans="1:10">
      <c r="A2632" s="7">
        <v>2630</v>
      </c>
      <c r="B2632" s="8" t="s">
        <v>1442</v>
      </c>
      <c r="C2632" s="8" t="s">
        <v>131</v>
      </c>
      <c r="D2632" s="8" t="s">
        <v>91</v>
      </c>
      <c r="E2632" s="8" t="s">
        <v>4038</v>
      </c>
      <c r="F2632" s="8" t="s">
        <v>33</v>
      </c>
      <c r="G2632" s="8" t="s">
        <v>1443</v>
      </c>
      <c r="H2632" s="11">
        <v>5</v>
      </c>
      <c r="I2632" s="11">
        <v>5.89</v>
      </c>
      <c r="J2632" s="11">
        <v>29.45</v>
      </c>
    </row>
    <row r="2633" spans="1:10">
      <c r="A2633" s="7">
        <v>2631</v>
      </c>
      <c r="B2633" s="8" t="s">
        <v>1851</v>
      </c>
      <c r="C2633" s="8" t="s">
        <v>12</v>
      </c>
      <c r="D2633" s="8" t="s">
        <v>1852</v>
      </c>
      <c r="E2633" s="8" t="s">
        <v>4038</v>
      </c>
      <c r="F2633" s="8" t="s">
        <v>33</v>
      </c>
      <c r="G2633" s="8" t="s">
        <v>1854</v>
      </c>
      <c r="H2633" s="11">
        <v>5</v>
      </c>
      <c r="I2633" s="11">
        <v>4.19</v>
      </c>
      <c r="J2633" s="11">
        <v>20.95</v>
      </c>
    </row>
    <row r="2634" spans="1:10">
      <c r="A2634" s="7">
        <v>2632</v>
      </c>
      <c r="B2634" s="8" t="s">
        <v>1555</v>
      </c>
      <c r="C2634" s="8" t="s">
        <v>1417</v>
      </c>
      <c r="D2634" s="8" t="s">
        <v>2463</v>
      </c>
      <c r="E2634" s="8" t="s">
        <v>4038</v>
      </c>
      <c r="F2634" s="8" t="s">
        <v>33</v>
      </c>
      <c r="G2634" s="8" t="s">
        <v>2464</v>
      </c>
      <c r="H2634" s="11">
        <v>2</v>
      </c>
      <c r="I2634" s="11">
        <v>6.94</v>
      </c>
      <c r="J2634" s="11">
        <v>13.88</v>
      </c>
    </row>
    <row r="2635" spans="1:10">
      <c r="A2635" s="7">
        <v>2633</v>
      </c>
      <c r="B2635" s="8" t="s">
        <v>2116</v>
      </c>
      <c r="C2635" s="8" t="s">
        <v>31</v>
      </c>
      <c r="D2635" s="8" t="s">
        <v>2117</v>
      </c>
      <c r="E2635" s="8" t="s">
        <v>4039</v>
      </c>
      <c r="F2635" s="8" t="s">
        <v>33</v>
      </c>
      <c r="G2635" s="8" t="s">
        <v>45</v>
      </c>
      <c r="H2635" s="11">
        <v>5</v>
      </c>
      <c r="I2635" s="11">
        <v>2.2</v>
      </c>
      <c r="J2635" s="11">
        <v>11</v>
      </c>
    </row>
    <row r="2636" spans="1:10">
      <c r="A2636" s="7">
        <v>2634</v>
      </c>
      <c r="B2636" s="8" t="s">
        <v>2126</v>
      </c>
      <c r="C2636" s="8" t="s">
        <v>31</v>
      </c>
      <c r="D2636" s="8" t="s">
        <v>826</v>
      </c>
      <c r="E2636" s="8" t="s">
        <v>4039</v>
      </c>
      <c r="F2636" s="8" t="s">
        <v>33</v>
      </c>
      <c r="G2636" s="8" t="s">
        <v>45</v>
      </c>
      <c r="H2636" s="11">
        <v>5</v>
      </c>
      <c r="I2636" s="11">
        <v>6.8</v>
      </c>
      <c r="J2636" s="11">
        <v>34</v>
      </c>
    </row>
    <row r="2637" spans="1:10">
      <c r="A2637" s="7">
        <v>2635</v>
      </c>
      <c r="B2637" s="8" t="s">
        <v>1952</v>
      </c>
      <c r="C2637" s="8" t="s">
        <v>448</v>
      </c>
      <c r="D2637" s="8" t="s">
        <v>1953</v>
      </c>
      <c r="E2637" s="8" t="s">
        <v>4038</v>
      </c>
      <c r="F2637" s="8" t="s">
        <v>33</v>
      </c>
      <c r="G2637" s="8" t="s">
        <v>1186</v>
      </c>
      <c r="H2637" s="11">
        <v>5</v>
      </c>
      <c r="I2637" s="11">
        <v>4.12</v>
      </c>
      <c r="J2637" s="11">
        <v>20.6</v>
      </c>
    </row>
    <row r="2638" spans="1:10">
      <c r="A2638" s="7">
        <v>2636</v>
      </c>
      <c r="B2638" s="8" t="s">
        <v>1463</v>
      </c>
      <c r="C2638" s="8" t="s">
        <v>48</v>
      </c>
      <c r="D2638" s="8" t="s">
        <v>132</v>
      </c>
      <c r="E2638" s="8" t="s">
        <v>4043</v>
      </c>
      <c r="F2638" s="8" t="s">
        <v>33</v>
      </c>
      <c r="G2638" s="8" t="s">
        <v>359</v>
      </c>
      <c r="H2638" s="11">
        <v>1</v>
      </c>
      <c r="I2638" s="11">
        <v>14.5</v>
      </c>
      <c r="J2638" s="11">
        <v>14.5</v>
      </c>
    </row>
    <row r="2639" spans="1:10">
      <c r="A2639" s="7">
        <v>2637</v>
      </c>
      <c r="B2639" s="8" t="s">
        <v>4207</v>
      </c>
      <c r="C2639" s="8" t="s">
        <v>48</v>
      </c>
      <c r="D2639" s="8" t="s">
        <v>4208</v>
      </c>
      <c r="E2639" s="8" t="s">
        <v>4038</v>
      </c>
      <c r="F2639" s="8" t="s">
        <v>33</v>
      </c>
      <c r="G2639" s="8" t="s">
        <v>475</v>
      </c>
      <c r="H2639" s="11">
        <v>5</v>
      </c>
      <c r="I2639" s="11">
        <v>7.35</v>
      </c>
      <c r="J2639" s="11">
        <v>36.75</v>
      </c>
    </row>
    <row r="2640" spans="1:10">
      <c r="A2640" s="7">
        <v>2638</v>
      </c>
      <c r="B2640" s="8" t="s">
        <v>7210</v>
      </c>
      <c r="C2640" s="8" t="s">
        <v>12</v>
      </c>
      <c r="D2640" s="8" t="s">
        <v>7211</v>
      </c>
      <c r="E2640" s="8" t="s">
        <v>4038</v>
      </c>
      <c r="F2640" s="8" t="s">
        <v>33</v>
      </c>
      <c r="G2640" s="8" t="s">
        <v>1330</v>
      </c>
      <c r="H2640" s="11">
        <v>5</v>
      </c>
      <c r="I2640" s="11">
        <v>7.94</v>
      </c>
      <c r="J2640" s="11">
        <v>39.7</v>
      </c>
    </row>
    <row r="2641" spans="1:10">
      <c r="A2641" s="7">
        <v>2639</v>
      </c>
      <c r="B2641" s="8" t="s">
        <v>1868</v>
      </c>
      <c r="C2641" s="8" t="s">
        <v>12</v>
      </c>
      <c r="D2641" s="8" t="s">
        <v>1869</v>
      </c>
      <c r="E2641" s="8" t="s">
        <v>4038</v>
      </c>
      <c r="F2641" s="8" t="s">
        <v>33</v>
      </c>
      <c r="G2641" s="8" t="s">
        <v>1870</v>
      </c>
      <c r="H2641" s="11">
        <v>5</v>
      </c>
      <c r="I2641" s="11">
        <v>24.18</v>
      </c>
      <c r="J2641" s="11">
        <v>120.9</v>
      </c>
    </row>
    <row r="2642" spans="1:10">
      <c r="A2642" s="7">
        <v>2640</v>
      </c>
      <c r="B2642" s="8" t="s">
        <v>706</v>
      </c>
      <c r="C2642" s="8" t="s">
        <v>48</v>
      </c>
      <c r="D2642" s="8" t="s">
        <v>3098</v>
      </c>
      <c r="E2642" s="8" t="s">
        <v>4043</v>
      </c>
      <c r="F2642" s="8" t="s">
        <v>33</v>
      </c>
      <c r="G2642" s="8" t="s">
        <v>359</v>
      </c>
      <c r="H2642" s="11">
        <v>1</v>
      </c>
      <c r="I2642" s="11">
        <v>4.5</v>
      </c>
      <c r="J2642" s="11">
        <v>4.5</v>
      </c>
    </row>
    <row r="2643" spans="1:10">
      <c r="A2643" s="7">
        <v>2641</v>
      </c>
      <c r="B2643" s="8" t="s">
        <v>1696</v>
      </c>
      <c r="C2643" s="8" t="s">
        <v>19</v>
      </c>
      <c r="D2643" s="8" t="s">
        <v>803</v>
      </c>
      <c r="E2643" s="8" t="s">
        <v>4039</v>
      </c>
      <c r="F2643" s="8" t="s">
        <v>15</v>
      </c>
      <c r="G2643" s="8" t="s">
        <v>968</v>
      </c>
      <c r="H2643" s="11">
        <v>10</v>
      </c>
      <c r="I2643" s="11">
        <v>5.5</v>
      </c>
      <c r="J2643" s="11">
        <v>55</v>
      </c>
    </row>
    <row r="2644" spans="1:10">
      <c r="A2644" s="7">
        <v>2642</v>
      </c>
      <c r="B2644" s="8" t="s">
        <v>2971</v>
      </c>
      <c r="C2644" s="8" t="s">
        <v>54</v>
      </c>
      <c r="D2644" s="8" t="s">
        <v>4263</v>
      </c>
      <c r="E2644" s="8" t="s">
        <v>4038</v>
      </c>
      <c r="F2644" s="8" t="s">
        <v>33</v>
      </c>
      <c r="G2644" s="8" t="s">
        <v>5340</v>
      </c>
      <c r="H2644" s="11">
        <v>10</v>
      </c>
      <c r="I2644" s="11">
        <v>9.6</v>
      </c>
      <c r="J2644" s="11">
        <v>96</v>
      </c>
    </row>
    <row r="2645" spans="1:10">
      <c r="A2645" s="7">
        <v>2643</v>
      </c>
      <c r="B2645" s="8" t="s">
        <v>2783</v>
      </c>
      <c r="C2645" s="8" t="s">
        <v>101</v>
      </c>
      <c r="D2645" s="8" t="s">
        <v>2784</v>
      </c>
      <c r="E2645" s="8" t="s">
        <v>4038</v>
      </c>
      <c r="F2645" s="8" t="s">
        <v>15</v>
      </c>
      <c r="G2645" s="8" t="s">
        <v>3317</v>
      </c>
      <c r="H2645" s="11">
        <v>20</v>
      </c>
      <c r="I2645" s="11">
        <v>3.68</v>
      </c>
      <c r="J2645" s="11">
        <v>73.6</v>
      </c>
    </row>
    <row r="2646" spans="1:10">
      <c r="A2646" s="7">
        <v>2644</v>
      </c>
      <c r="B2646" s="8" t="s">
        <v>2101</v>
      </c>
      <c r="C2646" s="8" t="s">
        <v>31</v>
      </c>
      <c r="D2646" s="8" t="s">
        <v>1310</v>
      </c>
      <c r="E2646" s="8" t="s">
        <v>4039</v>
      </c>
      <c r="F2646" s="8" t="s">
        <v>38</v>
      </c>
      <c r="G2646" s="8" t="s">
        <v>804</v>
      </c>
      <c r="H2646" s="11">
        <v>10</v>
      </c>
      <c r="I2646" s="11">
        <v>11.5</v>
      </c>
      <c r="J2646" s="11">
        <v>115</v>
      </c>
    </row>
    <row r="2647" spans="1:10">
      <c r="A2647" s="7">
        <v>2645</v>
      </c>
      <c r="B2647" s="8" t="s">
        <v>2348</v>
      </c>
      <c r="C2647" s="8" t="s">
        <v>48</v>
      </c>
      <c r="D2647" s="8" t="s">
        <v>5762</v>
      </c>
      <c r="E2647" s="8" t="s">
        <v>4038</v>
      </c>
      <c r="F2647" s="8" t="s">
        <v>15</v>
      </c>
      <c r="G2647" s="8" t="s">
        <v>5763</v>
      </c>
      <c r="H2647" s="11">
        <v>5</v>
      </c>
      <c r="I2647" s="11">
        <v>39.43</v>
      </c>
      <c r="J2647" s="11">
        <v>197.15</v>
      </c>
    </row>
    <row r="2648" spans="1:10">
      <c r="A2648" s="7">
        <v>2646</v>
      </c>
      <c r="B2648" s="8" t="s">
        <v>1339</v>
      </c>
      <c r="C2648" s="8" t="s">
        <v>19</v>
      </c>
      <c r="D2648" s="8" t="s">
        <v>7379</v>
      </c>
      <c r="E2648" s="8" t="s">
        <v>4039</v>
      </c>
      <c r="F2648" s="8" t="s">
        <v>33</v>
      </c>
      <c r="G2648" s="8" t="s">
        <v>45</v>
      </c>
      <c r="H2648" s="11">
        <v>100</v>
      </c>
      <c r="I2648" s="11">
        <v>0.56</v>
      </c>
      <c r="J2648" s="11">
        <v>56</v>
      </c>
    </row>
    <row r="2649" spans="1:10">
      <c r="A2649" s="7">
        <v>2647</v>
      </c>
      <c r="B2649" s="8" t="s">
        <v>208</v>
      </c>
      <c r="C2649" s="8" t="s">
        <v>19</v>
      </c>
      <c r="D2649" s="8" t="s">
        <v>209</v>
      </c>
      <c r="E2649" s="8" t="s">
        <v>4039</v>
      </c>
      <c r="F2649" s="8" t="s">
        <v>33</v>
      </c>
      <c r="G2649" s="8" t="s">
        <v>45</v>
      </c>
      <c r="H2649" s="11">
        <v>100</v>
      </c>
      <c r="I2649" s="11">
        <v>0.19</v>
      </c>
      <c r="J2649" s="11">
        <v>19</v>
      </c>
    </row>
    <row r="2650" spans="1:10">
      <c r="A2650" s="7">
        <v>2648</v>
      </c>
      <c r="B2650" s="8" t="s">
        <v>1594</v>
      </c>
      <c r="C2650" s="8" t="s">
        <v>48</v>
      </c>
      <c r="D2650" s="8" t="s">
        <v>1595</v>
      </c>
      <c r="E2650" s="8" t="s">
        <v>4038</v>
      </c>
      <c r="F2650" s="8" t="s">
        <v>33</v>
      </c>
      <c r="G2650" s="8" t="s">
        <v>45</v>
      </c>
      <c r="H2650" s="11">
        <v>10</v>
      </c>
      <c r="I2650" s="11">
        <v>1.26</v>
      </c>
      <c r="J2650" s="11">
        <v>12.6</v>
      </c>
    </row>
    <row r="2651" spans="1:10">
      <c r="A2651" s="7">
        <v>2649</v>
      </c>
      <c r="B2651" s="8" t="s">
        <v>1877</v>
      </c>
      <c r="C2651" s="8" t="s">
        <v>751</v>
      </c>
      <c r="D2651" s="8" t="s">
        <v>1878</v>
      </c>
      <c r="E2651" s="8" t="s">
        <v>4038</v>
      </c>
      <c r="F2651" s="8" t="s">
        <v>33</v>
      </c>
      <c r="G2651" s="8" t="s">
        <v>1773</v>
      </c>
      <c r="H2651" s="11">
        <v>0</v>
      </c>
      <c r="I2651" s="11">
        <v>6.67</v>
      </c>
      <c r="J2651" s="11">
        <v>0</v>
      </c>
    </row>
    <row r="2652" spans="1:10">
      <c r="A2652" s="7">
        <v>2650</v>
      </c>
      <c r="B2652" s="8" t="s">
        <v>1851</v>
      </c>
      <c r="C2652" s="8" t="s">
        <v>12</v>
      </c>
      <c r="D2652" s="8" t="s">
        <v>1852</v>
      </c>
      <c r="E2652" s="8" t="s">
        <v>4038</v>
      </c>
      <c r="F2652" s="8" t="s">
        <v>33</v>
      </c>
      <c r="G2652" s="8" t="s">
        <v>1854</v>
      </c>
      <c r="H2652" s="11">
        <v>5</v>
      </c>
      <c r="I2652" s="11">
        <v>4.19</v>
      </c>
      <c r="J2652" s="11">
        <v>20.95</v>
      </c>
    </row>
    <row r="2653" spans="1:10">
      <c r="A2653" s="7">
        <v>2651</v>
      </c>
      <c r="B2653" s="8" t="s">
        <v>1442</v>
      </c>
      <c r="C2653" s="8" t="s">
        <v>131</v>
      </c>
      <c r="D2653" s="8" t="s">
        <v>91</v>
      </c>
      <c r="E2653" s="8" t="s">
        <v>4038</v>
      </c>
      <c r="F2653" s="8" t="s">
        <v>33</v>
      </c>
      <c r="G2653" s="8" t="s">
        <v>1443</v>
      </c>
      <c r="H2653" s="11">
        <v>10</v>
      </c>
      <c r="I2653" s="11">
        <v>5.89</v>
      </c>
      <c r="J2653" s="11">
        <v>58.9</v>
      </c>
    </row>
    <row r="2654" spans="1:10">
      <c r="A2654" s="7">
        <v>2652</v>
      </c>
      <c r="B2654" s="8" t="s">
        <v>3043</v>
      </c>
      <c r="C2654" s="8" t="s">
        <v>399</v>
      </c>
      <c r="D2654" s="8" t="s">
        <v>49</v>
      </c>
      <c r="E2654" s="8" t="s">
        <v>4038</v>
      </c>
      <c r="F2654" s="8" t="s">
        <v>33</v>
      </c>
      <c r="G2654" s="8" t="s">
        <v>3044</v>
      </c>
      <c r="H2654" s="11">
        <v>20</v>
      </c>
      <c r="I2654" s="11">
        <v>1.39</v>
      </c>
      <c r="J2654" s="11">
        <v>27.8</v>
      </c>
    </row>
    <row r="2655" spans="1:10">
      <c r="A2655" s="7">
        <v>2653</v>
      </c>
      <c r="B2655" s="8" t="s">
        <v>1952</v>
      </c>
      <c r="C2655" s="8" t="s">
        <v>448</v>
      </c>
      <c r="D2655" s="8" t="s">
        <v>1953</v>
      </c>
      <c r="E2655" s="8" t="s">
        <v>4038</v>
      </c>
      <c r="F2655" s="8" t="s">
        <v>33</v>
      </c>
      <c r="G2655" s="8" t="s">
        <v>1186</v>
      </c>
      <c r="H2655" s="11">
        <v>10</v>
      </c>
      <c r="I2655" s="11">
        <v>4.12</v>
      </c>
      <c r="J2655" s="11">
        <v>41.2</v>
      </c>
    </row>
    <row r="2656" spans="1:10">
      <c r="A2656" s="7">
        <v>2654</v>
      </c>
      <c r="B2656" s="8" t="s">
        <v>706</v>
      </c>
      <c r="C2656" s="8" t="s">
        <v>48</v>
      </c>
      <c r="D2656" s="8" t="s">
        <v>3098</v>
      </c>
      <c r="E2656" s="8" t="s">
        <v>4043</v>
      </c>
      <c r="F2656" s="8" t="s">
        <v>33</v>
      </c>
      <c r="G2656" s="8" t="s">
        <v>359</v>
      </c>
      <c r="H2656" s="11">
        <v>5</v>
      </c>
      <c r="I2656" s="11">
        <v>4.5</v>
      </c>
      <c r="J2656" s="11">
        <v>22.5</v>
      </c>
    </row>
    <row r="2657" spans="1:10">
      <c r="A2657" s="7">
        <v>2655</v>
      </c>
      <c r="B2657" s="8" t="s">
        <v>1717</v>
      </c>
      <c r="C2657" s="8" t="s">
        <v>19</v>
      </c>
      <c r="D2657" s="8" t="s">
        <v>197</v>
      </c>
      <c r="E2657" s="8" t="s">
        <v>4043</v>
      </c>
      <c r="F2657" s="8" t="s">
        <v>15</v>
      </c>
      <c r="G2657" s="8" t="s">
        <v>1718</v>
      </c>
      <c r="H2657" s="11">
        <v>1</v>
      </c>
      <c r="I2657" s="11">
        <v>8.3</v>
      </c>
      <c r="J2657" s="11">
        <v>8.3</v>
      </c>
    </row>
    <row r="2658" spans="1:10">
      <c r="A2658" s="7">
        <v>2656</v>
      </c>
      <c r="B2658" s="8" t="s">
        <v>2250</v>
      </c>
      <c r="C2658" s="8" t="s">
        <v>2246</v>
      </c>
      <c r="D2658" s="8" t="s">
        <v>2268</v>
      </c>
      <c r="E2658" s="8" t="s">
        <v>4043</v>
      </c>
      <c r="F2658" s="8" t="s">
        <v>33</v>
      </c>
      <c r="G2658" s="8" t="s">
        <v>3119</v>
      </c>
      <c r="H2658" s="11">
        <v>50</v>
      </c>
      <c r="I2658" s="11">
        <v>10</v>
      </c>
      <c r="J2658" s="11">
        <v>500</v>
      </c>
    </row>
    <row r="2659" spans="1:10">
      <c r="A2659" s="7">
        <v>2657</v>
      </c>
      <c r="B2659" s="8" t="s">
        <v>2245</v>
      </c>
      <c r="C2659" s="8" t="s">
        <v>19</v>
      </c>
      <c r="D2659" s="8" t="s">
        <v>3120</v>
      </c>
      <c r="E2659" s="8" t="s">
        <v>4043</v>
      </c>
      <c r="F2659" s="8" t="s">
        <v>33</v>
      </c>
      <c r="G2659" s="8" t="s">
        <v>1803</v>
      </c>
      <c r="H2659" s="11">
        <v>100</v>
      </c>
      <c r="I2659" s="11">
        <v>6</v>
      </c>
      <c r="J2659" s="11">
        <v>600</v>
      </c>
    </row>
    <row r="2660" spans="1:10">
      <c r="A2660" s="7">
        <v>2658</v>
      </c>
      <c r="B2660" s="8" t="s">
        <v>1358</v>
      </c>
      <c r="C2660" s="8" t="s">
        <v>1989</v>
      </c>
      <c r="D2660" s="8" t="s">
        <v>65</v>
      </c>
      <c r="E2660" s="8" t="s">
        <v>4038</v>
      </c>
      <c r="F2660" s="8" t="s">
        <v>38</v>
      </c>
      <c r="G2660" s="8" t="s">
        <v>1500</v>
      </c>
      <c r="H2660" s="11">
        <v>150</v>
      </c>
      <c r="I2660" s="11">
        <v>1.8</v>
      </c>
      <c r="J2660" s="11">
        <v>270</v>
      </c>
    </row>
    <row r="2661" spans="1:10">
      <c r="A2661" s="7">
        <v>2659</v>
      </c>
      <c r="B2661" s="8" t="s">
        <v>1615</v>
      </c>
      <c r="C2661" s="8" t="s">
        <v>31</v>
      </c>
      <c r="D2661" s="8" t="s">
        <v>1838</v>
      </c>
      <c r="E2661" s="8" t="s">
        <v>4043</v>
      </c>
      <c r="F2661" s="8" t="s">
        <v>33</v>
      </c>
      <c r="G2661" s="8" t="s">
        <v>1839</v>
      </c>
      <c r="H2661" s="11">
        <v>120</v>
      </c>
      <c r="I2661" s="11">
        <v>0.81</v>
      </c>
      <c r="J2661" s="11">
        <v>97.2</v>
      </c>
    </row>
    <row r="2662" spans="1:10">
      <c r="A2662" s="7">
        <v>2660</v>
      </c>
      <c r="B2662" s="8" t="s">
        <v>2156</v>
      </c>
      <c r="C2662" s="8" t="s">
        <v>182</v>
      </c>
      <c r="D2662" s="8" t="s">
        <v>2157</v>
      </c>
      <c r="E2662" s="8" t="s">
        <v>4038</v>
      </c>
      <c r="F2662" s="8" t="s">
        <v>33</v>
      </c>
      <c r="G2662" s="8" t="s">
        <v>2158</v>
      </c>
      <c r="H2662" s="11">
        <v>15</v>
      </c>
      <c r="I2662" s="11">
        <v>21.41</v>
      </c>
      <c r="J2662" s="11">
        <v>321.15</v>
      </c>
    </row>
    <row r="2663" spans="1:10">
      <c r="A2663" s="7">
        <v>2661</v>
      </c>
      <c r="B2663" s="8" t="s">
        <v>2001</v>
      </c>
      <c r="C2663" s="8" t="s">
        <v>19</v>
      </c>
      <c r="D2663" s="8" t="s">
        <v>2002</v>
      </c>
      <c r="E2663" s="8" t="s">
        <v>4043</v>
      </c>
      <c r="F2663" s="8" t="s">
        <v>33</v>
      </c>
      <c r="G2663" s="8" t="s">
        <v>1274</v>
      </c>
      <c r="H2663" s="11">
        <v>2</v>
      </c>
      <c r="I2663" s="11">
        <v>8.18</v>
      </c>
      <c r="J2663" s="11">
        <v>16.36</v>
      </c>
    </row>
    <row r="2664" spans="1:10">
      <c r="A2664" s="7">
        <v>2662</v>
      </c>
      <c r="B2664" s="8" t="s">
        <v>1442</v>
      </c>
      <c r="C2664" s="8" t="s">
        <v>131</v>
      </c>
      <c r="D2664" s="8" t="s">
        <v>91</v>
      </c>
      <c r="E2664" s="8" t="s">
        <v>4038</v>
      </c>
      <c r="F2664" s="8" t="s">
        <v>33</v>
      </c>
      <c r="G2664" s="8" t="s">
        <v>1443</v>
      </c>
      <c r="H2664" s="11">
        <v>10</v>
      </c>
      <c r="I2664" s="11">
        <v>5.89</v>
      </c>
      <c r="J2664" s="11">
        <v>58.9</v>
      </c>
    </row>
    <row r="2665" spans="1:10">
      <c r="A2665" s="7">
        <v>2663</v>
      </c>
      <c r="B2665" s="8" t="s">
        <v>1567</v>
      </c>
      <c r="C2665" s="8" t="s">
        <v>529</v>
      </c>
      <c r="D2665" s="8" t="s">
        <v>132</v>
      </c>
      <c r="E2665" s="8" t="s">
        <v>4038</v>
      </c>
      <c r="F2665" s="8" t="s">
        <v>33</v>
      </c>
      <c r="G2665" s="8" t="s">
        <v>1569</v>
      </c>
      <c r="H2665" s="11">
        <v>20</v>
      </c>
      <c r="I2665" s="11">
        <v>4.17</v>
      </c>
      <c r="J2665" s="11">
        <v>83.4</v>
      </c>
    </row>
    <row r="2666" spans="1:10">
      <c r="A2666" s="7">
        <v>2664</v>
      </c>
      <c r="B2666" s="8" t="s">
        <v>2019</v>
      </c>
      <c r="C2666" s="8" t="s">
        <v>1417</v>
      </c>
      <c r="D2666" s="8" t="s">
        <v>132</v>
      </c>
      <c r="E2666" s="8" t="s">
        <v>4038</v>
      </c>
      <c r="F2666" s="8" t="s">
        <v>33</v>
      </c>
      <c r="G2666" s="8" t="s">
        <v>2020</v>
      </c>
      <c r="H2666" s="11">
        <v>30</v>
      </c>
      <c r="I2666" s="11">
        <v>3.77</v>
      </c>
      <c r="J2666" s="11">
        <v>113.1</v>
      </c>
    </row>
    <row r="2667" spans="1:10">
      <c r="A2667" s="7">
        <v>2665</v>
      </c>
      <c r="B2667" s="8" t="s">
        <v>2116</v>
      </c>
      <c r="C2667" s="8" t="s">
        <v>31</v>
      </c>
      <c r="D2667" s="8" t="s">
        <v>2117</v>
      </c>
      <c r="E2667" s="8" t="s">
        <v>4039</v>
      </c>
      <c r="F2667" s="8" t="s">
        <v>33</v>
      </c>
      <c r="G2667" s="8" t="s">
        <v>45</v>
      </c>
      <c r="H2667" s="11">
        <v>20</v>
      </c>
      <c r="I2667" s="11">
        <v>2.2</v>
      </c>
      <c r="J2667" s="11">
        <v>44</v>
      </c>
    </row>
    <row r="2668" spans="1:10">
      <c r="A2668" s="7">
        <v>2666</v>
      </c>
      <c r="B2668" s="8" t="s">
        <v>4207</v>
      </c>
      <c r="C2668" s="8" t="s">
        <v>48</v>
      </c>
      <c r="D2668" s="8" t="s">
        <v>4208</v>
      </c>
      <c r="E2668" s="8" t="s">
        <v>4038</v>
      </c>
      <c r="F2668" s="8" t="s">
        <v>33</v>
      </c>
      <c r="G2668" s="8" t="s">
        <v>475</v>
      </c>
      <c r="H2668" s="11">
        <v>10</v>
      </c>
      <c r="I2668" s="11">
        <v>7.35</v>
      </c>
      <c r="J2668" s="11">
        <v>73.5</v>
      </c>
    </row>
    <row r="2669" spans="1:10">
      <c r="A2669" s="7">
        <v>2667</v>
      </c>
      <c r="B2669" s="8" t="s">
        <v>2930</v>
      </c>
      <c r="C2669" s="8" t="s">
        <v>31</v>
      </c>
      <c r="D2669" s="8" t="s">
        <v>4782</v>
      </c>
      <c r="E2669" s="8" t="s">
        <v>4043</v>
      </c>
      <c r="F2669" s="8" t="s">
        <v>33</v>
      </c>
      <c r="G2669" s="8" t="s">
        <v>1839</v>
      </c>
      <c r="H2669" s="11">
        <v>120</v>
      </c>
      <c r="I2669" s="11">
        <v>0.81</v>
      </c>
      <c r="J2669" s="11">
        <v>97.2</v>
      </c>
    </row>
    <row r="2670" spans="1:10">
      <c r="A2670" s="7">
        <v>2668</v>
      </c>
      <c r="B2670" s="8" t="s">
        <v>1307</v>
      </c>
      <c r="C2670" s="8" t="s">
        <v>19</v>
      </c>
      <c r="D2670" s="8" t="s">
        <v>1308</v>
      </c>
      <c r="E2670" s="8" t="s">
        <v>4039</v>
      </c>
      <c r="F2670" s="8" t="s">
        <v>33</v>
      </c>
      <c r="G2670" s="8" t="s">
        <v>1338</v>
      </c>
      <c r="H2670" s="11">
        <v>30</v>
      </c>
      <c r="I2670" s="11">
        <v>0.59</v>
      </c>
      <c r="J2670" s="11">
        <v>17.7</v>
      </c>
    </row>
    <row r="2671" spans="1:10">
      <c r="A2671" s="7">
        <v>2669</v>
      </c>
      <c r="B2671" s="8" t="s">
        <v>7382</v>
      </c>
      <c r="C2671" s="8" t="s">
        <v>272</v>
      </c>
      <c r="D2671" s="8" t="s">
        <v>7383</v>
      </c>
      <c r="E2671" s="8" t="s">
        <v>4038</v>
      </c>
      <c r="F2671" s="8" t="s">
        <v>15</v>
      </c>
      <c r="G2671" s="8" t="s">
        <v>7112</v>
      </c>
      <c r="H2671" s="11">
        <v>50</v>
      </c>
      <c r="I2671" s="11">
        <v>14.97</v>
      </c>
      <c r="J2671" s="11">
        <v>748.5</v>
      </c>
    </row>
    <row r="2672" spans="1:10">
      <c r="A2672" s="7">
        <v>2670</v>
      </c>
      <c r="B2672" s="8" t="s">
        <v>6144</v>
      </c>
      <c r="C2672" s="8" t="s">
        <v>48</v>
      </c>
      <c r="D2672" s="8" t="s">
        <v>698</v>
      </c>
      <c r="E2672" s="8" t="s">
        <v>4043</v>
      </c>
      <c r="F2672" s="8" t="s">
        <v>33</v>
      </c>
      <c r="G2672" s="8" t="s">
        <v>1007</v>
      </c>
      <c r="H2672" s="11">
        <v>44</v>
      </c>
      <c r="I2672" s="11">
        <v>5.59</v>
      </c>
      <c r="J2672" s="11">
        <v>245.96</v>
      </c>
    </row>
    <row r="2673" spans="1:10">
      <c r="A2673" s="7">
        <v>2671</v>
      </c>
      <c r="B2673" s="8" t="s">
        <v>6144</v>
      </c>
      <c r="C2673" s="8" t="s">
        <v>48</v>
      </c>
      <c r="D2673" s="8" t="s">
        <v>698</v>
      </c>
      <c r="E2673" s="8" t="s">
        <v>4043</v>
      </c>
      <c r="F2673" s="8" t="s">
        <v>33</v>
      </c>
      <c r="G2673" s="8" t="s">
        <v>1007</v>
      </c>
      <c r="H2673" s="11">
        <v>86</v>
      </c>
      <c r="I2673" s="11">
        <v>5.59</v>
      </c>
      <c r="J2673" s="11">
        <v>480.74</v>
      </c>
    </row>
    <row r="2674" spans="1:10">
      <c r="A2674" s="7">
        <v>2672</v>
      </c>
      <c r="B2674" s="8" t="s">
        <v>1686</v>
      </c>
      <c r="C2674" s="8" t="s">
        <v>182</v>
      </c>
      <c r="D2674" s="8" t="s">
        <v>764</v>
      </c>
      <c r="E2674" s="8" t="s">
        <v>4038</v>
      </c>
      <c r="F2674" s="8" t="s">
        <v>33</v>
      </c>
      <c r="G2674" s="8" t="s">
        <v>1687</v>
      </c>
      <c r="H2674" s="11">
        <v>200</v>
      </c>
      <c r="I2674" s="11">
        <v>23.295</v>
      </c>
      <c r="J2674" s="11">
        <v>4659</v>
      </c>
    </row>
    <row r="2675" spans="1:10">
      <c r="A2675" s="7">
        <v>2673</v>
      </c>
      <c r="B2675" s="8" t="s">
        <v>1358</v>
      </c>
      <c r="C2675" s="8" t="s">
        <v>1989</v>
      </c>
      <c r="D2675" s="8" t="s">
        <v>65</v>
      </c>
      <c r="E2675" s="8" t="s">
        <v>4038</v>
      </c>
      <c r="F2675" s="8" t="s">
        <v>38</v>
      </c>
      <c r="G2675" s="8" t="s">
        <v>1500</v>
      </c>
      <c r="H2675" s="11">
        <v>3000</v>
      </c>
      <c r="I2675" s="11">
        <v>1.8</v>
      </c>
      <c r="J2675" s="11">
        <v>5400</v>
      </c>
    </row>
    <row r="2676" spans="1:10">
      <c r="A2676" s="7">
        <v>2674</v>
      </c>
      <c r="B2676" s="8" t="s">
        <v>5741</v>
      </c>
      <c r="C2676" s="8" t="s">
        <v>19</v>
      </c>
      <c r="D2676" s="8" t="s">
        <v>5742</v>
      </c>
      <c r="E2676" s="8" t="s">
        <v>4043</v>
      </c>
      <c r="F2676" s="8" t="s">
        <v>15</v>
      </c>
      <c r="G2676" s="8" t="s">
        <v>2254</v>
      </c>
      <c r="H2676" s="11">
        <v>54</v>
      </c>
      <c r="I2676" s="11">
        <v>30.6</v>
      </c>
      <c r="J2676" s="11">
        <v>1652.4</v>
      </c>
    </row>
    <row r="2677" spans="1:10">
      <c r="A2677" s="7">
        <v>2675</v>
      </c>
      <c r="B2677" s="8" t="s">
        <v>5741</v>
      </c>
      <c r="C2677" s="8" t="s">
        <v>19</v>
      </c>
      <c r="D2677" s="8" t="s">
        <v>5742</v>
      </c>
      <c r="E2677" s="8" t="s">
        <v>4043</v>
      </c>
      <c r="F2677" s="8" t="s">
        <v>15</v>
      </c>
      <c r="G2677" s="8" t="s">
        <v>2254</v>
      </c>
      <c r="H2677" s="11">
        <v>46</v>
      </c>
      <c r="I2677" s="11">
        <v>30.6</v>
      </c>
      <c r="J2677" s="11">
        <v>1407.6</v>
      </c>
    </row>
    <row r="2678" spans="1:10">
      <c r="A2678" s="7">
        <v>2676</v>
      </c>
      <c r="B2678" s="8" t="s">
        <v>1717</v>
      </c>
      <c r="C2678" s="8" t="s">
        <v>19</v>
      </c>
      <c r="D2678" s="8" t="s">
        <v>197</v>
      </c>
      <c r="E2678" s="8" t="s">
        <v>4043</v>
      </c>
      <c r="F2678" s="8" t="s">
        <v>15</v>
      </c>
      <c r="G2678" s="8" t="s">
        <v>1718</v>
      </c>
      <c r="H2678" s="11">
        <v>50</v>
      </c>
      <c r="I2678" s="11">
        <v>8.3</v>
      </c>
      <c r="J2678" s="11">
        <v>415</v>
      </c>
    </row>
    <row r="2679" spans="1:10">
      <c r="A2679" s="7">
        <v>2677</v>
      </c>
      <c r="B2679" s="8" t="s">
        <v>2079</v>
      </c>
      <c r="C2679" s="8" t="s">
        <v>19</v>
      </c>
      <c r="D2679" s="8" t="s">
        <v>2080</v>
      </c>
      <c r="E2679" s="8" t="s">
        <v>4038</v>
      </c>
      <c r="F2679" s="8" t="s">
        <v>33</v>
      </c>
      <c r="G2679" s="8" t="s">
        <v>2081</v>
      </c>
      <c r="H2679" s="11">
        <v>200</v>
      </c>
      <c r="I2679" s="11">
        <v>70.32</v>
      </c>
      <c r="J2679" s="11">
        <v>14064</v>
      </c>
    </row>
    <row r="2680" ht="15" spans="1:10">
      <c r="A2680" s="7">
        <v>2678</v>
      </c>
      <c r="B2680" s="8" t="s">
        <v>1516</v>
      </c>
      <c r="C2680" s="8" t="s">
        <v>12</v>
      </c>
      <c r="D2680" s="8" t="s">
        <v>1517</v>
      </c>
      <c r="E2680" s="8" t="s">
        <v>4038</v>
      </c>
      <c r="F2680" s="8" t="s">
        <v>33</v>
      </c>
      <c r="G2680" s="8" t="s">
        <v>1518</v>
      </c>
      <c r="H2680" s="11">
        <v>0</v>
      </c>
      <c r="I2680" s="11">
        <v>21.77</v>
      </c>
      <c r="J2680" s="11">
        <v>0</v>
      </c>
    </row>
    <row r="2681" spans="1:10">
      <c r="A2681" s="7">
        <v>2679</v>
      </c>
      <c r="B2681" s="8" t="s">
        <v>2077</v>
      </c>
      <c r="C2681" s="8" t="s">
        <v>31</v>
      </c>
      <c r="D2681" s="8" t="s">
        <v>2078</v>
      </c>
      <c r="E2681" s="8" t="s">
        <v>4038</v>
      </c>
      <c r="F2681" s="8" t="s">
        <v>15</v>
      </c>
      <c r="G2681" s="8" t="s">
        <v>2076</v>
      </c>
      <c r="H2681" s="11">
        <v>200</v>
      </c>
      <c r="I2681" s="11">
        <v>35.55</v>
      </c>
      <c r="J2681" s="11">
        <v>7110</v>
      </c>
    </row>
    <row r="2682" spans="1:10">
      <c r="A2682" s="7">
        <v>2680</v>
      </c>
      <c r="B2682" s="8" t="s">
        <v>2077</v>
      </c>
      <c r="C2682" s="8" t="s">
        <v>19</v>
      </c>
      <c r="D2682" s="8" t="s">
        <v>2083</v>
      </c>
      <c r="E2682" s="8" t="s">
        <v>4038</v>
      </c>
      <c r="F2682" s="8" t="s">
        <v>15</v>
      </c>
      <c r="G2682" s="8" t="s">
        <v>2076</v>
      </c>
      <c r="H2682" s="11">
        <v>200</v>
      </c>
      <c r="I2682" s="11">
        <v>38.55</v>
      </c>
      <c r="J2682" s="11">
        <v>7710</v>
      </c>
    </row>
    <row r="2683" spans="1:10">
      <c r="A2683" s="7">
        <v>2681</v>
      </c>
      <c r="B2683" s="8" t="s">
        <v>2075</v>
      </c>
      <c r="C2683" s="8" t="s">
        <v>19</v>
      </c>
      <c r="D2683" s="8" t="s">
        <v>1362</v>
      </c>
      <c r="E2683" s="8" t="s">
        <v>4038</v>
      </c>
      <c r="F2683" s="8" t="s">
        <v>15</v>
      </c>
      <c r="G2683" s="8" t="s">
        <v>2076</v>
      </c>
      <c r="H2683" s="11">
        <v>200</v>
      </c>
      <c r="I2683" s="11">
        <v>38.55</v>
      </c>
      <c r="J2683" s="11">
        <v>7710</v>
      </c>
    </row>
    <row r="2684" spans="1:10">
      <c r="A2684" s="7">
        <v>2682</v>
      </c>
      <c r="B2684" s="8" t="s">
        <v>1686</v>
      </c>
      <c r="C2684" s="8" t="s">
        <v>182</v>
      </c>
      <c r="D2684" s="8" t="s">
        <v>764</v>
      </c>
      <c r="E2684" s="8" t="s">
        <v>4038</v>
      </c>
      <c r="F2684" s="8" t="s">
        <v>33</v>
      </c>
      <c r="G2684" s="8" t="s">
        <v>1687</v>
      </c>
      <c r="H2684" s="11">
        <v>200</v>
      </c>
      <c r="I2684" s="11">
        <v>23.295</v>
      </c>
      <c r="J2684" s="11">
        <v>4659</v>
      </c>
    </row>
    <row r="2685" spans="1:10">
      <c r="A2685" s="7">
        <v>2683</v>
      </c>
      <c r="B2685" s="8" t="s">
        <v>1858</v>
      </c>
      <c r="C2685" s="8" t="s">
        <v>2470</v>
      </c>
      <c r="D2685" s="8" t="s">
        <v>143</v>
      </c>
      <c r="E2685" s="8" t="s">
        <v>4038</v>
      </c>
      <c r="F2685" s="8" t="s">
        <v>33</v>
      </c>
      <c r="G2685" s="8" t="s">
        <v>1860</v>
      </c>
      <c r="H2685" s="11">
        <v>160</v>
      </c>
      <c r="I2685" s="11">
        <v>11.8</v>
      </c>
      <c r="J2685" s="11">
        <v>1888</v>
      </c>
    </row>
    <row r="2686" spans="1:10">
      <c r="A2686" s="7">
        <v>2684</v>
      </c>
      <c r="B2686" s="8" t="s">
        <v>1358</v>
      </c>
      <c r="C2686" s="8" t="s">
        <v>1989</v>
      </c>
      <c r="D2686" s="8" t="s">
        <v>65</v>
      </c>
      <c r="E2686" s="8" t="s">
        <v>4038</v>
      </c>
      <c r="F2686" s="8" t="s">
        <v>38</v>
      </c>
      <c r="G2686" s="8" t="s">
        <v>1500</v>
      </c>
      <c r="H2686" s="11">
        <v>0</v>
      </c>
      <c r="I2686" s="11">
        <v>1.8</v>
      </c>
      <c r="J2686" s="11">
        <v>0</v>
      </c>
    </row>
    <row r="2687" ht="15" spans="1:10">
      <c r="A2687" s="7">
        <v>2685</v>
      </c>
      <c r="B2687" s="8" t="s">
        <v>1444</v>
      </c>
      <c r="C2687" s="8" t="s">
        <v>1445</v>
      </c>
      <c r="D2687" s="8" t="s">
        <v>1446</v>
      </c>
      <c r="E2687" s="8" t="s">
        <v>4039</v>
      </c>
      <c r="F2687" s="8" t="s">
        <v>33</v>
      </c>
      <c r="G2687" s="8" t="s">
        <v>1447</v>
      </c>
      <c r="H2687" s="11">
        <v>0</v>
      </c>
      <c r="I2687" s="11">
        <v>21.6</v>
      </c>
      <c r="J2687" s="11">
        <v>0</v>
      </c>
    </row>
    <row r="2688" spans="1:10">
      <c r="A2688" s="7">
        <v>2686</v>
      </c>
      <c r="B2688" s="8" t="s">
        <v>5741</v>
      </c>
      <c r="C2688" s="8" t="s">
        <v>19</v>
      </c>
      <c r="D2688" s="8" t="s">
        <v>5742</v>
      </c>
      <c r="E2688" s="8" t="s">
        <v>4043</v>
      </c>
      <c r="F2688" s="8" t="s">
        <v>15</v>
      </c>
      <c r="G2688" s="8" t="s">
        <v>2254</v>
      </c>
      <c r="H2688" s="11">
        <v>100</v>
      </c>
      <c r="I2688" s="11">
        <v>30.6</v>
      </c>
      <c r="J2688" s="11">
        <v>3060</v>
      </c>
    </row>
    <row r="2689" spans="1:10">
      <c r="A2689" s="7">
        <v>2687</v>
      </c>
      <c r="B2689" s="8" t="s">
        <v>1482</v>
      </c>
      <c r="C2689" s="8" t="s">
        <v>182</v>
      </c>
      <c r="D2689" s="8" t="s">
        <v>1483</v>
      </c>
      <c r="E2689" s="8" t="s">
        <v>4038</v>
      </c>
      <c r="F2689" s="8" t="s">
        <v>33</v>
      </c>
      <c r="G2689" s="8" t="s">
        <v>157</v>
      </c>
      <c r="H2689" s="11">
        <v>0</v>
      </c>
      <c r="I2689" s="11">
        <v>40.95</v>
      </c>
      <c r="J2689" s="11">
        <v>0</v>
      </c>
    </row>
    <row r="2690" spans="1:10">
      <c r="A2690" s="7">
        <v>2688</v>
      </c>
      <c r="B2690" s="8" t="s">
        <v>1567</v>
      </c>
      <c r="C2690" s="8" t="s">
        <v>529</v>
      </c>
      <c r="D2690" s="8" t="s">
        <v>132</v>
      </c>
      <c r="E2690" s="8" t="s">
        <v>4038</v>
      </c>
      <c r="F2690" s="8" t="s">
        <v>33</v>
      </c>
      <c r="G2690" s="8" t="s">
        <v>1569</v>
      </c>
      <c r="H2690" s="11">
        <v>200</v>
      </c>
      <c r="I2690" s="11">
        <v>4.17</v>
      </c>
      <c r="J2690" s="11">
        <v>834</v>
      </c>
    </row>
    <row r="2691" spans="1:10">
      <c r="A2691" s="7">
        <v>2689</v>
      </c>
      <c r="B2691" s="8" t="s">
        <v>2116</v>
      </c>
      <c r="C2691" s="8" t="s">
        <v>31</v>
      </c>
      <c r="D2691" s="8" t="s">
        <v>2117</v>
      </c>
      <c r="E2691" s="8" t="s">
        <v>4039</v>
      </c>
      <c r="F2691" s="8" t="s">
        <v>33</v>
      </c>
      <c r="G2691" s="8" t="s">
        <v>45</v>
      </c>
      <c r="H2691" s="11">
        <v>300</v>
      </c>
      <c r="I2691" s="11">
        <v>2.2</v>
      </c>
      <c r="J2691" s="11">
        <v>660</v>
      </c>
    </row>
    <row r="2692" spans="1:10">
      <c r="A2692" s="7">
        <v>2690</v>
      </c>
      <c r="B2692" s="8" t="s">
        <v>1819</v>
      </c>
      <c r="C2692" s="8" t="s">
        <v>2639</v>
      </c>
      <c r="D2692" s="8" t="s">
        <v>2429</v>
      </c>
      <c r="E2692" s="8" t="s">
        <v>4043</v>
      </c>
      <c r="F2692" s="8" t="s">
        <v>38</v>
      </c>
      <c r="G2692" s="8" t="s">
        <v>2574</v>
      </c>
      <c r="H2692" s="11">
        <v>100</v>
      </c>
      <c r="I2692" s="11">
        <v>12.56</v>
      </c>
      <c r="J2692" s="11">
        <v>1256</v>
      </c>
    </row>
    <row r="2693" ht="15" spans="1:10">
      <c r="A2693" s="7">
        <v>2691</v>
      </c>
      <c r="B2693" s="8" t="s">
        <v>1444</v>
      </c>
      <c r="C2693" s="8" t="s">
        <v>1445</v>
      </c>
      <c r="D2693" s="8" t="s">
        <v>1446</v>
      </c>
      <c r="E2693" s="8" t="s">
        <v>4039</v>
      </c>
      <c r="F2693" s="8" t="s">
        <v>33</v>
      </c>
      <c r="G2693" s="8" t="s">
        <v>1447</v>
      </c>
      <c r="H2693" s="11">
        <v>10</v>
      </c>
      <c r="I2693" s="11">
        <v>21.6</v>
      </c>
      <c r="J2693" s="11">
        <v>216</v>
      </c>
    </row>
    <row r="2694" spans="1:10">
      <c r="A2694" s="7">
        <v>2692</v>
      </c>
      <c r="B2694" s="8" t="s">
        <v>2923</v>
      </c>
      <c r="C2694" s="8" t="s">
        <v>165</v>
      </c>
      <c r="D2694" s="8" t="s">
        <v>197</v>
      </c>
      <c r="E2694" s="8" t="s">
        <v>4038</v>
      </c>
      <c r="F2694" s="8" t="s">
        <v>33</v>
      </c>
      <c r="G2694" s="8" t="s">
        <v>1678</v>
      </c>
      <c r="H2694" s="11">
        <v>100</v>
      </c>
      <c r="I2694" s="11">
        <v>6.58</v>
      </c>
      <c r="J2694" s="11">
        <v>658</v>
      </c>
    </row>
    <row r="2695" spans="1:10">
      <c r="A2695" s="7">
        <v>2693</v>
      </c>
      <c r="B2695" s="8" t="s">
        <v>2776</v>
      </c>
      <c r="C2695" s="8" t="s">
        <v>182</v>
      </c>
      <c r="D2695" s="8" t="s">
        <v>520</v>
      </c>
      <c r="E2695" s="8" t="s">
        <v>4038</v>
      </c>
      <c r="F2695" s="8" t="s">
        <v>15</v>
      </c>
      <c r="G2695" s="8" t="s">
        <v>2778</v>
      </c>
      <c r="H2695" s="11">
        <v>100</v>
      </c>
      <c r="I2695" s="11">
        <v>14.48</v>
      </c>
      <c r="J2695" s="11">
        <v>1448</v>
      </c>
    </row>
    <row r="2696" spans="1:10">
      <c r="A2696" s="7">
        <v>2694</v>
      </c>
      <c r="B2696" s="8" t="s">
        <v>6144</v>
      </c>
      <c r="C2696" s="8" t="s">
        <v>48</v>
      </c>
      <c r="D2696" s="8" t="s">
        <v>698</v>
      </c>
      <c r="E2696" s="8" t="s">
        <v>4043</v>
      </c>
      <c r="F2696" s="8" t="s">
        <v>33</v>
      </c>
      <c r="G2696" s="8" t="s">
        <v>1007</v>
      </c>
      <c r="H2696" s="11">
        <v>0</v>
      </c>
      <c r="I2696" s="11">
        <v>5.59</v>
      </c>
      <c r="J2696" s="11">
        <v>0</v>
      </c>
    </row>
    <row r="2697" spans="1:10">
      <c r="A2697" s="7">
        <v>2695</v>
      </c>
      <c r="B2697" s="8" t="s">
        <v>1650</v>
      </c>
      <c r="C2697" s="8" t="s">
        <v>48</v>
      </c>
      <c r="D2697" s="8" t="s">
        <v>435</v>
      </c>
      <c r="E2697" s="8" t="s">
        <v>4038</v>
      </c>
      <c r="F2697" s="8" t="s">
        <v>33</v>
      </c>
      <c r="G2697" s="8" t="s">
        <v>1651</v>
      </c>
      <c r="H2697" s="11">
        <v>30</v>
      </c>
      <c r="I2697" s="11">
        <v>9.98</v>
      </c>
      <c r="J2697" s="11">
        <v>299.4</v>
      </c>
    </row>
    <row r="2698" spans="1:10">
      <c r="A2698" s="7">
        <v>2696</v>
      </c>
      <c r="B2698" s="8" t="s">
        <v>1567</v>
      </c>
      <c r="C2698" s="8" t="s">
        <v>529</v>
      </c>
      <c r="D2698" s="8" t="s">
        <v>132</v>
      </c>
      <c r="E2698" s="8" t="s">
        <v>4038</v>
      </c>
      <c r="F2698" s="8" t="s">
        <v>33</v>
      </c>
      <c r="G2698" s="8" t="s">
        <v>1569</v>
      </c>
      <c r="H2698" s="11">
        <v>10</v>
      </c>
      <c r="I2698" s="11">
        <v>4.17</v>
      </c>
      <c r="J2698" s="11">
        <v>41.7</v>
      </c>
    </row>
    <row r="2699" spans="1:10">
      <c r="A2699" s="7">
        <v>2697</v>
      </c>
      <c r="B2699" s="8" t="s">
        <v>1686</v>
      </c>
      <c r="C2699" s="8" t="s">
        <v>182</v>
      </c>
      <c r="D2699" s="8" t="s">
        <v>764</v>
      </c>
      <c r="E2699" s="8" t="s">
        <v>4038</v>
      </c>
      <c r="F2699" s="8" t="s">
        <v>33</v>
      </c>
      <c r="G2699" s="8" t="s">
        <v>1687</v>
      </c>
      <c r="H2699" s="11">
        <v>10</v>
      </c>
      <c r="I2699" s="11">
        <v>23.295</v>
      </c>
      <c r="J2699" s="11">
        <v>232.95</v>
      </c>
    </row>
    <row r="2700" spans="1:10">
      <c r="A2700" s="7">
        <v>2698</v>
      </c>
      <c r="B2700" s="8" t="s">
        <v>1358</v>
      </c>
      <c r="C2700" s="8" t="s">
        <v>1989</v>
      </c>
      <c r="D2700" s="8" t="s">
        <v>65</v>
      </c>
      <c r="E2700" s="8" t="s">
        <v>4038</v>
      </c>
      <c r="F2700" s="8" t="s">
        <v>38</v>
      </c>
      <c r="G2700" s="8" t="s">
        <v>1500</v>
      </c>
      <c r="H2700" s="11">
        <v>50</v>
      </c>
      <c r="I2700" s="11">
        <v>1.8</v>
      </c>
      <c r="J2700" s="11">
        <v>90</v>
      </c>
    </row>
    <row r="2701" spans="1:10">
      <c r="A2701" s="7">
        <v>2699</v>
      </c>
      <c r="B2701" s="8" t="s">
        <v>403</v>
      </c>
      <c r="C2701" s="8" t="s">
        <v>48</v>
      </c>
      <c r="D2701" s="8" t="s">
        <v>7378</v>
      </c>
      <c r="E2701" s="8" t="s">
        <v>4038</v>
      </c>
      <c r="F2701" s="8" t="s">
        <v>33</v>
      </c>
      <c r="G2701" s="8" t="s">
        <v>1854</v>
      </c>
      <c r="H2701" s="11">
        <v>2</v>
      </c>
      <c r="I2701" s="11">
        <v>2.68</v>
      </c>
      <c r="J2701" s="11">
        <v>5.36</v>
      </c>
    </row>
    <row r="2702" spans="1:10">
      <c r="A2702" s="7">
        <v>2700</v>
      </c>
      <c r="B2702" s="8" t="s">
        <v>1467</v>
      </c>
      <c r="C2702" s="8" t="s">
        <v>48</v>
      </c>
      <c r="D2702" s="8" t="s">
        <v>386</v>
      </c>
      <c r="E2702" s="8" t="s">
        <v>4038</v>
      </c>
      <c r="F2702" s="8" t="s">
        <v>33</v>
      </c>
      <c r="G2702" s="8" t="s">
        <v>1468</v>
      </c>
      <c r="H2702" s="11">
        <v>2</v>
      </c>
      <c r="I2702" s="11">
        <v>5.41</v>
      </c>
      <c r="J2702" s="11">
        <v>10.82</v>
      </c>
    </row>
    <row r="2703" spans="1:10">
      <c r="A2703" s="7">
        <v>2701</v>
      </c>
      <c r="B2703" s="8" t="s">
        <v>1438</v>
      </c>
      <c r="C2703" s="8" t="s">
        <v>48</v>
      </c>
      <c r="D2703" s="8" t="s">
        <v>1439</v>
      </c>
      <c r="E2703" s="8" t="s">
        <v>4038</v>
      </c>
      <c r="F2703" s="8" t="s">
        <v>33</v>
      </c>
      <c r="G2703" s="8" t="s">
        <v>1440</v>
      </c>
      <c r="H2703" s="11">
        <v>2</v>
      </c>
      <c r="I2703" s="11">
        <v>3.76</v>
      </c>
      <c r="J2703" s="11">
        <v>7.52</v>
      </c>
    </row>
    <row r="2704" spans="1:10">
      <c r="A2704" s="7">
        <v>2702</v>
      </c>
      <c r="B2704" s="8" t="s">
        <v>1400</v>
      </c>
      <c r="C2704" s="8" t="s">
        <v>1417</v>
      </c>
      <c r="D2704" s="8" t="s">
        <v>1477</v>
      </c>
      <c r="E2704" s="8" t="s">
        <v>4043</v>
      </c>
      <c r="F2704" s="8" t="s">
        <v>15</v>
      </c>
      <c r="G2704" s="8" t="s">
        <v>1478</v>
      </c>
      <c r="H2704" s="11">
        <v>2</v>
      </c>
      <c r="I2704" s="11">
        <v>12.94</v>
      </c>
      <c r="J2704" s="11">
        <v>25.88</v>
      </c>
    </row>
    <row r="2705" spans="1:10">
      <c r="A2705" s="7">
        <v>2703</v>
      </c>
      <c r="B2705" s="8" t="s">
        <v>1567</v>
      </c>
      <c r="C2705" s="8" t="s">
        <v>529</v>
      </c>
      <c r="D2705" s="8" t="s">
        <v>132</v>
      </c>
      <c r="E2705" s="8" t="s">
        <v>4038</v>
      </c>
      <c r="F2705" s="8" t="s">
        <v>33</v>
      </c>
      <c r="G2705" s="8" t="s">
        <v>1569</v>
      </c>
      <c r="H2705" s="11">
        <v>2</v>
      </c>
      <c r="I2705" s="11">
        <v>4.17</v>
      </c>
      <c r="J2705" s="11">
        <v>8.34</v>
      </c>
    </row>
    <row r="2706" spans="1:10">
      <c r="A2706" s="7">
        <v>2704</v>
      </c>
      <c r="B2706" s="8" t="s">
        <v>1608</v>
      </c>
      <c r="C2706" s="8" t="s">
        <v>1609</v>
      </c>
      <c r="D2706" s="8" t="s">
        <v>2413</v>
      </c>
      <c r="E2706" s="8" t="s">
        <v>4038</v>
      </c>
      <c r="F2706" s="8" t="s">
        <v>15</v>
      </c>
      <c r="G2706" s="8" t="s">
        <v>1186</v>
      </c>
      <c r="H2706" s="11">
        <v>4</v>
      </c>
      <c r="I2706" s="11">
        <v>13.85</v>
      </c>
      <c r="J2706" s="11">
        <v>55.4</v>
      </c>
    </row>
    <row r="2707" spans="1:10">
      <c r="A2707" s="7">
        <v>2705</v>
      </c>
      <c r="B2707" s="8" t="s">
        <v>1686</v>
      </c>
      <c r="C2707" s="8" t="s">
        <v>182</v>
      </c>
      <c r="D2707" s="8" t="s">
        <v>764</v>
      </c>
      <c r="E2707" s="8" t="s">
        <v>4038</v>
      </c>
      <c r="F2707" s="8" t="s">
        <v>33</v>
      </c>
      <c r="G2707" s="8" t="s">
        <v>1687</v>
      </c>
      <c r="H2707" s="11">
        <v>5</v>
      </c>
      <c r="I2707" s="11">
        <v>23.295</v>
      </c>
      <c r="J2707" s="11">
        <v>116.475</v>
      </c>
    </row>
    <row r="2708" spans="1:10">
      <c r="A2708" s="7">
        <v>2706</v>
      </c>
      <c r="B2708" s="8" t="s">
        <v>1522</v>
      </c>
      <c r="C2708" s="8" t="s">
        <v>31</v>
      </c>
      <c r="D2708" s="8" t="s">
        <v>209</v>
      </c>
      <c r="E2708" s="8" t="s">
        <v>4039</v>
      </c>
      <c r="F2708" s="8" t="s">
        <v>33</v>
      </c>
      <c r="G2708" s="8" t="s">
        <v>804</v>
      </c>
      <c r="H2708" s="11">
        <v>1</v>
      </c>
      <c r="I2708" s="11">
        <v>5.6</v>
      </c>
      <c r="J2708" s="11">
        <v>5.6</v>
      </c>
    </row>
    <row r="2709" spans="1:10">
      <c r="A2709" s="7">
        <v>2707</v>
      </c>
      <c r="B2709" s="8" t="s">
        <v>1776</v>
      </c>
      <c r="C2709" s="8" t="s">
        <v>12</v>
      </c>
      <c r="D2709" s="8" t="s">
        <v>1777</v>
      </c>
      <c r="E2709" s="8" t="s">
        <v>4038</v>
      </c>
      <c r="F2709" s="8" t="s">
        <v>33</v>
      </c>
      <c r="G2709" s="8" t="s">
        <v>1778</v>
      </c>
      <c r="H2709" s="11">
        <v>10</v>
      </c>
      <c r="I2709" s="11">
        <v>15.25</v>
      </c>
      <c r="J2709" s="11">
        <v>152.5</v>
      </c>
    </row>
    <row r="2710" spans="1:10">
      <c r="A2710" s="7">
        <v>2708</v>
      </c>
      <c r="B2710" s="8" t="s">
        <v>2101</v>
      </c>
      <c r="C2710" s="8" t="s">
        <v>31</v>
      </c>
      <c r="D2710" s="8" t="s">
        <v>1310</v>
      </c>
      <c r="E2710" s="8" t="s">
        <v>4039</v>
      </c>
      <c r="F2710" s="8" t="s">
        <v>38</v>
      </c>
      <c r="G2710" s="8" t="s">
        <v>804</v>
      </c>
      <c r="H2710" s="11">
        <v>10</v>
      </c>
      <c r="I2710" s="11">
        <v>11.5</v>
      </c>
      <c r="J2710" s="11">
        <v>115</v>
      </c>
    </row>
    <row r="2711" spans="1:10">
      <c r="A2711" s="7">
        <v>2709</v>
      </c>
      <c r="B2711" s="8" t="s">
        <v>2776</v>
      </c>
      <c r="C2711" s="8" t="s">
        <v>182</v>
      </c>
      <c r="D2711" s="8" t="s">
        <v>520</v>
      </c>
      <c r="E2711" s="8" t="s">
        <v>4038</v>
      </c>
      <c r="F2711" s="8" t="s">
        <v>15</v>
      </c>
      <c r="G2711" s="8" t="s">
        <v>2778</v>
      </c>
      <c r="H2711" s="11">
        <v>20</v>
      </c>
      <c r="I2711" s="11">
        <v>14.48</v>
      </c>
      <c r="J2711" s="11">
        <v>289.6</v>
      </c>
    </row>
    <row r="2712" spans="1:10">
      <c r="A2712" s="7">
        <v>2710</v>
      </c>
      <c r="B2712" s="8" t="s">
        <v>2289</v>
      </c>
      <c r="C2712" s="8" t="s">
        <v>5773</v>
      </c>
      <c r="D2712" s="8" t="s">
        <v>1922</v>
      </c>
      <c r="E2712" s="8" t="s">
        <v>4043</v>
      </c>
      <c r="F2712" s="8" t="s">
        <v>33</v>
      </c>
      <c r="G2712" s="8" t="s">
        <v>1500</v>
      </c>
      <c r="H2712" s="11">
        <v>100</v>
      </c>
      <c r="I2712" s="11">
        <v>2.58</v>
      </c>
      <c r="J2712" s="11">
        <v>258</v>
      </c>
    </row>
    <row r="2713" spans="1:10">
      <c r="A2713" s="7">
        <v>2711</v>
      </c>
      <c r="B2713" s="8" t="s">
        <v>1574</v>
      </c>
      <c r="C2713" s="8" t="s">
        <v>19</v>
      </c>
      <c r="D2713" s="8" t="s">
        <v>642</v>
      </c>
      <c r="E2713" s="8" t="s">
        <v>4039</v>
      </c>
      <c r="F2713" s="8" t="s">
        <v>33</v>
      </c>
      <c r="G2713" s="8" t="s">
        <v>45</v>
      </c>
      <c r="H2713" s="11">
        <v>30</v>
      </c>
      <c r="I2713" s="11">
        <v>3.5</v>
      </c>
      <c r="J2713" s="11">
        <v>105</v>
      </c>
    </row>
    <row r="2714" spans="1:10">
      <c r="A2714" s="7">
        <v>2712</v>
      </c>
      <c r="B2714" s="8" t="s">
        <v>2126</v>
      </c>
      <c r="C2714" s="8" t="s">
        <v>31</v>
      </c>
      <c r="D2714" s="8" t="s">
        <v>826</v>
      </c>
      <c r="E2714" s="8" t="s">
        <v>4039</v>
      </c>
      <c r="F2714" s="8" t="s">
        <v>33</v>
      </c>
      <c r="G2714" s="8" t="s">
        <v>45</v>
      </c>
      <c r="H2714" s="11">
        <v>0</v>
      </c>
      <c r="I2714" s="11">
        <v>6.8</v>
      </c>
      <c r="J2714" s="11">
        <v>0</v>
      </c>
    </row>
    <row r="2715" spans="1:10">
      <c r="A2715" s="7">
        <v>2713</v>
      </c>
      <c r="B2715" s="8" t="s">
        <v>4207</v>
      </c>
      <c r="C2715" s="8" t="s">
        <v>48</v>
      </c>
      <c r="D2715" s="8" t="s">
        <v>4208</v>
      </c>
      <c r="E2715" s="8" t="s">
        <v>4038</v>
      </c>
      <c r="F2715" s="8" t="s">
        <v>33</v>
      </c>
      <c r="G2715" s="8" t="s">
        <v>475</v>
      </c>
      <c r="H2715" s="11">
        <v>10</v>
      </c>
      <c r="I2715" s="11">
        <v>7.35</v>
      </c>
      <c r="J2715" s="11">
        <v>73.5</v>
      </c>
    </row>
    <row r="2716" spans="1:10">
      <c r="A2716" s="7">
        <v>2714</v>
      </c>
      <c r="B2716" s="8" t="s">
        <v>7210</v>
      </c>
      <c r="C2716" s="8" t="s">
        <v>12</v>
      </c>
      <c r="D2716" s="8" t="s">
        <v>7211</v>
      </c>
      <c r="E2716" s="8" t="s">
        <v>4038</v>
      </c>
      <c r="F2716" s="8" t="s">
        <v>33</v>
      </c>
      <c r="G2716" s="8" t="s">
        <v>1330</v>
      </c>
      <c r="H2716" s="11">
        <v>50</v>
      </c>
      <c r="I2716" s="11">
        <v>7.94</v>
      </c>
      <c r="J2716" s="11">
        <v>397</v>
      </c>
    </row>
    <row r="2717" spans="1:10">
      <c r="A2717" s="7">
        <v>2715</v>
      </c>
      <c r="B2717" s="8" t="s">
        <v>3087</v>
      </c>
      <c r="C2717" s="8" t="s">
        <v>3088</v>
      </c>
      <c r="D2717" s="8" t="s">
        <v>3089</v>
      </c>
      <c r="E2717" s="8" t="s">
        <v>4038</v>
      </c>
      <c r="F2717" s="8" t="s">
        <v>33</v>
      </c>
      <c r="G2717" s="8" t="s">
        <v>2634</v>
      </c>
      <c r="H2717" s="11">
        <v>3</v>
      </c>
      <c r="I2717" s="11">
        <v>48.51</v>
      </c>
      <c r="J2717" s="11">
        <v>145.53</v>
      </c>
    </row>
    <row r="2718" spans="1:10">
      <c r="A2718" s="7">
        <v>2716</v>
      </c>
      <c r="B2718" s="8" t="s">
        <v>1039</v>
      </c>
      <c r="C2718" s="8" t="s">
        <v>31</v>
      </c>
      <c r="D2718" s="8" t="s">
        <v>1536</v>
      </c>
      <c r="E2718" s="8" t="s">
        <v>4043</v>
      </c>
      <c r="F2718" s="8" t="s">
        <v>33</v>
      </c>
      <c r="G2718" s="8" t="s">
        <v>1839</v>
      </c>
      <c r="H2718" s="11">
        <v>120</v>
      </c>
      <c r="I2718" s="11">
        <v>0.81</v>
      </c>
      <c r="J2718" s="11">
        <v>97.2</v>
      </c>
    </row>
    <row r="2719" spans="1:10">
      <c r="A2719" s="7">
        <v>2717</v>
      </c>
      <c r="B2719" s="8" t="s">
        <v>706</v>
      </c>
      <c r="C2719" s="8" t="s">
        <v>48</v>
      </c>
      <c r="D2719" s="8" t="s">
        <v>3098</v>
      </c>
      <c r="E2719" s="8" t="s">
        <v>4043</v>
      </c>
      <c r="F2719" s="8" t="s">
        <v>33</v>
      </c>
      <c r="G2719" s="8" t="s">
        <v>359</v>
      </c>
      <c r="H2719" s="11">
        <v>10</v>
      </c>
      <c r="I2719" s="11">
        <v>4.5</v>
      </c>
      <c r="J2719" s="11">
        <v>45</v>
      </c>
    </row>
    <row r="2720" spans="1:10">
      <c r="A2720" s="7">
        <v>2718</v>
      </c>
      <c r="B2720" s="8" t="s">
        <v>2250</v>
      </c>
      <c r="C2720" s="8" t="s">
        <v>2246</v>
      </c>
      <c r="D2720" s="8" t="s">
        <v>2268</v>
      </c>
      <c r="E2720" s="8" t="s">
        <v>4043</v>
      </c>
      <c r="F2720" s="8" t="s">
        <v>33</v>
      </c>
      <c r="G2720" s="8" t="s">
        <v>3119</v>
      </c>
      <c r="H2720" s="11">
        <v>10</v>
      </c>
      <c r="I2720" s="11">
        <v>10</v>
      </c>
      <c r="J2720" s="11">
        <v>100</v>
      </c>
    </row>
    <row r="2721" ht="15" spans="1:10">
      <c r="A2721" s="7">
        <v>2719</v>
      </c>
      <c r="B2721" s="8" t="s">
        <v>1516</v>
      </c>
      <c r="C2721" s="8" t="s">
        <v>12</v>
      </c>
      <c r="D2721" s="8" t="s">
        <v>1517</v>
      </c>
      <c r="E2721" s="8" t="s">
        <v>4038</v>
      </c>
      <c r="F2721" s="8" t="s">
        <v>33</v>
      </c>
      <c r="G2721" s="8" t="s">
        <v>1518</v>
      </c>
      <c r="H2721" s="11">
        <v>3</v>
      </c>
      <c r="I2721" s="11">
        <v>21.77</v>
      </c>
      <c r="J2721" s="11">
        <v>65.31</v>
      </c>
    </row>
    <row r="2722" spans="1:10">
      <c r="A2722" s="7">
        <v>2720</v>
      </c>
      <c r="B2722" s="8" t="s">
        <v>208</v>
      </c>
      <c r="C2722" s="8" t="s">
        <v>19</v>
      </c>
      <c r="D2722" s="8" t="s">
        <v>209</v>
      </c>
      <c r="E2722" s="8" t="s">
        <v>4039</v>
      </c>
      <c r="F2722" s="8" t="s">
        <v>33</v>
      </c>
      <c r="G2722" s="8" t="s">
        <v>45</v>
      </c>
      <c r="H2722" s="11">
        <v>50</v>
      </c>
      <c r="I2722" s="11">
        <v>0.19</v>
      </c>
      <c r="J2722" s="11">
        <v>9.5</v>
      </c>
    </row>
    <row r="2723" spans="1:10">
      <c r="A2723" s="7">
        <v>2721</v>
      </c>
      <c r="B2723" s="8" t="s">
        <v>1977</v>
      </c>
      <c r="C2723" s="8" t="s">
        <v>19</v>
      </c>
      <c r="D2723" s="8" t="s">
        <v>1978</v>
      </c>
      <c r="E2723" s="8" t="s">
        <v>4043</v>
      </c>
      <c r="F2723" s="8" t="s">
        <v>33</v>
      </c>
      <c r="G2723" s="8" t="s">
        <v>1979</v>
      </c>
      <c r="H2723" s="11">
        <v>4</v>
      </c>
      <c r="I2723" s="11">
        <v>22.16</v>
      </c>
      <c r="J2723" s="11">
        <v>88.64</v>
      </c>
    </row>
    <row r="2724" spans="1:10">
      <c r="A2724" s="7">
        <v>2722</v>
      </c>
      <c r="B2724" s="8" t="s">
        <v>1704</v>
      </c>
      <c r="C2724" s="8" t="s">
        <v>131</v>
      </c>
      <c r="D2724" s="8" t="s">
        <v>65</v>
      </c>
      <c r="E2724" s="8" t="s">
        <v>4038</v>
      </c>
      <c r="F2724" s="8" t="s">
        <v>33</v>
      </c>
      <c r="G2724" s="8" t="s">
        <v>2908</v>
      </c>
      <c r="H2724" s="11">
        <v>0</v>
      </c>
      <c r="I2724" s="11">
        <v>2.09</v>
      </c>
      <c r="J2724" s="11">
        <v>0</v>
      </c>
    </row>
    <row r="2725" spans="1:10">
      <c r="A2725" s="7">
        <v>2723</v>
      </c>
      <c r="B2725" s="8" t="s">
        <v>1640</v>
      </c>
      <c r="C2725" s="8" t="s">
        <v>48</v>
      </c>
      <c r="D2725" s="8" t="s">
        <v>330</v>
      </c>
      <c r="E2725" s="8" t="s">
        <v>4038</v>
      </c>
      <c r="F2725" s="8" t="s">
        <v>15</v>
      </c>
      <c r="G2725" s="8" t="s">
        <v>2023</v>
      </c>
      <c r="H2725" s="11">
        <v>5</v>
      </c>
      <c r="I2725" s="11">
        <v>9.18</v>
      </c>
      <c r="J2725" s="11">
        <v>45.9</v>
      </c>
    </row>
    <row r="2726" spans="1:10">
      <c r="A2726" s="7">
        <v>2724</v>
      </c>
      <c r="B2726" s="8" t="s">
        <v>1567</v>
      </c>
      <c r="C2726" s="8" t="s">
        <v>529</v>
      </c>
      <c r="D2726" s="8" t="s">
        <v>132</v>
      </c>
      <c r="E2726" s="8" t="s">
        <v>4038</v>
      </c>
      <c r="F2726" s="8" t="s">
        <v>33</v>
      </c>
      <c r="G2726" s="8" t="s">
        <v>1569</v>
      </c>
      <c r="H2726" s="11">
        <v>4</v>
      </c>
      <c r="I2726" s="11">
        <v>4.17</v>
      </c>
      <c r="J2726" s="11">
        <v>16.68</v>
      </c>
    </row>
    <row r="2727" spans="1:10">
      <c r="A2727" s="7">
        <v>2725</v>
      </c>
      <c r="B2727" s="8" t="s">
        <v>1868</v>
      </c>
      <c r="C2727" s="8" t="s">
        <v>12</v>
      </c>
      <c r="D2727" s="8" t="s">
        <v>1869</v>
      </c>
      <c r="E2727" s="8" t="s">
        <v>4038</v>
      </c>
      <c r="F2727" s="8" t="s">
        <v>33</v>
      </c>
      <c r="G2727" s="8" t="s">
        <v>1870</v>
      </c>
      <c r="H2727" s="11">
        <v>2</v>
      </c>
      <c r="I2727" s="11">
        <v>24.18</v>
      </c>
      <c r="J2727" s="11">
        <v>48.36</v>
      </c>
    </row>
    <row r="2728" ht="15" spans="1:10">
      <c r="A2728" s="7">
        <v>2726</v>
      </c>
      <c r="B2728" s="8" t="s">
        <v>1516</v>
      </c>
      <c r="C2728" s="8" t="s">
        <v>12</v>
      </c>
      <c r="D2728" s="8" t="s">
        <v>1517</v>
      </c>
      <c r="E2728" s="8" t="s">
        <v>4038</v>
      </c>
      <c r="F2728" s="8" t="s">
        <v>33</v>
      </c>
      <c r="G2728" s="8" t="s">
        <v>1518</v>
      </c>
      <c r="H2728" s="11">
        <v>5</v>
      </c>
      <c r="I2728" s="11">
        <v>21.77</v>
      </c>
      <c r="J2728" s="11">
        <v>108.85</v>
      </c>
    </row>
    <row r="2729" spans="1:10">
      <c r="A2729" s="7">
        <v>2727</v>
      </c>
      <c r="B2729" s="8" t="s">
        <v>1482</v>
      </c>
      <c r="C2729" s="8" t="s">
        <v>182</v>
      </c>
      <c r="D2729" s="8" t="s">
        <v>1483</v>
      </c>
      <c r="E2729" s="8" t="s">
        <v>4038</v>
      </c>
      <c r="F2729" s="8" t="s">
        <v>33</v>
      </c>
      <c r="G2729" s="8" t="s">
        <v>157</v>
      </c>
      <c r="H2729" s="11">
        <v>3</v>
      </c>
      <c r="I2729" s="11">
        <v>40.95</v>
      </c>
      <c r="J2729" s="11">
        <v>122.85</v>
      </c>
    </row>
    <row r="2730" spans="1:10">
      <c r="A2730" s="7">
        <v>2728</v>
      </c>
      <c r="B2730" s="8" t="s">
        <v>100</v>
      </c>
      <c r="C2730" s="8" t="s">
        <v>101</v>
      </c>
      <c r="D2730" s="8" t="s">
        <v>102</v>
      </c>
      <c r="E2730" s="8" t="s">
        <v>4038</v>
      </c>
      <c r="F2730" s="8" t="s">
        <v>15</v>
      </c>
      <c r="G2730" s="8" t="s">
        <v>104</v>
      </c>
      <c r="H2730" s="11">
        <v>300</v>
      </c>
      <c r="I2730" s="11">
        <v>10.34</v>
      </c>
      <c r="J2730" s="11">
        <v>3102</v>
      </c>
    </row>
    <row r="2731" spans="1:10">
      <c r="A2731" s="7">
        <v>2729</v>
      </c>
      <c r="B2731" s="8" t="s">
        <v>1615</v>
      </c>
      <c r="C2731" s="8" t="s">
        <v>31</v>
      </c>
      <c r="D2731" s="8" t="s">
        <v>1621</v>
      </c>
      <c r="E2731" s="8" t="s">
        <v>4043</v>
      </c>
      <c r="F2731" s="8" t="s">
        <v>33</v>
      </c>
      <c r="G2731" s="8" t="s">
        <v>1617</v>
      </c>
      <c r="H2731" s="11">
        <v>4000</v>
      </c>
      <c r="I2731" s="11">
        <v>1.17</v>
      </c>
      <c r="J2731" s="11">
        <v>4680</v>
      </c>
    </row>
    <row r="2732" spans="1:10">
      <c r="A2732" s="7">
        <v>2730</v>
      </c>
      <c r="B2732" s="8" t="s">
        <v>1615</v>
      </c>
      <c r="C2732" s="8" t="s">
        <v>31</v>
      </c>
      <c r="D2732" s="8" t="s">
        <v>1619</v>
      </c>
      <c r="E2732" s="8" t="s">
        <v>4043</v>
      </c>
      <c r="F2732" s="8" t="s">
        <v>33</v>
      </c>
      <c r="G2732" s="8" t="s">
        <v>1617</v>
      </c>
      <c r="H2732" s="11">
        <v>4000</v>
      </c>
      <c r="I2732" s="11">
        <v>1.03</v>
      </c>
      <c r="J2732" s="11">
        <v>4120</v>
      </c>
    </row>
    <row r="2733" spans="1:10">
      <c r="A2733" s="7">
        <v>2731</v>
      </c>
      <c r="B2733" s="8" t="s">
        <v>1170</v>
      </c>
      <c r="C2733" s="8" t="s">
        <v>31</v>
      </c>
      <c r="D2733" s="8" t="s">
        <v>1171</v>
      </c>
      <c r="E2733" s="8" t="s">
        <v>4043</v>
      </c>
      <c r="F2733" s="8" t="s">
        <v>33</v>
      </c>
      <c r="G2733" s="8" t="s">
        <v>1617</v>
      </c>
      <c r="H2733" s="11">
        <v>90</v>
      </c>
      <c r="I2733" s="11">
        <v>2</v>
      </c>
      <c r="J2733" s="11">
        <v>180</v>
      </c>
    </row>
    <row r="2734" spans="1:10">
      <c r="A2734" s="7">
        <v>2732</v>
      </c>
      <c r="B2734" s="8" t="s">
        <v>1548</v>
      </c>
      <c r="C2734" s="8" t="s">
        <v>48</v>
      </c>
      <c r="D2734" s="8" t="s">
        <v>1549</v>
      </c>
      <c r="E2734" s="8" t="s">
        <v>4038</v>
      </c>
      <c r="F2734" s="8" t="s">
        <v>15</v>
      </c>
      <c r="G2734" s="8" t="s">
        <v>1268</v>
      </c>
      <c r="H2734" s="11">
        <v>400</v>
      </c>
      <c r="I2734" s="11">
        <v>21.07</v>
      </c>
      <c r="J2734" s="11">
        <v>8428</v>
      </c>
    </row>
    <row r="2735" spans="1:10">
      <c r="A2735" s="7">
        <v>2733</v>
      </c>
      <c r="B2735" s="8" t="s">
        <v>2166</v>
      </c>
      <c r="C2735" s="8" t="s">
        <v>54</v>
      </c>
      <c r="D2735" s="8" t="s">
        <v>2167</v>
      </c>
      <c r="E2735" s="8" t="s">
        <v>4038</v>
      </c>
      <c r="F2735" s="8" t="s">
        <v>15</v>
      </c>
      <c r="G2735" s="8" t="s">
        <v>2168</v>
      </c>
      <c r="H2735" s="11">
        <v>400</v>
      </c>
      <c r="I2735" s="11">
        <v>23.72</v>
      </c>
      <c r="J2735" s="11">
        <v>9488</v>
      </c>
    </row>
    <row r="2736" spans="1:10">
      <c r="A2736" s="7">
        <v>2734</v>
      </c>
      <c r="B2736" s="8" t="s">
        <v>2116</v>
      </c>
      <c r="C2736" s="8" t="s">
        <v>31</v>
      </c>
      <c r="D2736" s="8" t="s">
        <v>2117</v>
      </c>
      <c r="E2736" s="8" t="s">
        <v>4039</v>
      </c>
      <c r="F2736" s="8" t="s">
        <v>33</v>
      </c>
      <c r="G2736" s="8" t="s">
        <v>45</v>
      </c>
      <c r="H2736" s="11">
        <v>600</v>
      </c>
      <c r="I2736" s="11">
        <v>2.2</v>
      </c>
      <c r="J2736" s="11">
        <v>1320</v>
      </c>
    </row>
    <row r="2737" spans="1:10">
      <c r="A2737" s="7">
        <v>2735</v>
      </c>
      <c r="B2737" s="8" t="s">
        <v>2923</v>
      </c>
      <c r="C2737" s="8" t="s">
        <v>165</v>
      </c>
      <c r="D2737" s="8" t="s">
        <v>197</v>
      </c>
      <c r="E2737" s="8" t="s">
        <v>4038</v>
      </c>
      <c r="F2737" s="8" t="s">
        <v>33</v>
      </c>
      <c r="G2737" s="8" t="s">
        <v>1803</v>
      </c>
      <c r="H2737" s="11">
        <v>500</v>
      </c>
      <c r="I2737" s="11">
        <v>6</v>
      </c>
      <c r="J2737" s="11">
        <v>3000</v>
      </c>
    </row>
    <row r="2738" spans="1:10">
      <c r="A2738" s="7">
        <v>2736</v>
      </c>
      <c r="B2738" s="8" t="s">
        <v>1456</v>
      </c>
      <c r="C2738" s="8" t="s">
        <v>31</v>
      </c>
      <c r="D2738" s="8" t="s">
        <v>1930</v>
      </c>
      <c r="E2738" s="8" t="s">
        <v>4039</v>
      </c>
      <c r="F2738" s="8" t="s">
        <v>33</v>
      </c>
      <c r="G2738" s="8" t="s">
        <v>45</v>
      </c>
      <c r="H2738" s="11">
        <v>300</v>
      </c>
      <c r="I2738" s="11">
        <v>1</v>
      </c>
      <c r="J2738" s="11">
        <v>300</v>
      </c>
    </row>
    <row r="2739" spans="1:10">
      <c r="A2739" s="7">
        <v>2737</v>
      </c>
      <c r="B2739" s="8" t="s">
        <v>1995</v>
      </c>
      <c r="C2739" s="8" t="s">
        <v>19</v>
      </c>
      <c r="D2739" s="8" t="s">
        <v>621</v>
      </c>
      <c r="E2739" s="8" t="s">
        <v>4039</v>
      </c>
      <c r="F2739" s="8" t="s">
        <v>15</v>
      </c>
      <c r="G2739" s="8" t="s">
        <v>1651</v>
      </c>
      <c r="H2739" s="11">
        <v>500</v>
      </c>
      <c r="I2739" s="11">
        <v>3.58</v>
      </c>
      <c r="J2739" s="11">
        <v>1790</v>
      </c>
    </row>
    <row r="2740" spans="1:10">
      <c r="A2740" s="7">
        <v>2738</v>
      </c>
      <c r="B2740" s="8" t="s">
        <v>1615</v>
      </c>
      <c r="C2740" s="8" t="s">
        <v>31</v>
      </c>
      <c r="D2740" s="8" t="s">
        <v>1619</v>
      </c>
      <c r="E2740" s="8" t="s">
        <v>4043</v>
      </c>
      <c r="F2740" s="8" t="s">
        <v>33</v>
      </c>
      <c r="G2740" s="8" t="s">
        <v>1617</v>
      </c>
      <c r="H2740" s="11">
        <v>2000</v>
      </c>
      <c r="I2740" s="11">
        <v>1.03</v>
      </c>
      <c r="J2740" s="11">
        <v>2060</v>
      </c>
    </row>
    <row r="2741" spans="1:10">
      <c r="A2741" s="7">
        <v>2739</v>
      </c>
      <c r="B2741" s="8" t="s">
        <v>1686</v>
      </c>
      <c r="C2741" s="8" t="s">
        <v>182</v>
      </c>
      <c r="D2741" s="8" t="s">
        <v>764</v>
      </c>
      <c r="E2741" s="8" t="s">
        <v>4038</v>
      </c>
      <c r="F2741" s="8" t="s">
        <v>33</v>
      </c>
      <c r="G2741" s="8" t="s">
        <v>1687</v>
      </c>
      <c r="H2741" s="11">
        <v>15</v>
      </c>
      <c r="I2741" s="11">
        <v>23.295</v>
      </c>
      <c r="J2741" s="11">
        <v>349.425</v>
      </c>
    </row>
    <row r="2742" spans="1:10">
      <c r="A2742" s="7">
        <v>2740</v>
      </c>
      <c r="B2742" s="8" t="s">
        <v>6144</v>
      </c>
      <c r="C2742" s="8" t="s">
        <v>48</v>
      </c>
      <c r="D2742" s="8" t="s">
        <v>698</v>
      </c>
      <c r="E2742" s="8" t="s">
        <v>4043</v>
      </c>
      <c r="F2742" s="8" t="s">
        <v>33</v>
      </c>
      <c r="G2742" s="8" t="s">
        <v>1007</v>
      </c>
      <c r="H2742" s="11">
        <v>144</v>
      </c>
      <c r="I2742" s="11">
        <v>5.59</v>
      </c>
      <c r="J2742" s="11">
        <v>804.96</v>
      </c>
    </row>
    <row r="2743" spans="1:10">
      <c r="A2743" s="7">
        <v>2741</v>
      </c>
      <c r="B2743" s="8" t="s">
        <v>1482</v>
      </c>
      <c r="C2743" s="8" t="s">
        <v>182</v>
      </c>
      <c r="D2743" s="8" t="s">
        <v>1483</v>
      </c>
      <c r="E2743" s="8" t="s">
        <v>4038</v>
      </c>
      <c r="F2743" s="8" t="s">
        <v>33</v>
      </c>
      <c r="G2743" s="8" t="s">
        <v>157</v>
      </c>
      <c r="H2743" s="11">
        <v>200</v>
      </c>
      <c r="I2743" s="11">
        <v>40.95</v>
      </c>
      <c r="J2743" s="11">
        <v>8190</v>
      </c>
    </row>
    <row r="2744" ht="15" spans="1:10">
      <c r="A2744" s="7">
        <v>2742</v>
      </c>
      <c r="B2744" s="8" t="s">
        <v>1516</v>
      </c>
      <c r="C2744" s="8" t="s">
        <v>12</v>
      </c>
      <c r="D2744" s="8" t="s">
        <v>1517</v>
      </c>
      <c r="E2744" s="8" t="s">
        <v>4038</v>
      </c>
      <c r="F2744" s="8" t="s">
        <v>33</v>
      </c>
      <c r="G2744" s="8" t="s">
        <v>1518</v>
      </c>
      <c r="H2744" s="11">
        <v>200</v>
      </c>
      <c r="I2744" s="11">
        <v>21.77</v>
      </c>
      <c r="J2744" s="11">
        <v>4354</v>
      </c>
    </row>
    <row r="2745" spans="1:10">
      <c r="A2745" s="7">
        <v>2743</v>
      </c>
      <c r="B2745" s="8" t="s">
        <v>2289</v>
      </c>
      <c r="C2745" s="8" t="s">
        <v>5773</v>
      </c>
      <c r="D2745" s="8" t="s">
        <v>1922</v>
      </c>
      <c r="E2745" s="8" t="s">
        <v>4038</v>
      </c>
      <c r="F2745" s="8" t="s">
        <v>33</v>
      </c>
      <c r="G2745" s="8" t="s">
        <v>1678</v>
      </c>
      <c r="H2745" s="11">
        <v>500</v>
      </c>
      <c r="I2745" s="11">
        <v>2.36</v>
      </c>
      <c r="J2745" s="11">
        <v>1180</v>
      </c>
    </row>
    <row r="2746" spans="1:10">
      <c r="A2746" s="7">
        <v>2744</v>
      </c>
      <c r="B2746" s="8" t="s">
        <v>3876</v>
      </c>
      <c r="C2746" s="8" t="s">
        <v>19</v>
      </c>
      <c r="D2746" s="8" t="s">
        <v>3877</v>
      </c>
      <c r="E2746" s="8" t="s">
        <v>4039</v>
      </c>
      <c r="F2746" s="8" t="s">
        <v>15</v>
      </c>
      <c r="G2746" s="8" t="s">
        <v>1892</v>
      </c>
      <c r="H2746" s="11">
        <v>300</v>
      </c>
      <c r="I2746" s="11">
        <v>7.9</v>
      </c>
      <c r="J2746" s="11">
        <v>2370</v>
      </c>
    </row>
    <row r="2747" spans="1:10">
      <c r="A2747" s="7">
        <v>2745</v>
      </c>
      <c r="B2747" s="8" t="s">
        <v>1746</v>
      </c>
      <c r="C2747" s="8" t="s">
        <v>19</v>
      </c>
      <c r="D2747" s="8" t="s">
        <v>1747</v>
      </c>
      <c r="E2747" s="8" t="s">
        <v>4043</v>
      </c>
      <c r="F2747" s="8" t="s">
        <v>15</v>
      </c>
      <c r="G2747" s="8" t="s">
        <v>1748</v>
      </c>
      <c r="H2747" s="11">
        <v>50</v>
      </c>
      <c r="I2747" s="11">
        <v>66.1</v>
      </c>
      <c r="J2747" s="11">
        <v>3305</v>
      </c>
    </row>
    <row r="2748" spans="1:10">
      <c r="A2748" s="7">
        <v>2746</v>
      </c>
      <c r="B2748" s="8" t="s">
        <v>4077</v>
      </c>
      <c r="C2748" s="8" t="s">
        <v>182</v>
      </c>
      <c r="D2748" s="8" t="s">
        <v>449</v>
      </c>
      <c r="E2748" s="8" t="s">
        <v>4038</v>
      </c>
      <c r="F2748" s="8" t="s">
        <v>33</v>
      </c>
      <c r="G2748" s="8" t="s">
        <v>4078</v>
      </c>
      <c r="H2748" s="11">
        <v>200</v>
      </c>
      <c r="I2748" s="11">
        <v>13.61</v>
      </c>
      <c r="J2748" s="11">
        <v>2722</v>
      </c>
    </row>
    <row r="2749" spans="1:10">
      <c r="A2749" s="7">
        <v>2747</v>
      </c>
      <c r="B2749" s="8" t="s">
        <v>1629</v>
      </c>
      <c r="C2749" s="8" t="s">
        <v>1417</v>
      </c>
      <c r="D2749" s="8" t="s">
        <v>2463</v>
      </c>
      <c r="E2749" s="8" t="s">
        <v>4043</v>
      </c>
      <c r="F2749" s="8" t="s">
        <v>33</v>
      </c>
      <c r="G2749" s="8" t="s">
        <v>1990</v>
      </c>
      <c r="H2749" s="11">
        <v>0</v>
      </c>
      <c r="I2749" s="11">
        <v>7.68</v>
      </c>
      <c r="J2749" s="11">
        <v>0</v>
      </c>
    </row>
    <row r="2750" spans="1:10">
      <c r="A2750" s="7">
        <v>2748</v>
      </c>
      <c r="B2750" s="8" t="s">
        <v>2950</v>
      </c>
      <c r="C2750" s="8" t="s">
        <v>165</v>
      </c>
      <c r="D2750" s="8" t="s">
        <v>407</v>
      </c>
      <c r="E2750" s="8" t="s">
        <v>4038</v>
      </c>
      <c r="F2750" s="8" t="s">
        <v>15</v>
      </c>
      <c r="G2750" s="8" t="s">
        <v>2951</v>
      </c>
      <c r="H2750" s="11">
        <v>20</v>
      </c>
      <c r="I2750" s="11">
        <v>5.62</v>
      </c>
      <c r="J2750" s="11">
        <v>112.4</v>
      </c>
    </row>
    <row r="2751" spans="1:10">
      <c r="A2751" s="7">
        <v>2749</v>
      </c>
      <c r="B2751" s="8" t="s">
        <v>1814</v>
      </c>
      <c r="C2751" s="8" t="s">
        <v>48</v>
      </c>
      <c r="D2751" s="8" t="s">
        <v>91</v>
      </c>
      <c r="E2751" s="8" t="s">
        <v>4038</v>
      </c>
      <c r="F2751" s="8" t="s">
        <v>15</v>
      </c>
      <c r="G2751" s="8" t="s">
        <v>3132</v>
      </c>
      <c r="H2751" s="11">
        <v>100</v>
      </c>
      <c r="I2751" s="11">
        <v>13.08</v>
      </c>
      <c r="J2751" s="11">
        <v>1308</v>
      </c>
    </row>
    <row r="2752" spans="1:10">
      <c r="A2752" s="7">
        <v>2750</v>
      </c>
      <c r="B2752" s="8" t="s">
        <v>2348</v>
      </c>
      <c r="C2752" s="8" t="s">
        <v>48</v>
      </c>
      <c r="D2752" s="8" t="s">
        <v>5762</v>
      </c>
      <c r="E2752" s="8" t="s">
        <v>4038</v>
      </c>
      <c r="F2752" s="8" t="s">
        <v>15</v>
      </c>
      <c r="G2752" s="8" t="s">
        <v>5763</v>
      </c>
      <c r="H2752" s="11">
        <v>100</v>
      </c>
      <c r="I2752" s="11">
        <v>39.43</v>
      </c>
      <c r="J2752" s="11">
        <v>3943</v>
      </c>
    </row>
    <row r="2753" spans="1:10">
      <c r="A2753" s="7">
        <v>2751</v>
      </c>
      <c r="B2753" s="8" t="s">
        <v>2910</v>
      </c>
      <c r="C2753" s="8" t="s">
        <v>111</v>
      </c>
      <c r="D2753" s="8" t="s">
        <v>5751</v>
      </c>
      <c r="E2753" s="8" t="s">
        <v>4038</v>
      </c>
      <c r="F2753" s="8" t="s">
        <v>33</v>
      </c>
      <c r="G2753" s="8" t="s">
        <v>1562</v>
      </c>
      <c r="H2753" s="11">
        <v>50</v>
      </c>
      <c r="I2753" s="11">
        <v>6.3</v>
      </c>
      <c r="J2753" s="11">
        <v>315</v>
      </c>
    </row>
    <row r="2754" spans="1:10">
      <c r="A2754" s="7">
        <v>2752</v>
      </c>
      <c r="B2754" s="8" t="s">
        <v>2940</v>
      </c>
      <c r="C2754" s="8" t="s">
        <v>2941</v>
      </c>
      <c r="D2754" s="8" t="s">
        <v>91</v>
      </c>
      <c r="E2754" s="8" t="s">
        <v>4038</v>
      </c>
      <c r="F2754" s="8" t="s">
        <v>33</v>
      </c>
      <c r="G2754" s="8" t="s">
        <v>1895</v>
      </c>
      <c r="H2754" s="11">
        <v>100</v>
      </c>
      <c r="I2754" s="11">
        <v>6.23</v>
      </c>
      <c r="J2754" s="11">
        <v>623</v>
      </c>
    </row>
    <row r="2755" spans="1:10">
      <c r="A2755" s="7">
        <v>2753</v>
      </c>
      <c r="B2755" s="8" t="s">
        <v>2326</v>
      </c>
      <c r="C2755" s="8" t="s">
        <v>48</v>
      </c>
      <c r="D2755" s="8" t="s">
        <v>155</v>
      </c>
      <c r="E2755" s="8" t="s">
        <v>4038</v>
      </c>
      <c r="F2755" s="8" t="s">
        <v>33</v>
      </c>
      <c r="G2755" s="8" t="s">
        <v>298</v>
      </c>
      <c r="H2755" s="11">
        <v>0</v>
      </c>
      <c r="I2755" s="11">
        <v>1.77</v>
      </c>
      <c r="J2755" s="11">
        <v>0</v>
      </c>
    </row>
    <row r="2756" spans="1:10">
      <c r="A2756" s="7">
        <v>2754</v>
      </c>
      <c r="B2756" s="8" t="s">
        <v>2124</v>
      </c>
      <c r="C2756" s="8" t="s">
        <v>19</v>
      </c>
      <c r="D2756" s="8" t="s">
        <v>1313</v>
      </c>
      <c r="E2756" s="8" t="s">
        <v>4039</v>
      </c>
      <c r="F2756" s="8" t="s">
        <v>15</v>
      </c>
      <c r="G2756" s="8" t="s">
        <v>3969</v>
      </c>
      <c r="H2756" s="11">
        <v>0</v>
      </c>
      <c r="I2756" s="11">
        <v>57.24</v>
      </c>
      <c r="J2756" s="11">
        <v>0</v>
      </c>
    </row>
    <row r="2757" spans="1:10">
      <c r="A2757" s="7">
        <v>2755</v>
      </c>
      <c r="B2757" s="8" t="s">
        <v>2124</v>
      </c>
      <c r="C2757" s="8" t="s">
        <v>19</v>
      </c>
      <c r="D2757" s="8" t="s">
        <v>1313</v>
      </c>
      <c r="E2757" s="8" t="s">
        <v>4039</v>
      </c>
      <c r="F2757" s="8" t="s">
        <v>15</v>
      </c>
      <c r="G2757" s="8" t="s">
        <v>3969</v>
      </c>
      <c r="H2757" s="11">
        <v>85</v>
      </c>
      <c r="I2757" s="11">
        <v>57.24</v>
      </c>
      <c r="J2757" s="11">
        <v>4865.4</v>
      </c>
    </row>
    <row r="2758" spans="1:10">
      <c r="A2758" s="7">
        <v>2756</v>
      </c>
      <c r="B2758" s="8" t="s">
        <v>2245</v>
      </c>
      <c r="C2758" s="8" t="s">
        <v>19</v>
      </c>
      <c r="D2758" s="8" t="s">
        <v>1922</v>
      </c>
      <c r="E2758" s="8" t="s">
        <v>4039</v>
      </c>
      <c r="F2758" s="8" t="s">
        <v>33</v>
      </c>
      <c r="G2758" s="8" t="s">
        <v>5745</v>
      </c>
      <c r="H2758" s="11">
        <v>600</v>
      </c>
      <c r="I2758" s="11">
        <v>7.66</v>
      </c>
      <c r="J2758" s="11">
        <v>4596</v>
      </c>
    </row>
    <row r="2759" spans="1:10">
      <c r="A2759" s="7">
        <v>2757</v>
      </c>
      <c r="B2759" s="8" t="s">
        <v>1650</v>
      </c>
      <c r="C2759" s="8" t="s">
        <v>48</v>
      </c>
      <c r="D2759" s="8" t="s">
        <v>435</v>
      </c>
      <c r="E2759" s="8" t="s">
        <v>4038</v>
      </c>
      <c r="F2759" s="8" t="s">
        <v>33</v>
      </c>
      <c r="G2759" s="8" t="s">
        <v>1651</v>
      </c>
      <c r="H2759" s="11">
        <v>100</v>
      </c>
      <c r="I2759" s="11">
        <v>9.98</v>
      </c>
      <c r="J2759" s="11">
        <v>998</v>
      </c>
    </row>
    <row r="2760" spans="1:10">
      <c r="A2760" s="7">
        <v>2758</v>
      </c>
      <c r="B2760" s="8" t="s">
        <v>1851</v>
      </c>
      <c r="C2760" s="8" t="s">
        <v>12</v>
      </c>
      <c r="D2760" s="8" t="s">
        <v>1852</v>
      </c>
      <c r="E2760" s="8" t="s">
        <v>4038</v>
      </c>
      <c r="F2760" s="8" t="s">
        <v>33</v>
      </c>
      <c r="G2760" s="8" t="s">
        <v>1854</v>
      </c>
      <c r="H2760" s="11">
        <v>50</v>
      </c>
      <c r="I2760" s="11">
        <v>4.19</v>
      </c>
      <c r="J2760" s="11">
        <v>209.5</v>
      </c>
    </row>
    <row r="2761" spans="1:10">
      <c r="A2761" s="7">
        <v>2759</v>
      </c>
      <c r="B2761" s="8" t="s">
        <v>1039</v>
      </c>
      <c r="C2761" s="8" t="s">
        <v>31</v>
      </c>
      <c r="D2761" s="8" t="s">
        <v>1536</v>
      </c>
      <c r="E2761" s="8" t="s">
        <v>4043</v>
      </c>
      <c r="F2761" s="8" t="s">
        <v>33</v>
      </c>
      <c r="G2761" s="8" t="s">
        <v>1839</v>
      </c>
      <c r="H2761" s="11">
        <v>8000</v>
      </c>
      <c r="I2761" s="11">
        <v>0.81</v>
      </c>
      <c r="J2761" s="11">
        <v>6480</v>
      </c>
    </row>
    <row r="2762" spans="1:10">
      <c r="A2762" s="7">
        <v>2760</v>
      </c>
      <c r="B2762" s="8" t="s">
        <v>1039</v>
      </c>
      <c r="C2762" s="8" t="s">
        <v>31</v>
      </c>
      <c r="D2762" s="8" t="s">
        <v>1606</v>
      </c>
      <c r="E2762" s="8" t="s">
        <v>4043</v>
      </c>
      <c r="F2762" s="8" t="s">
        <v>33</v>
      </c>
      <c r="G2762" s="8" t="s">
        <v>1839</v>
      </c>
      <c r="H2762" s="11">
        <v>10000</v>
      </c>
      <c r="I2762" s="11">
        <v>0.68</v>
      </c>
      <c r="J2762" s="11">
        <v>6800</v>
      </c>
    </row>
    <row r="2763" spans="1:10">
      <c r="A2763" s="7">
        <v>2761</v>
      </c>
      <c r="B2763" s="8" t="s">
        <v>1722</v>
      </c>
      <c r="C2763" s="8" t="s">
        <v>19</v>
      </c>
      <c r="D2763" s="8" t="s">
        <v>2012</v>
      </c>
      <c r="E2763" s="8" t="s">
        <v>4039</v>
      </c>
      <c r="F2763" s="8" t="s">
        <v>15</v>
      </c>
      <c r="G2763" s="8" t="s">
        <v>2905</v>
      </c>
      <c r="H2763" s="11">
        <v>6000</v>
      </c>
      <c r="I2763" s="11">
        <v>0.33</v>
      </c>
      <c r="J2763" s="11">
        <v>1980</v>
      </c>
    </row>
    <row r="2764" spans="1:10">
      <c r="A2764" s="7">
        <v>2762</v>
      </c>
      <c r="B2764" s="8" t="s">
        <v>1657</v>
      </c>
      <c r="C2764" s="8" t="s">
        <v>2104</v>
      </c>
      <c r="D2764" s="8" t="s">
        <v>1475</v>
      </c>
      <c r="E2764" s="8" t="s">
        <v>4038</v>
      </c>
      <c r="F2764" s="8" t="s">
        <v>33</v>
      </c>
      <c r="G2764" s="8" t="s">
        <v>1658</v>
      </c>
      <c r="H2764" s="11">
        <v>50</v>
      </c>
      <c r="I2764" s="11">
        <v>18.32</v>
      </c>
      <c r="J2764" s="11">
        <v>916</v>
      </c>
    </row>
    <row r="2765" spans="1:10">
      <c r="A2765" s="7">
        <v>2763</v>
      </c>
      <c r="B2765" s="8" t="s">
        <v>2920</v>
      </c>
      <c r="C2765" s="8" t="s">
        <v>19</v>
      </c>
      <c r="D2765" s="8" t="s">
        <v>7369</v>
      </c>
      <c r="E2765" s="8" t="s">
        <v>4039</v>
      </c>
      <c r="F2765" s="8" t="s">
        <v>15</v>
      </c>
      <c r="G2765" s="8" t="s">
        <v>4758</v>
      </c>
      <c r="H2765" s="11">
        <v>5</v>
      </c>
      <c r="I2765" s="11">
        <v>43.8</v>
      </c>
      <c r="J2765" s="11">
        <v>219</v>
      </c>
    </row>
    <row r="2766" spans="1:10">
      <c r="A2766" s="7">
        <v>2764</v>
      </c>
      <c r="B2766" s="8" t="s">
        <v>1358</v>
      </c>
      <c r="C2766" s="8" t="s">
        <v>1989</v>
      </c>
      <c r="D2766" s="8" t="s">
        <v>65</v>
      </c>
      <c r="E2766" s="8" t="s">
        <v>4038</v>
      </c>
      <c r="F2766" s="8" t="s">
        <v>38</v>
      </c>
      <c r="G2766" s="8" t="s">
        <v>1500</v>
      </c>
      <c r="H2766" s="11">
        <v>6000</v>
      </c>
      <c r="I2766" s="11">
        <v>1.8</v>
      </c>
      <c r="J2766" s="11">
        <v>10800</v>
      </c>
    </row>
    <row r="2767" spans="1:10">
      <c r="A2767" s="7">
        <v>2765</v>
      </c>
      <c r="B2767" s="8" t="s">
        <v>1629</v>
      </c>
      <c r="C2767" s="8" t="s">
        <v>1417</v>
      </c>
      <c r="D2767" s="8" t="s">
        <v>2463</v>
      </c>
      <c r="E2767" s="8" t="s">
        <v>4043</v>
      </c>
      <c r="F2767" s="8" t="s">
        <v>33</v>
      </c>
      <c r="G2767" s="8" t="s">
        <v>1990</v>
      </c>
      <c r="H2767" s="11">
        <v>100</v>
      </c>
      <c r="I2767" s="11">
        <v>7.68</v>
      </c>
      <c r="J2767" s="11">
        <v>768</v>
      </c>
    </row>
    <row r="2768" spans="1:10">
      <c r="A2768" s="7">
        <v>2766</v>
      </c>
      <c r="B2768" s="8" t="s">
        <v>2133</v>
      </c>
      <c r="C2768" s="8" t="s">
        <v>48</v>
      </c>
      <c r="D2768" s="8" t="s">
        <v>435</v>
      </c>
      <c r="E2768" s="8" t="s">
        <v>4038</v>
      </c>
      <c r="F2768" s="8" t="s">
        <v>33</v>
      </c>
      <c r="G2768" s="8" t="s">
        <v>2139</v>
      </c>
      <c r="H2768" s="11">
        <v>200</v>
      </c>
      <c r="I2768" s="11">
        <v>17.12</v>
      </c>
      <c r="J2768" s="11">
        <v>3424</v>
      </c>
    </row>
    <row r="2769" spans="1:10">
      <c r="A2769" s="7">
        <v>2767</v>
      </c>
      <c r="B2769" s="8" t="s">
        <v>4267</v>
      </c>
      <c r="C2769" s="8" t="s">
        <v>48</v>
      </c>
      <c r="D2769" s="8" t="s">
        <v>407</v>
      </c>
      <c r="E2769" s="8" t="s">
        <v>4043</v>
      </c>
      <c r="F2769" s="8" t="s">
        <v>33</v>
      </c>
      <c r="G2769" s="8" t="s">
        <v>7108</v>
      </c>
      <c r="H2769" s="11">
        <v>50</v>
      </c>
      <c r="I2769" s="11">
        <v>11.39</v>
      </c>
      <c r="J2769" s="11">
        <v>569.5</v>
      </c>
    </row>
    <row r="2770" spans="1:10">
      <c r="A2770" s="7">
        <v>2768</v>
      </c>
      <c r="B2770" s="8" t="s">
        <v>1594</v>
      </c>
      <c r="C2770" s="8" t="s">
        <v>48</v>
      </c>
      <c r="D2770" s="8" t="s">
        <v>1595</v>
      </c>
      <c r="E2770" s="8" t="s">
        <v>4038</v>
      </c>
      <c r="F2770" s="8" t="s">
        <v>33</v>
      </c>
      <c r="G2770" s="8" t="s">
        <v>45</v>
      </c>
      <c r="H2770" s="11">
        <v>30</v>
      </c>
      <c r="I2770" s="11">
        <v>1.26</v>
      </c>
      <c r="J2770" s="11">
        <v>37.8</v>
      </c>
    </row>
    <row r="2771" spans="1:10">
      <c r="A2771" s="7">
        <v>2769</v>
      </c>
      <c r="B2771" s="8" t="s">
        <v>3043</v>
      </c>
      <c r="C2771" s="8" t="s">
        <v>399</v>
      </c>
      <c r="D2771" s="8" t="s">
        <v>49</v>
      </c>
      <c r="E2771" s="8" t="s">
        <v>4038</v>
      </c>
      <c r="F2771" s="8" t="s">
        <v>33</v>
      </c>
      <c r="G2771" s="8" t="s">
        <v>3044</v>
      </c>
      <c r="H2771" s="11">
        <v>30</v>
      </c>
      <c r="I2771" s="11">
        <v>1.39</v>
      </c>
      <c r="J2771" s="11">
        <v>41.7</v>
      </c>
    </row>
    <row r="2772" spans="1:10">
      <c r="A2772" s="7">
        <v>2770</v>
      </c>
      <c r="B2772" s="8" t="s">
        <v>1555</v>
      </c>
      <c r="C2772" s="8" t="s">
        <v>1417</v>
      </c>
      <c r="D2772" s="8" t="s">
        <v>2463</v>
      </c>
      <c r="E2772" s="8" t="s">
        <v>4038</v>
      </c>
      <c r="F2772" s="8" t="s">
        <v>33</v>
      </c>
      <c r="G2772" s="8" t="s">
        <v>2464</v>
      </c>
      <c r="H2772" s="11">
        <v>2</v>
      </c>
      <c r="I2772" s="11">
        <v>6.94</v>
      </c>
      <c r="J2772" s="11">
        <v>13.88</v>
      </c>
    </row>
    <row r="2773" spans="1:10">
      <c r="A2773" s="7">
        <v>2771</v>
      </c>
      <c r="B2773" s="8" t="s">
        <v>2019</v>
      </c>
      <c r="C2773" s="8" t="s">
        <v>1417</v>
      </c>
      <c r="D2773" s="8" t="s">
        <v>132</v>
      </c>
      <c r="E2773" s="8" t="s">
        <v>4038</v>
      </c>
      <c r="F2773" s="8" t="s">
        <v>33</v>
      </c>
      <c r="G2773" s="8" t="s">
        <v>2020</v>
      </c>
      <c r="H2773" s="11">
        <v>2</v>
      </c>
      <c r="I2773" s="11">
        <v>3.77</v>
      </c>
      <c r="J2773" s="11">
        <v>7.54</v>
      </c>
    </row>
    <row r="2774" spans="1:10">
      <c r="A2774" s="7">
        <v>2772</v>
      </c>
      <c r="B2774" s="8" t="s">
        <v>2923</v>
      </c>
      <c r="C2774" s="8" t="s">
        <v>165</v>
      </c>
      <c r="D2774" s="8" t="s">
        <v>197</v>
      </c>
      <c r="E2774" s="8" t="s">
        <v>4038</v>
      </c>
      <c r="F2774" s="8" t="s">
        <v>33</v>
      </c>
      <c r="G2774" s="8" t="s">
        <v>1803</v>
      </c>
      <c r="H2774" s="11">
        <v>2</v>
      </c>
      <c r="I2774" s="11">
        <v>6</v>
      </c>
      <c r="J2774" s="11">
        <v>12</v>
      </c>
    </row>
    <row r="2775" spans="1:10">
      <c r="A2775" s="7">
        <v>2773</v>
      </c>
      <c r="B2775" s="8" t="s">
        <v>1686</v>
      </c>
      <c r="C2775" s="8" t="s">
        <v>182</v>
      </c>
      <c r="D2775" s="8" t="s">
        <v>764</v>
      </c>
      <c r="E2775" s="8" t="s">
        <v>4038</v>
      </c>
      <c r="F2775" s="8" t="s">
        <v>33</v>
      </c>
      <c r="G2775" s="8" t="s">
        <v>1687</v>
      </c>
      <c r="H2775" s="11">
        <v>15</v>
      </c>
      <c r="I2775" s="11">
        <v>23.295</v>
      </c>
      <c r="J2775" s="11">
        <v>349.425</v>
      </c>
    </row>
    <row r="2776" spans="1:10">
      <c r="A2776" s="7">
        <v>2774</v>
      </c>
      <c r="B2776" s="8" t="s">
        <v>2101</v>
      </c>
      <c r="C2776" s="8" t="s">
        <v>31</v>
      </c>
      <c r="D2776" s="8" t="s">
        <v>1310</v>
      </c>
      <c r="E2776" s="8" t="s">
        <v>4039</v>
      </c>
      <c r="F2776" s="8" t="s">
        <v>38</v>
      </c>
      <c r="G2776" s="8" t="s">
        <v>804</v>
      </c>
      <c r="H2776" s="11">
        <v>5</v>
      </c>
      <c r="I2776" s="11">
        <v>11.5</v>
      </c>
      <c r="J2776" s="11">
        <v>57.5</v>
      </c>
    </row>
    <row r="2777" spans="1:10">
      <c r="A2777" s="7">
        <v>2775</v>
      </c>
      <c r="B2777" s="8" t="s">
        <v>1524</v>
      </c>
      <c r="C2777" s="8" t="s">
        <v>12</v>
      </c>
      <c r="D2777" s="8" t="s">
        <v>407</v>
      </c>
      <c r="E2777" s="8" t="s">
        <v>4038</v>
      </c>
      <c r="F2777" s="8" t="s">
        <v>33</v>
      </c>
      <c r="G2777" s="8" t="s">
        <v>2431</v>
      </c>
      <c r="H2777" s="11">
        <v>10</v>
      </c>
      <c r="I2777" s="11">
        <v>21.1</v>
      </c>
      <c r="J2777" s="11">
        <v>211</v>
      </c>
    </row>
    <row r="2778" spans="1:10">
      <c r="A2778" s="7">
        <v>2776</v>
      </c>
      <c r="B2778" s="8" t="s">
        <v>1339</v>
      </c>
      <c r="C2778" s="8" t="s">
        <v>19</v>
      </c>
      <c r="D2778" s="8" t="s">
        <v>7379</v>
      </c>
      <c r="E2778" s="8" t="s">
        <v>4039</v>
      </c>
      <c r="F2778" s="8" t="s">
        <v>33</v>
      </c>
      <c r="G2778" s="8" t="s">
        <v>45</v>
      </c>
      <c r="H2778" s="11">
        <v>50</v>
      </c>
      <c r="I2778" s="11">
        <v>0.56</v>
      </c>
      <c r="J2778" s="11">
        <v>28</v>
      </c>
    </row>
    <row r="2779" spans="1:10">
      <c r="A2779" s="7">
        <v>2777</v>
      </c>
      <c r="B2779" s="8" t="s">
        <v>1594</v>
      </c>
      <c r="C2779" s="8" t="s">
        <v>48</v>
      </c>
      <c r="D2779" s="8" t="s">
        <v>1595</v>
      </c>
      <c r="E2779" s="8" t="s">
        <v>4038</v>
      </c>
      <c r="F2779" s="8" t="s">
        <v>33</v>
      </c>
      <c r="G2779" s="8" t="s">
        <v>45</v>
      </c>
      <c r="H2779" s="11">
        <v>50</v>
      </c>
      <c r="I2779" s="11">
        <v>1.26</v>
      </c>
      <c r="J2779" s="11">
        <v>63</v>
      </c>
    </row>
    <row r="2780" spans="1:10">
      <c r="A2780" s="7">
        <v>2778</v>
      </c>
      <c r="B2780" s="8" t="s">
        <v>1574</v>
      </c>
      <c r="C2780" s="8" t="s">
        <v>19</v>
      </c>
      <c r="D2780" s="8" t="s">
        <v>642</v>
      </c>
      <c r="E2780" s="8" t="s">
        <v>4039</v>
      </c>
      <c r="F2780" s="8" t="s">
        <v>33</v>
      </c>
      <c r="G2780" s="8" t="s">
        <v>45</v>
      </c>
      <c r="H2780" s="11">
        <v>2</v>
      </c>
      <c r="I2780" s="11">
        <v>3.5</v>
      </c>
      <c r="J2780" s="11">
        <v>7</v>
      </c>
    </row>
    <row r="2781" spans="1:10">
      <c r="A2781" s="7">
        <v>2779</v>
      </c>
      <c r="B2781" s="8" t="s">
        <v>6260</v>
      </c>
      <c r="C2781" s="8" t="s">
        <v>1417</v>
      </c>
      <c r="D2781" s="8" t="s">
        <v>43</v>
      </c>
      <c r="E2781" s="8" t="s">
        <v>4038</v>
      </c>
      <c r="F2781" s="8" t="s">
        <v>33</v>
      </c>
      <c r="G2781" s="8" t="s">
        <v>7197</v>
      </c>
      <c r="H2781" s="11">
        <v>10</v>
      </c>
      <c r="I2781" s="11">
        <v>16.5</v>
      </c>
      <c r="J2781" s="11">
        <v>165</v>
      </c>
    </row>
    <row r="2782" spans="1:10">
      <c r="A2782" s="7">
        <v>2780</v>
      </c>
      <c r="B2782" s="8" t="s">
        <v>1650</v>
      </c>
      <c r="C2782" s="8" t="s">
        <v>48</v>
      </c>
      <c r="D2782" s="8" t="s">
        <v>435</v>
      </c>
      <c r="E2782" s="8" t="s">
        <v>4038</v>
      </c>
      <c r="F2782" s="8" t="s">
        <v>33</v>
      </c>
      <c r="G2782" s="8" t="s">
        <v>1651</v>
      </c>
      <c r="H2782" s="11">
        <v>5</v>
      </c>
      <c r="I2782" s="11">
        <v>9.98</v>
      </c>
      <c r="J2782" s="11">
        <v>49.9</v>
      </c>
    </row>
    <row r="2783" spans="1:10">
      <c r="A2783" s="7">
        <v>2781</v>
      </c>
      <c r="B2783" s="8" t="s">
        <v>3043</v>
      </c>
      <c r="C2783" s="8" t="s">
        <v>399</v>
      </c>
      <c r="D2783" s="8" t="s">
        <v>49</v>
      </c>
      <c r="E2783" s="8" t="s">
        <v>4038</v>
      </c>
      <c r="F2783" s="8" t="s">
        <v>33</v>
      </c>
      <c r="G2783" s="8" t="s">
        <v>3044</v>
      </c>
      <c r="H2783" s="11">
        <v>50</v>
      </c>
      <c r="I2783" s="11">
        <v>1.39</v>
      </c>
      <c r="J2783" s="11">
        <v>69.5</v>
      </c>
    </row>
    <row r="2784" spans="1:10">
      <c r="A2784" s="7">
        <v>2782</v>
      </c>
      <c r="B2784" s="8" t="s">
        <v>2923</v>
      </c>
      <c r="C2784" s="8" t="s">
        <v>165</v>
      </c>
      <c r="D2784" s="8" t="s">
        <v>197</v>
      </c>
      <c r="E2784" s="8" t="s">
        <v>4038</v>
      </c>
      <c r="F2784" s="8" t="s">
        <v>33</v>
      </c>
      <c r="G2784" s="8" t="s">
        <v>1803</v>
      </c>
      <c r="H2784" s="11">
        <v>10</v>
      </c>
      <c r="I2784" s="11">
        <v>6</v>
      </c>
      <c r="J2784" s="11">
        <v>60</v>
      </c>
    </row>
    <row r="2785" spans="1:10">
      <c r="A2785" s="7">
        <v>2783</v>
      </c>
      <c r="B2785" s="8" t="s">
        <v>4077</v>
      </c>
      <c r="C2785" s="8" t="s">
        <v>182</v>
      </c>
      <c r="D2785" s="8" t="s">
        <v>449</v>
      </c>
      <c r="E2785" s="8" t="s">
        <v>4038</v>
      </c>
      <c r="F2785" s="8" t="s">
        <v>33</v>
      </c>
      <c r="G2785" s="8" t="s">
        <v>4078</v>
      </c>
      <c r="H2785" s="11">
        <v>5</v>
      </c>
      <c r="I2785" s="11">
        <v>13.61</v>
      </c>
      <c r="J2785" s="11">
        <v>68.05</v>
      </c>
    </row>
    <row r="2786" spans="1:10">
      <c r="A2786" s="7">
        <v>2784</v>
      </c>
      <c r="B2786" s="8" t="s">
        <v>1686</v>
      </c>
      <c r="C2786" s="8" t="s">
        <v>182</v>
      </c>
      <c r="D2786" s="8" t="s">
        <v>764</v>
      </c>
      <c r="E2786" s="8" t="s">
        <v>4038</v>
      </c>
      <c r="F2786" s="8" t="s">
        <v>33</v>
      </c>
      <c r="G2786" s="8" t="s">
        <v>1687</v>
      </c>
      <c r="H2786" s="11">
        <v>20</v>
      </c>
      <c r="I2786" s="11">
        <v>23.295</v>
      </c>
      <c r="J2786" s="11">
        <v>465.9</v>
      </c>
    </row>
    <row r="2787" spans="1:10">
      <c r="A2787" s="7">
        <v>2785</v>
      </c>
      <c r="B2787" s="8" t="s">
        <v>1615</v>
      </c>
      <c r="C2787" s="8" t="s">
        <v>31</v>
      </c>
      <c r="D2787" s="8" t="s">
        <v>1621</v>
      </c>
      <c r="E2787" s="8" t="s">
        <v>4043</v>
      </c>
      <c r="F2787" s="8" t="s">
        <v>33</v>
      </c>
      <c r="G2787" s="8" t="s">
        <v>1617</v>
      </c>
      <c r="H2787" s="11">
        <v>40</v>
      </c>
      <c r="I2787" s="11">
        <v>1.17</v>
      </c>
      <c r="J2787" s="11">
        <v>46.8</v>
      </c>
    </row>
    <row r="2788" spans="1:10">
      <c r="A2788" s="7">
        <v>2786</v>
      </c>
      <c r="B2788" s="8" t="s">
        <v>1722</v>
      </c>
      <c r="C2788" s="8" t="s">
        <v>19</v>
      </c>
      <c r="D2788" s="8" t="s">
        <v>2012</v>
      </c>
      <c r="E2788" s="8" t="s">
        <v>4039</v>
      </c>
      <c r="F2788" s="8" t="s">
        <v>15</v>
      </c>
      <c r="G2788" s="8" t="s">
        <v>2905</v>
      </c>
      <c r="H2788" s="11">
        <v>10</v>
      </c>
      <c r="I2788" s="11">
        <v>0.33</v>
      </c>
      <c r="J2788" s="11">
        <v>3.3</v>
      </c>
    </row>
    <row r="2789" spans="1:10">
      <c r="A2789" s="7">
        <v>2787</v>
      </c>
      <c r="B2789" s="8" t="s">
        <v>2289</v>
      </c>
      <c r="C2789" s="8" t="s">
        <v>5773</v>
      </c>
      <c r="D2789" s="8" t="s">
        <v>1922</v>
      </c>
      <c r="E2789" s="8" t="s">
        <v>4038</v>
      </c>
      <c r="F2789" s="8" t="s">
        <v>33</v>
      </c>
      <c r="G2789" s="8" t="s">
        <v>1678</v>
      </c>
      <c r="H2789" s="11">
        <v>30</v>
      </c>
      <c r="I2789" s="11">
        <v>2.36</v>
      </c>
      <c r="J2789" s="11">
        <v>70.8</v>
      </c>
    </row>
    <row r="2790" spans="1:10">
      <c r="A2790" s="7">
        <v>2788</v>
      </c>
      <c r="B2790" s="8" t="s">
        <v>2101</v>
      </c>
      <c r="C2790" s="8" t="s">
        <v>31</v>
      </c>
      <c r="D2790" s="8" t="s">
        <v>1310</v>
      </c>
      <c r="E2790" s="8" t="s">
        <v>4039</v>
      </c>
      <c r="F2790" s="8" t="s">
        <v>38</v>
      </c>
      <c r="G2790" s="8" t="s">
        <v>804</v>
      </c>
      <c r="H2790" s="11">
        <v>5</v>
      </c>
      <c r="I2790" s="11">
        <v>11.5</v>
      </c>
      <c r="J2790" s="11">
        <v>57.5</v>
      </c>
    </row>
    <row r="2791" spans="1:10">
      <c r="A2791" s="7">
        <v>2789</v>
      </c>
      <c r="B2791" s="8" t="s">
        <v>1449</v>
      </c>
      <c r="C2791" s="8" t="s">
        <v>19</v>
      </c>
      <c r="D2791" s="8" t="s">
        <v>1343</v>
      </c>
      <c r="E2791" s="8" t="s">
        <v>4039</v>
      </c>
      <c r="F2791" s="8" t="s">
        <v>15</v>
      </c>
      <c r="G2791" s="8" t="s">
        <v>804</v>
      </c>
      <c r="H2791" s="11">
        <v>20</v>
      </c>
      <c r="I2791" s="11">
        <v>0.57</v>
      </c>
      <c r="J2791" s="11">
        <v>11.4</v>
      </c>
    </row>
    <row r="2792" spans="1:10">
      <c r="A2792" s="7">
        <v>2790</v>
      </c>
      <c r="B2792" s="8" t="s">
        <v>1358</v>
      </c>
      <c r="C2792" s="8" t="s">
        <v>1989</v>
      </c>
      <c r="D2792" s="8" t="s">
        <v>65</v>
      </c>
      <c r="E2792" s="8" t="s">
        <v>4038</v>
      </c>
      <c r="F2792" s="8" t="s">
        <v>38</v>
      </c>
      <c r="G2792" s="8" t="s">
        <v>1500</v>
      </c>
      <c r="H2792" s="11">
        <v>20</v>
      </c>
      <c r="I2792" s="11">
        <v>1.8</v>
      </c>
      <c r="J2792" s="11">
        <v>36</v>
      </c>
    </row>
    <row r="2793" spans="1:10">
      <c r="A2793" s="7">
        <v>2791</v>
      </c>
      <c r="B2793" s="8" t="s">
        <v>1977</v>
      </c>
      <c r="C2793" s="8" t="s">
        <v>19</v>
      </c>
      <c r="D2793" s="8" t="s">
        <v>1978</v>
      </c>
      <c r="E2793" s="8" t="s">
        <v>4043</v>
      </c>
      <c r="F2793" s="8" t="s">
        <v>33</v>
      </c>
      <c r="G2793" s="8" t="s">
        <v>1979</v>
      </c>
      <c r="H2793" s="11">
        <v>5</v>
      </c>
      <c r="I2793" s="11">
        <v>22.16</v>
      </c>
      <c r="J2793" s="11">
        <v>110.8</v>
      </c>
    </row>
    <row r="2794" spans="1:10">
      <c r="A2794" s="7">
        <v>2792</v>
      </c>
      <c r="B2794" s="8" t="s">
        <v>1039</v>
      </c>
      <c r="C2794" s="8" t="s">
        <v>19</v>
      </c>
      <c r="D2794" s="8" t="s">
        <v>1457</v>
      </c>
      <c r="E2794" s="8" t="s">
        <v>4043</v>
      </c>
      <c r="F2794" s="8" t="s">
        <v>33</v>
      </c>
      <c r="G2794" s="8" t="s">
        <v>1617</v>
      </c>
      <c r="H2794" s="11">
        <v>40</v>
      </c>
      <c r="I2794" s="11">
        <v>1.17</v>
      </c>
      <c r="J2794" s="11">
        <v>46.8</v>
      </c>
    </row>
    <row r="2795" spans="1:10">
      <c r="A2795" s="7">
        <v>2793</v>
      </c>
      <c r="B2795" s="8" t="s">
        <v>1689</v>
      </c>
      <c r="C2795" s="8" t="s">
        <v>19</v>
      </c>
      <c r="D2795" s="8" t="s">
        <v>427</v>
      </c>
      <c r="E2795" s="8" t="s">
        <v>4039</v>
      </c>
      <c r="F2795" s="8" t="s">
        <v>33</v>
      </c>
      <c r="G2795" s="8" t="s">
        <v>1270</v>
      </c>
      <c r="H2795" s="11">
        <v>1</v>
      </c>
      <c r="I2795" s="11">
        <v>23.8</v>
      </c>
      <c r="J2795" s="11">
        <v>23.8</v>
      </c>
    </row>
    <row r="2796" spans="1:10">
      <c r="A2796" s="7">
        <v>2794</v>
      </c>
      <c r="B2796" s="8" t="s">
        <v>2126</v>
      </c>
      <c r="C2796" s="8" t="s">
        <v>31</v>
      </c>
      <c r="D2796" s="8" t="s">
        <v>826</v>
      </c>
      <c r="E2796" s="8" t="s">
        <v>4039</v>
      </c>
      <c r="F2796" s="8" t="s">
        <v>33</v>
      </c>
      <c r="G2796" s="8" t="s">
        <v>45</v>
      </c>
      <c r="H2796" s="11">
        <v>10</v>
      </c>
      <c r="I2796" s="11">
        <v>6.8</v>
      </c>
      <c r="J2796" s="11">
        <v>68</v>
      </c>
    </row>
    <row r="2797" spans="1:10">
      <c r="A2797" s="7">
        <v>2795</v>
      </c>
      <c r="B2797" s="8" t="s">
        <v>1567</v>
      </c>
      <c r="C2797" s="8" t="s">
        <v>529</v>
      </c>
      <c r="D2797" s="8" t="s">
        <v>132</v>
      </c>
      <c r="E2797" s="8" t="s">
        <v>4038</v>
      </c>
      <c r="F2797" s="8" t="s">
        <v>33</v>
      </c>
      <c r="G2797" s="8" t="s">
        <v>1569</v>
      </c>
      <c r="H2797" s="11">
        <v>10</v>
      </c>
      <c r="I2797" s="11">
        <v>4.17</v>
      </c>
      <c r="J2797" s="11">
        <v>41.7</v>
      </c>
    </row>
    <row r="2798" spans="1:10">
      <c r="A2798" s="7">
        <v>2796</v>
      </c>
      <c r="B2798" s="8" t="s">
        <v>1868</v>
      </c>
      <c r="C2798" s="8" t="s">
        <v>12</v>
      </c>
      <c r="D2798" s="8" t="s">
        <v>1869</v>
      </c>
      <c r="E2798" s="8" t="s">
        <v>4038</v>
      </c>
      <c r="F2798" s="8" t="s">
        <v>33</v>
      </c>
      <c r="G2798" s="8" t="s">
        <v>1870</v>
      </c>
      <c r="H2798" s="11">
        <v>5</v>
      </c>
      <c r="I2798" s="11">
        <v>24.18</v>
      </c>
      <c r="J2798" s="11">
        <v>120.9</v>
      </c>
    </row>
    <row r="2799" spans="1:10">
      <c r="A2799" s="7">
        <v>2797</v>
      </c>
      <c r="B2799" s="8" t="s">
        <v>1776</v>
      </c>
      <c r="C2799" s="8" t="s">
        <v>12</v>
      </c>
      <c r="D2799" s="8" t="s">
        <v>1777</v>
      </c>
      <c r="E2799" s="8" t="s">
        <v>4038</v>
      </c>
      <c r="F2799" s="8" t="s">
        <v>33</v>
      </c>
      <c r="G2799" s="8" t="s">
        <v>1778</v>
      </c>
      <c r="H2799" s="11">
        <v>2</v>
      </c>
      <c r="I2799" s="11">
        <v>15.25</v>
      </c>
      <c r="J2799" s="11">
        <v>30.5</v>
      </c>
    </row>
    <row r="2800" spans="1:10">
      <c r="A2800" s="7">
        <v>2798</v>
      </c>
      <c r="B2800" s="8" t="s">
        <v>6144</v>
      </c>
      <c r="C2800" s="8" t="s">
        <v>48</v>
      </c>
      <c r="D2800" s="8" t="s">
        <v>698</v>
      </c>
      <c r="E2800" s="8" t="s">
        <v>4043</v>
      </c>
      <c r="F2800" s="8" t="s">
        <v>33</v>
      </c>
      <c r="G2800" s="8" t="s">
        <v>1007</v>
      </c>
      <c r="H2800" s="11">
        <v>3</v>
      </c>
      <c r="I2800" s="11">
        <v>5.59</v>
      </c>
      <c r="J2800" s="11">
        <v>16.77</v>
      </c>
    </row>
    <row r="2801" spans="1:10">
      <c r="A2801" s="7">
        <v>2799</v>
      </c>
      <c r="B2801" s="8" t="s">
        <v>1868</v>
      </c>
      <c r="C2801" s="8" t="s">
        <v>12</v>
      </c>
      <c r="D2801" s="8" t="s">
        <v>1869</v>
      </c>
      <c r="E2801" s="8" t="s">
        <v>4038</v>
      </c>
      <c r="F2801" s="8" t="s">
        <v>33</v>
      </c>
      <c r="G2801" s="8" t="s">
        <v>1870</v>
      </c>
      <c r="H2801" s="11">
        <v>4</v>
      </c>
      <c r="I2801" s="11">
        <v>24.18</v>
      </c>
      <c r="J2801" s="11">
        <v>96.72</v>
      </c>
    </row>
    <row r="2802" spans="1:10">
      <c r="A2802" s="7">
        <v>2800</v>
      </c>
      <c r="B2802" s="8" t="s">
        <v>4207</v>
      </c>
      <c r="C2802" s="8" t="s">
        <v>48</v>
      </c>
      <c r="D2802" s="8" t="s">
        <v>4208</v>
      </c>
      <c r="E2802" s="8" t="s">
        <v>4038</v>
      </c>
      <c r="F2802" s="8" t="s">
        <v>33</v>
      </c>
      <c r="G2802" s="8" t="s">
        <v>475</v>
      </c>
      <c r="H2802" s="11">
        <v>4</v>
      </c>
      <c r="I2802" s="11">
        <v>7.35</v>
      </c>
      <c r="J2802" s="11">
        <v>29.4</v>
      </c>
    </row>
    <row r="2803" spans="1:10">
      <c r="A2803" s="7">
        <v>2801</v>
      </c>
      <c r="B2803" s="8" t="s">
        <v>1686</v>
      </c>
      <c r="C2803" s="8" t="s">
        <v>182</v>
      </c>
      <c r="D2803" s="8" t="s">
        <v>764</v>
      </c>
      <c r="E2803" s="8" t="s">
        <v>4038</v>
      </c>
      <c r="F2803" s="8" t="s">
        <v>33</v>
      </c>
      <c r="G2803" s="8" t="s">
        <v>1687</v>
      </c>
      <c r="H2803" s="11">
        <v>40</v>
      </c>
      <c r="I2803" s="11">
        <v>23.295</v>
      </c>
      <c r="J2803" s="11">
        <v>931.8</v>
      </c>
    </row>
    <row r="2804" spans="1:10">
      <c r="A2804" s="7">
        <v>2802</v>
      </c>
      <c r="B2804" s="8" t="s">
        <v>2250</v>
      </c>
      <c r="C2804" s="8" t="s">
        <v>2246</v>
      </c>
      <c r="D2804" s="8" t="s">
        <v>2268</v>
      </c>
      <c r="E2804" s="8" t="s">
        <v>4043</v>
      </c>
      <c r="F2804" s="8" t="s">
        <v>33</v>
      </c>
      <c r="G2804" s="8" t="s">
        <v>3119</v>
      </c>
      <c r="H2804" s="11">
        <v>60</v>
      </c>
      <c r="I2804" s="11">
        <v>10</v>
      </c>
      <c r="J2804" s="11">
        <v>600</v>
      </c>
    </row>
    <row r="2805" spans="1:10">
      <c r="A2805" s="7">
        <v>2803</v>
      </c>
      <c r="B2805" s="8" t="s">
        <v>3667</v>
      </c>
      <c r="C2805" s="8" t="s">
        <v>31</v>
      </c>
      <c r="D2805" s="8" t="s">
        <v>151</v>
      </c>
      <c r="E2805" s="8" t="s">
        <v>4039</v>
      </c>
      <c r="F2805" s="8" t="s">
        <v>33</v>
      </c>
      <c r="G2805" s="8" t="s">
        <v>4065</v>
      </c>
      <c r="H2805" s="11">
        <v>20</v>
      </c>
      <c r="I2805" s="11">
        <v>1.9</v>
      </c>
      <c r="J2805" s="11">
        <v>38</v>
      </c>
    </row>
    <row r="2806" spans="1:10">
      <c r="A2806" s="7">
        <v>2804</v>
      </c>
      <c r="B2806" s="8" t="s">
        <v>2101</v>
      </c>
      <c r="C2806" s="8" t="s">
        <v>31</v>
      </c>
      <c r="D2806" s="8" t="s">
        <v>1310</v>
      </c>
      <c r="E2806" s="8" t="s">
        <v>4039</v>
      </c>
      <c r="F2806" s="8" t="s">
        <v>38</v>
      </c>
      <c r="G2806" s="8" t="s">
        <v>804</v>
      </c>
      <c r="H2806" s="11">
        <v>10</v>
      </c>
      <c r="I2806" s="11">
        <v>11.5</v>
      </c>
      <c r="J2806" s="11">
        <v>115</v>
      </c>
    </row>
    <row r="2807" spans="1:10">
      <c r="A2807" s="7">
        <v>2805</v>
      </c>
      <c r="B2807" s="8" t="s">
        <v>1615</v>
      </c>
      <c r="C2807" s="8" t="s">
        <v>31</v>
      </c>
      <c r="D2807" s="8" t="s">
        <v>1838</v>
      </c>
      <c r="E2807" s="8" t="s">
        <v>4043</v>
      </c>
      <c r="F2807" s="8" t="s">
        <v>33</v>
      </c>
      <c r="G2807" s="8" t="s">
        <v>1839</v>
      </c>
      <c r="H2807" s="11">
        <v>80</v>
      </c>
      <c r="I2807" s="11">
        <v>0.81</v>
      </c>
      <c r="J2807" s="11">
        <v>64.8</v>
      </c>
    </row>
    <row r="2808" spans="1:10">
      <c r="A2808" s="7">
        <v>2806</v>
      </c>
      <c r="B2808" s="8" t="s">
        <v>2045</v>
      </c>
      <c r="C2808" s="8" t="s">
        <v>31</v>
      </c>
      <c r="D2808" s="8" t="s">
        <v>6833</v>
      </c>
      <c r="E2808" s="8" t="s">
        <v>4039</v>
      </c>
      <c r="F2808" s="8" t="s">
        <v>33</v>
      </c>
      <c r="G2808" s="8" t="s">
        <v>522</v>
      </c>
      <c r="H2808" s="11">
        <v>20</v>
      </c>
      <c r="I2808" s="11">
        <v>2.17</v>
      </c>
      <c r="J2808" s="11">
        <v>43.4</v>
      </c>
    </row>
    <row r="2809" spans="1:10">
      <c r="A2809" s="7">
        <v>2807</v>
      </c>
      <c r="B2809" s="8" t="s">
        <v>1339</v>
      </c>
      <c r="C2809" s="8" t="s">
        <v>19</v>
      </c>
      <c r="D2809" s="8" t="s">
        <v>7379</v>
      </c>
      <c r="E2809" s="8" t="s">
        <v>4039</v>
      </c>
      <c r="F2809" s="8" t="s">
        <v>33</v>
      </c>
      <c r="G2809" s="8" t="s">
        <v>45</v>
      </c>
      <c r="H2809" s="11">
        <v>200</v>
      </c>
      <c r="I2809" s="11">
        <v>0.56</v>
      </c>
      <c r="J2809" s="11">
        <v>112</v>
      </c>
    </row>
    <row r="2810" spans="1:10">
      <c r="A2810" s="7">
        <v>2808</v>
      </c>
      <c r="B2810" s="8" t="s">
        <v>1877</v>
      </c>
      <c r="C2810" s="8" t="s">
        <v>751</v>
      </c>
      <c r="D2810" s="8" t="s">
        <v>1878</v>
      </c>
      <c r="E2810" s="8" t="s">
        <v>4038</v>
      </c>
      <c r="F2810" s="8" t="s">
        <v>33</v>
      </c>
      <c r="G2810" s="8" t="s">
        <v>1773</v>
      </c>
      <c r="H2810" s="11">
        <v>20</v>
      </c>
      <c r="I2810" s="11">
        <v>6.67</v>
      </c>
      <c r="J2810" s="11">
        <v>133.4</v>
      </c>
    </row>
    <row r="2811" spans="1:10">
      <c r="A2811" s="7">
        <v>2809</v>
      </c>
      <c r="B2811" s="8" t="s">
        <v>2116</v>
      </c>
      <c r="C2811" s="8" t="s">
        <v>31</v>
      </c>
      <c r="D2811" s="8" t="s">
        <v>2117</v>
      </c>
      <c r="E2811" s="8" t="s">
        <v>4039</v>
      </c>
      <c r="F2811" s="8" t="s">
        <v>33</v>
      </c>
      <c r="G2811" s="8" t="s">
        <v>45</v>
      </c>
      <c r="H2811" s="11">
        <v>30</v>
      </c>
      <c r="I2811" s="11">
        <v>2.2</v>
      </c>
      <c r="J2811" s="11">
        <v>66</v>
      </c>
    </row>
    <row r="2812" spans="1:10">
      <c r="A2812" s="7">
        <v>2810</v>
      </c>
      <c r="B2812" s="8" t="s">
        <v>2126</v>
      </c>
      <c r="C2812" s="8" t="s">
        <v>31</v>
      </c>
      <c r="D2812" s="8" t="s">
        <v>826</v>
      </c>
      <c r="E2812" s="8" t="s">
        <v>4039</v>
      </c>
      <c r="F2812" s="8" t="s">
        <v>33</v>
      </c>
      <c r="G2812" s="8" t="s">
        <v>45</v>
      </c>
      <c r="H2812" s="11">
        <v>10</v>
      </c>
      <c r="I2812" s="11">
        <v>6.8</v>
      </c>
      <c r="J2812" s="11">
        <v>68</v>
      </c>
    </row>
    <row r="2813" spans="1:10">
      <c r="A2813" s="7">
        <v>2811</v>
      </c>
      <c r="B2813" s="8" t="s">
        <v>1952</v>
      </c>
      <c r="C2813" s="8" t="s">
        <v>448</v>
      </c>
      <c r="D2813" s="8" t="s">
        <v>1953</v>
      </c>
      <c r="E2813" s="8" t="s">
        <v>4038</v>
      </c>
      <c r="F2813" s="8" t="s">
        <v>33</v>
      </c>
      <c r="G2813" s="8" t="s">
        <v>1186</v>
      </c>
      <c r="H2813" s="11">
        <v>10</v>
      </c>
      <c r="I2813" s="11">
        <v>4.12</v>
      </c>
      <c r="J2813" s="11">
        <v>41.2</v>
      </c>
    </row>
    <row r="2814" spans="1:10">
      <c r="A2814" s="7">
        <v>2812</v>
      </c>
      <c r="B2814" s="8" t="s">
        <v>1039</v>
      </c>
      <c r="C2814" s="8" t="s">
        <v>31</v>
      </c>
      <c r="D2814" s="8" t="s">
        <v>1536</v>
      </c>
      <c r="E2814" s="8" t="s">
        <v>4043</v>
      </c>
      <c r="F2814" s="8" t="s">
        <v>33</v>
      </c>
      <c r="G2814" s="8" t="s">
        <v>1839</v>
      </c>
      <c r="H2814" s="11">
        <v>80</v>
      </c>
      <c r="I2814" s="11">
        <v>0.81</v>
      </c>
      <c r="J2814" s="11">
        <v>64.8</v>
      </c>
    </row>
    <row r="2815" spans="1:10">
      <c r="A2815" s="7">
        <v>2813</v>
      </c>
      <c r="B2815" s="8" t="s">
        <v>1039</v>
      </c>
      <c r="C2815" s="8" t="s">
        <v>31</v>
      </c>
      <c r="D2815" s="8" t="s">
        <v>1606</v>
      </c>
      <c r="E2815" s="8" t="s">
        <v>4043</v>
      </c>
      <c r="F2815" s="8" t="s">
        <v>33</v>
      </c>
      <c r="G2815" s="8" t="s">
        <v>1839</v>
      </c>
      <c r="H2815" s="11">
        <v>100</v>
      </c>
      <c r="I2815" s="11">
        <v>0.68</v>
      </c>
      <c r="J2815" s="11">
        <v>68</v>
      </c>
    </row>
    <row r="2816" spans="1:10">
      <c r="A2816" s="7">
        <v>2814</v>
      </c>
      <c r="B2816" s="8" t="s">
        <v>1469</v>
      </c>
      <c r="C2816" s="8" t="s">
        <v>48</v>
      </c>
      <c r="D2816" s="8" t="s">
        <v>155</v>
      </c>
      <c r="E2816" s="8" t="s">
        <v>4038</v>
      </c>
      <c r="F2816" s="8" t="s">
        <v>33</v>
      </c>
      <c r="G2816" s="8" t="s">
        <v>66</v>
      </c>
      <c r="H2816" s="11">
        <v>3</v>
      </c>
      <c r="I2816" s="11">
        <v>10.57</v>
      </c>
      <c r="J2816" s="11">
        <v>31.71</v>
      </c>
    </row>
    <row r="2817" spans="1:10">
      <c r="A2817" s="7">
        <v>2815</v>
      </c>
      <c r="B2817" s="8" t="s">
        <v>2250</v>
      </c>
      <c r="C2817" s="8" t="s">
        <v>2246</v>
      </c>
      <c r="D2817" s="8" t="s">
        <v>2268</v>
      </c>
      <c r="E2817" s="8" t="s">
        <v>4043</v>
      </c>
      <c r="F2817" s="8" t="s">
        <v>33</v>
      </c>
      <c r="G2817" s="8" t="s">
        <v>3119</v>
      </c>
      <c r="H2817" s="11">
        <v>10</v>
      </c>
      <c r="I2817" s="11">
        <v>10</v>
      </c>
      <c r="J2817" s="11">
        <v>100</v>
      </c>
    </row>
    <row r="2818" spans="1:10">
      <c r="A2818" s="7">
        <v>2816</v>
      </c>
      <c r="B2818" s="8" t="s">
        <v>1858</v>
      </c>
      <c r="C2818" s="8" t="s">
        <v>2470</v>
      </c>
      <c r="D2818" s="8" t="s">
        <v>143</v>
      </c>
      <c r="E2818" s="8" t="s">
        <v>4038</v>
      </c>
      <c r="F2818" s="8" t="s">
        <v>33</v>
      </c>
      <c r="G2818" s="8" t="s">
        <v>1860</v>
      </c>
      <c r="H2818" s="11">
        <v>3</v>
      </c>
      <c r="I2818" s="11">
        <v>11.8</v>
      </c>
      <c r="J2818" s="11">
        <v>35.4</v>
      </c>
    </row>
    <row r="2819" spans="1:10">
      <c r="A2819" s="7">
        <v>2817</v>
      </c>
      <c r="B2819" s="8" t="s">
        <v>1524</v>
      </c>
      <c r="C2819" s="8" t="s">
        <v>12</v>
      </c>
      <c r="D2819" s="8" t="s">
        <v>407</v>
      </c>
      <c r="E2819" s="8" t="s">
        <v>4038</v>
      </c>
      <c r="F2819" s="8" t="s">
        <v>33</v>
      </c>
      <c r="G2819" s="8" t="s">
        <v>2431</v>
      </c>
      <c r="H2819" s="11">
        <v>2</v>
      </c>
      <c r="I2819" s="11">
        <v>21.1</v>
      </c>
      <c r="J2819" s="11">
        <v>42.2</v>
      </c>
    </row>
    <row r="2820" spans="1:10">
      <c r="A2820" s="7">
        <v>2818</v>
      </c>
      <c r="B2820" s="8" t="s">
        <v>2776</v>
      </c>
      <c r="C2820" s="8" t="s">
        <v>182</v>
      </c>
      <c r="D2820" s="8" t="s">
        <v>520</v>
      </c>
      <c r="E2820" s="8" t="s">
        <v>4038</v>
      </c>
      <c r="F2820" s="8" t="s">
        <v>15</v>
      </c>
      <c r="G2820" s="8" t="s">
        <v>2778</v>
      </c>
      <c r="H2820" s="11">
        <v>3</v>
      </c>
      <c r="I2820" s="11">
        <v>14.48</v>
      </c>
      <c r="J2820" s="11">
        <v>43.44</v>
      </c>
    </row>
    <row r="2821" spans="1:10">
      <c r="A2821" s="7">
        <v>2819</v>
      </c>
      <c r="B2821" s="8" t="s">
        <v>208</v>
      </c>
      <c r="C2821" s="8" t="s">
        <v>19</v>
      </c>
      <c r="D2821" s="8" t="s">
        <v>209</v>
      </c>
      <c r="E2821" s="8" t="s">
        <v>4039</v>
      </c>
      <c r="F2821" s="8" t="s">
        <v>33</v>
      </c>
      <c r="G2821" s="8" t="s">
        <v>45</v>
      </c>
      <c r="H2821" s="11">
        <v>100</v>
      </c>
      <c r="I2821" s="11">
        <v>0.19</v>
      </c>
      <c r="J2821" s="11">
        <v>19</v>
      </c>
    </row>
    <row r="2822" spans="1:10">
      <c r="A2822" s="7">
        <v>2820</v>
      </c>
      <c r="B2822" s="8" t="s">
        <v>6144</v>
      </c>
      <c r="C2822" s="8" t="s">
        <v>48</v>
      </c>
      <c r="D2822" s="8" t="s">
        <v>698</v>
      </c>
      <c r="E2822" s="8" t="s">
        <v>4043</v>
      </c>
      <c r="F2822" s="8" t="s">
        <v>33</v>
      </c>
      <c r="G2822" s="8" t="s">
        <v>1007</v>
      </c>
      <c r="H2822" s="11">
        <v>0</v>
      </c>
      <c r="I2822" s="11">
        <v>5.59</v>
      </c>
      <c r="J2822" s="11">
        <v>0</v>
      </c>
    </row>
    <row r="2823" spans="1:10">
      <c r="A2823" s="7">
        <v>2821</v>
      </c>
      <c r="B2823" s="8" t="s">
        <v>2058</v>
      </c>
      <c r="C2823" s="8" t="s">
        <v>19</v>
      </c>
      <c r="D2823" s="8" t="s">
        <v>2059</v>
      </c>
      <c r="E2823" s="8" t="s">
        <v>4039</v>
      </c>
      <c r="F2823" s="8" t="s">
        <v>33</v>
      </c>
      <c r="G2823" s="8" t="s">
        <v>162</v>
      </c>
      <c r="H2823" s="11">
        <v>20</v>
      </c>
      <c r="I2823" s="11">
        <v>12.6</v>
      </c>
      <c r="J2823" s="11">
        <v>252</v>
      </c>
    </row>
    <row r="2824" spans="1:10">
      <c r="A2824" s="7">
        <v>2822</v>
      </c>
      <c r="B2824" s="8" t="s">
        <v>1977</v>
      </c>
      <c r="C2824" s="8" t="s">
        <v>19</v>
      </c>
      <c r="D2824" s="8" t="s">
        <v>1978</v>
      </c>
      <c r="E2824" s="8" t="s">
        <v>4043</v>
      </c>
      <c r="F2824" s="8" t="s">
        <v>33</v>
      </c>
      <c r="G2824" s="8" t="s">
        <v>1979</v>
      </c>
      <c r="H2824" s="11">
        <v>8</v>
      </c>
      <c r="I2824" s="11">
        <v>22.16</v>
      </c>
      <c r="J2824" s="11">
        <v>177.28</v>
      </c>
    </row>
    <row r="2825" spans="1:10">
      <c r="A2825" s="7">
        <v>2823</v>
      </c>
      <c r="B2825" s="8" t="s">
        <v>1704</v>
      </c>
      <c r="C2825" s="8" t="s">
        <v>131</v>
      </c>
      <c r="D2825" s="8" t="s">
        <v>65</v>
      </c>
      <c r="E2825" s="8" t="s">
        <v>4038</v>
      </c>
      <c r="F2825" s="8" t="s">
        <v>33</v>
      </c>
      <c r="G2825" s="8" t="s">
        <v>2908</v>
      </c>
      <c r="H2825" s="11">
        <v>4</v>
      </c>
      <c r="I2825" s="11">
        <v>2.09</v>
      </c>
      <c r="J2825" s="11">
        <v>8.36</v>
      </c>
    </row>
    <row r="2826" spans="1:10">
      <c r="A2826" s="7">
        <v>2824</v>
      </c>
      <c r="B2826" s="8" t="s">
        <v>4231</v>
      </c>
      <c r="C2826" s="8" t="s">
        <v>399</v>
      </c>
      <c r="D2826" s="8" t="s">
        <v>4232</v>
      </c>
      <c r="E2826" s="8" t="s">
        <v>4038</v>
      </c>
      <c r="F2826" s="8" t="s">
        <v>33</v>
      </c>
      <c r="G2826" s="8" t="s">
        <v>3046</v>
      </c>
      <c r="H2826" s="11">
        <v>10</v>
      </c>
      <c r="I2826" s="11">
        <v>5.17</v>
      </c>
      <c r="J2826" s="11">
        <v>51.7</v>
      </c>
    </row>
    <row r="2827" ht="15" spans="1:10">
      <c r="A2827" s="7">
        <v>2825</v>
      </c>
      <c r="B2827" s="8" t="s">
        <v>1516</v>
      </c>
      <c r="C2827" s="8" t="s">
        <v>12</v>
      </c>
      <c r="D2827" s="8" t="s">
        <v>1517</v>
      </c>
      <c r="E2827" s="8" t="s">
        <v>4038</v>
      </c>
      <c r="F2827" s="8" t="s">
        <v>33</v>
      </c>
      <c r="G2827" s="8" t="s">
        <v>1518</v>
      </c>
      <c r="H2827" s="11">
        <v>3</v>
      </c>
      <c r="I2827" s="11">
        <v>21.77</v>
      </c>
      <c r="J2827" s="11">
        <v>65.31</v>
      </c>
    </row>
    <row r="2828" spans="1:10">
      <c r="A2828" s="7">
        <v>2826</v>
      </c>
      <c r="B2828" s="8" t="s">
        <v>1608</v>
      </c>
      <c r="C2828" s="8" t="s">
        <v>1609</v>
      </c>
      <c r="D2828" s="8" t="s">
        <v>2413</v>
      </c>
      <c r="E2828" s="8" t="s">
        <v>4038</v>
      </c>
      <c r="F2828" s="8" t="s">
        <v>15</v>
      </c>
      <c r="G2828" s="8" t="s">
        <v>1186</v>
      </c>
      <c r="H2828" s="11">
        <v>200</v>
      </c>
      <c r="I2828" s="11">
        <v>13.85</v>
      </c>
      <c r="J2828" s="11">
        <v>2770</v>
      </c>
    </row>
    <row r="2829" spans="1:10">
      <c r="A2829" s="7">
        <v>2827</v>
      </c>
      <c r="B2829" s="8" t="s">
        <v>2250</v>
      </c>
      <c r="C2829" s="8" t="s">
        <v>2246</v>
      </c>
      <c r="D2829" s="8" t="s">
        <v>2268</v>
      </c>
      <c r="E2829" s="8" t="s">
        <v>4043</v>
      </c>
      <c r="F2829" s="8" t="s">
        <v>33</v>
      </c>
      <c r="G2829" s="8" t="s">
        <v>3119</v>
      </c>
      <c r="H2829" s="11">
        <v>200</v>
      </c>
      <c r="I2829" s="11">
        <v>10</v>
      </c>
      <c r="J2829" s="11">
        <v>2000</v>
      </c>
    </row>
    <row r="2830" spans="1:10">
      <c r="A2830" s="7">
        <v>2828</v>
      </c>
      <c r="B2830" s="8" t="s">
        <v>1469</v>
      </c>
      <c r="C2830" s="8" t="s">
        <v>48</v>
      </c>
      <c r="D2830" s="8" t="s">
        <v>155</v>
      </c>
      <c r="E2830" s="8" t="s">
        <v>4038</v>
      </c>
      <c r="F2830" s="8" t="s">
        <v>33</v>
      </c>
      <c r="G2830" s="8" t="s">
        <v>66</v>
      </c>
      <c r="H2830" s="11">
        <v>200</v>
      </c>
      <c r="I2830" s="11">
        <v>10.57</v>
      </c>
      <c r="J2830" s="11">
        <v>2114</v>
      </c>
    </row>
    <row r="2831" spans="1:10">
      <c r="A2831" s="7">
        <v>2829</v>
      </c>
      <c r="B2831" s="8" t="s">
        <v>2300</v>
      </c>
      <c r="C2831" s="8" t="s">
        <v>2246</v>
      </c>
      <c r="D2831" s="8" t="s">
        <v>3122</v>
      </c>
      <c r="E2831" s="8" t="s">
        <v>4039</v>
      </c>
      <c r="F2831" s="8" t="s">
        <v>33</v>
      </c>
      <c r="G2831" s="8" t="s">
        <v>1990</v>
      </c>
      <c r="H2831" s="11">
        <v>100</v>
      </c>
      <c r="I2831" s="11">
        <v>7.21</v>
      </c>
      <c r="J2831" s="11">
        <v>721</v>
      </c>
    </row>
    <row r="2832" spans="1:10">
      <c r="A2832" s="7">
        <v>2830</v>
      </c>
      <c r="B2832" s="8" t="s">
        <v>2005</v>
      </c>
      <c r="C2832" s="8" t="s">
        <v>48</v>
      </c>
      <c r="D2832" s="8" t="s">
        <v>1298</v>
      </c>
      <c r="E2832" s="8" t="s">
        <v>4038</v>
      </c>
      <c r="F2832" s="8" t="s">
        <v>38</v>
      </c>
      <c r="G2832" s="8" t="s">
        <v>2921</v>
      </c>
      <c r="H2832" s="11">
        <v>800</v>
      </c>
      <c r="I2832" s="11">
        <v>3.81</v>
      </c>
      <c r="J2832" s="11">
        <v>3048</v>
      </c>
    </row>
    <row r="2833" spans="1:10">
      <c r="A2833" s="7">
        <v>2831</v>
      </c>
      <c r="B2833" s="8" t="s">
        <v>2289</v>
      </c>
      <c r="C2833" s="8" t="s">
        <v>5773</v>
      </c>
      <c r="D2833" s="8" t="s">
        <v>1922</v>
      </c>
      <c r="E2833" s="8" t="s">
        <v>4038</v>
      </c>
      <c r="F2833" s="8" t="s">
        <v>33</v>
      </c>
      <c r="G2833" s="8" t="s">
        <v>1678</v>
      </c>
      <c r="H2833" s="11">
        <v>500</v>
      </c>
      <c r="I2833" s="11">
        <v>2.36</v>
      </c>
      <c r="J2833" s="11">
        <v>1180</v>
      </c>
    </row>
    <row r="2834" spans="1:10">
      <c r="A2834" s="7">
        <v>2832</v>
      </c>
      <c r="B2834" s="8" t="s">
        <v>1449</v>
      </c>
      <c r="C2834" s="8" t="s">
        <v>19</v>
      </c>
      <c r="D2834" s="8" t="s">
        <v>1343</v>
      </c>
      <c r="E2834" s="8" t="s">
        <v>4039</v>
      </c>
      <c r="F2834" s="8" t="s">
        <v>15</v>
      </c>
      <c r="G2834" s="8" t="s">
        <v>804</v>
      </c>
      <c r="H2834" s="11">
        <v>300</v>
      </c>
      <c r="I2834" s="11">
        <v>0.57</v>
      </c>
      <c r="J2834" s="11">
        <v>171</v>
      </c>
    </row>
    <row r="2835" spans="1:10">
      <c r="A2835" s="7">
        <v>2833</v>
      </c>
      <c r="B2835" s="8" t="s">
        <v>5414</v>
      </c>
      <c r="C2835" s="8" t="s">
        <v>19</v>
      </c>
      <c r="D2835" s="8" t="s">
        <v>2685</v>
      </c>
      <c r="E2835" s="8" t="s">
        <v>4039</v>
      </c>
      <c r="F2835" s="8" t="s">
        <v>33</v>
      </c>
      <c r="G2835" s="8" t="s">
        <v>5746</v>
      </c>
      <c r="H2835" s="11">
        <v>0</v>
      </c>
      <c r="I2835" s="11">
        <v>18.35</v>
      </c>
      <c r="J2835" s="11">
        <v>0</v>
      </c>
    </row>
    <row r="2836" spans="1:10">
      <c r="A2836" s="7">
        <v>2834</v>
      </c>
      <c r="B2836" s="8" t="s">
        <v>1977</v>
      </c>
      <c r="C2836" s="8" t="s">
        <v>19</v>
      </c>
      <c r="D2836" s="8" t="s">
        <v>1978</v>
      </c>
      <c r="E2836" s="8" t="s">
        <v>4043</v>
      </c>
      <c r="F2836" s="8" t="s">
        <v>33</v>
      </c>
      <c r="G2836" s="8" t="s">
        <v>1979</v>
      </c>
      <c r="H2836" s="11">
        <v>250</v>
      </c>
      <c r="I2836" s="11">
        <v>22.16</v>
      </c>
      <c r="J2836" s="11">
        <v>5540</v>
      </c>
    </row>
    <row r="2837" spans="1:10">
      <c r="A2837" s="7">
        <v>2835</v>
      </c>
      <c r="B2837" s="8" t="s">
        <v>2018</v>
      </c>
      <c r="C2837" s="8" t="s">
        <v>165</v>
      </c>
      <c r="D2837" s="8" t="s">
        <v>81</v>
      </c>
      <c r="E2837" s="8" t="s">
        <v>4038</v>
      </c>
      <c r="F2837" s="8" t="s">
        <v>33</v>
      </c>
      <c r="G2837" s="8" t="s">
        <v>324</v>
      </c>
      <c r="H2837" s="11">
        <v>100</v>
      </c>
      <c r="I2837" s="11">
        <v>2.91</v>
      </c>
      <c r="J2837" s="11">
        <v>291</v>
      </c>
    </row>
    <row r="2838" spans="1:10">
      <c r="A2838" s="7">
        <v>2836</v>
      </c>
      <c r="B2838" s="8" t="s">
        <v>1888</v>
      </c>
      <c r="C2838" s="8" t="s">
        <v>48</v>
      </c>
      <c r="D2838" s="8" t="s">
        <v>947</v>
      </c>
      <c r="E2838" s="8" t="s">
        <v>4038</v>
      </c>
      <c r="F2838" s="8" t="s">
        <v>15</v>
      </c>
      <c r="G2838" s="8" t="s">
        <v>1205</v>
      </c>
      <c r="H2838" s="11">
        <v>100</v>
      </c>
      <c r="I2838" s="11">
        <v>8</v>
      </c>
      <c r="J2838" s="11">
        <v>800</v>
      </c>
    </row>
    <row r="2839" spans="1:10">
      <c r="A2839" s="7">
        <v>2837</v>
      </c>
      <c r="B2839" s="8" t="s">
        <v>2326</v>
      </c>
      <c r="C2839" s="8" t="s">
        <v>48</v>
      </c>
      <c r="D2839" s="8" t="s">
        <v>155</v>
      </c>
      <c r="E2839" s="8" t="s">
        <v>4038</v>
      </c>
      <c r="F2839" s="8" t="s">
        <v>33</v>
      </c>
      <c r="G2839" s="8" t="s">
        <v>298</v>
      </c>
      <c r="H2839" s="11">
        <v>0</v>
      </c>
      <c r="I2839" s="11">
        <v>1.77</v>
      </c>
      <c r="J2839" s="11">
        <v>0</v>
      </c>
    </row>
    <row r="2840" spans="1:10">
      <c r="A2840" s="7">
        <v>2838</v>
      </c>
      <c r="B2840" s="8" t="s">
        <v>2045</v>
      </c>
      <c r="C2840" s="8" t="s">
        <v>31</v>
      </c>
      <c r="D2840" s="8" t="s">
        <v>6833</v>
      </c>
      <c r="E2840" s="8" t="s">
        <v>4039</v>
      </c>
      <c r="F2840" s="8" t="s">
        <v>33</v>
      </c>
      <c r="G2840" s="8" t="s">
        <v>522</v>
      </c>
      <c r="H2840" s="11">
        <v>4</v>
      </c>
      <c r="I2840" s="11">
        <v>2.17</v>
      </c>
      <c r="J2840" s="11">
        <v>8.68</v>
      </c>
    </row>
    <row r="2841" spans="1:10">
      <c r="A2841" s="7">
        <v>2839</v>
      </c>
      <c r="B2841" s="8" t="s">
        <v>2072</v>
      </c>
      <c r="C2841" s="8" t="s">
        <v>19</v>
      </c>
      <c r="D2841" s="8" t="s">
        <v>2073</v>
      </c>
      <c r="E2841" s="8" t="s">
        <v>4039</v>
      </c>
      <c r="F2841" s="8" t="s">
        <v>15</v>
      </c>
      <c r="G2841" s="8" t="s">
        <v>2391</v>
      </c>
      <c r="H2841" s="11">
        <v>750</v>
      </c>
      <c r="I2841" s="11">
        <v>0.44</v>
      </c>
      <c r="J2841" s="11">
        <v>330</v>
      </c>
    </row>
    <row r="2842" spans="1:10">
      <c r="A2842" s="7">
        <v>2840</v>
      </c>
      <c r="B2842" s="8" t="s">
        <v>2950</v>
      </c>
      <c r="C2842" s="8" t="s">
        <v>165</v>
      </c>
      <c r="D2842" s="8" t="s">
        <v>407</v>
      </c>
      <c r="E2842" s="8" t="s">
        <v>4038</v>
      </c>
      <c r="F2842" s="8" t="s">
        <v>15</v>
      </c>
      <c r="G2842" s="8" t="s">
        <v>2951</v>
      </c>
      <c r="H2842" s="11">
        <v>30</v>
      </c>
      <c r="I2842" s="11">
        <v>5.62</v>
      </c>
      <c r="J2842" s="11">
        <v>168.6</v>
      </c>
    </row>
    <row r="2843" spans="1:10">
      <c r="A2843" s="7">
        <v>2841</v>
      </c>
      <c r="B2843" s="8" t="s">
        <v>5021</v>
      </c>
      <c r="C2843" s="8" t="s">
        <v>399</v>
      </c>
      <c r="D2843" s="8" t="s">
        <v>2170</v>
      </c>
      <c r="E2843" s="8" t="s">
        <v>4038</v>
      </c>
      <c r="F2843" s="8" t="s">
        <v>15</v>
      </c>
      <c r="G2843" s="8" t="s">
        <v>3787</v>
      </c>
      <c r="H2843" s="11">
        <v>50</v>
      </c>
      <c r="I2843" s="11">
        <v>20.46</v>
      </c>
      <c r="J2843" s="11">
        <v>1023</v>
      </c>
    </row>
    <row r="2844" spans="1:10">
      <c r="A2844" s="7">
        <v>2842</v>
      </c>
      <c r="B2844" s="8" t="s">
        <v>2101</v>
      </c>
      <c r="C2844" s="8" t="s">
        <v>31</v>
      </c>
      <c r="D2844" s="8" t="s">
        <v>1310</v>
      </c>
      <c r="E2844" s="8" t="s">
        <v>4039</v>
      </c>
      <c r="F2844" s="8" t="s">
        <v>38</v>
      </c>
      <c r="G2844" s="8" t="s">
        <v>804</v>
      </c>
      <c r="H2844" s="11">
        <v>20</v>
      </c>
      <c r="I2844" s="11">
        <v>11.5</v>
      </c>
      <c r="J2844" s="11">
        <v>230</v>
      </c>
    </row>
    <row r="2845" spans="1:10">
      <c r="A2845" s="7">
        <v>2843</v>
      </c>
      <c r="B2845" s="8" t="s">
        <v>4223</v>
      </c>
      <c r="C2845" s="8" t="s">
        <v>19</v>
      </c>
      <c r="D2845" s="8" t="s">
        <v>4224</v>
      </c>
      <c r="E2845" s="8" t="s">
        <v>4039</v>
      </c>
      <c r="F2845" s="8" t="s">
        <v>33</v>
      </c>
      <c r="G2845" s="8" t="s">
        <v>4225</v>
      </c>
      <c r="H2845" s="11">
        <v>3</v>
      </c>
      <c r="I2845" s="11">
        <v>150.9</v>
      </c>
      <c r="J2845" s="11">
        <v>452.7</v>
      </c>
    </row>
    <row r="2846" spans="1:10">
      <c r="A2846" s="7">
        <v>2844</v>
      </c>
      <c r="B2846" s="8" t="s">
        <v>1454</v>
      </c>
      <c r="C2846" s="8" t="s">
        <v>48</v>
      </c>
      <c r="D2846" s="8" t="s">
        <v>91</v>
      </c>
      <c r="E2846" s="8" t="s">
        <v>4043</v>
      </c>
      <c r="F2846" s="8" t="s">
        <v>33</v>
      </c>
      <c r="G2846" s="8" t="s">
        <v>359</v>
      </c>
      <c r="H2846" s="11">
        <v>10</v>
      </c>
      <c r="I2846" s="11">
        <v>5.2</v>
      </c>
      <c r="J2846" s="11">
        <v>52</v>
      </c>
    </row>
    <row r="2847" spans="1:10">
      <c r="A2847" s="7">
        <v>2845</v>
      </c>
      <c r="B2847" s="8" t="s">
        <v>4231</v>
      </c>
      <c r="C2847" s="8" t="s">
        <v>399</v>
      </c>
      <c r="D2847" s="8" t="s">
        <v>4232</v>
      </c>
      <c r="E2847" s="8" t="s">
        <v>4038</v>
      </c>
      <c r="F2847" s="8" t="s">
        <v>33</v>
      </c>
      <c r="G2847" s="8" t="s">
        <v>3046</v>
      </c>
      <c r="H2847" s="11">
        <v>50</v>
      </c>
      <c r="I2847" s="11">
        <v>5.17</v>
      </c>
      <c r="J2847" s="11">
        <v>258.5</v>
      </c>
    </row>
    <row r="2848" spans="1:10">
      <c r="A2848" s="7">
        <v>2846</v>
      </c>
      <c r="B2848" s="8" t="s">
        <v>2906</v>
      </c>
      <c r="C2848" s="8" t="s">
        <v>19</v>
      </c>
      <c r="D2848" s="8" t="s">
        <v>2907</v>
      </c>
      <c r="E2848" s="8" t="s">
        <v>4039</v>
      </c>
      <c r="F2848" s="8" t="s">
        <v>15</v>
      </c>
      <c r="G2848" s="8" t="s">
        <v>7368</v>
      </c>
      <c r="H2848" s="11">
        <v>20</v>
      </c>
      <c r="I2848" s="11">
        <v>29.76</v>
      </c>
      <c r="J2848" s="11">
        <v>595.2</v>
      </c>
    </row>
    <row r="2849" spans="1:10">
      <c r="A2849" s="7">
        <v>2847</v>
      </c>
      <c r="B2849" s="8" t="s">
        <v>1555</v>
      </c>
      <c r="C2849" s="8" t="s">
        <v>1417</v>
      </c>
      <c r="D2849" s="8" t="s">
        <v>2463</v>
      </c>
      <c r="E2849" s="8" t="s">
        <v>4038</v>
      </c>
      <c r="F2849" s="8" t="s">
        <v>33</v>
      </c>
      <c r="G2849" s="8" t="s">
        <v>2464</v>
      </c>
      <c r="H2849" s="11">
        <v>25</v>
      </c>
      <c r="I2849" s="11">
        <v>6.94</v>
      </c>
      <c r="J2849" s="11">
        <v>173.5</v>
      </c>
    </row>
    <row r="2850" spans="1:10">
      <c r="A2850" s="7">
        <v>2848</v>
      </c>
      <c r="B2850" s="8" t="s">
        <v>1442</v>
      </c>
      <c r="C2850" s="8" t="s">
        <v>131</v>
      </c>
      <c r="D2850" s="8" t="s">
        <v>91</v>
      </c>
      <c r="E2850" s="8" t="s">
        <v>4038</v>
      </c>
      <c r="F2850" s="8" t="s">
        <v>33</v>
      </c>
      <c r="G2850" s="8" t="s">
        <v>1443</v>
      </c>
      <c r="H2850" s="11">
        <v>50</v>
      </c>
      <c r="I2850" s="11">
        <v>5.89</v>
      </c>
      <c r="J2850" s="11">
        <v>294.5</v>
      </c>
    </row>
    <row r="2851" spans="1:10">
      <c r="A2851" s="7">
        <v>2849</v>
      </c>
      <c r="B2851" s="8" t="s">
        <v>1482</v>
      </c>
      <c r="C2851" s="8" t="s">
        <v>182</v>
      </c>
      <c r="D2851" s="8" t="s">
        <v>1483</v>
      </c>
      <c r="E2851" s="8" t="s">
        <v>4038</v>
      </c>
      <c r="F2851" s="8" t="s">
        <v>33</v>
      </c>
      <c r="G2851" s="8" t="s">
        <v>157</v>
      </c>
      <c r="H2851" s="11">
        <v>100</v>
      </c>
      <c r="I2851" s="11">
        <v>40.95</v>
      </c>
      <c r="J2851" s="11">
        <v>4095</v>
      </c>
    </row>
    <row r="2852" spans="1:10">
      <c r="A2852" s="7">
        <v>2850</v>
      </c>
      <c r="B2852" s="8" t="s">
        <v>1509</v>
      </c>
      <c r="C2852" s="8" t="s">
        <v>48</v>
      </c>
      <c r="D2852" s="8" t="s">
        <v>1510</v>
      </c>
      <c r="E2852" s="8" t="s">
        <v>4043</v>
      </c>
      <c r="F2852" s="8" t="s">
        <v>15</v>
      </c>
      <c r="G2852" s="8" t="s">
        <v>1381</v>
      </c>
      <c r="H2852" s="11">
        <v>50</v>
      </c>
      <c r="I2852" s="11">
        <v>69.3</v>
      </c>
      <c r="J2852" s="11">
        <v>3465</v>
      </c>
    </row>
    <row r="2853" spans="1:10">
      <c r="A2853" s="7">
        <v>2851</v>
      </c>
      <c r="B2853" s="8" t="s">
        <v>2978</v>
      </c>
      <c r="C2853" s="8" t="s">
        <v>235</v>
      </c>
      <c r="D2853" s="8" t="s">
        <v>7106</v>
      </c>
      <c r="E2853" s="8" t="s">
        <v>4038</v>
      </c>
      <c r="F2853" s="8" t="s">
        <v>15</v>
      </c>
      <c r="G2853" s="8" t="s">
        <v>1518</v>
      </c>
      <c r="H2853" s="11">
        <v>50</v>
      </c>
      <c r="I2853" s="11">
        <v>9.62</v>
      </c>
      <c r="J2853" s="11">
        <v>481</v>
      </c>
    </row>
    <row r="2854" spans="1:10">
      <c r="A2854" s="7">
        <v>2852</v>
      </c>
      <c r="B2854" s="8" t="s">
        <v>1400</v>
      </c>
      <c r="C2854" s="8" t="s">
        <v>1417</v>
      </c>
      <c r="D2854" s="8" t="s">
        <v>1477</v>
      </c>
      <c r="E2854" s="8" t="s">
        <v>4043</v>
      </c>
      <c r="F2854" s="8" t="s">
        <v>15</v>
      </c>
      <c r="G2854" s="8" t="s">
        <v>1478</v>
      </c>
      <c r="H2854" s="11">
        <v>50</v>
      </c>
      <c r="I2854" s="11">
        <v>12.94</v>
      </c>
      <c r="J2854" s="11">
        <v>647</v>
      </c>
    </row>
    <row r="2855" spans="1:10">
      <c r="A2855" s="7">
        <v>2853</v>
      </c>
      <c r="B2855" s="8" t="s">
        <v>7373</v>
      </c>
      <c r="C2855" s="8" t="s">
        <v>399</v>
      </c>
      <c r="D2855" s="8" t="s">
        <v>7374</v>
      </c>
      <c r="E2855" s="8" t="s">
        <v>4038</v>
      </c>
      <c r="F2855" s="8" t="s">
        <v>33</v>
      </c>
      <c r="G2855" s="8" t="s">
        <v>3030</v>
      </c>
      <c r="H2855" s="11">
        <v>50</v>
      </c>
      <c r="I2855" s="11">
        <v>29.26</v>
      </c>
      <c r="J2855" s="11">
        <v>1463</v>
      </c>
    </row>
    <row r="2856" spans="1:10">
      <c r="A2856" s="7">
        <v>2854</v>
      </c>
      <c r="B2856" s="8" t="s">
        <v>1995</v>
      </c>
      <c r="C2856" s="8" t="s">
        <v>19</v>
      </c>
      <c r="D2856" s="8" t="s">
        <v>621</v>
      </c>
      <c r="E2856" s="8" t="s">
        <v>4039</v>
      </c>
      <c r="F2856" s="8" t="s">
        <v>15</v>
      </c>
      <c r="G2856" s="8" t="s">
        <v>1651</v>
      </c>
      <c r="H2856" s="11">
        <v>900</v>
      </c>
      <c r="I2856" s="11">
        <v>3.58</v>
      </c>
      <c r="J2856" s="11">
        <v>3222</v>
      </c>
    </row>
    <row r="2857" spans="1:10">
      <c r="A2857" s="7">
        <v>2855</v>
      </c>
      <c r="B2857" s="8" t="s">
        <v>1750</v>
      </c>
      <c r="C2857" s="8" t="s">
        <v>101</v>
      </c>
      <c r="D2857" s="8" t="s">
        <v>1751</v>
      </c>
      <c r="E2857" s="8" t="s">
        <v>4038</v>
      </c>
      <c r="F2857" s="8" t="s">
        <v>33</v>
      </c>
      <c r="G2857" s="8" t="s">
        <v>1752</v>
      </c>
      <c r="H2857" s="11">
        <v>100</v>
      </c>
      <c r="I2857" s="11">
        <v>17.38</v>
      </c>
      <c r="J2857" s="11">
        <v>1738</v>
      </c>
    </row>
    <row r="2858" spans="1:10">
      <c r="A2858" s="7">
        <v>2856</v>
      </c>
      <c r="B2858" s="8" t="s">
        <v>1555</v>
      </c>
      <c r="C2858" s="8" t="s">
        <v>1417</v>
      </c>
      <c r="D2858" s="8" t="s">
        <v>2463</v>
      </c>
      <c r="E2858" s="8" t="s">
        <v>4038</v>
      </c>
      <c r="F2858" s="8" t="s">
        <v>33</v>
      </c>
      <c r="G2858" s="8" t="s">
        <v>2464</v>
      </c>
      <c r="H2858" s="11">
        <v>25</v>
      </c>
      <c r="I2858" s="11">
        <v>6.94</v>
      </c>
      <c r="J2858" s="11">
        <v>173.5</v>
      </c>
    </row>
    <row r="2859" spans="1:10">
      <c r="A2859" s="7">
        <v>2857</v>
      </c>
      <c r="B2859" s="8" t="s">
        <v>1814</v>
      </c>
      <c r="C2859" s="8" t="s">
        <v>48</v>
      </c>
      <c r="D2859" s="8" t="s">
        <v>91</v>
      </c>
      <c r="E2859" s="8" t="s">
        <v>4038</v>
      </c>
      <c r="F2859" s="8" t="s">
        <v>15</v>
      </c>
      <c r="G2859" s="8" t="s">
        <v>3132</v>
      </c>
      <c r="H2859" s="11">
        <v>100</v>
      </c>
      <c r="I2859" s="11">
        <v>13.08</v>
      </c>
      <c r="J2859" s="11">
        <v>1308</v>
      </c>
    </row>
    <row r="2860" spans="1:10">
      <c r="A2860" s="7">
        <v>2858</v>
      </c>
      <c r="B2860" s="8" t="s">
        <v>1924</v>
      </c>
      <c r="C2860" s="8" t="s">
        <v>31</v>
      </c>
      <c r="D2860" s="8" t="s">
        <v>1925</v>
      </c>
      <c r="E2860" s="8" t="s">
        <v>4039</v>
      </c>
      <c r="F2860" s="8" t="s">
        <v>33</v>
      </c>
      <c r="G2860" s="8" t="s">
        <v>298</v>
      </c>
      <c r="H2860" s="11">
        <v>10</v>
      </c>
      <c r="I2860" s="11">
        <v>37</v>
      </c>
      <c r="J2860" s="11">
        <v>370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70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7384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pans="1:10">
      <c r="A3" s="8">
        <v>1</v>
      </c>
      <c r="B3" s="9" t="s">
        <v>2500</v>
      </c>
      <c r="C3" s="9" t="s">
        <v>182</v>
      </c>
      <c r="D3" s="9" t="s">
        <v>2501</v>
      </c>
      <c r="E3" s="9" t="s">
        <v>4120</v>
      </c>
      <c r="F3" s="9" t="s">
        <v>33</v>
      </c>
      <c r="G3" s="9" t="s">
        <v>3327</v>
      </c>
      <c r="H3" s="9">
        <v>100</v>
      </c>
      <c r="I3" s="9">
        <v>1968</v>
      </c>
      <c r="J3" s="9">
        <v>1968</v>
      </c>
    </row>
    <row r="4" spans="1:10">
      <c r="A4" s="7">
        <v>2</v>
      </c>
      <c r="B4" s="9" t="s">
        <v>3330</v>
      </c>
      <c r="C4" s="9" t="s">
        <v>31</v>
      </c>
      <c r="D4" s="9" t="s">
        <v>1310</v>
      </c>
      <c r="E4" s="9" t="s">
        <v>4039</v>
      </c>
      <c r="F4" s="9" t="s">
        <v>33</v>
      </c>
      <c r="G4" s="9" t="s">
        <v>804</v>
      </c>
      <c r="H4" s="9">
        <v>20</v>
      </c>
      <c r="I4" s="9">
        <v>23.4</v>
      </c>
      <c r="J4" s="9">
        <v>23.4</v>
      </c>
    </row>
    <row r="5" spans="1:10">
      <c r="A5" s="8">
        <v>3</v>
      </c>
      <c r="B5" s="9" t="s">
        <v>894</v>
      </c>
      <c r="C5" s="9" t="s">
        <v>895</v>
      </c>
      <c r="D5" s="9" t="s">
        <v>197</v>
      </c>
      <c r="E5" s="9" t="s">
        <v>4038</v>
      </c>
      <c r="F5" s="9" t="s">
        <v>33</v>
      </c>
      <c r="G5" s="9" t="s">
        <v>507</v>
      </c>
      <c r="H5" s="9">
        <v>20</v>
      </c>
      <c r="I5" s="9">
        <v>96</v>
      </c>
      <c r="J5" s="9">
        <v>96</v>
      </c>
    </row>
    <row r="6" spans="1:10">
      <c r="A6" s="7">
        <v>4</v>
      </c>
      <c r="B6" s="9" t="s">
        <v>336</v>
      </c>
      <c r="C6" s="9" t="s">
        <v>337</v>
      </c>
      <c r="D6" s="9" t="s">
        <v>3199</v>
      </c>
      <c r="E6" s="9" t="s">
        <v>4039</v>
      </c>
      <c r="F6" s="9" t="s">
        <v>33</v>
      </c>
      <c r="G6" s="9" t="s">
        <v>522</v>
      </c>
      <c r="H6" s="9">
        <v>20</v>
      </c>
      <c r="I6" s="9">
        <v>192</v>
      </c>
      <c r="J6" s="9">
        <v>192</v>
      </c>
    </row>
    <row r="7" spans="1:10">
      <c r="A7" s="8">
        <v>5</v>
      </c>
      <c r="B7" s="9" t="s">
        <v>624</v>
      </c>
      <c r="C7" s="9" t="s">
        <v>111</v>
      </c>
      <c r="D7" s="9" t="s">
        <v>183</v>
      </c>
      <c r="E7" s="9" t="s">
        <v>4039</v>
      </c>
      <c r="F7" s="9" t="s">
        <v>33</v>
      </c>
      <c r="G7" s="9" t="s">
        <v>4987</v>
      </c>
      <c r="H7" s="9">
        <v>20</v>
      </c>
      <c r="I7" s="9">
        <v>52.6</v>
      </c>
      <c r="J7" s="9">
        <v>52.6</v>
      </c>
    </row>
    <row r="8" spans="1:10">
      <c r="A8" s="7">
        <v>6</v>
      </c>
      <c r="B8" s="9" t="s">
        <v>1650</v>
      </c>
      <c r="C8" s="9" t="s">
        <v>48</v>
      </c>
      <c r="D8" s="9" t="s">
        <v>7385</v>
      </c>
      <c r="E8" s="9" t="s">
        <v>4038</v>
      </c>
      <c r="F8" s="9" t="s">
        <v>33</v>
      </c>
      <c r="G8" s="9" t="s">
        <v>865</v>
      </c>
      <c r="H8" s="9">
        <v>80</v>
      </c>
      <c r="I8" s="9">
        <v>2962.4</v>
      </c>
      <c r="J8" s="9">
        <v>2962.4</v>
      </c>
    </row>
    <row r="9" spans="1:10">
      <c r="A9" s="8">
        <v>7</v>
      </c>
      <c r="B9" s="9" t="s">
        <v>7386</v>
      </c>
      <c r="C9" s="9" t="s">
        <v>19</v>
      </c>
      <c r="D9" s="9" t="s">
        <v>7387</v>
      </c>
      <c r="E9" s="9" t="s">
        <v>4038</v>
      </c>
      <c r="F9" s="9" t="s">
        <v>33</v>
      </c>
      <c r="G9" s="9" t="s">
        <v>3151</v>
      </c>
      <c r="H9" s="9">
        <v>12</v>
      </c>
      <c r="I9" s="9">
        <v>196.44</v>
      </c>
      <c r="J9" s="9">
        <v>196.44</v>
      </c>
    </row>
    <row r="10" spans="1:10">
      <c r="A10" s="7">
        <v>8</v>
      </c>
      <c r="B10" s="9" t="s">
        <v>1522</v>
      </c>
      <c r="C10" s="9" t="s">
        <v>19</v>
      </c>
      <c r="D10" s="9" t="s">
        <v>7388</v>
      </c>
      <c r="E10" s="9" t="s">
        <v>4038</v>
      </c>
      <c r="F10" s="9" t="s">
        <v>33</v>
      </c>
      <c r="G10" s="9" t="s">
        <v>804</v>
      </c>
      <c r="H10" s="9">
        <v>3</v>
      </c>
      <c r="I10" s="9">
        <v>16.8</v>
      </c>
      <c r="J10" s="9">
        <v>16.8</v>
      </c>
    </row>
    <row r="11" spans="1:10">
      <c r="A11" s="8">
        <v>9</v>
      </c>
      <c r="B11" s="9" t="s">
        <v>1480</v>
      </c>
      <c r="C11" s="9" t="s">
        <v>19</v>
      </c>
      <c r="D11" s="9" t="s">
        <v>7389</v>
      </c>
      <c r="E11" s="9" t="s">
        <v>4038</v>
      </c>
      <c r="F11" s="9" t="s">
        <v>33</v>
      </c>
      <c r="G11" s="9" t="s">
        <v>220</v>
      </c>
      <c r="H11" s="9">
        <v>8</v>
      </c>
      <c r="I11" s="9">
        <v>486.24</v>
      </c>
      <c r="J11" s="9">
        <v>486.24</v>
      </c>
    </row>
    <row r="12" spans="1:10">
      <c r="A12" s="7">
        <v>10</v>
      </c>
      <c r="B12" s="9" t="s">
        <v>1924</v>
      </c>
      <c r="C12" s="9" t="s">
        <v>19</v>
      </c>
      <c r="D12" s="9" t="s">
        <v>7390</v>
      </c>
      <c r="E12" s="9" t="s">
        <v>4038</v>
      </c>
      <c r="F12" s="9" t="s">
        <v>33</v>
      </c>
      <c r="G12" s="9" t="s">
        <v>298</v>
      </c>
      <c r="H12" s="9">
        <v>7</v>
      </c>
      <c r="I12" s="9">
        <v>1029</v>
      </c>
      <c r="J12" s="9">
        <v>1029</v>
      </c>
    </row>
    <row r="13" spans="1:10">
      <c r="A13" s="8">
        <v>11</v>
      </c>
      <c r="B13" s="9" t="s">
        <v>1872</v>
      </c>
      <c r="C13" s="9" t="s">
        <v>19</v>
      </c>
      <c r="D13" s="9" t="s">
        <v>7391</v>
      </c>
      <c r="E13" s="9" t="s">
        <v>4038</v>
      </c>
      <c r="F13" s="9" t="s">
        <v>15</v>
      </c>
      <c r="G13" s="9" t="s">
        <v>3151</v>
      </c>
      <c r="H13" s="9">
        <v>1</v>
      </c>
      <c r="I13" s="9">
        <v>38.7</v>
      </c>
      <c r="J13" s="9">
        <v>38.7</v>
      </c>
    </row>
    <row r="14" spans="1:10">
      <c r="A14" s="7">
        <v>12</v>
      </c>
      <c r="B14" s="9" t="s">
        <v>2841</v>
      </c>
      <c r="C14" s="9" t="s">
        <v>177</v>
      </c>
      <c r="D14" s="9" t="s">
        <v>2842</v>
      </c>
      <c r="E14" s="9" t="s">
        <v>4038</v>
      </c>
      <c r="F14" s="9" t="s">
        <v>33</v>
      </c>
      <c r="G14" s="9" t="s">
        <v>2843</v>
      </c>
      <c r="H14" s="9">
        <v>60</v>
      </c>
      <c r="I14" s="9">
        <v>1680</v>
      </c>
      <c r="J14" s="9">
        <v>1680</v>
      </c>
    </row>
    <row r="15" spans="1:10">
      <c r="A15" s="8">
        <v>13</v>
      </c>
      <c r="B15" s="9" t="s">
        <v>724</v>
      </c>
      <c r="C15" s="9" t="s">
        <v>48</v>
      </c>
      <c r="D15" s="9" t="s">
        <v>407</v>
      </c>
      <c r="E15" s="9" t="s">
        <v>4043</v>
      </c>
      <c r="F15" s="9" t="s">
        <v>33</v>
      </c>
      <c r="G15" s="9" t="s">
        <v>359</v>
      </c>
      <c r="H15" s="9">
        <v>5</v>
      </c>
      <c r="I15" s="9">
        <v>36.9</v>
      </c>
      <c r="J15" s="9">
        <v>36.9</v>
      </c>
    </row>
    <row r="16" spans="1:10">
      <c r="A16" s="7">
        <v>14</v>
      </c>
      <c r="B16" s="9" t="s">
        <v>2615</v>
      </c>
      <c r="C16" s="9" t="s">
        <v>19</v>
      </c>
      <c r="D16" s="9" t="s">
        <v>2616</v>
      </c>
      <c r="E16" s="9" t="s">
        <v>4039</v>
      </c>
      <c r="F16" s="9" t="s">
        <v>33</v>
      </c>
      <c r="G16" s="9" t="s">
        <v>4112</v>
      </c>
      <c r="H16" s="9">
        <v>10</v>
      </c>
      <c r="I16" s="9">
        <v>272.4</v>
      </c>
      <c r="J16" s="9">
        <v>272.4</v>
      </c>
    </row>
    <row r="17" spans="1:10">
      <c r="A17" s="8">
        <v>15</v>
      </c>
      <c r="B17" s="9" t="s">
        <v>7392</v>
      </c>
      <c r="C17" s="9" t="s">
        <v>48</v>
      </c>
      <c r="D17" s="9" t="s">
        <v>435</v>
      </c>
      <c r="E17" s="9" t="s">
        <v>4038</v>
      </c>
      <c r="F17" s="9" t="s">
        <v>33</v>
      </c>
      <c r="G17" s="9" t="s">
        <v>4648</v>
      </c>
      <c r="H17" s="9">
        <v>5</v>
      </c>
      <c r="I17" s="9">
        <v>99.5</v>
      </c>
      <c r="J17" s="9">
        <v>99.5</v>
      </c>
    </row>
    <row r="18" spans="1:10">
      <c r="A18" s="7">
        <v>16</v>
      </c>
      <c r="B18" s="9" t="s">
        <v>5825</v>
      </c>
      <c r="C18" s="9" t="s">
        <v>2526</v>
      </c>
      <c r="D18" s="9" t="s">
        <v>7393</v>
      </c>
      <c r="E18" s="9" t="s">
        <v>4038</v>
      </c>
      <c r="F18" s="9" t="s">
        <v>33</v>
      </c>
      <c r="G18" s="9" t="s">
        <v>5827</v>
      </c>
      <c r="H18" s="9">
        <v>100</v>
      </c>
      <c r="I18" s="9">
        <v>980</v>
      </c>
      <c r="J18" s="9">
        <v>980</v>
      </c>
    </row>
    <row r="19" spans="1:10">
      <c r="A19" s="8">
        <v>17</v>
      </c>
      <c r="B19" s="9" t="s">
        <v>763</v>
      </c>
      <c r="C19" s="9" t="s">
        <v>422</v>
      </c>
      <c r="D19" s="9" t="s">
        <v>764</v>
      </c>
      <c r="E19" s="9" t="s">
        <v>4038</v>
      </c>
      <c r="F19" s="9" t="s">
        <v>33</v>
      </c>
      <c r="G19" s="9" t="s">
        <v>194</v>
      </c>
      <c r="H19" s="9">
        <v>100</v>
      </c>
      <c r="I19" s="9">
        <v>1275</v>
      </c>
      <c r="J19" s="9">
        <v>1275</v>
      </c>
    </row>
    <row r="20" spans="1:10">
      <c r="A20" s="7">
        <v>18</v>
      </c>
      <c r="B20" s="9" t="s">
        <v>176</v>
      </c>
      <c r="C20" s="9" t="s">
        <v>177</v>
      </c>
      <c r="D20" s="9" t="s">
        <v>102</v>
      </c>
      <c r="E20" s="9" t="s">
        <v>4038</v>
      </c>
      <c r="F20" s="9" t="s">
        <v>33</v>
      </c>
      <c r="G20" s="9" t="s">
        <v>4980</v>
      </c>
      <c r="H20" s="9">
        <v>100</v>
      </c>
      <c r="I20" s="9">
        <v>1100</v>
      </c>
      <c r="J20" s="9">
        <v>1100</v>
      </c>
    </row>
    <row r="21" spans="1:10">
      <c r="A21" s="8">
        <v>19</v>
      </c>
      <c r="B21" s="9" t="s">
        <v>1358</v>
      </c>
      <c r="C21" s="9" t="s">
        <v>19</v>
      </c>
      <c r="D21" s="9" t="s">
        <v>65</v>
      </c>
      <c r="E21" s="9" t="s">
        <v>4043</v>
      </c>
      <c r="F21" s="9" t="s">
        <v>33</v>
      </c>
      <c r="G21" s="9" t="s">
        <v>2254</v>
      </c>
      <c r="H21" s="9">
        <v>1200</v>
      </c>
      <c r="I21" s="9">
        <v>3072</v>
      </c>
      <c r="J21" s="9">
        <v>3072</v>
      </c>
    </row>
    <row r="22" spans="1:10">
      <c r="A22" s="7">
        <v>20</v>
      </c>
      <c r="B22" s="9" t="s">
        <v>154</v>
      </c>
      <c r="C22" s="9" t="s">
        <v>48</v>
      </c>
      <c r="D22" s="9" t="s">
        <v>155</v>
      </c>
      <c r="E22" s="9" t="s">
        <v>4038</v>
      </c>
      <c r="F22" s="9" t="s">
        <v>33</v>
      </c>
      <c r="G22" s="9" t="s">
        <v>1716</v>
      </c>
      <c r="H22" s="9">
        <v>50</v>
      </c>
      <c r="I22" s="9">
        <v>795</v>
      </c>
      <c r="J22" s="9">
        <v>795</v>
      </c>
    </row>
    <row r="23" spans="1:10">
      <c r="A23" s="7">
        <v>21</v>
      </c>
      <c r="B23" s="9" t="s">
        <v>1615</v>
      </c>
      <c r="C23" s="9" t="s">
        <v>31</v>
      </c>
      <c r="D23" s="9" t="s">
        <v>6319</v>
      </c>
      <c r="E23" s="9" t="s">
        <v>4039</v>
      </c>
      <c r="F23" s="9" t="s">
        <v>33</v>
      </c>
      <c r="G23" s="9" t="s">
        <v>2355</v>
      </c>
      <c r="H23" s="9">
        <v>900</v>
      </c>
      <c r="I23" s="9">
        <v>990</v>
      </c>
      <c r="J23" s="9">
        <v>990</v>
      </c>
    </row>
    <row r="24" spans="1:10">
      <c r="A24" s="7">
        <v>22</v>
      </c>
      <c r="B24" s="9" t="s">
        <v>2121</v>
      </c>
      <c r="C24" s="9" t="s">
        <v>349</v>
      </c>
      <c r="D24" s="9" t="s">
        <v>4448</v>
      </c>
      <c r="E24" s="9" t="s">
        <v>4038</v>
      </c>
      <c r="F24" s="9" t="s">
        <v>33</v>
      </c>
      <c r="G24" s="9" t="s">
        <v>3317</v>
      </c>
      <c r="H24" s="9">
        <v>20</v>
      </c>
      <c r="I24" s="9">
        <v>327.8</v>
      </c>
      <c r="J24" s="9">
        <v>327.8</v>
      </c>
    </row>
    <row r="25" spans="1:10">
      <c r="A25" s="7">
        <v>23</v>
      </c>
      <c r="B25" s="9" t="s">
        <v>1285</v>
      </c>
      <c r="C25" s="9" t="s">
        <v>19</v>
      </c>
      <c r="D25" s="9" t="s">
        <v>2885</v>
      </c>
      <c r="E25" s="9" t="s">
        <v>4043</v>
      </c>
      <c r="F25" s="9" t="s">
        <v>33</v>
      </c>
      <c r="G25" s="9" t="s">
        <v>1274</v>
      </c>
      <c r="H25" s="9">
        <v>1000</v>
      </c>
      <c r="I25" s="9">
        <v>2550</v>
      </c>
      <c r="J25" s="9">
        <v>2550</v>
      </c>
    </row>
    <row r="26" spans="1:10">
      <c r="A26" s="7">
        <v>24</v>
      </c>
      <c r="B26" s="9" t="s">
        <v>1615</v>
      </c>
      <c r="C26" s="9" t="s">
        <v>31</v>
      </c>
      <c r="D26" s="9" t="s">
        <v>6319</v>
      </c>
      <c r="E26" s="9" t="s">
        <v>4039</v>
      </c>
      <c r="F26" s="9" t="s">
        <v>33</v>
      </c>
      <c r="G26" s="9" t="s">
        <v>2355</v>
      </c>
      <c r="H26" s="9">
        <v>900</v>
      </c>
      <c r="I26" s="9">
        <v>990</v>
      </c>
      <c r="J26" s="9">
        <v>990</v>
      </c>
    </row>
    <row r="27" spans="1:10">
      <c r="A27" s="7">
        <v>25</v>
      </c>
      <c r="B27" s="9" t="s">
        <v>1132</v>
      </c>
      <c r="C27" s="9" t="s">
        <v>182</v>
      </c>
      <c r="D27" s="9" t="s">
        <v>1065</v>
      </c>
      <c r="E27" s="9" t="s">
        <v>4038</v>
      </c>
      <c r="F27" s="9" t="s">
        <v>33</v>
      </c>
      <c r="G27" s="9" t="s">
        <v>7196</v>
      </c>
      <c r="H27" s="9">
        <v>100</v>
      </c>
      <c r="I27" s="9">
        <v>1214</v>
      </c>
      <c r="J27" s="9">
        <v>1214</v>
      </c>
    </row>
    <row r="28" spans="1:10">
      <c r="A28" s="7">
        <v>26</v>
      </c>
      <c r="B28" s="9" t="s">
        <v>1132</v>
      </c>
      <c r="C28" s="9" t="s">
        <v>182</v>
      </c>
      <c r="D28" s="9" t="s">
        <v>1065</v>
      </c>
      <c r="E28" s="9" t="s">
        <v>4038</v>
      </c>
      <c r="F28" s="9" t="s">
        <v>33</v>
      </c>
      <c r="G28" s="9" t="s">
        <v>7196</v>
      </c>
      <c r="H28" s="9">
        <v>100</v>
      </c>
      <c r="I28" s="9">
        <v>1214</v>
      </c>
      <c r="J28" s="9">
        <v>1214</v>
      </c>
    </row>
    <row r="29" spans="1:10">
      <c r="A29" s="7">
        <v>27</v>
      </c>
      <c r="B29" s="9" t="s">
        <v>2500</v>
      </c>
      <c r="C29" s="9" t="s">
        <v>182</v>
      </c>
      <c r="D29" s="9" t="s">
        <v>3337</v>
      </c>
      <c r="E29" s="9" t="s">
        <v>4036</v>
      </c>
      <c r="F29" s="9" t="s">
        <v>33</v>
      </c>
      <c r="G29" s="9" t="s">
        <v>2054</v>
      </c>
      <c r="H29" s="9">
        <v>100</v>
      </c>
      <c r="I29" s="9">
        <v>977</v>
      </c>
      <c r="J29" s="9">
        <v>977</v>
      </c>
    </row>
    <row r="30" spans="1:10">
      <c r="A30" s="7">
        <v>28</v>
      </c>
      <c r="B30" s="9" t="s">
        <v>204</v>
      </c>
      <c r="C30" s="9" t="s">
        <v>12</v>
      </c>
      <c r="D30" s="9" t="s">
        <v>205</v>
      </c>
      <c r="E30" s="9" t="s">
        <v>4038</v>
      </c>
      <c r="F30" s="9" t="s">
        <v>33</v>
      </c>
      <c r="G30" s="9" t="s">
        <v>206</v>
      </c>
      <c r="H30" s="9">
        <v>100</v>
      </c>
      <c r="I30" s="9">
        <v>3660</v>
      </c>
      <c r="J30" s="9">
        <v>3660</v>
      </c>
    </row>
    <row r="31" spans="1:10">
      <c r="A31" s="7">
        <v>29</v>
      </c>
      <c r="B31" s="9" t="s">
        <v>5884</v>
      </c>
      <c r="C31" s="9" t="s">
        <v>4045</v>
      </c>
      <c r="D31" s="9" t="s">
        <v>300</v>
      </c>
      <c r="E31" s="9" t="s">
        <v>4038</v>
      </c>
      <c r="F31" s="9" t="s">
        <v>33</v>
      </c>
      <c r="G31" s="9" t="s">
        <v>4065</v>
      </c>
      <c r="H31" s="9">
        <v>150</v>
      </c>
      <c r="I31" s="9">
        <v>2652</v>
      </c>
      <c r="J31" s="9">
        <v>2652</v>
      </c>
    </row>
    <row r="32" spans="1:10">
      <c r="A32" s="7">
        <v>30</v>
      </c>
      <c r="B32" s="9" t="s">
        <v>4108</v>
      </c>
      <c r="C32" s="9" t="s">
        <v>399</v>
      </c>
      <c r="D32" s="9" t="s">
        <v>4109</v>
      </c>
      <c r="E32" s="9" t="s">
        <v>4038</v>
      </c>
      <c r="F32" s="9" t="s">
        <v>33</v>
      </c>
      <c r="G32" s="9" t="s">
        <v>591</v>
      </c>
      <c r="H32" s="9">
        <v>50</v>
      </c>
      <c r="I32" s="9">
        <v>400</v>
      </c>
      <c r="J32" s="9">
        <v>400</v>
      </c>
    </row>
    <row r="33" spans="1:10">
      <c r="A33" s="7">
        <v>31</v>
      </c>
      <c r="B33" s="9" t="s">
        <v>839</v>
      </c>
      <c r="C33" s="9" t="s">
        <v>12</v>
      </c>
      <c r="D33" s="9" t="s">
        <v>564</v>
      </c>
      <c r="E33" s="9" t="s">
        <v>4038</v>
      </c>
      <c r="F33" s="9" t="s">
        <v>33</v>
      </c>
      <c r="G33" s="9" t="s">
        <v>206</v>
      </c>
      <c r="H33" s="9">
        <v>50</v>
      </c>
      <c r="I33" s="9">
        <v>1669</v>
      </c>
      <c r="J33" s="9">
        <v>1669</v>
      </c>
    </row>
    <row r="34" spans="1:10">
      <c r="A34" s="7">
        <v>32</v>
      </c>
      <c r="B34" s="9" t="s">
        <v>146</v>
      </c>
      <c r="C34" s="9" t="s">
        <v>147</v>
      </c>
      <c r="D34" s="9" t="s">
        <v>148</v>
      </c>
      <c r="E34" s="9" t="s">
        <v>4038</v>
      </c>
      <c r="F34" s="9" t="s">
        <v>33</v>
      </c>
      <c r="G34" s="9" t="s">
        <v>4143</v>
      </c>
      <c r="H34" s="9">
        <v>100</v>
      </c>
      <c r="I34" s="9">
        <v>1034</v>
      </c>
      <c r="J34" s="9">
        <v>1034</v>
      </c>
    </row>
    <row r="35" spans="1:10">
      <c r="A35" s="7">
        <v>33</v>
      </c>
      <c r="B35" s="9" t="s">
        <v>4044</v>
      </c>
      <c r="C35" s="9" t="s">
        <v>182</v>
      </c>
      <c r="D35" s="9" t="s">
        <v>764</v>
      </c>
      <c r="E35" s="9" t="s">
        <v>4038</v>
      </c>
      <c r="F35" s="9" t="s">
        <v>33</v>
      </c>
      <c r="G35" s="9" t="s">
        <v>6348</v>
      </c>
      <c r="H35" s="9">
        <v>100</v>
      </c>
      <c r="I35" s="9">
        <v>1500</v>
      </c>
      <c r="J35" s="9">
        <v>1500</v>
      </c>
    </row>
    <row r="36" spans="1:10">
      <c r="A36" s="7">
        <v>34</v>
      </c>
      <c r="B36" s="9" t="s">
        <v>2738</v>
      </c>
      <c r="C36" s="9" t="s">
        <v>235</v>
      </c>
      <c r="D36" s="9" t="s">
        <v>7394</v>
      </c>
      <c r="E36" s="9" t="s">
        <v>4038</v>
      </c>
      <c r="F36" s="9" t="s">
        <v>15</v>
      </c>
      <c r="G36" s="9" t="s">
        <v>545</v>
      </c>
      <c r="H36" s="9">
        <v>10</v>
      </c>
      <c r="I36" s="9">
        <v>114.8</v>
      </c>
      <c r="J36" s="9">
        <v>114.8</v>
      </c>
    </row>
    <row r="37" spans="1:10">
      <c r="A37" s="7">
        <v>35</v>
      </c>
      <c r="B37" s="9" t="s">
        <v>1379</v>
      </c>
      <c r="C37" s="9" t="s">
        <v>48</v>
      </c>
      <c r="D37" s="9" t="s">
        <v>1380</v>
      </c>
      <c r="E37" s="9" t="s">
        <v>4038</v>
      </c>
      <c r="F37" s="9" t="s">
        <v>15</v>
      </c>
      <c r="G37" s="9" t="s">
        <v>1381</v>
      </c>
      <c r="H37" s="9">
        <v>50</v>
      </c>
      <c r="I37" s="9">
        <v>1545</v>
      </c>
      <c r="J37" s="9">
        <v>1545</v>
      </c>
    </row>
    <row r="38" spans="1:10">
      <c r="A38" s="7">
        <v>36</v>
      </c>
      <c r="B38" s="9" t="s">
        <v>2523</v>
      </c>
      <c r="C38" s="9" t="s">
        <v>697</v>
      </c>
      <c r="D38" s="9" t="s">
        <v>2524</v>
      </c>
      <c r="E38" s="9" t="s">
        <v>4038</v>
      </c>
      <c r="F38" s="9" t="s">
        <v>15</v>
      </c>
      <c r="G38" s="9" t="s">
        <v>699</v>
      </c>
      <c r="H38" s="9">
        <v>5</v>
      </c>
      <c r="I38" s="9">
        <v>109.6</v>
      </c>
      <c r="J38" s="9">
        <v>109.6</v>
      </c>
    </row>
    <row r="39" spans="1:10">
      <c r="A39" s="7">
        <v>37</v>
      </c>
      <c r="B39" s="9" t="s">
        <v>7395</v>
      </c>
      <c r="C39" s="9" t="s">
        <v>1989</v>
      </c>
      <c r="D39" s="9" t="s">
        <v>81</v>
      </c>
      <c r="E39" s="9" t="s">
        <v>4043</v>
      </c>
      <c r="F39" s="9" t="s">
        <v>15</v>
      </c>
      <c r="G39" s="9" t="s">
        <v>7396</v>
      </c>
      <c r="H39" s="9">
        <v>600</v>
      </c>
      <c r="I39" s="9">
        <v>4620</v>
      </c>
      <c r="J39" s="9">
        <v>4620</v>
      </c>
    </row>
    <row r="40" spans="1:10">
      <c r="A40" s="7">
        <v>38</v>
      </c>
      <c r="B40" s="9" t="s">
        <v>1608</v>
      </c>
      <c r="C40" s="9" t="s">
        <v>1609</v>
      </c>
      <c r="D40" s="9" t="s">
        <v>1610</v>
      </c>
      <c r="E40" s="9" t="s">
        <v>4038</v>
      </c>
      <c r="F40" s="9" t="s">
        <v>15</v>
      </c>
      <c r="G40" s="9" t="s">
        <v>3898</v>
      </c>
      <c r="H40" s="9">
        <v>80</v>
      </c>
      <c r="I40" s="9">
        <v>4712</v>
      </c>
      <c r="J40" s="9">
        <v>4712</v>
      </c>
    </row>
    <row r="41" spans="1:10">
      <c r="A41" s="7">
        <v>39</v>
      </c>
      <c r="B41" s="9" t="s">
        <v>7395</v>
      </c>
      <c r="C41" s="9" t="s">
        <v>1989</v>
      </c>
      <c r="D41" s="9" t="s">
        <v>81</v>
      </c>
      <c r="E41" s="9" t="s">
        <v>4043</v>
      </c>
      <c r="F41" s="9" t="s">
        <v>15</v>
      </c>
      <c r="G41" s="9" t="s">
        <v>7396</v>
      </c>
      <c r="H41" s="9">
        <v>600</v>
      </c>
      <c r="I41" s="9">
        <v>4620</v>
      </c>
      <c r="J41" s="9">
        <v>4620</v>
      </c>
    </row>
    <row r="42" spans="1:10">
      <c r="A42" s="7">
        <v>40</v>
      </c>
      <c r="B42" s="9" t="s">
        <v>1608</v>
      </c>
      <c r="C42" s="9" t="s">
        <v>1609</v>
      </c>
      <c r="D42" s="9" t="s">
        <v>1610</v>
      </c>
      <c r="E42" s="9" t="s">
        <v>4038</v>
      </c>
      <c r="F42" s="9" t="s">
        <v>15</v>
      </c>
      <c r="G42" s="9" t="s">
        <v>3898</v>
      </c>
      <c r="H42" s="9">
        <v>120</v>
      </c>
      <c r="I42" s="9">
        <v>7068</v>
      </c>
      <c r="J42" s="9">
        <v>7068</v>
      </c>
    </row>
    <row r="43" spans="1:10">
      <c r="A43" s="7">
        <v>41</v>
      </c>
      <c r="B43" s="9" t="s">
        <v>7395</v>
      </c>
      <c r="C43" s="9" t="s">
        <v>1989</v>
      </c>
      <c r="D43" s="9" t="s">
        <v>81</v>
      </c>
      <c r="E43" s="9" t="s">
        <v>4043</v>
      </c>
      <c r="F43" s="9" t="s">
        <v>15</v>
      </c>
      <c r="G43" s="9" t="s">
        <v>7396</v>
      </c>
      <c r="H43" s="9">
        <v>600</v>
      </c>
      <c r="I43" s="9">
        <v>4620</v>
      </c>
      <c r="J43" s="9">
        <v>4620</v>
      </c>
    </row>
    <row r="44" spans="1:10">
      <c r="A44" s="7">
        <v>42</v>
      </c>
      <c r="B44" s="9" t="s">
        <v>7397</v>
      </c>
      <c r="C44" s="9" t="s">
        <v>182</v>
      </c>
      <c r="D44" s="9" t="s">
        <v>7398</v>
      </c>
      <c r="E44" s="9" t="s">
        <v>4038</v>
      </c>
      <c r="F44" s="9" t="s">
        <v>15</v>
      </c>
      <c r="G44" s="9" t="s">
        <v>7399</v>
      </c>
      <c r="H44" s="9">
        <v>60</v>
      </c>
      <c r="I44" s="9">
        <v>1080</v>
      </c>
      <c r="J44" s="9">
        <v>1080</v>
      </c>
    </row>
    <row r="45" spans="1:10">
      <c r="A45" s="7">
        <v>43</v>
      </c>
      <c r="B45" s="9" t="s">
        <v>100</v>
      </c>
      <c r="C45" s="9" t="s">
        <v>101</v>
      </c>
      <c r="D45" s="9" t="s">
        <v>1160</v>
      </c>
      <c r="E45" s="9" t="s">
        <v>4043</v>
      </c>
      <c r="F45" s="9" t="s">
        <v>15</v>
      </c>
      <c r="G45" s="9" t="s">
        <v>104</v>
      </c>
      <c r="H45" s="9">
        <v>100</v>
      </c>
      <c r="I45" s="9">
        <v>4000</v>
      </c>
      <c r="J45" s="9">
        <v>4000</v>
      </c>
    </row>
    <row r="46" spans="1:10">
      <c r="A46" s="7">
        <v>44</v>
      </c>
      <c r="B46" s="9" t="s">
        <v>1686</v>
      </c>
      <c r="C46" s="9" t="s">
        <v>182</v>
      </c>
      <c r="D46" s="9" t="s">
        <v>764</v>
      </c>
      <c r="E46" s="9" t="s">
        <v>4038</v>
      </c>
      <c r="F46" s="9" t="s">
        <v>7099</v>
      </c>
      <c r="G46" s="9" t="s">
        <v>1687</v>
      </c>
      <c r="H46" s="9">
        <v>50</v>
      </c>
      <c r="I46" s="9">
        <v>1165</v>
      </c>
      <c r="J46" s="9">
        <v>1165</v>
      </c>
    </row>
    <row r="47" spans="1:10">
      <c r="A47" s="7">
        <v>45</v>
      </c>
      <c r="B47" s="9" t="s">
        <v>1881</v>
      </c>
      <c r="C47" s="9" t="s">
        <v>182</v>
      </c>
      <c r="D47" s="9" t="s">
        <v>5747</v>
      </c>
      <c r="E47" s="9" t="s">
        <v>4038</v>
      </c>
      <c r="F47" s="9" t="s">
        <v>33</v>
      </c>
      <c r="G47" s="9" t="s">
        <v>3620</v>
      </c>
      <c r="H47" s="9">
        <v>50</v>
      </c>
      <c r="I47" s="9">
        <v>164.5</v>
      </c>
      <c r="J47" s="9">
        <v>164.5</v>
      </c>
    </row>
    <row r="48" spans="1:10">
      <c r="A48" s="7">
        <v>46</v>
      </c>
      <c r="B48" s="9" t="s">
        <v>1449</v>
      </c>
      <c r="C48" s="9" t="s">
        <v>31</v>
      </c>
      <c r="D48" s="9" t="s">
        <v>3671</v>
      </c>
      <c r="E48" s="9" t="s">
        <v>4039</v>
      </c>
      <c r="F48" s="9" t="s">
        <v>33</v>
      </c>
      <c r="G48" s="9" t="s">
        <v>804</v>
      </c>
      <c r="H48" s="9">
        <v>50</v>
      </c>
      <c r="I48" s="9">
        <v>37.5</v>
      </c>
      <c r="J48" s="9">
        <v>37.5</v>
      </c>
    </row>
    <row r="49" spans="1:10">
      <c r="A49" s="7">
        <v>47</v>
      </c>
      <c r="B49" s="9" t="s">
        <v>1858</v>
      </c>
      <c r="C49" s="9" t="s">
        <v>54</v>
      </c>
      <c r="D49" s="9" t="s">
        <v>1859</v>
      </c>
      <c r="E49" s="9" t="s">
        <v>4038</v>
      </c>
      <c r="F49" s="9" t="s">
        <v>33</v>
      </c>
      <c r="G49" s="9" t="s">
        <v>1860</v>
      </c>
      <c r="H49" s="9">
        <v>60</v>
      </c>
      <c r="I49" s="9">
        <v>849.6</v>
      </c>
      <c r="J49" s="9">
        <v>849.6</v>
      </c>
    </row>
    <row r="50" spans="1:10">
      <c r="A50" s="7">
        <v>48</v>
      </c>
      <c r="B50" s="9" t="s">
        <v>2940</v>
      </c>
      <c r="C50" s="9" t="s">
        <v>48</v>
      </c>
      <c r="D50" s="9" t="s">
        <v>91</v>
      </c>
      <c r="E50" s="9" t="s">
        <v>4038</v>
      </c>
      <c r="F50" s="9" t="s">
        <v>33</v>
      </c>
      <c r="G50" s="9" t="s">
        <v>2797</v>
      </c>
      <c r="H50" s="9">
        <v>50</v>
      </c>
      <c r="I50" s="9">
        <v>100</v>
      </c>
      <c r="J50" s="9">
        <v>100</v>
      </c>
    </row>
    <row r="51" ht="15" spans="1:10">
      <c r="A51" s="7">
        <v>49</v>
      </c>
      <c r="B51" s="9" t="s">
        <v>1516</v>
      </c>
      <c r="C51" s="9" t="s">
        <v>12</v>
      </c>
      <c r="D51" s="9" t="s">
        <v>1517</v>
      </c>
      <c r="E51" s="9" t="s">
        <v>4038</v>
      </c>
      <c r="F51" s="9" t="s">
        <v>33</v>
      </c>
      <c r="G51" s="9" t="s">
        <v>1518</v>
      </c>
      <c r="H51" s="9">
        <v>100</v>
      </c>
      <c r="I51" s="9">
        <v>2177</v>
      </c>
      <c r="J51" s="9">
        <v>2177</v>
      </c>
    </row>
    <row r="52" spans="1:10">
      <c r="A52" s="7">
        <v>50</v>
      </c>
      <c r="B52" s="9" t="s">
        <v>1170</v>
      </c>
      <c r="C52" s="9" t="s">
        <v>31</v>
      </c>
      <c r="D52" s="9" t="s">
        <v>1171</v>
      </c>
      <c r="E52" s="9" t="s">
        <v>4043</v>
      </c>
      <c r="F52" s="9" t="s">
        <v>33</v>
      </c>
      <c r="G52" s="9" t="s">
        <v>1617</v>
      </c>
      <c r="H52" s="9">
        <v>150</v>
      </c>
      <c r="I52" s="9">
        <v>300</v>
      </c>
      <c r="J52" s="9">
        <v>300</v>
      </c>
    </row>
    <row r="53" spans="1:10">
      <c r="A53" s="7">
        <v>51</v>
      </c>
      <c r="B53" s="9" t="s">
        <v>2116</v>
      </c>
      <c r="C53" s="9" t="s">
        <v>19</v>
      </c>
      <c r="D53" s="9" t="s">
        <v>2117</v>
      </c>
      <c r="E53" s="9" t="s">
        <v>4039</v>
      </c>
      <c r="F53" s="9" t="s">
        <v>33</v>
      </c>
      <c r="G53" s="9" t="s">
        <v>5819</v>
      </c>
      <c r="H53" s="9">
        <v>750</v>
      </c>
      <c r="I53" s="9">
        <v>390</v>
      </c>
      <c r="J53" s="9">
        <v>390</v>
      </c>
    </row>
    <row r="54" spans="1:10">
      <c r="A54" s="7">
        <v>52</v>
      </c>
      <c r="B54" s="9" t="s">
        <v>462</v>
      </c>
      <c r="C54" s="9" t="s">
        <v>399</v>
      </c>
      <c r="D54" s="9" t="s">
        <v>2926</v>
      </c>
      <c r="E54" s="9" t="s">
        <v>4038</v>
      </c>
      <c r="F54" s="9" t="s">
        <v>33</v>
      </c>
      <c r="G54" s="9" t="s">
        <v>2927</v>
      </c>
      <c r="H54" s="9">
        <v>100</v>
      </c>
      <c r="I54" s="9">
        <v>496</v>
      </c>
      <c r="J54" s="9">
        <v>496</v>
      </c>
    </row>
    <row r="55" spans="1:10">
      <c r="A55" s="7">
        <v>53</v>
      </c>
      <c r="B55" s="9" t="s">
        <v>1615</v>
      </c>
      <c r="C55" s="9" t="s">
        <v>31</v>
      </c>
      <c r="D55" s="9" t="s">
        <v>1621</v>
      </c>
      <c r="E55" s="9" t="s">
        <v>4120</v>
      </c>
      <c r="F55" s="9" t="s">
        <v>33</v>
      </c>
      <c r="G55" s="9" t="s">
        <v>1617</v>
      </c>
      <c r="H55" s="9">
        <v>800</v>
      </c>
      <c r="I55" s="9">
        <v>1984</v>
      </c>
      <c r="J55" s="9">
        <v>1984</v>
      </c>
    </row>
    <row r="56" spans="1:10">
      <c r="A56" s="7">
        <v>54</v>
      </c>
      <c r="B56" s="9" t="s">
        <v>1615</v>
      </c>
      <c r="C56" s="9" t="s">
        <v>31</v>
      </c>
      <c r="D56" s="9" t="s">
        <v>1619</v>
      </c>
      <c r="E56" s="9" t="s">
        <v>4120</v>
      </c>
      <c r="F56" s="9" t="s">
        <v>33</v>
      </c>
      <c r="G56" s="9" t="s">
        <v>1617</v>
      </c>
      <c r="H56" s="9">
        <v>1200</v>
      </c>
      <c r="I56" s="9">
        <v>2796</v>
      </c>
      <c r="J56" s="9">
        <v>2796</v>
      </c>
    </row>
    <row r="57" spans="1:10">
      <c r="A57" s="7">
        <v>55</v>
      </c>
      <c r="B57" s="9" t="s">
        <v>1170</v>
      </c>
      <c r="C57" s="9" t="s">
        <v>31</v>
      </c>
      <c r="D57" s="9" t="s">
        <v>1171</v>
      </c>
      <c r="E57" s="9" t="s">
        <v>4043</v>
      </c>
      <c r="F57" s="9" t="s">
        <v>33</v>
      </c>
      <c r="G57" s="9" t="s">
        <v>1617</v>
      </c>
      <c r="H57" s="9">
        <v>150</v>
      </c>
      <c r="I57" s="9">
        <v>300</v>
      </c>
      <c r="J57" s="9">
        <v>300</v>
      </c>
    </row>
    <row r="58" spans="1:10">
      <c r="A58" s="7">
        <v>56</v>
      </c>
      <c r="B58" s="9" t="s">
        <v>2101</v>
      </c>
      <c r="C58" s="9" t="s">
        <v>31</v>
      </c>
      <c r="D58" s="9" t="s">
        <v>1310</v>
      </c>
      <c r="E58" s="9" t="s">
        <v>4038</v>
      </c>
      <c r="F58" s="9" t="s">
        <v>38</v>
      </c>
      <c r="G58" s="9" t="s">
        <v>804</v>
      </c>
      <c r="H58" s="9">
        <v>5</v>
      </c>
      <c r="I58" s="9">
        <v>57.5</v>
      </c>
      <c r="J58" s="9">
        <v>57.5</v>
      </c>
    </row>
    <row r="59" spans="1:10">
      <c r="A59" s="7">
        <v>57</v>
      </c>
      <c r="B59" s="9" t="s">
        <v>1686</v>
      </c>
      <c r="C59" s="9" t="s">
        <v>182</v>
      </c>
      <c r="D59" s="9" t="s">
        <v>764</v>
      </c>
      <c r="E59" s="9" t="s">
        <v>4038</v>
      </c>
      <c r="F59" s="9" t="s">
        <v>33</v>
      </c>
      <c r="G59" s="9" t="s">
        <v>1687</v>
      </c>
      <c r="H59" s="9">
        <v>100</v>
      </c>
      <c r="I59" s="9">
        <v>2330</v>
      </c>
      <c r="J59" s="9">
        <v>2330</v>
      </c>
    </row>
    <row r="60" spans="1:10">
      <c r="A60" s="7">
        <v>58</v>
      </c>
      <c r="B60" s="9" t="s">
        <v>2913</v>
      </c>
      <c r="C60" s="9" t="s">
        <v>1583</v>
      </c>
      <c r="D60" s="9" t="s">
        <v>7400</v>
      </c>
      <c r="E60" s="9" t="s">
        <v>4038</v>
      </c>
      <c r="F60" s="9" t="s">
        <v>33</v>
      </c>
      <c r="G60" s="9" t="s">
        <v>1500</v>
      </c>
      <c r="H60" s="9">
        <v>60</v>
      </c>
      <c r="I60" s="9">
        <v>7038</v>
      </c>
      <c r="J60" s="9">
        <v>7038</v>
      </c>
    </row>
    <row r="61" spans="1:10">
      <c r="A61" s="7">
        <v>59</v>
      </c>
      <c r="B61" s="9" t="s">
        <v>2079</v>
      </c>
      <c r="C61" s="9" t="s">
        <v>19</v>
      </c>
      <c r="D61" s="9" t="s">
        <v>3063</v>
      </c>
      <c r="E61" s="9" t="s">
        <v>4038</v>
      </c>
      <c r="F61" s="9" t="s">
        <v>33</v>
      </c>
      <c r="G61" s="9" t="s">
        <v>2089</v>
      </c>
      <c r="H61" s="9">
        <v>10</v>
      </c>
      <c r="I61" s="9">
        <v>653</v>
      </c>
      <c r="J61" s="9">
        <v>653</v>
      </c>
    </row>
    <row r="62" spans="1:10">
      <c r="A62" s="7">
        <v>60</v>
      </c>
      <c r="B62" s="9" t="s">
        <v>1650</v>
      </c>
      <c r="C62" s="9" t="s">
        <v>48</v>
      </c>
      <c r="D62" s="9" t="s">
        <v>435</v>
      </c>
      <c r="E62" s="9" t="s">
        <v>4038</v>
      </c>
      <c r="F62" s="9" t="s">
        <v>33</v>
      </c>
      <c r="G62" s="9" t="s">
        <v>1651</v>
      </c>
      <c r="H62" s="9">
        <v>100</v>
      </c>
      <c r="I62" s="9">
        <v>998</v>
      </c>
      <c r="J62" s="9">
        <v>998</v>
      </c>
    </row>
    <row r="63" spans="1:10">
      <c r="A63" s="7">
        <v>61</v>
      </c>
      <c r="B63" s="9" t="s">
        <v>1467</v>
      </c>
      <c r="C63" s="9" t="s">
        <v>48</v>
      </c>
      <c r="D63" s="9" t="s">
        <v>386</v>
      </c>
      <c r="E63" s="9" t="s">
        <v>4038</v>
      </c>
      <c r="F63" s="9" t="s">
        <v>33</v>
      </c>
      <c r="G63" s="9" t="s">
        <v>1468</v>
      </c>
      <c r="H63" s="9">
        <v>100</v>
      </c>
      <c r="I63" s="9">
        <v>541</v>
      </c>
      <c r="J63" s="9">
        <v>541</v>
      </c>
    </row>
    <row r="64" spans="1:10">
      <c r="A64" s="7">
        <v>62</v>
      </c>
      <c r="B64" s="9" t="s">
        <v>1442</v>
      </c>
      <c r="C64" s="9" t="s">
        <v>399</v>
      </c>
      <c r="D64" s="9" t="s">
        <v>91</v>
      </c>
      <c r="E64" s="9" t="s">
        <v>4038</v>
      </c>
      <c r="F64" s="9" t="s">
        <v>33</v>
      </c>
      <c r="G64" s="9" t="s">
        <v>6061</v>
      </c>
      <c r="H64" s="9">
        <v>100</v>
      </c>
      <c r="I64" s="9">
        <v>501</v>
      </c>
      <c r="J64" s="9">
        <v>501</v>
      </c>
    </row>
    <row r="65" spans="1:10">
      <c r="A65" s="7">
        <v>63</v>
      </c>
      <c r="B65" s="9" t="s">
        <v>2971</v>
      </c>
      <c r="C65" s="9" t="s">
        <v>54</v>
      </c>
      <c r="D65" s="9" t="s">
        <v>3939</v>
      </c>
      <c r="E65" s="9" t="s">
        <v>4038</v>
      </c>
      <c r="F65" s="9" t="s">
        <v>33</v>
      </c>
      <c r="G65" s="9" t="s">
        <v>2973</v>
      </c>
      <c r="H65" s="9">
        <v>50</v>
      </c>
      <c r="I65" s="9">
        <v>780</v>
      </c>
      <c r="J65" s="9">
        <v>780</v>
      </c>
    </row>
    <row r="66" spans="1:10">
      <c r="A66" s="7">
        <v>64</v>
      </c>
      <c r="B66" s="9" t="s">
        <v>1482</v>
      </c>
      <c r="C66" s="9" t="s">
        <v>182</v>
      </c>
      <c r="D66" s="9" t="s">
        <v>1483</v>
      </c>
      <c r="E66" s="9" t="s">
        <v>4038</v>
      </c>
      <c r="F66" s="9" t="s">
        <v>33</v>
      </c>
      <c r="G66" s="9" t="s">
        <v>157</v>
      </c>
      <c r="H66" s="9">
        <v>100</v>
      </c>
      <c r="I66" s="9">
        <v>4095</v>
      </c>
      <c r="J66" s="9">
        <v>4095</v>
      </c>
    </row>
    <row r="67" spans="1:10">
      <c r="A67" s="7">
        <v>65</v>
      </c>
      <c r="B67" s="9" t="s">
        <v>1689</v>
      </c>
      <c r="C67" s="9" t="s">
        <v>19</v>
      </c>
      <c r="D67" s="9" t="s">
        <v>427</v>
      </c>
      <c r="E67" s="9" t="s">
        <v>4038</v>
      </c>
      <c r="F67" s="9" t="s">
        <v>33</v>
      </c>
      <c r="G67" s="9" t="s">
        <v>3956</v>
      </c>
      <c r="H67" s="9">
        <v>2</v>
      </c>
      <c r="I67" s="9">
        <v>47.6</v>
      </c>
      <c r="J67" s="9">
        <v>47.6</v>
      </c>
    </row>
    <row r="68" spans="1:10">
      <c r="A68" s="7">
        <v>66</v>
      </c>
      <c r="B68" s="9" t="s">
        <v>2250</v>
      </c>
      <c r="C68" s="9" t="s">
        <v>19</v>
      </c>
      <c r="D68" s="9" t="s">
        <v>2280</v>
      </c>
      <c r="E68" s="9" t="s">
        <v>4043</v>
      </c>
      <c r="F68" s="9" t="s">
        <v>33</v>
      </c>
      <c r="G68" s="9" t="s">
        <v>2316</v>
      </c>
      <c r="H68" s="9">
        <v>600</v>
      </c>
      <c r="I68" s="9">
        <v>1686</v>
      </c>
      <c r="J68" s="9">
        <v>1686</v>
      </c>
    </row>
    <row r="69" spans="1:10">
      <c r="A69" s="7">
        <v>67</v>
      </c>
      <c r="B69" s="9" t="s">
        <v>2278</v>
      </c>
      <c r="C69" s="9" t="s">
        <v>1159</v>
      </c>
      <c r="D69" s="9" t="s">
        <v>1481</v>
      </c>
      <c r="E69" s="9" t="s">
        <v>4038</v>
      </c>
      <c r="F69" s="9" t="s">
        <v>33</v>
      </c>
      <c r="G69" s="9" t="s">
        <v>1427</v>
      </c>
      <c r="H69" s="9">
        <v>70</v>
      </c>
      <c r="I69" s="9">
        <v>5145</v>
      </c>
      <c r="J69" s="9">
        <v>5145</v>
      </c>
    </row>
    <row r="70" spans="1:10">
      <c r="A70" s="7">
        <v>68</v>
      </c>
      <c r="B70" s="9" t="s">
        <v>2245</v>
      </c>
      <c r="C70" s="9" t="s">
        <v>19</v>
      </c>
      <c r="D70" s="9" t="s">
        <v>3120</v>
      </c>
      <c r="E70" s="9" t="s">
        <v>4043</v>
      </c>
      <c r="F70" s="9" t="s">
        <v>33</v>
      </c>
      <c r="G70" s="9" t="s">
        <v>1803</v>
      </c>
      <c r="H70" s="9">
        <v>600</v>
      </c>
      <c r="I70" s="9">
        <v>3600</v>
      </c>
      <c r="J70" s="9">
        <v>3600</v>
      </c>
    </row>
    <row r="71" spans="1:10">
      <c r="A71" s="7">
        <v>69</v>
      </c>
      <c r="B71" s="9" t="s">
        <v>1482</v>
      </c>
      <c r="C71" s="9" t="s">
        <v>182</v>
      </c>
      <c r="D71" s="9" t="s">
        <v>1483</v>
      </c>
      <c r="E71" s="9" t="s">
        <v>4038</v>
      </c>
      <c r="F71" s="9" t="s">
        <v>33</v>
      </c>
      <c r="G71" s="9" t="s">
        <v>157</v>
      </c>
      <c r="H71" s="9">
        <v>100</v>
      </c>
      <c r="I71" s="9">
        <v>4095</v>
      </c>
      <c r="J71" s="9">
        <v>4095</v>
      </c>
    </row>
    <row r="72" spans="1:10">
      <c r="A72" s="7">
        <v>70</v>
      </c>
      <c r="B72" s="9" t="s">
        <v>1555</v>
      </c>
      <c r="C72" s="9" t="s">
        <v>1417</v>
      </c>
      <c r="D72" s="9" t="s">
        <v>698</v>
      </c>
      <c r="E72" s="9" t="s">
        <v>4038</v>
      </c>
      <c r="F72" s="9" t="s">
        <v>33</v>
      </c>
      <c r="G72" s="9" t="s">
        <v>1556</v>
      </c>
      <c r="H72" s="9">
        <v>5</v>
      </c>
      <c r="I72" s="9">
        <v>49.6</v>
      </c>
      <c r="J72" s="9">
        <v>49.6</v>
      </c>
    </row>
    <row r="73" spans="1:10">
      <c r="A73" s="7">
        <v>71</v>
      </c>
      <c r="B73" s="9" t="s">
        <v>2245</v>
      </c>
      <c r="C73" s="9" t="s">
        <v>19</v>
      </c>
      <c r="D73" s="9" t="s">
        <v>3120</v>
      </c>
      <c r="E73" s="9" t="s">
        <v>4043</v>
      </c>
      <c r="F73" s="9" t="s">
        <v>33</v>
      </c>
      <c r="G73" s="9" t="s">
        <v>1803</v>
      </c>
      <c r="H73" s="9">
        <v>600</v>
      </c>
      <c r="I73" s="9">
        <v>3600</v>
      </c>
      <c r="J73" s="9">
        <v>3600</v>
      </c>
    </row>
    <row r="74" spans="1:10">
      <c r="A74" s="7">
        <v>72</v>
      </c>
      <c r="B74" s="9" t="s">
        <v>1449</v>
      </c>
      <c r="C74" s="9" t="s">
        <v>31</v>
      </c>
      <c r="D74" s="9" t="s">
        <v>7401</v>
      </c>
      <c r="E74" s="9" t="s">
        <v>4038</v>
      </c>
      <c r="F74" s="9" t="s">
        <v>33</v>
      </c>
      <c r="G74" s="9" t="s">
        <v>1412</v>
      </c>
      <c r="H74" s="9">
        <v>5</v>
      </c>
      <c r="I74" s="9">
        <v>26.5</v>
      </c>
      <c r="J74" s="9">
        <v>26.5</v>
      </c>
    </row>
    <row r="75" spans="1:10">
      <c r="A75" s="7">
        <v>73</v>
      </c>
      <c r="B75" s="9" t="s">
        <v>1442</v>
      </c>
      <c r="C75" s="9" t="s">
        <v>48</v>
      </c>
      <c r="D75" s="9" t="s">
        <v>91</v>
      </c>
      <c r="E75" s="9" t="s">
        <v>4038</v>
      </c>
      <c r="F75" s="9" t="s">
        <v>33</v>
      </c>
      <c r="G75" s="9" t="s">
        <v>7402</v>
      </c>
      <c r="H75" s="9">
        <v>100</v>
      </c>
      <c r="I75" s="9">
        <v>1260</v>
      </c>
      <c r="J75" s="9">
        <v>1260</v>
      </c>
    </row>
    <row r="76" spans="1:10">
      <c r="A76" s="7">
        <v>74</v>
      </c>
      <c r="B76" s="9" t="s">
        <v>2005</v>
      </c>
      <c r="C76" s="9" t="s">
        <v>48</v>
      </c>
      <c r="D76" s="9" t="s">
        <v>5740</v>
      </c>
      <c r="E76" s="9" t="s">
        <v>4038</v>
      </c>
      <c r="F76" s="9" t="s">
        <v>38</v>
      </c>
      <c r="G76" s="9" t="s">
        <v>2921</v>
      </c>
      <c r="H76" s="9">
        <v>200</v>
      </c>
      <c r="I76" s="9">
        <v>898</v>
      </c>
      <c r="J76" s="9">
        <v>898</v>
      </c>
    </row>
    <row r="77" spans="1:10">
      <c r="A77" s="7">
        <v>75</v>
      </c>
      <c r="B77" s="9" t="s">
        <v>1669</v>
      </c>
      <c r="C77" s="9" t="s">
        <v>31</v>
      </c>
      <c r="D77" s="9" t="s">
        <v>1670</v>
      </c>
      <c r="E77" s="9" t="s">
        <v>4039</v>
      </c>
      <c r="F77" s="9" t="s">
        <v>15</v>
      </c>
      <c r="G77" s="9" t="s">
        <v>1671</v>
      </c>
      <c r="H77" s="9">
        <v>50</v>
      </c>
      <c r="I77" s="9">
        <v>3373.5</v>
      </c>
      <c r="J77" s="9">
        <v>3373.5</v>
      </c>
    </row>
    <row r="78" spans="1:10">
      <c r="A78" s="7">
        <v>76</v>
      </c>
      <c r="B78" s="9" t="s">
        <v>2225</v>
      </c>
      <c r="C78" s="9" t="s">
        <v>692</v>
      </c>
      <c r="D78" s="9" t="s">
        <v>2226</v>
      </c>
      <c r="E78" s="9" t="s">
        <v>4038</v>
      </c>
      <c r="F78" s="9" t="s">
        <v>15</v>
      </c>
      <c r="G78" s="9" t="s">
        <v>2227</v>
      </c>
      <c r="H78" s="9">
        <v>10</v>
      </c>
      <c r="I78" s="9">
        <v>268.8</v>
      </c>
      <c r="J78" s="9">
        <v>268.8</v>
      </c>
    </row>
    <row r="79" spans="1:10">
      <c r="A79" s="7">
        <v>77</v>
      </c>
      <c r="B79" s="9" t="s">
        <v>2138</v>
      </c>
      <c r="C79" s="9" t="s">
        <v>31</v>
      </c>
      <c r="D79" s="9" t="s">
        <v>1965</v>
      </c>
      <c r="E79" s="9" t="s">
        <v>4038</v>
      </c>
      <c r="F79" s="9" t="s">
        <v>15</v>
      </c>
      <c r="G79" s="9" t="s">
        <v>804</v>
      </c>
      <c r="H79" s="9">
        <v>50</v>
      </c>
      <c r="I79" s="9">
        <v>210</v>
      </c>
      <c r="J79" s="9">
        <v>210</v>
      </c>
    </row>
    <row r="80" spans="1:10">
      <c r="A80" s="7">
        <v>78</v>
      </c>
      <c r="B80" s="9" t="s">
        <v>2163</v>
      </c>
      <c r="C80" s="9" t="s">
        <v>54</v>
      </c>
      <c r="D80" s="9" t="s">
        <v>2164</v>
      </c>
      <c r="E80" s="9" t="s">
        <v>4038</v>
      </c>
      <c r="F80" s="9" t="s">
        <v>15</v>
      </c>
      <c r="G80" s="9" t="s">
        <v>2165</v>
      </c>
      <c r="H80" s="9">
        <v>60</v>
      </c>
      <c r="I80" s="9">
        <v>1188</v>
      </c>
      <c r="J80" s="9">
        <v>1188</v>
      </c>
    </row>
    <row r="81" spans="1:10">
      <c r="A81" s="7">
        <v>79</v>
      </c>
      <c r="B81" s="9" t="s">
        <v>2841</v>
      </c>
      <c r="C81" s="9" t="s">
        <v>177</v>
      </c>
      <c r="D81" s="9" t="s">
        <v>2842</v>
      </c>
      <c r="E81" s="9" t="s">
        <v>4038</v>
      </c>
      <c r="F81" s="9" t="s">
        <v>33</v>
      </c>
      <c r="G81" s="9" t="s">
        <v>2843</v>
      </c>
      <c r="H81" s="9">
        <v>60</v>
      </c>
      <c r="I81" s="9">
        <v>1680</v>
      </c>
      <c r="J81" s="9">
        <v>1680</v>
      </c>
    </row>
    <row r="82" spans="1:10">
      <c r="A82" s="7">
        <v>80</v>
      </c>
      <c r="B82" s="9" t="s">
        <v>1246</v>
      </c>
      <c r="C82" s="9" t="s">
        <v>101</v>
      </c>
      <c r="D82" s="9" t="s">
        <v>102</v>
      </c>
      <c r="E82" s="9" t="s">
        <v>4043</v>
      </c>
      <c r="F82" s="9" t="s">
        <v>33</v>
      </c>
      <c r="G82" s="9" t="s">
        <v>699</v>
      </c>
      <c r="H82" s="9">
        <v>100</v>
      </c>
      <c r="I82" s="9">
        <v>440</v>
      </c>
      <c r="J82" s="9">
        <v>440</v>
      </c>
    </row>
    <row r="83" spans="1:10">
      <c r="A83" s="7">
        <v>81</v>
      </c>
      <c r="B83" s="9" t="s">
        <v>4091</v>
      </c>
      <c r="C83" s="9" t="s">
        <v>12</v>
      </c>
      <c r="D83" s="9" t="s">
        <v>166</v>
      </c>
      <c r="E83" s="9" t="s">
        <v>4038</v>
      </c>
      <c r="F83" s="9" t="s">
        <v>33</v>
      </c>
      <c r="G83" s="9" t="s">
        <v>4092</v>
      </c>
      <c r="H83" s="9">
        <v>40</v>
      </c>
      <c r="I83" s="9">
        <v>1156</v>
      </c>
      <c r="J83" s="9">
        <v>1156</v>
      </c>
    </row>
    <row r="84" spans="1:10">
      <c r="A84" s="7">
        <v>82</v>
      </c>
      <c r="B84" s="9" t="s">
        <v>563</v>
      </c>
      <c r="C84" s="9" t="s">
        <v>12</v>
      </c>
      <c r="D84" s="9" t="s">
        <v>197</v>
      </c>
      <c r="E84" s="9" t="s">
        <v>4038</v>
      </c>
      <c r="F84" s="9" t="s">
        <v>33</v>
      </c>
      <c r="G84" s="9" t="s">
        <v>522</v>
      </c>
      <c r="H84" s="9">
        <v>50</v>
      </c>
      <c r="I84" s="9">
        <v>1292</v>
      </c>
      <c r="J84" s="9">
        <v>1292</v>
      </c>
    </row>
    <row r="85" spans="1:10">
      <c r="A85" s="7">
        <v>83</v>
      </c>
      <c r="B85" s="9" t="s">
        <v>763</v>
      </c>
      <c r="C85" s="9" t="s">
        <v>2526</v>
      </c>
      <c r="D85" s="9" t="s">
        <v>7403</v>
      </c>
      <c r="E85" s="9" t="s">
        <v>4038</v>
      </c>
      <c r="F85" s="9" t="s">
        <v>33</v>
      </c>
      <c r="G85" s="9" t="s">
        <v>194</v>
      </c>
      <c r="H85" s="9">
        <v>100</v>
      </c>
      <c r="I85" s="9">
        <v>2125</v>
      </c>
      <c r="J85" s="9">
        <v>2125</v>
      </c>
    </row>
    <row r="86" spans="1:10">
      <c r="A86" s="7">
        <v>84</v>
      </c>
      <c r="B86" s="9" t="s">
        <v>2363</v>
      </c>
      <c r="C86" s="9" t="s">
        <v>31</v>
      </c>
      <c r="D86" s="9" t="s">
        <v>297</v>
      </c>
      <c r="E86" s="9" t="s">
        <v>4039</v>
      </c>
      <c r="F86" s="9" t="s">
        <v>33</v>
      </c>
      <c r="G86" s="9" t="s">
        <v>45</v>
      </c>
      <c r="H86" s="9">
        <v>50</v>
      </c>
      <c r="I86" s="9">
        <v>49</v>
      </c>
      <c r="J86" s="9">
        <v>49</v>
      </c>
    </row>
    <row r="87" spans="1:10">
      <c r="A87" s="7">
        <v>85</v>
      </c>
      <c r="B87" s="9" t="s">
        <v>4103</v>
      </c>
      <c r="C87" s="9" t="s">
        <v>182</v>
      </c>
      <c r="D87" s="9" t="s">
        <v>300</v>
      </c>
      <c r="E87" s="9" t="s">
        <v>4038</v>
      </c>
      <c r="F87" s="9" t="s">
        <v>33</v>
      </c>
      <c r="G87" s="9" t="s">
        <v>4104</v>
      </c>
      <c r="H87" s="9">
        <v>100</v>
      </c>
      <c r="I87" s="9">
        <v>3636</v>
      </c>
      <c r="J87" s="9">
        <v>3636</v>
      </c>
    </row>
    <row r="88" spans="1:10">
      <c r="A88" s="7">
        <v>86</v>
      </c>
      <c r="B88" s="9" t="s">
        <v>176</v>
      </c>
      <c r="C88" s="9" t="s">
        <v>177</v>
      </c>
      <c r="D88" s="9" t="s">
        <v>102</v>
      </c>
      <c r="E88" s="9" t="s">
        <v>4038</v>
      </c>
      <c r="F88" s="9" t="s">
        <v>33</v>
      </c>
      <c r="G88" s="9" t="s">
        <v>4980</v>
      </c>
      <c r="H88" s="9">
        <v>100</v>
      </c>
      <c r="I88" s="9">
        <v>1100</v>
      </c>
      <c r="J88" s="9">
        <v>1100</v>
      </c>
    </row>
    <row r="89" spans="1:10">
      <c r="A89" s="7">
        <v>87</v>
      </c>
      <c r="B89" s="9" t="s">
        <v>839</v>
      </c>
      <c r="C89" s="9" t="s">
        <v>12</v>
      </c>
      <c r="D89" s="9" t="s">
        <v>564</v>
      </c>
      <c r="E89" s="9" t="s">
        <v>4038</v>
      </c>
      <c r="F89" s="9" t="s">
        <v>33</v>
      </c>
      <c r="G89" s="9" t="s">
        <v>206</v>
      </c>
      <c r="H89" s="9">
        <v>100</v>
      </c>
      <c r="I89" s="9">
        <v>3338</v>
      </c>
      <c r="J89" s="9">
        <v>3338</v>
      </c>
    </row>
    <row r="90" spans="1:10">
      <c r="A90" s="7">
        <v>88</v>
      </c>
      <c r="B90" s="9" t="s">
        <v>6144</v>
      </c>
      <c r="C90" s="9" t="s">
        <v>48</v>
      </c>
      <c r="D90" s="9" t="s">
        <v>698</v>
      </c>
      <c r="E90" s="9" t="s">
        <v>4038</v>
      </c>
      <c r="F90" s="9" t="s">
        <v>33</v>
      </c>
      <c r="G90" s="9" t="s">
        <v>436</v>
      </c>
      <c r="H90" s="9">
        <v>100</v>
      </c>
      <c r="I90" s="9">
        <v>980</v>
      </c>
      <c r="J90" s="9">
        <v>980</v>
      </c>
    </row>
    <row r="91" spans="1:10">
      <c r="A91" s="7">
        <v>89</v>
      </c>
      <c r="B91" s="9" t="s">
        <v>4088</v>
      </c>
      <c r="C91" s="9" t="s">
        <v>182</v>
      </c>
      <c r="D91" s="9" t="s">
        <v>4089</v>
      </c>
      <c r="E91" s="9" t="s">
        <v>4036</v>
      </c>
      <c r="F91" s="9" t="s">
        <v>33</v>
      </c>
      <c r="G91" s="9" t="s">
        <v>4090</v>
      </c>
      <c r="H91" s="9">
        <v>50</v>
      </c>
      <c r="I91" s="9">
        <v>758.5</v>
      </c>
      <c r="J91" s="9">
        <v>758.5</v>
      </c>
    </row>
    <row r="92" spans="1:10">
      <c r="A92" s="7">
        <v>90</v>
      </c>
      <c r="B92" s="9" t="s">
        <v>4061</v>
      </c>
      <c r="C92" s="9" t="s">
        <v>147</v>
      </c>
      <c r="D92" s="9" t="s">
        <v>698</v>
      </c>
      <c r="E92" s="9" t="s">
        <v>4043</v>
      </c>
      <c r="F92" s="9" t="s">
        <v>33</v>
      </c>
      <c r="G92" s="9" t="s">
        <v>4062</v>
      </c>
      <c r="H92" s="9">
        <v>200</v>
      </c>
      <c r="I92" s="9">
        <v>2482</v>
      </c>
      <c r="J92" s="9">
        <v>2482</v>
      </c>
    </row>
    <row r="93" spans="1:10">
      <c r="A93" s="7">
        <v>91</v>
      </c>
      <c r="B93" s="9" t="s">
        <v>4095</v>
      </c>
      <c r="C93" s="9" t="s">
        <v>48</v>
      </c>
      <c r="D93" s="9" t="s">
        <v>7404</v>
      </c>
      <c r="E93" s="9" t="s">
        <v>4038</v>
      </c>
      <c r="F93" s="9" t="s">
        <v>33</v>
      </c>
      <c r="G93" s="9" t="s">
        <v>194</v>
      </c>
      <c r="H93" s="9">
        <v>100</v>
      </c>
      <c r="I93" s="9">
        <v>1122</v>
      </c>
      <c r="J93" s="9">
        <v>1122</v>
      </c>
    </row>
    <row r="94" spans="1:10">
      <c r="A94" s="7">
        <v>92</v>
      </c>
      <c r="B94" s="9" t="s">
        <v>740</v>
      </c>
      <c r="C94" s="9" t="s">
        <v>272</v>
      </c>
      <c r="D94" s="9" t="s">
        <v>741</v>
      </c>
      <c r="E94" s="9" t="s">
        <v>4038</v>
      </c>
      <c r="F94" s="9" t="s">
        <v>33</v>
      </c>
      <c r="G94" s="9" t="s">
        <v>742</v>
      </c>
      <c r="H94" s="9">
        <v>50</v>
      </c>
      <c r="I94" s="9">
        <v>1317</v>
      </c>
      <c r="J94" s="9">
        <v>1317</v>
      </c>
    </row>
    <row r="95" spans="1:10">
      <c r="A95" s="7">
        <v>93</v>
      </c>
      <c r="B95" s="9" t="s">
        <v>811</v>
      </c>
      <c r="C95" s="9" t="s">
        <v>19</v>
      </c>
      <c r="D95" s="9" t="s">
        <v>2387</v>
      </c>
      <c r="E95" s="9" t="s">
        <v>4039</v>
      </c>
      <c r="F95" s="9" t="s">
        <v>33</v>
      </c>
      <c r="G95" s="9" t="s">
        <v>2135</v>
      </c>
      <c r="H95" s="9">
        <v>25</v>
      </c>
      <c r="I95" s="9">
        <v>32.5</v>
      </c>
      <c r="J95" s="9">
        <v>32.5</v>
      </c>
    </row>
    <row r="96" spans="1:10">
      <c r="A96" s="7">
        <v>94</v>
      </c>
      <c r="B96" s="9" t="s">
        <v>811</v>
      </c>
      <c r="C96" s="9" t="s">
        <v>19</v>
      </c>
      <c r="D96" s="9" t="s">
        <v>2387</v>
      </c>
      <c r="E96" s="9" t="s">
        <v>4039</v>
      </c>
      <c r="F96" s="9" t="s">
        <v>33</v>
      </c>
      <c r="G96" s="9" t="s">
        <v>2135</v>
      </c>
      <c r="H96" s="9">
        <v>25</v>
      </c>
      <c r="I96" s="9">
        <v>32.5</v>
      </c>
      <c r="J96" s="9">
        <v>32.5</v>
      </c>
    </row>
    <row r="97" spans="1:10">
      <c r="A97" s="7">
        <v>95</v>
      </c>
      <c r="B97" s="9" t="s">
        <v>2534</v>
      </c>
      <c r="C97" s="9" t="s">
        <v>697</v>
      </c>
      <c r="D97" s="9" t="s">
        <v>407</v>
      </c>
      <c r="E97" s="9" t="s">
        <v>4038</v>
      </c>
      <c r="F97" s="9" t="s">
        <v>33</v>
      </c>
      <c r="G97" s="9" t="s">
        <v>2360</v>
      </c>
      <c r="H97" s="9">
        <v>10</v>
      </c>
      <c r="I97" s="9">
        <v>82.3</v>
      </c>
      <c r="J97" s="9">
        <v>82.3</v>
      </c>
    </row>
    <row r="98" spans="1:10">
      <c r="A98" s="7">
        <v>96</v>
      </c>
      <c r="B98" s="9" t="s">
        <v>6020</v>
      </c>
      <c r="C98" s="9" t="s">
        <v>399</v>
      </c>
      <c r="D98" s="9" t="s">
        <v>6021</v>
      </c>
      <c r="E98" s="9" t="s">
        <v>4043</v>
      </c>
      <c r="F98" s="9" t="s">
        <v>33</v>
      </c>
      <c r="G98" s="9" t="s">
        <v>6022</v>
      </c>
      <c r="H98" s="9">
        <v>10</v>
      </c>
      <c r="I98" s="9">
        <v>205.8</v>
      </c>
      <c r="J98" s="9">
        <v>205.8</v>
      </c>
    </row>
    <row r="99" spans="1:10">
      <c r="A99" s="7">
        <v>97</v>
      </c>
      <c r="B99" s="9" t="s">
        <v>4810</v>
      </c>
      <c r="C99" s="9" t="s">
        <v>182</v>
      </c>
      <c r="D99" s="9" t="s">
        <v>3337</v>
      </c>
      <c r="E99" s="9" t="s">
        <v>4038</v>
      </c>
      <c r="F99" s="9" t="s">
        <v>33</v>
      </c>
      <c r="G99" s="9" t="s">
        <v>4116</v>
      </c>
      <c r="H99" s="9">
        <v>100</v>
      </c>
      <c r="I99" s="9">
        <v>2746</v>
      </c>
      <c r="J99" s="9">
        <v>2746</v>
      </c>
    </row>
    <row r="100" spans="1:10">
      <c r="A100" s="7">
        <v>98</v>
      </c>
      <c r="B100" s="9" t="s">
        <v>7405</v>
      </c>
      <c r="C100" s="9" t="s">
        <v>12</v>
      </c>
      <c r="D100" s="9" t="s">
        <v>1777</v>
      </c>
      <c r="E100" s="9" t="s">
        <v>4038</v>
      </c>
      <c r="F100" s="9" t="s">
        <v>33</v>
      </c>
      <c r="G100" s="9" t="s">
        <v>7406</v>
      </c>
      <c r="H100" s="9">
        <v>50</v>
      </c>
      <c r="I100" s="9">
        <v>1223</v>
      </c>
      <c r="J100" s="9">
        <v>1223</v>
      </c>
    </row>
    <row r="101" spans="1:10">
      <c r="A101" s="7">
        <v>99</v>
      </c>
      <c r="B101" s="9" t="s">
        <v>1285</v>
      </c>
      <c r="C101" s="9" t="s">
        <v>19</v>
      </c>
      <c r="D101" s="9" t="s">
        <v>2885</v>
      </c>
      <c r="E101" s="9" t="s">
        <v>4043</v>
      </c>
      <c r="F101" s="9" t="s">
        <v>33</v>
      </c>
      <c r="G101" s="9" t="s">
        <v>1274</v>
      </c>
      <c r="H101" s="9">
        <v>1000</v>
      </c>
      <c r="I101" s="9">
        <v>2550</v>
      </c>
      <c r="J101" s="9">
        <v>2550</v>
      </c>
    </row>
    <row r="102" spans="1:10">
      <c r="A102" s="7">
        <v>100</v>
      </c>
      <c r="B102" s="9" t="s">
        <v>828</v>
      </c>
      <c r="C102" s="9" t="s">
        <v>182</v>
      </c>
      <c r="D102" s="9" t="s">
        <v>829</v>
      </c>
      <c r="E102" s="9" t="s">
        <v>4038</v>
      </c>
      <c r="F102" s="9" t="s">
        <v>33</v>
      </c>
      <c r="G102" s="9" t="s">
        <v>194</v>
      </c>
      <c r="H102" s="9">
        <v>120</v>
      </c>
      <c r="I102" s="9">
        <v>2252.4</v>
      </c>
      <c r="J102" s="9">
        <v>2252.4</v>
      </c>
    </row>
    <row r="103" spans="1:10">
      <c r="A103" s="7">
        <v>101</v>
      </c>
      <c r="B103" s="9" t="s">
        <v>2520</v>
      </c>
      <c r="C103" s="9" t="s">
        <v>4066</v>
      </c>
      <c r="D103" s="9" t="s">
        <v>4076</v>
      </c>
      <c r="E103" s="9" t="s">
        <v>4043</v>
      </c>
      <c r="F103" s="9" t="s">
        <v>33</v>
      </c>
      <c r="G103" s="9" t="s">
        <v>2610</v>
      </c>
      <c r="H103" s="9">
        <v>5</v>
      </c>
      <c r="I103" s="9">
        <v>35.7</v>
      </c>
      <c r="J103" s="9">
        <v>35.7</v>
      </c>
    </row>
    <row r="104" spans="1:10">
      <c r="A104" s="7">
        <v>102</v>
      </c>
      <c r="B104" s="9" t="s">
        <v>2523</v>
      </c>
      <c r="C104" s="9" t="s">
        <v>697</v>
      </c>
      <c r="D104" s="9" t="s">
        <v>2524</v>
      </c>
      <c r="E104" s="9" t="s">
        <v>4038</v>
      </c>
      <c r="F104" s="9" t="s">
        <v>15</v>
      </c>
      <c r="G104" s="9" t="s">
        <v>699</v>
      </c>
      <c r="H104" s="9">
        <v>9</v>
      </c>
      <c r="I104" s="9">
        <v>197.28</v>
      </c>
      <c r="J104" s="9">
        <v>197.28</v>
      </c>
    </row>
    <row r="105" spans="1:10">
      <c r="A105" s="7">
        <v>103</v>
      </c>
      <c r="B105" s="9" t="s">
        <v>7407</v>
      </c>
      <c r="C105" s="9" t="s">
        <v>48</v>
      </c>
      <c r="D105" s="9" t="s">
        <v>7408</v>
      </c>
      <c r="E105" s="9" t="s">
        <v>4038</v>
      </c>
      <c r="F105" s="9" t="s">
        <v>15</v>
      </c>
      <c r="G105" s="9" t="s">
        <v>1405</v>
      </c>
      <c r="H105" s="9">
        <v>200</v>
      </c>
      <c r="I105" s="9">
        <v>1200</v>
      </c>
      <c r="J105" s="9">
        <v>1200</v>
      </c>
    </row>
    <row r="106" spans="1:10">
      <c r="A106" s="7">
        <v>104</v>
      </c>
      <c r="B106" s="9" t="s">
        <v>119</v>
      </c>
      <c r="C106" s="9" t="s">
        <v>48</v>
      </c>
      <c r="D106" s="9" t="s">
        <v>120</v>
      </c>
      <c r="E106" s="9" t="s">
        <v>4043</v>
      </c>
      <c r="F106" s="9" t="s">
        <v>15</v>
      </c>
      <c r="G106" s="9" t="s">
        <v>436</v>
      </c>
      <c r="H106" s="9">
        <v>10</v>
      </c>
      <c r="I106" s="9">
        <v>24</v>
      </c>
      <c r="J106" s="9">
        <v>24</v>
      </c>
    </row>
    <row r="107" spans="1:10">
      <c r="A107" s="7">
        <v>105</v>
      </c>
      <c r="B107" s="9" t="s">
        <v>1746</v>
      </c>
      <c r="C107" s="9" t="s">
        <v>19</v>
      </c>
      <c r="D107" s="9" t="s">
        <v>7409</v>
      </c>
      <c r="E107" s="9" t="s">
        <v>4038</v>
      </c>
      <c r="F107" s="9" t="s">
        <v>15</v>
      </c>
      <c r="G107" s="9" t="s">
        <v>2269</v>
      </c>
      <c r="H107" s="9">
        <v>1000</v>
      </c>
      <c r="I107" s="9">
        <v>6570</v>
      </c>
      <c r="J107" s="9">
        <v>6570</v>
      </c>
    </row>
    <row r="108" spans="1:10">
      <c r="A108" s="7">
        <v>106</v>
      </c>
      <c r="B108" s="9" t="s">
        <v>2523</v>
      </c>
      <c r="C108" s="9" t="s">
        <v>697</v>
      </c>
      <c r="D108" s="9" t="s">
        <v>2524</v>
      </c>
      <c r="E108" s="9" t="s">
        <v>4038</v>
      </c>
      <c r="F108" s="9" t="s">
        <v>15</v>
      </c>
      <c r="G108" s="9" t="s">
        <v>699</v>
      </c>
      <c r="H108" s="9">
        <v>1</v>
      </c>
      <c r="I108" s="9">
        <v>21.92</v>
      </c>
      <c r="J108" s="9">
        <v>21.92</v>
      </c>
    </row>
    <row r="109" spans="1:10">
      <c r="A109" s="7">
        <v>107</v>
      </c>
      <c r="B109" s="9" t="s">
        <v>2584</v>
      </c>
      <c r="C109" s="9" t="s">
        <v>48</v>
      </c>
      <c r="D109" s="9" t="s">
        <v>2585</v>
      </c>
      <c r="E109" s="9" t="s">
        <v>4038</v>
      </c>
      <c r="F109" s="9" t="s">
        <v>15</v>
      </c>
      <c r="G109" s="9" t="s">
        <v>2586</v>
      </c>
      <c r="H109" s="9">
        <v>30</v>
      </c>
      <c r="I109" s="9">
        <v>903.9</v>
      </c>
      <c r="J109" s="9">
        <v>903.9</v>
      </c>
    </row>
    <row r="110" spans="1:10">
      <c r="A110" s="7">
        <v>108</v>
      </c>
      <c r="B110" s="9" t="s">
        <v>2116</v>
      </c>
      <c r="C110" s="9" t="s">
        <v>19</v>
      </c>
      <c r="D110" s="9" t="s">
        <v>2117</v>
      </c>
      <c r="E110" s="9" t="s">
        <v>4038</v>
      </c>
      <c r="F110" s="9" t="s">
        <v>33</v>
      </c>
      <c r="G110" s="9" t="s">
        <v>5819</v>
      </c>
      <c r="H110" s="9">
        <v>750</v>
      </c>
      <c r="I110" s="9">
        <v>390</v>
      </c>
      <c r="J110" s="9">
        <v>390</v>
      </c>
    </row>
    <row r="111" spans="1:10">
      <c r="A111" s="7">
        <v>109</v>
      </c>
      <c r="B111" s="9" t="s">
        <v>3043</v>
      </c>
      <c r="C111" s="9" t="s">
        <v>399</v>
      </c>
      <c r="D111" s="9" t="s">
        <v>49</v>
      </c>
      <c r="E111" s="9" t="s">
        <v>4038</v>
      </c>
      <c r="F111" s="9" t="s">
        <v>33</v>
      </c>
      <c r="G111" s="9" t="s">
        <v>3044</v>
      </c>
      <c r="H111" s="9">
        <v>400</v>
      </c>
      <c r="I111" s="9">
        <v>556</v>
      </c>
      <c r="J111" s="9">
        <v>556</v>
      </c>
    </row>
    <row r="112" spans="1:10">
      <c r="A112" s="7">
        <v>110</v>
      </c>
      <c r="B112" s="9" t="s">
        <v>2913</v>
      </c>
      <c r="C112" s="9" t="s">
        <v>1583</v>
      </c>
      <c r="D112" s="9" t="s">
        <v>7400</v>
      </c>
      <c r="E112" s="9" t="s">
        <v>4120</v>
      </c>
      <c r="F112" s="9" t="s">
        <v>33</v>
      </c>
      <c r="G112" s="9" t="s">
        <v>1500</v>
      </c>
      <c r="H112" s="9">
        <v>60</v>
      </c>
      <c r="I112" s="9">
        <v>7038</v>
      </c>
      <c r="J112" s="9">
        <v>7038</v>
      </c>
    </row>
    <row r="113" spans="1:10">
      <c r="A113" s="7">
        <v>111</v>
      </c>
      <c r="B113" s="9" t="s">
        <v>1615</v>
      </c>
      <c r="C113" s="9" t="s">
        <v>31</v>
      </c>
      <c r="D113" s="9" t="s">
        <v>1621</v>
      </c>
      <c r="E113" s="9" t="s">
        <v>4038</v>
      </c>
      <c r="F113" s="9" t="s">
        <v>33</v>
      </c>
      <c r="G113" s="9" t="s">
        <v>1617</v>
      </c>
      <c r="H113" s="9">
        <v>1200</v>
      </c>
      <c r="I113" s="9">
        <v>2976</v>
      </c>
      <c r="J113" s="9">
        <v>2976</v>
      </c>
    </row>
    <row r="114" spans="1:10">
      <c r="A114" s="7">
        <v>112</v>
      </c>
      <c r="B114" s="9" t="s">
        <v>1449</v>
      </c>
      <c r="C114" s="9" t="s">
        <v>31</v>
      </c>
      <c r="D114" s="9" t="s">
        <v>3671</v>
      </c>
      <c r="E114" s="9" t="s">
        <v>4120</v>
      </c>
      <c r="F114" s="9" t="s">
        <v>33</v>
      </c>
      <c r="G114" s="9" t="s">
        <v>804</v>
      </c>
      <c r="H114" s="9">
        <v>100</v>
      </c>
      <c r="I114" s="9">
        <v>75</v>
      </c>
      <c r="J114" s="9">
        <v>75</v>
      </c>
    </row>
    <row r="115" spans="1:10">
      <c r="A115" s="7">
        <v>113</v>
      </c>
      <c r="B115" s="9" t="s">
        <v>1615</v>
      </c>
      <c r="C115" s="9" t="s">
        <v>31</v>
      </c>
      <c r="D115" s="9" t="s">
        <v>1619</v>
      </c>
      <c r="E115" s="9" t="s">
        <v>4120</v>
      </c>
      <c r="F115" s="9" t="s">
        <v>33</v>
      </c>
      <c r="G115" s="9" t="s">
        <v>1617</v>
      </c>
      <c r="H115" s="9">
        <v>2400</v>
      </c>
      <c r="I115" s="9">
        <v>5592</v>
      </c>
      <c r="J115" s="9">
        <v>5592</v>
      </c>
    </row>
    <row r="116" spans="1:10">
      <c r="A116" s="7">
        <v>114</v>
      </c>
      <c r="B116" s="9" t="s">
        <v>1615</v>
      </c>
      <c r="C116" s="9" t="s">
        <v>31</v>
      </c>
      <c r="D116" s="9" t="s">
        <v>1621</v>
      </c>
      <c r="E116" s="9" t="s">
        <v>4120</v>
      </c>
      <c r="F116" s="9" t="s">
        <v>33</v>
      </c>
      <c r="G116" s="9" t="s">
        <v>1617</v>
      </c>
      <c r="H116" s="9">
        <v>1200</v>
      </c>
      <c r="I116" s="9">
        <v>2976</v>
      </c>
      <c r="J116" s="9">
        <v>2976</v>
      </c>
    </row>
    <row r="117" spans="1:10">
      <c r="A117" s="7">
        <v>115</v>
      </c>
      <c r="B117" s="9" t="s">
        <v>1297</v>
      </c>
      <c r="C117" s="9" t="s">
        <v>165</v>
      </c>
      <c r="D117" s="9" t="s">
        <v>1298</v>
      </c>
      <c r="E117" s="9" t="s">
        <v>4038</v>
      </c>
      <c r="F117" s="9" t="s">
        <v>33</v>
      </c>
      <c r="G117" s="9" t="s">
        <v>4211</v>
      </c>
      <c r="H117" s="9">
        <v>10</v>
      </c>
      <c r="I117" s="9">
        <v>14.4</v>
      </c>
      <c r="J117" s="9">
        <v>14.4</v>
      </c>
    </row>
    <row r="118" spans="1:10">
      <c r="A118" s="7">
        <v>116</v>
      </c>
      <c r="B118" s="9" t="s">
        <v>2058</v>
      </c>
      <c r="C118" s="9" t="s">
        <v>19</v>
      </c>
      <c r="D118" s="9" t="s">
        <v>2059</v>
      </c>
      <c r="E118" s="9" t="s">
        <v>4038</v>
      </c>
      <c r="F118" s="9" t="s">
        <v>33</v>
      </c>
      <c r="G118" s="9" t="s">
        <v>162</v>
      </c>
      <c r="H118" s="9">
        <v>10</v>
      </c>
      <c r="I118" s="9">
        <v>126</v>
      </c>
      <c r="J118" s="9">
        <v>126</v>
      </c>
    </row>
    <row r="119" spans="1:10">
      <c r="A119" s="7">
        <v>117</v>
      </c>
      <c r="B119" s="9" t="s">
        <v>1039</v>
      </c>
      <c r="C119" s="9" t="s">
        <v>19</v>
      </c>
      <c r="D119" s="9" t="s">
        <v>1631</v>
      </c>
      <c r="E119" s="9" t="s">
        <v>4120</v>
      </c>
      <c r="F119" s="9" t="s">
        <v>33</v>
      </c>
      <c r="G119" s="9" t="s">
        <v>1617</v>
      </c>
      <c r="H119" s="9">
        <v>3600</v>
      </c>
      <c r="I119" s="9">
        <v>8388</v>
      </c>
      <c r="J119" s="9">
        <v>8388</v>
      </c>
    </row>
    <row r="120" spans="1:10">
      <c r="A120" s="7">
        <v>118</v>
      </c>
      <c r="B120" s="9" t="s">
        <v>1039</v>
      </c>
      <c r="C120" s="9" t="s">
        <v>19</v>
      </c>
      <c r="D120" s="9" t="s">
        <v>1457</v>
      </c>
      <c r="E120" s="9" t="s">
        <v>4038</v>
      </c>
      <c r="F120" s="9" t="s">
        <v>33</v>
      </c>
      <c r="G120" s="9" t="s">
        <v>1617</v>
      </c>
      <c r="H120" s="9">
        <v>400</v>
      </c>
      <c r="I120" s="9">
        <v>992</v>
      </c>
      <c r="J120" s="9">
        <v>992</v>
      </c>
    </row>
    <row r="121" spans="1:10">
      <c r="A121" s="7">
        <v>119</v>
      </c>
      <c r="B121" s="9" t="s">
        <v>1469</v>
      </c>
      <c r="C121" s="9" t="s">
        <v>48</v>
      </c>
      <c r="D121" s="9" t="s">
        <v>155</v>
      </c>
      <c r="E121" s="9" t="s">
        <v>4038</v>
      </c>
      <c r="F121" s="9" t="s">
        <v>33</v>
      </c>
      <c r="G121" s="9" t="s">
        <v>198</v>
      </c>
      <c r="H121" s="9">
        <v>400</v>
      </c>
      <c r="I121" s="9">
        <v>4228</v>
      </c>
      <c r="J121" s="9">
        <v>4228</v>
      </c>
    </row>
    <row r="122" spans="1:10">
      <c r="A122" s="7">
        <v>120</v>
      </c>
      <c r="B122" s="9" t="s">
        <v>403</v>
      </c>
      <c r="C122" s="9" t="s">
        <v>48</v>
      </c>
      <c r="D122" s="9" t="s">
        <v>2903</v>
      </c>
      <c r="E122" s="9" t="s">
        <v>4038</v>
      </c>
      <c r="F122" s="9" t="s">
        <v>33</v>
      </c>
      <c r="G122" s="9" t="s">
        <v>198</v>
      </c>
      <c r="H122" s="9">
        <v>200</v>
      </c>
      <c r="I122" s="9">
        <v>1032</v>
      </c>
      <c r="J122" s="9">
        <v>1032</v>
      </c>
    </row>
    <row r="123" spans="1:10">
      <c r="A123" s="7">
        <v>121</v>
      </c>
      <c r="B123" s="9" t="s">
        <v>1977</v>
      </c>
      <c r="C123" s="9" t="s">
        <v>19</v>
      </c>
      <c r="D123" s="9" t="s">
        <v>474</v>
      </c>
      <c r="E123" s="9" t="s">
        <v>4038</v>
      </c>
      <c r="F123" s="9" t="s">
        <v>33</v>
      </c>
      <c r="G123" s="9" t="s">
        <v>1979</v>
      </c>
      <c r="H123" s="9">
        <v>400</v>
      </c>
      <c r="I123" s="9">
        <v>2216</v>
      </c>
      <c r="J123" s="9">
        <v>2216</v>
      </c>
    </row>
    <row r="124" spans="1:10">
      <c r="A124" s="7">
        <v>122</v>
      </c>
      <c r="B124" s="9" t="s">
        <v>1686</v>
      </c>
      <c r="C124" s="9" t="s">
        <v>182</v>
      </c>
      <c r="D124" s="9" t="s">
        <v>764</v>
      </c>
      <c r="E124" s="9" t="s">
        <v>4038</v>
      </c>
      <c r="F124" s="9" t="s">
        <v>33</v>
      </c>
      <c r="G124" s="9" t="s">
        <v>1687</v>
      </c>
      <c r="H124" s="9">
        <v>100</v>
      </c>
      <c r="I124" s="9">
        <v>2330</v>
      </c>
      <c r="J124" s="9">
        <v>2330</v>
      </c>
    </row>
    <row r="125" spans="1:10">
      <c r="A125" s="7">
        <v>123</v>
      </c>
      <c r="B125" s="9" t="s">
        <v>2001</v>
      </c>
      <c r="C125" s="9" t="s">
        <v>19</v>
      </c>
      <c r="D125" s="9" t="s">
        <v>2002</v>
      </c>
      <c r="E125" s="9" t="s">
        <v>4038</v>
      </c>
      <c r="F125" s="9" t="s">
        <v>33</v>
      </c>
      <c r="G125" s="9" t="s">
        <v>1274</v>
      </c>
      <c r="H125" s="9">
        <v>100</v>
      </c>
      <c r="I125" s="9">
        <v>818</v>
      </c>
      <c r="J125" s="9">
        <v>818</v>
      </c>
    </row>
    <row r="126" spans="1:10">
      <c r="A126" s="7">
        <v>124</v>
      </c>
      <c r="B126" s="9" t="s">
        <v>403</v>
      </c>
      <c r="C126" s="9" t="s">
        <v>48</v>
      </c>
      <c r="D126" s="9" t="s">
        <v>1865</v>
      </c>
      <c r="E126" s="9" t="s">
        <v>4038</v>
      </c>
      <c r="F126" s="9" t="s">
        <v>33</v>
      </c>
      <c r="G126" s="9" t="s">
        <v>1866</v>
      </c>
      <c r="H126" s="9">
        <v>100</v>
      </c>
      <c r="I126" s="9">
        <v>238</v>
      </c>
      <c r="J126" s="9">
        <v>238</v>
      </c>
    </row>
    <row r="127" ht="15" spans="1:10">
      <c r="A127" s="7">
        <v>125</v>
      </c>
      <c r="B127" s="9" t="s">
        <v>1516</v>
      </c>
      <c r="C127" s="9" t="s">
        <v>12</v>
      </c>
      <c r="D127" s="9" t="s">
        <v>1517</v>
      </c>
      <c r="E127" s="9" t="s">
        <v>4038</v>
      </c>
      <c r="F127" s="9" t="s">
        <v>33</v>
      </c>
      <c r="G127" s="9" t="s">
        <v>1518</v>
      </c>
      <c r="H127" s="9">
        <v>100</v>
      </c>
      <c r="I127" s="9">
        <v>2177</v>
      </c>
      <c r="J127" s="9">
        <v>2177</v>
      </c>
    </row>
    <row r="128" spans="1:10">
      <c r="A128" s="7">
        <v>126</v>
      </c>
      <c r="B128" s="9" t="s">
        <v>2077</v>
      </c>
      <c r="C128" s="9" t="s">
        <v>19</v>
      </c>
      <c r="D128" s="9" t="s">
        <v>2090</v>
      </c>
      <c r="E128" s="9" t="s">
        <v>4038</v>
      </c>
      <c r="F128" s="9" t="s">
        <v>15</v>
      </c>
      <c r="G128" s="9" t="s">
        <v>2089</v>
      </c>
      <c r="H128" s="9">
        <v>20</v>
      </c>
      <c r="I128" s="9">
        <v>518</v>
      </c>
      <c r="J128" s="9">
        <v>518</v>
      </c>
    </row>
    <row r="129" spans="1:10">
      <c r="A129" s="7">
        <v>127</v>
      </c>
      <c r="B129" s="9" t="s">
        <v>1872</v>
      </c>
      <c r="C129" s="9" t="s">
        <v>19</v>
      </c>
      <c r="D129" s="9" t="s">
        <v>5779</v>
      </c>
      <c r="E129" s="9" t="s">
        <v>4038</v>
      </c>
      <c r="F129" s="9" t="s">
        <v>15</v>
      </c>
      <c r="G129" s="9" t="s">
        <v>1532</v>
      </c>
      <c r="H129" s="9">
        <v>2</v>
      </c>
      <c r="I129" s="9">
        <v>16.94</v>
      </c>
      <c r="J129" s="9">
        <v>16.94</v>
      </c>
    </row>
    <row r="130" spans="1:10">
      <c r="A130" s="7">
        <v>128</v>
      </c>
      <c r="B130" s="9" t="s">
        <v>1814</v>
      </c>
      <c r="C130" s="9" t="s">
        <v>48</v>
      </c>
      <c r="D130" s="9" t="s">
        <v>1815</v>
      </c>
      <c r="E130" s="9" t="s">
        <v>4038</v>
      </c>
      <c r="F130" s="9" t="s">
        <v>15</v>
      </c>
      <c r="G130" s="9" t="s">
        <v>1817</v>
      </c>
      <c r="H130" s="9">
        <v>50</v>
      </c>
      <c r="I130" s="9">
        <v>248</v>
      </c>
      <c r="J130" s="9">
        <v>248</v>
      </c>
    </row>
    <row r="131" ht="15" spans="1:10">
      <c r="A131" s="7">
        <v>129</v>
      </c>
      <c r="B131" s="9" t="s">
        <v>2072</v>
      </c>
      <c r="C131" s="9" t="s">
        <v>31</v>
      </c>
      <c r="D131" s="9" t="s">
        <v>3636</v>
      </c>
      <c r="E131" s="9" t="s">
        <v>4038</v>
      </c>
      <c r="F131" s="9" t="s">
        <v>15</v>
      </c>
      <c r="G131" s="9" t="s">
        <v>1037</v>
      </c>
      <c r="H131" s="9">
        <v>20</v>
      </c>
      <c r="I131" s="9">
        <v>636</v>
      </c>
      <c r="J131" s="9">
        <v>636</v>
      </c>
    </row>
    <row r="132" spans="1:10">
      <c r="A132" s="7">
        <v>130</v>
      </c>
      <c r="B132" s="9" t="s">
        <v>1819</v>
      </c>
      <c r="C132" s="9" t="s">
        <v>54</v>
      </c>
      <c r="D132" s="9" t="s">
        <v>1820</v>
      </c>
      <c r="E132" s="9" t="s">
        <v>4039</v>
      </c>
      <c r="F132" s="9" t="s">
        <v>15</v>
      </c>
      <c r="G132" s="9" t="s">
        <v>1821</v>
      </c>
      <c r="H132" s="9">
        <v>30</v>
      </c>
      <c r="I132" s="9">
        <v>257.7</v>
      </c>
      <c r="J132" s="9">
        <v>257.7</v>
      </c>
    </row>
    <row r="133" spans="1:10">
      <c r="A133" s="7">
        <v>131</v>
      </c>
      <c r="B133" s="9" t="s">
        <v>2138</v>
      </c>
      <c r="C133" s="9" t="s">
        <v>31</v>
      </c>
      <c r="D133" s="9" t="s">
        <v>1965</v>
      </c>
      <c r="E133" s="9" t="s">
        <v>4038</v>
      </c>
      <c r="F133" s="9" t="s">
        <v>15</v>
      </c>
      <c r="G133" s="9" t="s">
        <v>804</v>
      </c>
      <c r="H133" s="9">
        <v>100</v>
      </c>
      <c r="I133" s="9">
        <v>420</v>
      </c>
      <c r="J133" s="9">
        <v>420</v>
      </c>
    </row>
    <row r="134" spans="1:10">
      <c r="A134" s="7">
        <v>132</v>
      </c>
      <c r="B134" s="9" t="s">
        <v>2326</v>
      </c>
      <c r="C134" s="9" t="s">
        <v>48</v>
      </c>
      <c r="D134" s="9" t="s">
        <v>155</v>
      </c>
      <c r="E134" s="9" t="s">
        <v>4038</v>
      </c>
      <c r="F134" s="9" t="s">
        <v>33</v>
      </c>
      <c r="G134" s="9" t="s">
        <v>2779</v>
      </c>
      <c r="H134" s="9">
        <v>30</v>
      </c>
      <c r="I134" s="9">
        <v>308.4</v>
      </c>
      <c r="J134" s="9">
        <v>308.4</v>
      </c>
    </row>
    <row r="135" spans="1:10">
      <c r="A135" s="7">
        <v>133</v>
      </c>
      <c r="B135" s="9" t="s">
        <v>3304</v>
      </c>
      <c r="C135" s="9" t="s">
        <v>48</v>
      </c>
      <c r="D135" s="9" t="s">
        <v>435</v>
      </c>
      <c r="E135" s="9" t="s">
        <v>4038</v>
      </c>
      <c r="F135" s="9" t="s">
        <v>33</v>
      </c>
      <c r="G135" s="9" t="s">
        <v>3305</v>
      </c>
      <c r="H135" s="9">
        <v>100</v>
      </c>
      <c r="I135" s="9">
        <v>3178</v>
      </c>
      <c r="J135" s="9">
        <v>3178</v>
      </c>
    </row>
    <row r="136" spans="1:10">
      <c r="A136" s="7">
        <v>134</v>
      </c>
      <c r="B136" s="9" t="s">
        <v>222</v>
      </c>
      <c r="C136" s="9" t="s">
        <v>31</v>
      </c>
      <c r="D136" s="9" t="s">
        <v>223</v>
      </c>
      <c r="E136" s="9" t="s">
        <v>4120</v>
      </c>
      <c r="F136" s="9" t="s">
        <v>33</v>
      </c>
      <c r="G136" s="9" t="s">
        <v>1447</v>
      </c>
      <c r="H136" s="9">
        <v>300</v>
      </c>
      <c r="I136" s="9">
        <v>2280</v>
      </c>
      <c r="J136" s="9">
        <v>2280</v>
      </c>
    </row>
    <row r="137" spans="1:10">
      <c r="A137" s="7">
        <v>135</v>
      </c>
      <c r="B137" s="9" t="s">
        <v>453</v>
      </c>
      <c r="C137" s="9" t="s">
        <v>454</v>
      </c>
      <c r="D137" s="9" t="s">
        <v>7249</v>
      </c>
      <c r="E137" s="9" t="s">
        <v>4043</v>
      </c>
      <c r="F137" s="9" t="s">
        <v>33</v>
      </c>
      <c r="G137" s="9" t="s">
        <v>7250</v>
      </c>
      <c r="H137" s="9">
        <v>30</v>
      </c>
      <c r="I137" s="9">
        <v>448.8</v>
      </c>
      <c r="J137" s="9">
        <v>448.8</v>
      </c>
    </row>
    <row r="138" spans="1:10">
      <c r="A138" s="7">
        <v>136</v>
      </c>
      <c r="B138" s="9" t="s">
        <v>1246</v>
      </c>
      <c r="C138" s="9" t="s">
        <v>101</v>
      </c>
      <c r="D138" s="9" t="s">
        <v>102</v>
      </c>
      <c r="E138" s="9" t="s">
        <v>4043</v>
      </c>
      <c r="F138" s="9" t="s">
        <v>33</v>
      </c>
      <c r="G138" s="9" t="s">
        <v>699</v>
      </c>
      <c r="H138" s="9">
        <v>100</v>
      </c>
      <c r="I138" s="9">
        <v>440</v>
      </c>
      <c r="J138" s="9">
        <v>440</v>
      </c>
    </row>
    <row r="139" spans="1:10">
      <c r="A139" s="7">
        <v>137</v>
      </c>
      <c r="B139" s="9" t="s">
        <v>2657</v>
      </c>
      <c r="C139" s="9" t="s">
        <v>2104</v>
      </c>
      <c r="D139" s="9" t="s">
        <v>1707</v>
      </c>
      <c r="E139" s="9" t="s">
        <v>4038</v>
      </c>
      <c r="F139" s="9" t="s">
        <v>33</v>
      </c>
      <c r="G139" s="9" t="s">
        <v>2498</v>
      </c>
      <c r="H139" s="9">
        <v>30</v>
      </c>
      <c r="I139" s="9">
        <v>373.5</v>
      </c>
      <c r="J139" s="9">
        <v>373.5</v>
      </c>
    </row>
    <row r="140" spans="1:10">
      <c r="A140" s="7">
        <v>138</v>
      </c>
      <c r="B140" s="9" t="s">
        <v>4592</v>
      </c>
      <c r="C140" s="9" t="s">
        <v>182</v>
      </c>
      <c r="D140" s="9" t="s">
        <v>7268</v>
      </c>
      <c r="E140" s="9" t="s">
        <v>4038</v>
      </c>
      <c r="F140" s="9" t="s">
        <v>33</v>
      </c>
      <c r="G140" s="9" t="s">
        <v>206</v>
      </c>
      <c r="H140" s="9">
        <v>30</v>
      </c>
      <c r="I140" s="9">
        <v>673.2</v>
      </c>
      <c r="J140" s="9">
        <v>673.2</v>
      </c>
    </row>
    <row r="141" spans="1:10">
      <c r="A141" s="7">
        <v>139</v>
      </c>
      <c r="B141" s="9" t="s">
        <v>736</v>
      </c>
      <c r="C141" s="9" t="s">
        <v>737</v>
      </c>
      <c r="D141" s="9" t="s">
        <v>738</v>
      </c>
      <c r="E141" s="9" t="s">
        <v>4038</v>
      </c>
      <c r="F141" s="9" t="s">
        <v>33</v>
      </c>
      <c r="G141" s="9" t="s">
        <v>189</v>
      </c>
      <c r="H141" s="9">
        <v>30</v>
      </c>
      <c r="I141" s="9">
        <v>1116.9</v>
      </c>
      <c r="J141" s="9">
        <v>1116.9</v>
      </c>
    </row>
    <row r="142" spans="1:10">
      <c r="A142" s="7">
        <v>140</v>
      </c>
      <c r="B142" s="9" t="s">
        <v>5642</v>
      </c>
      <c r="C142" s="9" t="s">
        <v>5999</v>
      </c>
      <c r="D142" s="9" t="s">
        <v>7291</v>
      </c>
      <c r="E142" s="9" t="s">
        <v>4038</v>
      </c>
      <c r="F142" s="9" t="s">
        <v>33</v>
      </c>
      <c r="G142" s="9" t="s">
        <v>6001</v>
      </c>
      <c r="H142" s="9">
        <v>30</v>
      </c>
      <c r="I142" s="9">
        <v>221.1</v>
      </c>
      <c r="J142" s="9">
        <v>221.1</v>
      </c>
    </row>
    <row r="143" spans="1:10">
      <c r="A143" s="7">
        <v>141</v>
      </c>
      <c r="B143" s="9" t="s">
        <v>2121</v>
      </c>
      <c r="C143" s="9" t="s">
        <v>349</v>
      </c>
      <c r="D143" s="9" t="s">
        <v>4448</v>
      </c>
      <c r="E143" s="9" t="s">
        <v>4038</v>
      </c>
      <c r="F143" s="9" t="s">
        <v>33</v>
      </c>
      <c r="G143" s="9" t="s">
        <v>3317</v>
      </c>
      <c r="H143" s="9">
        <v>50</v>
      </c>
      <c r="I143" s="9">
        <v>815</v>
      </c>
      <c r="J143" s="9">
        <v>815</v>
      </c>
    </row>
    <row r="144" spans="1:10">
      <c r="A144" s="7">
        <v>142</v>
      </c>
      <c r="B144" s="9" t="s">
        <v>191</v>
      </c>
      <c r="C144" s="9" t="s">
        <v>182</v>
      </c>
      <c r="D144" s="9" t="s">
        <v>7410</v>
      </c>
      <c r="E144" s="9" t="s">
        <v>4038</v>
      </c>
      <c r="F144" s="9" t="s">
        <v>33</v>
      </c>
      <c r="G144" s="9" t="s">
        <v>194</v>
      </c>
      <c r="H144" s="9">
        <v>50</v>
      </c>
      <c r="I144" s="9">
        <v>1235.5</v>
      </c>
      <c r="J144" s="9">
        <v>1235.5</v>
      </c>
    </row>
    <row r="145" spans="1:10">
      <c r="A145" s="7">
        <v>143</v>
      </c>
      <c r="B145" s="9" t="s">
        <v>7411</v>
      </c>
      <c r="C145" s="9" t="s">
        <v>48</v>
      </c>
      <c r="D145" s="9" t="s">
        <v>7412</v>
      </c>
      <c r="E145" s="9" t="s">
        <v>4043</v>
      </c>
      <c r="F145" s="9" t="s">
        <v>33</v>
      </c>
      <c r="G145" s="9" t="s">
        <v>4126</v>
      </c>
      <c r="H145" s="9">
        <v>50</v>
      </c>
      <c r="I145" s="9">
        <v>1449</v>
      </c>
      <c r="J145" s="9">
        <v>1449</v>
      </c>
    </row>
    <row r="146" spans="1:10">
      <c r="A146" s="7">
        <v>144</v>
      </c>
      <c r="B146" s="9" t="s">
        <v>204</v>
      </c>
      <c r="C146" s="9" t="s">
        <v>12</v>
      </c>
      <c r="D146" s="9" t="s">
        <v>7413</v>
      </c>
      <c r="E146" s="9" t="s">
        <v>4038</v>
      </c>
      <c r="F146" s="9" t="s">
        <v>33</v>
      </c>
      <c r="G146" s="9" t="s">
        <v>206</v>
      </c>
      <c r="H146" s="9">
        <v>50</v>
      </c>
      <c r="I146" s="9">
        <v>1830</v>
      </c>
      <c r="J146" s="9">
        <v>1830</v>
      </c>
    </row>
    <row r="147" spans="1:10">
      <c r="A147" s="7">
        <v>145</v>
      </c>
      <c r="B147" s="9" t="s">
        <v>478</v>
      </c>
      <c r="C147" s="9" t="s">
        <v>48</v>
      </c>
      <c r="D147" s="9" t="s">
        <v>91</v>
      </c>
      <c r="E147" s="9" t="s">
        <v>4043</v>
      </c>
      <c r="F147" s="9" t="s">
        <v>33</v>
      </c>
      <c r="G147" s="9" t="s">
        <v>4193</v>
      </c>
      <c r="H147" s="9">
        <v>10</v>
      </c>
      <c r="I147" s="9">
        <v>42</v>
      </c>
      <c r="J147" s="9">
        <v>42</v>
      </c>
    </row>
    <row r="148" spans="1:10">
      <c r="A148" s="7">
        <v>146</v>
      </c>
      <c r="B148" s="9" t="s">
        <v>6226</v>
      </c>
      <c r="C148" s="9" t="s">
        <v>31</v>
      </c>
      <c r="D148" s="9" t="s">
        <v>7414</v>
      </c>
      <c r="E148" s="9" t="s">
        <v>4039</v>
      </c>
      <c r="F148" s="9" t="s">
        <v>33</v>
      </c>
      <c r="G148" s="9" t="s">
        <v>4147</v>
      </c>
      <c r="H148" s="9">
        <v>3000</v>
      </c>
      <c r="I148" s="9">
        <v>6900</v>
      </c>
      <c r="J148" s="9">
        <v>6900</v>
      </c>
    </row>
    <row r="149" spans="1:10">
      <c r="A149" s="7">
        <v>147</v>
      </c>
      <c r="B149" s="9" t="s">
        <v>763</v>
      </c>
      <c r="C149" s="9" t="s">
        <v>422</v>
      </c>
      <c r="D149" s="9" t="s">
        <v>764</v>
      </c>
      <c r="E149" s="9" t="s">
        <v>4038</v>
      </c>
      <c r="F149" s="9" t="s">
        <v>33</v>
      </c>
      <c r="G149" s="9" t="s">
        <v>194</v>
      </c>
      <c r="H149" s="9">
        <v>5</v>
      </c>
      <c r="I149" s="9">
        <v>63.75</v>
      </c>
      <c r="J149" s="9">
        <v>63.75</v>
      </c>
    </row>
    <row r="150" spans="1:10">
      <c r="A150" s="7">
        <v>148</v>
      </c>
      <c r="B150" s="9" t="s">
        <v>4061</v>
      </c>
      <c r="C150" s="9" t="s">
        <v>147</v>
      </c>
      <c r="D150" s="9" t="s">
        <v>698</v>
      </c>
      <c r="E150" s="9" t="s">
        <v>4043</v>
      </c>
      <c r="F150" s="9" t="s">
        <v>33</v>
      </c>
      <c r="G150" s="9" t="s">
        <v>4062</v>
      </c>
      <c r="H150" s="9">
        <v>50</v>
      </c>
      <c r="I150" s="9">
        <v>620.5</v>
      </c>
      <c r="J150" s="9">
        <v>620.5</v>
      </c>
    </row>
    <row r="151" spans="1:10">
      <c r="A151" s="7">
        <v>149</v>
      </c>
      <c r="B151" s="9" t="s">
        <v>2103</v>
      </c>
      <c r="C151" s="9" t="s">
        <v>2104</v>
      </c>
      <c r="D151" s="9" t="s">
        <v>155</v>
      </c>
      <c r="E151" s="9" t="s">
        <v>4038</v>
      </c>
      <c r="F151" s="9" t="s">
        <v>33</v>
      </c>
      <c r="G151" s="9" t="s">
        <v>2627</v>
      </c>
      <c r="H151" s="9">
        <v>10</v>
      </c>
      <c r="I151" s="9">
        <v>74.1</v>
      </c>
      <c r="J151" s="9">
        <v>74.1</v>
      </c>
    </row>
    <row r="152" spans="1:10">
      <c r="A152" s="7">
        <v>150</v>
      </c>
      <c r="B152" s="9" t="s">
        <v>1328</v>
      </c>
      <c r="C152" s="9" t="s">
        <v>19</v>
      </c>
      <c r="D152" s="9" t="s">
        <v>7415</v>
      </c>
      <c r="E152" s="9" t="s">
        <v>4038</v>
      </c>
      <c r="F152" s="9" t="s">
        <v>15</v>
      </c>
      <c r="G152" s="9" t="s">
        <v>7416</v>
      </c>
      <c r="H152" s="9">
        <v>5</v>
      </c>
      <c r="I152" s="9">
        <v>140</v>
      </c>
      <c r="J152" s="9">
        <v>140</v>
      </c>
    </row>
    <row r="153" spans="1:10">
      <c r="A153" s="7">
        <v>151</v>
      </c>
      <c r="B153" s="9" t="s">
        <v>1717</v>
      </c>
      <c r="C153" s="9" t="s">
        <v>2246</v>
      </c>
      <c r="D153" s="9" t="s">
        <v>197</v>
      </c>
      <c r="E153" s="9" t="s">
        <v>4038</v>
      </c>
      <c r="F153" s="9" t="s">
        <v>15</v>
      </c>
      <c r="G153" s="9" t="s">
        <v>45</v>
      </c>
      <c r="H153" s="9">
        <v>500</v>
      </c>
      <c r="I153" s="9">
        <v>1055</v>
      </c>
      <c r="J153" s="9">
        <v>1055</v>
      </c>
    </row>
    <row r="154" spans="1:10">
      <c r="A154" s="7">
        <v>152</v>
      </c>
      <c r="B154" s="9" t="s">
        <v>1722</v>
      </c>
      <c r="C154" s="9" t="s">
        <v>19</v>
      </c>
      <c r="D154" s="9" t="s">
        <v>7417</v>
      </c>
      <c r="E154" s="9" t="s">
        <v>4038</v>
      </c>
      <c r="F154" s="9" t="s">
        <v>15</v>
      </c>
      <c r="G154" s="9" t="s">
        <v>2395</v>
      </c>
      <c r="H154" s="9">
        <v>1200</v>
      </c>
      <c r="I154" s="9">
        <v>4296</v>
      </c>
      <c r="J154" s="9">
        <v>4296</v>
      </c>
    </row>
    <row r="155" spans="1:10">
      <c r="A155" s="7">
        <v>153</v>
      </c>
      <c r="B155" s="9" t="s">
        <v>7397</v>
      </c>
      <c r="C155" s="9" t="s">
        <v>182</v>
      </c>
      <c r="D155" s="9" t="s">
        <v>183</v>
      </c>
      <c r="E155" s="9" t="s">
        <v>4038</v>
      </c>
      <c r="F155" s="9" t="s">
        <v>15</v>
      </c>
      <c r="G155" s="9" t="s">
        <v>7418</v>
      </c>
      <c r="H155" s="9">
        <v>60</v>
      </c>
      <c r="I155" s="9">
        <v>1080</v>
      </c>
      <c r="J155" s="9">
        <v>1080</v>
      </c>
    </row>
    <row r="156" spans="1:10">
      <c r="A156" s="7">
        <v>154</v>
      </c>
      <c r="B156" s="9" t="s">
        <v>1533</v>
      </c>
      <c r="C156" s="9" t="s">
        <v>48</v>
      </c>
      <c r="D156" s="9" t="s">
        <v>160</v>
      </c>
      <c r="E156" s="9" t="s">
        <v>4038</v>
      </c>
      <c r="F156" s="9" t="s">
        <v>15</v>
      </c>
      <c r="G156" s="9" t="s">
        <v>1534</v>
      </c>
      <c r="H156" s="9">
        <v>20</v>
      </c>
      <c r="I156" s="9">
        <v>406.8</v>
      </c>
      <c r="J156" s="9">
        <v>406.8</v>
      </c>
    </row>
    <row r="157" spans="1:10">
      <c r="A157" s="7">
        <v>155</v>
      </c>
      <c r="B157" s="9" t="s">
        <v>1872</v>
      </c>
      <c r="C157" s="9" t="s">
        <v>19</v>
      </c>
      <c r="D157" s="9" t="s">
        <v>5779</v>
      </c>
      <c r="E157" s="9" t="s">
        <v>4038</v>
      </c>
      <c r="F157" s="9" t="s">
        <v>15</v>
      </c>
      <c r="G157" s="9" t="s">
        <v>1532</v>
      </c>
      <c r="H157" s="9">
        <v>5</v>
      </c>
      <c r="I157" s="9">
        <v>42.35</v>
      </c>
      <c r="J157" s="9">
        <v>42.35</v>
      </c>
    </row>
    <row r="158" spans="1:10">
      <c r="A158" s="7">
        <v>156</v>
      </c>
      <c r="B158" s="9" t="s">
        <v>4876</v>
      </c>
      <c r="C158" s="9" t="s">
        <v>48</v>
      </c>
      <c r="D158" s="9" t="s">
        <v>7419</v>
      </c>
      <c r="E158" s="9" t="s">
        <v>4038</v>
      </c>
      <c r="F158" s="9" t="s">
        <v>15</v>
      </c>
      <c r="G158" s="9" t="s">
        <v>1797</v>
      </c>
      <c r="H158" s="9">
        <v>20</v>
      </c>
      <c r="I158" s="9">
        <v>290.6</v>
      </c>
      <c r="J158" s="9">
        <v>290.6</v>
      </c>
    </row>
    <row r="159" spans="1:10">
      <c r="A159" s="7">
        <v>157</v>
      </c>
      <c r="B159" s="9" t="s">
        <v>1533</v>
      </c>
      <c r="C159" s="9" t="s">
        <v>48</v>
      </c>
      <c r="D159" s="9" t="s">
        <v>160</v>
      </c>
      <c r="E159" s="9" t="s">
        <v>4038</v>
      </c>
      <c r="F159" s="9" t="s">
        <v>15</v>
      </c>
      <c r="G159" s="9" t="s">
        <v>1534</v>
      </c>
      <c r="H159" s="9">
        <v>20</v>
      </c>
      <c r="I159" s="9">
        <v>406.8</v>
      </c>
      <c r="J159" s="9">
        <v>406.8</v>
      </c>
    </row>
    <row r="160" spans="1:10">
      <c r="A160" s="7">
        <v>158</v>
      </c>
      <c r="B160" s="9" t="s">
        <v>1735</v>
      </c>
      <c r="C160" s="9" t="s">
        <v>131</v>
      </c>
      <c r="D160" s="9" t="s">
        <v>1736</v>
      </c>
      <c r="E160" s="9" t="s">
        <v>4043</v>
      </c>
      <c r="F160" s="9" t="s">
        <v>15</v>
      </c>
      <c r="G160" s="9" t="s">
        <v>1737</v>
      </c>
      <c r="H160" s="9">
        <v>240</v>
      </c>
      <c r="I160" s="9">
        <v>4771.2</v>
      </c>
      <c r="J160" s="9">
        <v>4771.2</v>
      </c>
    </row>
    <row r="161" spans="1:10">
      <c r="A161" s="7">
        <v>159</v>
      </c>
      <c r="B161" s="9" t="s">
        <v>2079</v>
      </c>
      <c r="C161" s="9" t="s">
        <v>19</v>
      </c>
      <c r="D161" s="9" t="s">
        <v>3063</v>
      </c>
      <c r="E161" s="9" t="s">
        <v>4038</v>
      </c>
      <c r="F161" s="9" t="s">
        <v>33</v>
      </c>
      <c r="G161" s="9" t="s">
        <v>2089</v>
      </c>
      <c r="H161" s="9">
        <v>30</v>
      </c>
      <c r="I161" s="9">
        <v>1959</v>
      </c>
      <c r="J161" s="9">
        <v>1959</v>
      </c>
    </row>
    <row r="162" spans="1:10">
      <c r="A162" s="7">
        <v>160</v>
      </c>
      <c r="B162" s="9" t="s">
        <v>1594</v>
      </c>
      <c r="C162" s="9" t="s">
        <v>48</v>
      </c>
      <c r="D162" s="9" t="s">
        <v>1595</v>
      </c>
      <c r="E162" s="9" t="s">
        <v>4038</v>
      </c>
      <c r="F162" s="9" t="s">
        <v>33</v>
      </c>
      <c r="G162" s="9" t="s">
        <v>45</v>
      </c>
      <c r="H162" s="9">
        <v>1000</v>
      </c>
      <c r="I162" s="9">
        <v>1260</v>
      </c>
      <c r="J162" s="9">
        <v>1260</v>
      </c>
    </row>
    <row r="163" spans="1:10">
      <c r="A163" s="7">
        <v>161</v>
      </c>
      <c r="B163" s="9" t="s">
        <v>1594</v>
      </c>
      <c r="C163" s="9" t="s">
        <v>48</v>
      </c>
      <c r="D163" s="9" t="s">
        <v>1595</v>
      </c>
      <c r="E163" s="9" t="s">
        <v>4038</v>
      </c>
      <c r="F163" s="9" t="s">
        <v>33</v>
      </c>
      <c r="G163" s="9" t="s">
        <v>45</v>
      </c>
      <c r="H163" s="9">
        <v>200</v>
      </c>
      <c r="I163" s="9">
        <v>252</v>
      </c>
      <c r="J163" s="9">
        <v>252</v>
      </c>
    </row>
    <row r="164" spans="1:10">
      <c r="A164" s="7">
        <v>162</v>
      </c>
      <c r="B164" s="9" t="s">
        <v>1469</v>
      </c>
      <c r="C164" s="9" t="s">
        <v>48</v>
      </c>
      <c r="D164" s="9" t="s">
        <v>155</v>
      </c>
      <c r="E164" s="9" t="s">
        <v>4038</v>
      </c>
      <c r="F164" s="9" t="s">
        <v>33</v>
      </c>
      <c r="G164" s="9" t="s">
        <v>198</v>
      </c>
      <c r="H164" s="9">
        <v>50</v>
      </c>
      <c r="I164" s="9">
        <v>527.5</v>
      </c>
      <c r="J164" s="9">
        <v>527.5</v>
      </c>
    </row>
    <row r="165" spans="1:10">
      <c r="A165" s="7">
        <v>163</v>
      </c>
      <c r="B165" s="9" t="s">
        <v>1589</v>
      </c>
      <c r="C165" s="9" t="s">
        <v>48</v>
      </c>
      <c r="D165" s="9" t="s">
        <v>91</v>
      </c>
      <c r="E165" s="9" t="s">
        <v>4038</v>
      </c>
      <c r="F165" s="9" t="s">
        <v>33</v>
      </c>
      <c r="G165" s="9" t="s">
        <v>198</v>
      </c>
      <c r="H165" s="9">
        <v>20</v>
      </c>
      <c r="I165" s="9">
        <v>298.6</v>
      </c>
      <c r="J165" s="9">
        <v>298.6</v>
      </c>
    </row>
    <row r="166" spans="1:10">
      <c r="A166" s="7">
        <v>164</v>
      </c>
      <c r="B166" s="9" t="s">
        <v>1297</v>
      </c>
      <c r="C166" s="9" t="s">
        <v>165</v>
      </c>
      <c r="D166" s="9" t="s">
        <v>1298</v>
      </c>
      <c r="E166" s="9" t="s">
        <v>4038</v>
      </c>
      <c r="F166" s="9" t="s">
        <v>33</v>
      </c>
      <c r="G166" s="9" t="s">
        <v>4211</v>
      </c>
      <c r="H166" s="9">
        <v>100</v>
      </c>
      <c r="I166" s="9">
        <v>144</v>
      </c>
      <c r="J166" s="9">
        <v>144</v>
      </c>
    </row>
    <row r="167" spans="1:10">
      <c r="A167" s="7">
        <v>165</v>
      </c>
      <c r="B167" s="9" t="s">
        <v>1170</v>
      </c>
      <c r="C167" s="9" t="s">
        <v>31</v>
      </c>
      <c r="D167" s="9" t="s">
        <v>1171</v>
      </c>
      <c r="E167" s="9" t="s">
        <v>4043</v>
      </c>
      <c r="F167" s="9" t="s">
        <v>33</v>
      </c>
      <c r="G167" s="9" t="s">
        <v>1617</v>
      </c>
      <c r="H167" s="9">
        <v>150</v>
      </c>
      <c r="I167" s="9">
        <v>300</v>
      </c>
      <c r="J167" s="9">
        <v>300</v>
      </c>
    </row>
    <row r="168" spans="1:10">
      <c r="A168" s="7">
        <v>166</v>
      </c>
      <c r="B168" s="9" t="s">
        <v>1039</v>
      </c>
      <c r="C168" s="9" t="s">
        <v>19</v>
      </c>
      <c r="D168" s="9" t="s">
        <v>1457</v>
      </c>
      <c r="E168" s="9" t="s">
        <v>4120</v>
      </c>
      <c r="F168" s="9" t="s">
        <v>33</v>
      </c>
      <c r="G168" s="9" t="s">
        <v>1617</v>
      </c>
      <c r="H168" s="9">
        <v>2000</v>
      </c>
      <c r="I168" s="9">
        <v>4960</v>
      </c>
      <c r="J168" s="9">
        <v>4960</v>
      </c>
    </row>
    <row r="169" spans="1:10">
      <c r="A169" s="7">
        <v>167</v>
      </c>
      <c r="B169" s="9" t="s">
        <v>1615</v>
      </c>
      <c r="C169" s="9" t="s">
        <v>31</v>
      </c>
      <c r="D169" s="9" t="s">
        <v>1621</v>
      </c>
      <c r="E169" s="9" t="s">
        <v>4120</v>
      </c>
      <c r="F169" s="9" t="s">
        <v>33</v>
      </c>
      <c r="G169" s="9" t="s">
        <v>1617</v>
      </c>
      <c r="H169" s="9">
        <v>2000</v>
      </c>
      <c r="I169" s="9">
        <v>4960</v>
      </c>
      <c r="J169" s="9">
        <v>4960</v>
      </c>
    </row>
    <row r="170" spans="1:10">
      <c r="A170" s="7">
        <v>168</v>
      </c>
      <c r="B170" s="9" t="s">
        <v>2045</v>
      </c>
      <c r="C170" s="9" t="s">
        <v>19</v>
      </c>
      <c r="D170" s="9" t="s">
        <v>7420</v>
      </c>
      <c r="E170" s="9" t="s">
        <v>4038</v>
      </c>
      <c r="F170" s="9" t="s">
        <v>33</v>
      </c>
      <c r="G170" s="9" t="s">
        <v>522</v>
      </c>
      <c r="H170" s="9">
        <v>600</v>
      </c>
      <c r="I170" s="9">
        <v>1304.4</v>
      </c>
      <c r="J170" s="9">
        <v>1304.4</v>
      </c>
    </row>
    <row r="171" spans="1:10">
      <c r="A171" s="7">
        <v>169</v>
      </c>
      <c r="B171" s="9" t="s">
        <v>2126</v>
      </c>
      <c r="C171" s="9" t="s">
        <v>31</v>
      </c>
      <c r="D171" s="9" t="s">
        <v>7421</v>
      </c>
      <c r="E171" s="9" t="s">
        <v>4038</v>
      </c>
      <c r="F171" s="9" t="s">
        <v>33</v>
      </c>
      <c r="G171" s="9" t="s">
        <v>813</v>
      </c>
      <c r="H171" s="9">
        <v>1500</v>
      </c>
      <c r="I171" s="9">
        <v>645</v>
      </c>
      <c r="J171" s="9">
        <v>645</v>
      </c>
    </row>
    <row r="172" spans="1:10">
      <c r="A172" s="7">
        <v>170</v>
      </c>
      <c r="B172" s="9" t="s">
        <v>191</v>
      </c>
      <c r="C172" s="9" t="s">
        <v>182</v>
      </c>
      <c r="D172" s="9" t="s">
        <v>2633</v>
      </c>
      <c r="E172" s="9" t="s">
        <v>4038</v>
      </c>
      <c r="F172" s="9" t="s">
        <v>33</v>
      </c>
      <c r="G172" s="9" t="s">
        <v>194</v>
      </c>
      <c r="H172" s="9">
        <v>50</v>
      </c>
      <c r="I172" s="9">
        <v>1235.5</v>
      </c>
      <c r="J172" s="9">
        <v>1235.5</v>
      </c>
    </row>
    <row r="173" spans="1:10">
      <c r="A173" s="7">
        <v>171</v>
      </c>
      <c r="B173" s="9" t="s">
        <v>7411</v>
      </c>
      <c r="C173" s="9" t="s">
        <v>125</v>
      </c>
      <c r="D173" s="9" t="s">
        <v>7422</v>
      </c>
      <c r="E173" s="9" t="s">
        <v>4043</v>
      </c>
      <c r="F173" s="9" t="s">
        <v>33</v>
      </c>
      <c r="G173" s="9" t="s">
        <v>4126</v>
      </c>
      <c r="H173" s="9">
        <v>50</v>
      </c>
      <c r="I173" s="9">
        <v>1449</v>
      </c>
      <c r="J173" s="9">
        <v>1449</v>
      </c>
    </row>
    <row r="174" spans="1:10">
      <c r="A174" s="7">
        <v>172</v>
      </c>
      <c r="B174" s="9" t="s">
        <v>2559</v>
      </c>
      <c r="C174" s="9" t="s">
        <v>75</v>
      </c>
      <c r="D174" s="9" t="s">
        <v>2560</v>
      </c>
      <c r="E174" s="9" t="s">
        <v>4038</v>
      </c>
      <c r="F174" s="9" t="s">
        <v>33</v>
      </c>
      <c r="G174" s="9" t="s">
        <v>4987</v>
      </c>
      <c r="H174" s="9">
        <v>30</v>
      </c>
      <c r="I174" s="9">
        <v>70.8</v>
      </c>
      <c r="J174" s="9">
        <v>70.8</v>
      </c>
    </row>
    <row r="175" spans="1:10">
      <c r="A175" s="7">
        <v>173</v>
      </c>
      <c r="B175" s="9" t="s">
        <v>2039</v>
      </c>
      <c r="C175" s="9" t="s">
        <v>48</v>
      </c>
      <c r="D175" s="9" t="s">
        <v>7385</v>
      </c>
      <c r="E175" s="9" t="s">
        <v>4038</v>
      </c>
      <c r="F175" s="9" t="s">
        <v>33</v>
      </c>
      <c r="G175" s="9" t="s">
        <v>3871</v>
      </c>
      <c r="H175" s="9">
        <v>10</v>
      </c>
      <c r="I175" s="9">
        <v>439.9</v>
      </c>
      <c r="J175" s="9">
        <v>439.9</v>
      </c>
    </row>
    <row r="176" spans="1:10">
      <c r="A176" s="7">
        <v>174</v>
      </c>
      <c r="B176" s="9" t="s">
        <v>4207</v>
      </c>
      <c r="C176" s="9" t="s">
        <v>131</v>
      </c>
      <c r="D176" s="9" t="s">
        <v>4208</v>
      </c>
      <c r="E176" s="9" t="s">
        <v>4038</v>
      </c>
      <c r="F176" s="9" t="s">
        <v>33</v>
      </c>
      <c r="G176" s="9" t="s">
        <v>1500</v>
      </c>
      <c r="H176" s="9">
        <v>50</v>
      </c>
      <c r="I176" s="9">
        <v>247.5</v>
      </c>
      <c r="J176" s="9">
        <v>247.5</v>
      </c>
    </row>
    <row r="177" spans="1:10">
      <c r="A177" s="7">
        <v>175</v>
      </c>
      <c r="B177" s="9" t="s">
        <v>2615</v>
      </c>
      <c r="C177" s="9" t="s">
        <v>19</v>
      </c>
      <c r="D177" s="9" t="s">
        <v>2616</v>
      </c>
      <c r="E177" s="9" t="s">
        <v>4039</v>
      </c>
      <c r="F177" s="9" t="s">
        <v>33</v>
      </c>
      <c r="G177" s="9" t="s">
        <v>4112</v>
      </c>
      <c r="H177" s="9">
        <v>10</v>
      </c>
      <c r="I177" s="9">
        <v>238.2</v>
      </c>
      <c r="J177" s="9">
        <v>238.2</v>
      </c>
    </row>
    <row r="178" spans="1:10">
      <c r="A178" s="7">
        <v>176</v>
      </c>
      <c r="B178" s="9" t="s">
        <v>1615</v>
      </c>
      <c r="C178" s="9" t="s">
        <v>31</v>
      </c>
      <c r="D178" s="9" t="s">
        <v>3591</v>
      </c>
      <c r="E178" s="9" t="s">
        <v>4039</v>
      </c>
      <c r="F178" s="9" t="s">
        <v>33</v>
      </c>
      <c r="G178" s="9" t="s">
        <v>45</v>
      </c>
      <c r="H178" s="9">
        <v>1800</v>
      </c>
      <c r="I178" s="9">
        <v>774</v>
      </c>
      <c r="J178" s="9">
        <v>774</v>
      </c>
    </row>
    <row r="179" spans="1:10">
      <c r="A179" s="7">
        <v>177</v>
      </c>
      <c r="B179" s="9" t="s">
        <v>4072</v>
      </c>
      <c r="C179" s="9" t="s">
        <v>399</v>
      </c>
      <c r="D179" s="9" t="s">
        <v>4124</v>
      </c>
      <c r="E179" s="9" t="s">
        <v>4038</v>
      </c>
      <c r="F179" s="9" t="s">
        <v>33</v>
      </c>
      <c r="G179" s="9" t="s">
        <v>4092</v>
      </c>
      <c r="H179" s="9">
        <v>100</v>
      </c>
      <c r="I179" s="9">
        <v>553</v>
      </c>
      <c r="J179" s="9">
        <v>553</v>
      </c>
    </row>
    <row r="180" spans="1:10">
      <c r="A180" s="7">
        <v>178</v>
      </c>
      <c r="B180" s="9" t="s">
        <v>2841</v>
      </c>
      <c r="C180" s="9" t="s">
        <v>177</v>
      </c>
      <c r="D180" s="9" t="s">
        <v>2842</v>
      </c>
      <c r="E180" s="9" t="s">
        <v>4038</v>
      </c>
      <c r="F180" s="9" t="s">
        <v>33</v>
      </c>
      <c r="G180" s="9" t="s">
        <v>2843</v>
      </c>
      <c r="H180" s="9">
        <v>60</v>
      </c>
      <c r="I180" s="9">
        <v>1680</v>
      </c>
      <c r="J180" s="9">
        <v>1680</v>
      </c>
    </row>
    <row r="181" spans="1:10">
      <c r="A181" s="7">
        <v>179</v>
      </c>
      <c r="B181" s="9" t="s">
        <v>4077</v>
      </c>
      <c r="C181" s="9" t="s">
        <v>182</v>
      </c>
      <c r="D181" s="9" t="s">
        <v>449</v>
      </c>
      <c r="E181" s="9" t="s">
        <v>4038</v>
      </c>
      <c r="F181" s="9" t="s">
        <v>33</v>
      </c>
      <c r="G181" s="9" t="s">
        <v>4078</v>
      </c>
      <c r="H181" s="9">
        <v>50</v>
      </c>
      <c r="I181" s="9">
        <v>855</v>
      </c>
      <c r="J181" s="9">
        <v>855</v>
      </c>
    </row>
    <row r="182" spans="1:10">
      <c r="A182" s="7">
        <v>180</v>
      </c>
      <c r="B182" s="9" t="s">
        <v>831</v>
      </c>
      <c r="C182" s="9" t="s">
        <v>832</v>
      </c>
      <c r="D182" s="9" t="s">
        <v>435</v>
      </c>
      <c r="E182" s="9" t="s">
        <v>4043</v>
      </c>
      <c r="F182" s="9" t="s">
        <v>33</v>
      </c>
      <c r="G182" s="9" t="s">
        <v>833</v>
      </c>
      <c r="H182" s="9">
        <v>1000</v>
      </c>
      <c r="I182" s="9">
        <v>2800</v>
      </c>
      <c r="J182" s="9">
        <v>2800</v>
      </c>
    </row>
    <row r="183" spans="1:10">
      <c r="A183" s="7">
        <v>181</v>
      </c>
      <c r="B183" s="9" t="s">
        <v>1977</v>
      </c>
      <c r="C183" s="9" t="s">
        <v>19</v>
      </c>
      <c r="D183" s="9" t="s">
        <v>1978</v>
      </c>
      <c r="E183" s="9" t="s">
        <v>4043</v>
      </c>
      <c r="F183" s="9" t="s">
        <v>33</v>
      </c>
      <c r="G183" s="9" t="s">
        <v>45</v>
      </c>
      <c r="H183" s="9">
        <v>1000</v>
      </c>
      <c r="I183" s="9">
        <v>9920</v>
      </c>
      <c r="J183" s="9">
        <v>9920</v>
      </c>
    </row>
    <row r="184" spans="1:10">
      <c r="A184" s="7">
        <v>182</v>
      </c>
      <c r="B184" s="9" t="s">
        <v>1858</v>
      </c>
      <c r="C184" s="9" t="s">
        <v>54</v>
      </c>
      <c r="D184" s="9" t="s">
        <v>7231</v>
      </c>
      <c r="E184" s="9" t="s">
        <v>4038</v>
      </c>
      <c r="F184" s="9" t="s">
        <v>33</v>
      </c>
      <c r="G184" s="9" t="s">
        <v>6137</v>
      </c>
      <c r="H184" s="9">
        <v>90</v>
      </c>
      <c r="I184" s="9">
        <v>1358.1</v>
      </c>
      <c r="J184" s="9">
        <v>1358.1</v>
      </c>
    </row>
    <row r="185" spans="1:10">
      <c r="A185" s="7">
        <v>183</v>
      </c>
      <c r="B185" s="9" t="s">
        <v>176</v>
      </c>
      <c r="C185" s="9" t="s">
        <v>177</v>
      </c>
      <c r="D185" s="9" t="s">
        <v>102</v>
      </c>
      <c r="E185" s="9" t="s">
        <v>4038</v>
      </c>
      <c r="F185" s="9" t="s">
        <v>33</v>
      </c>
      <c r="G185" s="9" t="s">
        <v>4980</v>
      </c>
      <c r="H185" s="9">
        <v>100</v>
      </c>
      <c r="I185" s="9">
        <v>1100</v>
      </c>
      <c r="J185" s="9">
        <v>1100</v>
      </c>
    </row>
    <row r="186" spans="1:10">
      <c r="A186" s="7">
        <v>184</v>
      </c>
      <c r="B186" s="9" t="s">
        <v>2559</v>
      </c>
      <c r="C186" s="9" t="s">
        <v>75</v>
      </c>
      <c r="D186" s="9" t="s">
        <v>2560</v>
      </c>
      <c r="E186" s="9" t="s">
        <v>4039</v>
      </c>
      <c r="F186" s="9" t="s">
        <v>33</v>
      </c>
      <c r="G186" s="9" t="s">
        <v>813</v>
      </c>
      <c r="H186" s="9">
        <v>30</v>
      </c>
      <c r="I186" s="9">
        <v>42</v>
      </c>
      <c r="J186" s="9">
        <v>42</v>
      </c>
    </row>
    <row r="187" spans="1:10">
      <c r="A187" s="7">
        <v>185</v>
      </c>
      <c r="B187" s="9" t="s">
        <v>2121</v>
      </c>
      <c r="C187" s="9" t="s">
        <v>349</v>
      </c>
      <c r="D187" s="9" t="s">
        <v>4448</v>
      </c>
      <c r="E187" s="9" t="s">
        <v>4038</v>
      </c>
      <c r="F187" s="9" t="s">
        <v>33</v>
      </c>
      <c r="G187" s="9" t="s">
        <v>3317</v>
      </c>
      <c r="H187" s="9">
        <v>50</v>
      </c>
      <c r="I187" s="9">
        <v>815</v>
      </c>
      <c r="J187" s="9">
        <v>815</v>
      </c>
    </row>
    <row r="188" spans="1:10">
      <c r="A188" s="7">
        <v>186</v>
      </c>
      <c r="B188" s="9" t="s">
        <v>2923</v>
      </c>
      <c r="C188" s="9" t="s">
        <v>165</v>
      </c>
      <c r="D188" s="9" t="s">
        <v>197</v>
      </c>
      <c r="E188" s="9" t="s">
        <v>4038</v>
      </c>
      <c r="F188" s="9" t="s">
        <v>33</v>
      </c>
      <c r="G188" s="9" t="s">
        <v>5942</v>
      </c>
      <c r="H188" s="9">
        <v>50</v>
      </c>
      <c r="I188" s="9">
        <v>362</v>
      </c>
      <c r="J188" s="9">
        <v>362</v>
      </c>
    </row>
    <row r="189" spans="1:10">
      <c r="A189" s="7">
        <v>187</v>
      </c>
      <c r="B189" s="9" t="s">
        <v>5792</v>
      </c>
      <c r="C189" s="9" t="s">
        <v>182</v>
      </c>
      <c r="D189" s="9" t="s">
        <v>5793</v>
      </c>
      <c r="E189" s="9" t="s">
        <v>4038</v>
      </c>
      <c r="F189" s="9" t="s">
        <v>33</v>
      </c>
      <c r="G189" s="9" t="s">
        <v>2020</v>
      </c>
      <c r="H189" s="9">
        <v>50</v>
      </c>
      <c r="I189" s="9">
        <v>678</v>
      </c>
      <c r="J189" s="9">
        <v>678</v>
      </c>
    </row>
    <row r="190" spans="1:10">
      <c r="A190" s="7">
        <v>188</v>
      </c>
      <c r="B190" s="9" t="s">
        <v>2520</v>
      </c>
      <c r="C190" s="9" t="s">
        <v>4066</v>
      </c>
      <c r="D190" s="9" t="s">
        <v>4076</v>
      </c>
      <c r="E190" s="9" t="s">
        <v>4043</v>
      </c>
      <c r="F190" s="9" t="s">
        <v>33</v>
      </c>
      <c r="G190" s="9" t="s">
        <v>2610</v>
      </c>
      <c r="H190" s="9">
        <v>5</v>
      </c>
      <c r="I190" s="9">
        <v>35.7</v>
      </c>
      <c r="J190" s="9">
        <v>35.7</v>
      </c>
    </row>
    <row r="191" spans="1:10">
      <c r="A191" s="7">
        <v>189</v>
      </c>
      <c r="B191" s="9" t="s">
        <v>624</v>
      </c>
      <c r="C191" s="9" t="s">
        <v>111</v>
      </c>
      <c r="D191" s="9" t="s">
        <v>2499</v>
      </c>
      <c r="E191" s="9" t="s">
        <v>4039</v>
      </c>
      <c r="F191" s="9" t="s">
        <v>33</v>
      </c>
      <c r="G191" s="9" t="s">
        <v>813</v>
      </c>
      <c r="H191" s="9">
        <v>30</v>
      </c>
      <c r="I191" s="9">
        <v>64.8</v>
      </c>
      <c r="J191" s="9">
        <v>64.8</v>
      </c>
    </row>
    <row r="192" spans="1:10">
      <c r="A192" s="7">
        <v>190</v>
      </c>
      <c r="B192" s="9" t="s">
        <v>514</v>
      </c>
      <c r="C192" s="9" t="s">
        <v>459</v>
      </c>
      <c r="D192" s="9" t="s">
        <v>4135</v>
      </c>
      <c r="E192" s="9" t="s">
        <v>4043</v>
      </c>
      <c r="F192" s="9" t="s">
        <v>33</v>
      </c>
      <c r="G192" s="9" t="s">
        <v>3317</v>
      </c>
      <c r="H192" s="9">
        <v>80</v>
      </c>
      <c r="I192" s="9">
        <v>444</v>
      </c>
      <c r="J192" s="9">
        <v>444</v>
      </c>
    </row>
    <row r="193" spans="1:10">
      <c r="A193" s="7">
        <v>191</v>
      </c>
      <c r="B193" s="9" t="s">
        <v>1211</v>
      </c>
      <c r="C193" s="9" t="s">
        <v>4066</v>
      </c>
      <c r="D193" s="9" t="s">
        <v>4067</v>
      </c>
      <c r="E193" s="9" t="s">
        <v>4043</v>
      </c>
      <c r="F193" s="9" t="s">
        <v>33</v>
      </c>
      <c r="G193" s="9" t="s">
        <v>2610</v>
      </c>
      <c r="H193" s="9">
        <v>5</v>
      </c>
      <c r="I193" s="9">
        <v>40.8</v>
      </c>
      <c r="J193" s="9">
        <v>40.8</v>
      </c>
    </row>
    <row r="194" spans="1:10">
      <c r="A194" s="7">
        <v>192</v>
      </c>
      <c r="B194" s="9" t="s">
        <v>1140</v>
      </c>
      <c r="C194" s="9" t="s">
        <v>399</v>
      </c>
      <c r="D194" s="9" t="s">
        <v>435</v>
      </c>
      <c r="E194" s="9" t="s">
        <v>4038</v>
      </c>
      <c r="F194" s="9" t="s">
        <v>33</v>
      </c>
      <c r="G194" s="9" t="s">
        <v>436</v>
      </c>
      <c r="H194" s="9">
        <v>20</v>
      </c>
      <c r="I194" s="9">
        <v>282</v>
      </c>
      <c r="J194" s="9">
        <v>282</v>
      </c>
    </row>
    <row r="195" spans="1:10">
      <c r="A195" s="7">
        <v>193</v>
      </c>
      <c r="B195" s="9" t="s">
        <v>7411</v>
      </c>
      <c r="C195" s="9" t="s">
        <v>125</v>
      </c>
      <c r="D195" s="9" t="s">
        <v>7422</v>
      </c>
      <c r="E195" s="9" t="s">
        <v>4043</v>
      </c>
      <c r="F195" s="9" t="s">
        <v>33</v>
      </c>
      <c r="G195" s="9" t="s">
        <v>4126</v>
      </c>
      <c r="H195" s="9">
        <v>50</v>
      </c>
      <c r="I195" s="9">
        <v>1449</v>
      </c>
      <c r="J195" s="9">
        <v>1449</v>
      </c>
    </row>
    <row r="196" spans="1:10">
      <c r="A196" s="7">
        <v>194</v>
      </c>
      <c r="B196" s="9" t="s">
        <v>1132</v>
      </c>
      <c r="C196" s="9" t="s">
        <v>182</v>
      </c>
      <c r="D196" s="9" t="s">
        <v>1065</v>
      </c>
      <c r="E196" s="9" t="s">
        <v>4038</v>
      </c>
      <c r="F196" s="9" t="s">
        <v>33</v>
      </c>
      <c r="G196" s="9" t="s">
        <v>4256</v>
      </c>
      <c r="H196" s="9">
        <v>100</v>
      </c>
      <c r="I196" s="9">
        <v>840</v>
      </c>
      <c r="J196" s="9">
        <v>840</v>
      </c>
    </row>
    <row r="197" spans="1:10">
      <c r="A197" s="7">
        <v>195</v>
      </c>
      <c r="B197" s="9" t="s">
        <v>740</v>
      </c>
      <c r="C197" s="9" t="s">
        <v>272</v>
      </c>
      <c r="D197" s="9" t="s">
        <v>741</v>
      </c>
      <c r="E197" s="9" t="s">
        <v>4038</v>
      </c>
      <c r="F197" s="9" t="s">
        <v>33</v>
      </c>
      <c r="G197" s="9" t="s">
        <v>742</v>
      </c>
      <c r="H197" s="9">
        <v>50</v>
      </c>
      <c r="I197" s="9">
        <v>1317</v>
      </c>
      <c r="J197" s="9">
        <v>1317</v>
      </c>
    </row>
    <row r="198" spans="1:10">
      <c r="A198" s="7">
        <v>196</v>
      </c>
      <c r="B198" s="9" t="s">
        <v>2141</v>
      </c>
      <c r="C198" s="9" t="s">
        <v>292</v>
      </c>
      <c r="D198" s="9" t="s">
        <v>5800</v>
      </c>
      <c r="E198" s="9" t="s">
        <v>4039</v>
      </c>
      <c r="F198" s="9" t="s">
        <v>33</v>
      </c>
      <c r="G198" s="9" t="s">
        <v>5801</v>
      </c>
      <c r="H198" s="9">
        <v>20</v>
      </c>
      <c r="I198" s="9">
        <v>184</v>
      </c>
      <c r="J198" s="9">
        <v>184</v>
      </c>
    </row>
    <row r="199" spans="1:10">
      <c r="A199" s="7">
        <v>197</v>
      </c>
      <c r="B199" s="9" t="s">
        <v>4095</v>
      </c>
      <c r="C199" s="9" t="s">
        <v>48</v>
      </c>
      <c r="D199" s="9" t="s">
        <v>7404</v>
      </c>
      <c r="E199" s="9" t="s">
        <v>4038</v>
      </c>
      <c r="F199" s="9" t="s">
        <v>33</v>
      </c>
      <c r="G199" s="9" t="s">
        <v>194</v>
      </c>
      <c r="H199" s="9">
        <v>100</v>
      </c>
      <c r="I199" s="9">
        <v>1122</v>
      </c>
      <c r="J199" s="9">
        <v>1122</v>
      </c>
    </row>
    <row r="200" spans="1:10">
      <c r="A200" s="7">
        <v>198</v>
      </c>
      <c r="B200" s="9" t="s">
        <v>5341</v>
      </c>
      <c r="C200" s="9" t="s">
        <v>569</v>
      </c>
      <c r="D200" s="9" t="s">
        <v>2170</v>
      </c>
      <c r="E200" s="9" t="s">
        <v>4038</v>
      </c>
      <c r="F200" s="9" t="s">
        <v>33</v>
      </c>
      <c r="G200" s="9" t="s">
        <v>3563</v>
      </c>
      <c r="H200" s="9">
        <v>100</v>
      </c>
      <c r="I200" s="9">
        <v>3312</v>
      </c>
      <c r="J200" s="9">
        <v>3312</v>
      </c>
    </row>
    <row r="201" spans="1:10">
      <c r="A201" s="7">
        <v>199</v>
      </c>
      <c r="B201" s="9" t="s">
        <v>1358</v>
      </c>
      <c r="C201" s="9" t="s">
        <v>19</v>
      </c>
      <c r="D201" s="9" t="s">
        <v>65</v>
      </c>
      <c r="E201" s="9" t="s">
        <v>4043</v>
      </c>
      <c r="F201" s="9" t="s">
        <v>33</v>
      </c>
      <c r="G201" s="9" t="s">
        <v>2254</v>
      </c>
      <c r="H201" s="9">
        <v>1200</v>
      </c>
      <c r="I201" s="9">
        <v>3072</v>
      </c>
      <c r="J201" s="9">
        <v>3072</v>
      </c>
    </row>
    <row r="202" spans="1:10">
      <c r="A202" s="7">
        <v>200</v>
      </c>
      <c r="B202" s="9" t="s">
        <v>2738</v>
      </c>
      <c r="C202" s="9" t="s">
        <v>235</v>
      </c>
      <c r="D202" s="9" t="s">
        <v>7394</v>
      </c>
      <c r="E202" s="9" t="s">
        <v>4038</v>
      </c>
      <c r="F202" s="9" t="s">
        <v>15</v>
      </c>
      <c r="G202" s="9" t="s">
        <v>545</v>
      </c>
      <c r="H202" s="9">
        <v>50</v>
      </c>
      <c r="I202" s="9">
        <v>574</v>
      </c>
      <c r="J202" s="9">
        <v>574</v>
      </c>
    </row>
    <row r="203" spans="1:10">
      <c r="A203" s="7">
        <v>201</v>
      </c>
      <c r="B203" s="9" t="s">
        <v>95</v>
      </c>
      <c r="C203" s="9" t="s">
        <v>19</v>
      </c>
      <c r="D203" s="9" t="s">
        <v>7423</v>
      </c>
      <c r="E203" s="9" t="s">
        <v>4038</v>
      </c>
      <c r="F203" s="9" t="s">
        <v>15</v>
      </c>
      <c r="G203" s="9" t="s">
        <v>7424</v>
      </c>
      <c r="H203" s="9">
        <v>1</v>
      </c>
      <c r="I203" s="9">
        <v>345</v>
      </c>
      <c r="J203" s="9">
        <v>345</v>
      </c>
    </row>
    <row r="204" spans="1:10">
      <c r="A204" s="7">
        <v>202</v>
      </c>
      <c r="B204" s="9" t="s">
        <v>7425</v>
      </c>
      <c r="C204" s="9" t="s">
        <v>48</v>
      </c>
      <c r="D204" s="9" t="s">
        <v>7426</v>
      </c>
      <c r="E204" s="9" t="s">
        <v>4043</v>
      </c>
      <c r="F204" s="9" t="s">
        <v>15</v>
      </c>
      <c r="G204" s="9" t="s">
        <v>2951</v>
      </c>
      <c r="H204" s="9">
        <v>5</v>
      </c>
      <c r="I204" s="9">
        <v>30</v>
      </c>
      <c r="J204" s="9">
        <v>30</v>
      </c>
    </row>
    <row r="205" spans="1:10">
      <c r="A205" s="7">
        <v>203</v>
      </c>
      <c r="B205" s="9" t="s">
        <v>90</v>
      </c>
      <c r="C205" s="9" t="s">
        <v>48</v>
      </c>
      <c r="D205" s="9" t="s">
        <v>7427</v>
      </c>
      <c r="E205" s="9" t="s">
        <v>4043</v>
      </c>
      <c r="F205" s="9" t="s">
        <v>15</v>
      </c>
      <c r="G205" s="9" t="s">
        <v>7428</v>
      </c>
      <c r="H205" s="9">
        <v>1</v>
      </c>
      <c r="I205" s="9">
        <v>1.8</v>
      </c>
      <c r="J205" s="9">
        <v>1.8</v>
      </c>
    </row>
    <row r="206" spans="1:10">
      <c r="A206" s="7">
        <v>204</v>
      </c>
      <c r="B206" s="9" t="s">
        <v>1722</v>
      </c>
      <c r="C206" s="9" t="s">
        <v>19</v>
      </c>
      <c r="D206" s="9" t="s">
        <v>2012</v>
      </c>
      <c r="E206" s="9" t="s">
        <v>4039</v>
      </c>
      <c r="F206" s="9" t="s">
        <v>15</v>
      </c>
      <c r="G206" s="9" t="s">
        <v>2395</v>
      </c>
      <c r="H206" s="9">
        <v>2400</v>
      </c>
      <c r="I206" s="9">
        <v>8592</v>
      </c>
      <c r="J206" s="9">
        <v>8592</v>
      </c>
    </row>
    <row r="207" spans="1:10">
      <c r="A207" s="7">
        <v>205</v>
      </c>
      <c r="B207" s="9" t="s">
        <v>1814</v>
      </c>
      <c r="C207" s="9" t="s">
        <v>48</v>
      </c>
      <c r="D207" s="9" t="s">
        <v>91</v>
      </c>
      <c r="E207" s="9" t="s">
        <v>4038</v>
      </c>
      <c r="F207" s="9" t="s">
        <v>15</v>
      </c>
      <c r="G207" s="9" t="s">
        <v>475</v>
      </c>
      <c r="H207" s="9">
        <v>21</v>
      </c>
      <c r="I207" s="9">
        <v>1050</v>
      </c>
      <c r="J207" s="9">
        <v>1050</v>
      </c>
    </row>
    <row r="208" spans="1:10">
      <c r="A208" s="7">
        <v>206</v>
      </c>
      <c r="B208" s="9" t="s">
        <v>4873</v>
      </c>
      <c r="C208" s="9" t="s">
        <v>31</v>
      </c>
      <c r="D208" s="9" t="s">
        <v>1310</v>
      </c>
      <c r="E208" s="9" t="s">
        <v>4038</v>
      </c>
      <c r="F208" s="9" t="s">
        <v>15</v>
      </c>
      <c r="G208" s="9" t="s">
        <v>4875</v>
      </c>
      <c r="H208" s="9">
        <v>100</v>
      </c>
      <c r="I208" s="9">
        <v>1500</v>
      </c>
      <c r="J208" s="9">
        <v>1500</v>
      </c>
    </row>
    <row r="209" spans="1:10">
      <c r="A209" s="7">
        <v>207</v>
      </c>
      <c r="B209" s="9" t="s">
        <v>1519</v>
      </c>
      <c r="C209" s="9" t="s">
        <v>258</v>
      </c>
      <c r="D209" s="9" t="s">
        <v>4730</v>
      </c>
      <c r="E209" s="9" t="s">
        <v>4038</v>
      </c>
      <c r="F209" s="9" t="s">
        <v>15</v>
      </c>
      <c r="G209" s="9" t="s">
        <v>4731</v>
      </c>
      <c r="H209" s="9">
        <v>33.83</v>
      </c>
      <c r="I209" s="9">
        <v>338.3</v>
      </c>
      <c r="J209" s="9">
        <v>338.3</v>
      </c>
    </row>
    <row r="210" spans="1:10">
      <c r="A210" s="7">
        <v>208</v>
      </c>
      <c r="B210" s="9" t="s">
        <v>2584</v>
      </c>
      <c r="C210" s="9" t="s">
        <v>48</v>
      </c>
      <c r="D210" s="9" t="s">
        <v>2585</v>
      </c>
      <c r="E210" s="9" t="s">
        <v>4038</v>
      </c>
      <c r="F210" s="9" t="s">
        <v>15</v>
      </c>
      <c r="G210" s="9" t="s">
        <v>2586</v>
      </c>
      <c r="H210" s="9">
        <v>50</v>
      </c>
      <c r="I210" s="9">
        <v>1506.5</v>
      </c>
      <c r="J210" s="9">
        <v>1506.5</v>
      </c>
    </row>
    <row r="211" spans="1:10">
      <c r="A211" s="7">
        <v>209</v>
      </c>
      <c r="B211" s="9" t="s">
        <v>1379</v>
      </c>
      <c r="C211" s="9" t="s">
        <v>48</v>
      </c>
      <c r="D211" s="9" t="s">
        <v>1380</v>
      </c>
      <c r="E211" s="9" t="s">
        <v>4038</v>
      </c>
      <c r="F211" s="9" t="s">
        <v>15</v>
      </c>
      <c r="G211" s="9" t="s">
        <v>1381</v>
      </c>
      <c r="H211" s="9">
        <v>50</v>
      </c>
      <c r="I211" s="9">
        <v>3090</v>
      </c>
      <c r="J211" s="9">
        <v>3090</v>
      </c>
    </row>
    <row r="212" spans="1:10">
      <c r="A212" s="7">
        <v>210</v>
      </c>
      <c r="B212" s="9" t="s">
        <v>1608</v>
      </c>
      <c r="C212" s="9" t="s">
        <v>1609</v>
      </c>
      <c r="D212" s="9" t="s">
        <v>1610</v>
      </c>
      <c r="E212" s="9" t="s">
        <v>4038</v>
      </c>
      <c r="F212" s="9" t="s">
        <v>15</v>
      </c>
      <c r="G212" s="9" t="s">
        <v>3898</v>
      </c>
      <c r="H212" s="9">
        <v>200</v>
      </c>
      <c r="I212" s="9">
        <v>11760</v>
      </c>
      <c r="J212" s="9">
        <v>11760</v>
      </c>
    </row>
    <row r="213" spans="1:10">
      <c r="A213" s="7">
        <v>211</v>
      </c>
      <c r="B213" s="9" t="s">
        <v>7429</v>
      </c>
      <c r="C213" s="9" t="s">
        <v>182</v>
      </c>
      <c r="D213" s="9" t="s">
        <v>91</v>
      </c>
      <c r="E213" s="9" t="s">
        <v>4038</v>
      </c>
      <c r="F213" s="9" t="s">
        <v>15</v>
      </c>
      <c r="G213" s="9" t="s">
        <v>475</v>
      </c>
      <c r="H213" s="9">
        <v>30</v>
      </c>
      <c r="I213" s="9">
        <v>477</v>
      </c>
      <c r="J213" s="9">
        <v>477</v>
      </c>
    </row>
    <row r="214" spans="1:10">
      <c r="A214" s="7">
        <v>212</v>
      </c>
      <c r="B214" s="9" t="s">
        <v>2075</v>
      </c>
      <c r="C214" s="9" t="s">
        <v>19</v>
      </c>
      <c r="D214" s="9" t="s">
        <v>970</v>
      </c>
      <c r="E214" s="9" t="s">
        <v>4038</v>
      </c>
      <c r="F214" s="9" t="s">
        <v>15</v>
      </c>
      <c r="G214" s="9" t="s">
        <v>2089</v>
      </c>
      <c r="H214" s="9">
        <v>10</v>
      </c>
      <c r="I214" s="9">
        <v>259</v>
      </c>
      <c r="J214" s="9">
        <v>259</v>
      </c>
    </row>
    <row r="215" spans="1:10">
      <c r="A215" s="7">
        <v>213</v>
      </c>
      <c r="B215" s="9" t="s">
        <v>2138</v>
      </c>
      <c r="C215" s="9" t="s">
        <v>19</v>
      </c>
      <c r="D215" s="9" t="s">
        <v>3644</v>
      </c>
      <c r="E215" s="9" t="s">
        <v>4038</v>
      </c>
      <c r="F215" s="9" t="s">
        <v>15</v>
      </c>
      <c r="G215" s="9" t="s">
        <v>813</v>
      </c>
      <c r="H215" s="9">
        <v>100</v>
      </c>
      <c r="I215" s="9">
        <v>490</v>
      </c>
      <c r="J215" s="9">
        <v>490</v>
      </c>
    </row>
    <row r="216" spans="1:10">
      <c r="A216" s="7">
        <v>214</v>
      </c>
      <c r="B216" s="9" t="s">
        <v>2077</v>
      </c>
      <c r="C216" s="9" t="s">
        <v>19</v>
      </c>
      <c r="D216" s="9" t="s">
        <v>2090</v>
      </c>
      <c r="E216" s="9" t="s">
        <v>4038</v>
      </c>
      <c r="F216" s="9" t="s">
        <v>15</v>
      </c>
      <c r="G216" s="9" t="s">
        <v>2089</v>
      </c>
      <c r="H216" s="9">
        <v>20</v>
      </c>
      <c r="I216" s="9">
        <v>518</v>
      </c>
      <c r="J216" s="9">
        <v>518</v>
      </c>
    </row>
    <row r="217" spans="1:10">
      <c r="A217" s="7">
        <v>215</v>
      </c>
      <c r="B217" s="9" t="s">
        <v>1533</v>
      </c>
      <c r="C217" s="9" t="s">
        <v>48</v>
      </c>
      <c r="D217" s="9" t="s">
        <v>160</v>
      </c>
      <c r="E217" s="9" t="s">
        <v>4038</v>
      </c>
      <c r="F217" s="9" t="s">
        <v>15</v>
      </c>
      <c r="G217" s="9" t="s">
        <v>1534</v>
      </c>
      <c r="H217" s="9">
        <v>30</v>
      </c>
      <c r="I217" s="9">
        <v>610.2</v>
      </c>
      <c r="J217" s="9">
        <v>610.2</v>
      </c>
    </row>
    <row r="218" spans="1:10">
      <c r="A218" s="7">
        <v>216</v>
      </c>
      <c r="B218" s="9" t="s">
        <v>2077</v>
      </c>
      <c r="C218" s="9" t="s">
        <v>19</v>
      </c>
      <c r="D218" s="9" t="s">
        <v>2090</v>
      </c>
      <c r="E218" s="9" t="s">
        <v>4038</v>
      </c>
      <c r="F218" s="9" t="s">
        <v>15</v>
      </c>
      <c r="G218" s="9" t="s">
        <v>2089</v>
      </c>
      <c r="H218" s="9">
        <v>10</v>
      </c>
      <c r="I218" s="9">
        <v>259</v>
      </c>
      <c r="J218" s="9">
        <v>259</v>
      </c>
    </row>
    <row r="219" spans="1:10">
      <c r="A219" s="7">
        <v>217</v>
      </c>
      <c r="B219" s="9" t="s">
        <v>2077</v>
      </c>
      <c r="C219" s="9" t="s">
        <v>19</v>
      </c>
      <c r="D219" s="9" t="s">
        <v>2090</v>
      </c>
      <c r="E219" s="9" t="s">
        <v>4038</v>
      </c>
      <c r="F219" s="9" t="s">
        <v>15</v>
      </c>
      <c r="G219" s="9" t="s">
        <v>2089</v>
      </c>
      <c r="H219" s="9">
        <v>10</v>
      </c>
      <c r="I219" s="9">
        <v>259</v>
      </c>
      <c r="J219" s="9">
        <v>259</v>
      </c>
    </row>
    <row r="220" spans="1:10">
      <c r="A220" s="7">
        <v>218</v>
      </c>
      <c r="B220" s="9" t="s">
        <v>1555</v>
      </c>
      <c r="C220" s="9" t="s">
        <v>48</v>
      </c>
      <c r="D220" s="9" t="s">
        <v>7430</v>
      </c>
      <c r="E220" s="9" t="s">
        <v>4038</v>
      </c>
      <c r="F220" s="9" t="s">
        <v>33</v>
      </c>
      <c r="G220" s="9" t="s">
        <v>7431</v>
      </c>
      <c r="H220" s="9">
        <v>10</v>
      </c>
      <c r="I220" s="9">
        <v>99.2</v>
      </c>
      <c r="J220" s="9">
        <v>99.2</v>
      </c>
    </row>
    <row r="221" spans="1:10">
      <c r="A221" s="7">
        <v>219</v>
      </c>
      <c r="B221" s="9" t="s">
        <v>2110</v>
      </c>
      <c r="C221" s="9" t="s">
        <v>19</v>
      </c>
      <c r="D221" s="9" t="s">
        <v>7432</v>
      </c>
      <c r="E221" s="9" t="s">
        <v>4038</v>
      </c>
      <c r="F221" s="9" t="s">
        <v>33</v>
      </c>
      <c r="G221" s="9" t="s">
        <v>3070</v>
      </c>
      <c r="H221" s="9">
        <v>10</v>
      </c>
      <c r="I221" s="9">
        <v>78</v>
      </c>
      <c r="J221" s="9">
        <v>78</v>
      </c>
    </row>
    <row r="222" spans="1:10">
      <c r="A222" s="7">
        <v>220</v>
      </c>
      <c r="B222" s="9" t="s">
        <v>1851</v>
      </c>
      <c r="C222" s="9" t="s">
        <v>12</v>
      </c>
      <c r="D222" s="9" t="s">
        <v>1852</v>
      </c>
      <c r="E222" s="9" t="s">
        <v>4038</v>
      </c>
      <c r="F222" s="9" t="s">
        <v>33</v>
      </c>
      <c r="G222" s="9" t="s">
        <v>1854</v>
      </c>
      <c r="H222" s="9">
        <v>40</v>
      </c>
      <c r="I222" s="9">
        <v>209.5</v>
      </c>
      <c r="J222" s="9">
        <v>209.5</v>
      </c>
    </row>
    <row r="223" spans="1:10">
      <c r="A223" s="7">
        <v>221</v>
      </c>
      <c r="B223" s="9" t="s">
        <v>1704</v>
      </c>
      <c r="C223" s="9" t="s">
        <v>48</v>
      </c>
      <c r="D223" s="9" t="s">
        <v>65</v>
      </c>
      <c r="E223" s="9" t="s">
        <v>4043</v>
      </c>
      <c r="F223" s="9" t="s">
        <v>33</v>
      </c>
      <c r="G223" s="9" t="s">
        <v>1299</v>
      </c>
      <c r="H223" s="9">
        <v>5</v>
      </c>
      <c r="I223" s="9">
        <v>32.3</v>
      </c>
      <c r="J223" s="9">
        <v>32.3</v>
      </c>
    </row>
    <row r="224" spans="1:10">
      <c r="A224" s="7">
        <v>222</v>
      </c>
      <c r="B224" s="9" t="s">
        <v>1039</v>
      </c>
      <c r="C224" s="9" t="s">
        <v>19</v>
      </c>
      <c r="D224" s="9" t="s">
        <v>1638</v>
      </c>
      <c r="E224" s="9" t="s">
        <v>4120</v>
      </c>
      <c r="F224" s="9" t="s">
        <v>33</v>
      </c>
      <c r="G224" s="9" t="s">
        <v>1617</v>
      </c>
      <c r="H224" s="9">
        <v>30</v>
      </c>
      <c r="I224" s="9">
        <v>81</v>
      </c>
      <c r="J224" s="9">
        <v>81</v>
      </c>
    </row>
    <row r="225" spans="1:10">
      <c r="A225" s="7">
        <v>223</v>
      </c>
      <c r="B225" s="9" t="s">
        <v>3209</v>
      </c>
      <c r="C225" s="9" t="s">
        <v>48</v>
      </c>
      <c r="D225" s="9" t="s">
        <v>65</v>
      </c>
      <c r="E225" s="9" t="s">
        <v>4038</v>
      </c>
      <c r="F225" s="9" t="s">
        <v>33</v>
      </c>
      <c r="G225" s="9" t="s">
        <v>1299</v>
      </c>
      <c r="H225" s="9">
        <v>30</v>
      </c>
      <c r="I225" s="9">
        <v>232.2</v>
      </c>
      <c r="J225" s="9">
        <v>232.2</v>
      </c>
    </row>
    <row r="226" spans="1:10">
      <c r="A226" s="7">
        <v>224</v>
      </c>
      <c r="B226" s="9" t="s">
        <v>1615</v>
      </c>
      <c r="C226" s="9" t="s">
        <v>31</v>
      </c>
      <c r="D226" s="9" t="s">
        <v>1621</v>
      </c>
      <c r="E226" s="9" t="s">
        <v>4120</v>
      </c>
      <c r="F226" s="9" t="s">
        <v>33</v>
      </c>
      <c r="G226" s="9" t="s">
        <v>1617</v>
      </c>
      <c r="H226" s="9">
        <v>2000</v>
      </c>
      <c r="I226" s="9">
        <v>4960</v>
      </c>
      <c r="J226" s="9">
        <v>4960</v>
      </c>
    </row>
    <row r="227" spans="1:10">
      <c r="A227" s="7">
        <v>225</v>
      </c>
      <c r="B227" s="9" t="s">
        <v>2940</v>
      </c>
      <c r="C227" s="9" t="s">
        <v>48</v>
      </c>
      <c r="D227" s="9" t="s">
        <v>91</v>
      </c>
      <c r="E227" s="9" t="s">
        <v>4038</v>
      </c>
      <c r="F227" s="9" t="s">
        <v>33</v>
      </c>
      <c r="G227" s="9" t="s">
        <v>2797</v>
      </c>
      <c r="H227" s="9">
        <v>50</v>
      </c>
      <c r="I227" s="9">
        <v>100</v>
      </c>
      <c r="J227" s="9">
        <v>100</v>
      </c>
    </row>
    <row r="228" spans="1:10">
      <c r="A228" s="7">
        <v>226</v>
      </c>
      <c r="B228" s="9" t="s">
        <v>2278</v>
      </c>
      <c r="C228" s="9" t="s">
        <v>1159</v>
      </c>
      <c r="D228" s="9" t="s">
        <v>1481</v>
      </c>
      <c r="E228" s="9" t="s">
        <v>4038</v>
      </c>
      <c r="F228" s="9" t="s">
        <v>33</v>
      </c>
      <c r="G228" s="9" t="s">
        <v>1427</v>
      </c>
      <c r="H228" s="9">
        <v>70</v>
      </c>
      <c r="I228" s="9">
        <v>5145</v>
      </c>
      <c r="J228" s="9">
        <v>5145</v>
      </c>
    </row>
    <row r="229" spans="1:10">
      <c r="A229" s="7">
        <v>227</v>
      </c>
      <c r="B229" s="9" t="s">
        <v>2116</v>
      </c>
      <c r="C229" s="9" t="s">
        <v>19</v>
      </c>
      <c r="D229" s="9" t="s">
        <v>2117</v>
      </c>
      <c r="E229" s="9" t="s">
        <v>4039</v>
      </c>
      <c r="F229" s="9" t="s">
        <v>33</v>
      </c>
      <c r="G229" s="9" t="s">
        <v>5819</v>
      </c>
      <c r="H229" s="9">
        <v>2335</v>
      </c>
      <c r="I229" s="9">
        <v>1167.5</v>
      </c>
      <c r="J229" s="9">
        <v>1167.5</v>
      </c>
    </row>
    <row r="230" spans="1:10">
      <c r="A230" s="7">
        <v>228</v>
      </c>
      <c r="B230" s="9" t="s">
        <v>3058</v>
      </c>
      <c r="C230" s="9" t="s">
        <v>19</v>
      </c>
      <c r="D230" s="9" t="s">
        <v>3059</v>
      </c>
      <c r="E230" s="9" t="s">
        <v>4038</v>
      </c>
      <c r="F230" s="9" t="s">
        <v>33</v>
      </c>
      <c r="G230" s="9" t="s">
        <v>3057</v>
      </c>
      <c r="H230" s="9">
        <v>20</v>
      </c>
      <c r="I230" s="9">
        <v>518.6</v>
      </c>
      <c r="J230" s="9">
        <v>518.6</v>
      </c>
    </row>
    <row r="231" ht="15" spans="1:10">
      <c r="A231" s="7">
        <v>229</v>
      </c>
      <c r="B231" s="9" t="s">
        <v>1444</v>
      </c>
      <c r="C231" s="9" t="s">
        <v>1445</v>
      </c>
      <c r="D231" s="9" t="s">
        <v>1446</v>
      </c>
      <c r="E231" s="9" t="s">
        <v>4038</v>
      </c>
      <c r="F231" s="9" t="s">
        <v>33</v>
      </c>
      <c r="G231" s="9" t="s">
        <v>1447</v>
      </c>
      <c r="H231" s="9">
        <v>20</v>
      </c>
      <c r="I231" s="9">
        <v>432</v>
      </c>
      <c r="J231" s="9">
        <v>432</v>
      </c>
    </row>
    <row r="232" spans="1:10">
      <c r="A232" s="7">
        <v>230</v>
      </c>
      <c r="B232" s="9" t="s">
        <v>1868</v>
      </c>
      <c r="C232" s="9" t="s">
        <v>12</v>
      </c>
      <c r="D232" s="9" t="s">
        <v>1869</v>
      </c>
      <c r="E232" s="9" t="s">
        <v>4038</v>
      </c>
      <c r="F232" s="9" t="s">
        <v>33</v>
      </c>
      <c r="G232" s="9" t="s">
        <v>1870</v>
      </c>
      <c r="H232" s="9">
        <v>50</v>
      </c>
      <c r="I232" s="9">
        <v>1294</v>
      </c>
      <c r="J232" s="9">
        <v>1294</v>
      </c>
    </row>
    <row r="233" spans="1:10">
      <c r="A233" s="7">
        <v>231</v>
      </c>
      <c r="B233" s="9" t="s">
        <v>1039</v>
      </c>
      <c r="C233" s="9" t="s">
        <v>19</v>
      </c>
      <c r="D233" s="9" t="s">
        <v>1631</v>
      </c>
      <c r="E233" s="9" t="s">
        <v>4120</v>
      </c>
      <c r="F233" s="9" t="s">
        <v>33</v>
      </c>
      <c r="G233" s="9" t="s">
        <v>1617</v>
      </c>
      <c r="H233" s="9">
        <v>240</v>
      </c>
      <c r="I233" s="9">
        <v>559.2</v>
      </c>
      <c r="J233" s="9">
        <v>559.2</v>
      </c>
    </row>
    <row r="234" spans="1:10">
      <c r="A234" s="7">
        <v>232</v>
      </c>
      <c r="B234" s="9" t="s">
        <v>1868</v>
      </c>
      <c r="C234" s="9" t="s">
        <v>12</v>
      </c>
      <c r="D234" s="9" t="s">
        <v>1869</v>
      </c>
      <c r="E234" s="9" t="s">
        <v>4038</v>
      </c>
      <c r="F234" s="9" t="s">
        <v>33</v>
      </c>
      <c r="G234" s="9" t="s">
        <v>1870</v>
      </c>
      <c r="H234" s="9">
        <v>50</v>
      </c>
      <c r="I234" s="9">
        <v>1294</v>
      </c>
      <c r="J234" s="9">
        <v>1294</v>
      </c>
    </row>
    <row r="235" spans="1:10">
      <c r="A235" s="7">
        <v>233</v>
      </c>
      <c r="B235" s="9" t="s">
        <v>2045</v>
      </c>
      <c r="C235" s="9" t="s">
        <v>31</v>
      </c>
      <c r="D235" s="9" t="s">
        <v>1345</v>
      </c>
      <c r="E235" s="9" t="s">
        <v>4039</v>
      </c>
      <c r="F235" s="9" t="s">
        <v>33</v>
      </c>
      <c r="G235" s="9" t="s">
        <v>522</v>
      </c>
      <c r="H235" s="9">
        <v>500</v>
      </c>
      <c r="I235" s="9">
        <v>390</v>
      </c>
      <c r="J235" s="9">
        <v>390</v>
      </c>
    </row>
    <row r="236" spans="1:10">
      <c r="A236" s="7">
        <v>234</v>
      </c>
      <c r="B236" s="9" t="s">
        <v>1449</v>
      </c>
      <c r="C236" s="9" t="s">
        <v>31</v>
      </c>
      <c r="D236" s="9" t="s">
        <v>3671</v>
      </c>
      <c r="E236" s="9" t="s">
        <v>4039</v>
      </c>
      <c r="F236" s="9" t="s">
        <v>33</v>
      </c>
      <c r="G236" s="9" t="s">
        <v>804</v>
      </c>
      <c r="H236" s="9">
        <v>50</v>
      </c>
      <c r="I236" s="9">
        <v>37.5</v>
      </c>
      <c r="J236" s="9">
        <v>37.5</v>
      </c>
    </row>
    <row r="237" spans="1:10">
      <c r="A237" s="7">
        <v>235</v>
      </c>
      <c r="B237" s="9" t="s">
        <v>792</v>
      </c>
      <c r="C237" s="9" t="s">
        <v>131</v>
      </c>
      <c r="D237" s="9" t="s">
        <v>132</v>
      </c>
      <c r="E237" s="9" t="s">
        <v>4043</v>
      </c>
      <c r="F237" s="9" t="s">
        <v>33</v>
      </c>
      <c r="G237" s="9" t="s">
        <v>1270</v>
      </c>
      <c r="H237" s="9">
        <v>5</v>
      </c>
      <c r="I237" s="9">
        <v>69</v>
      </c>
      <c r="J237" s="9">
        <v>69</v>
      </c>
    </row>
    <row r="238" spans="1:10">
      <c r="A238" s="7">
        <v>236</v>
      </c>
      <c r="B238" s="9" t="s">
        <v>2039</v>
      </c>
      <c r="C238" s="9" t="s">
        <v>7433</v>
      </c>
      <c r="D238" s="9" t="s">
        <v>435</v>
      </c>
      <c r="E238" s="9" t="s">
        <v>4038</v>
      </c>
      <c r="F238" s="9" t="s">
        <v>33</v>
      </c>
      <c r="G238" s="9" t="s">
        <v>3871</v>
      </c>
      <c r="H238" s="9">
        <v>10</v>
      </c>
      <c r="I238" s="9">
        <v>124.4</v>
      </c>
      <c r="J238" s="9">
        <v>124.4</v>
      </c>
    </row>
    <row r="239" spans="1:10">
      <c r="A239" s="7">
        <v>237</v>
      </c>
      <c r="B239" s="9" t="s">
        <v>7434</v>
      </c>
      <c r="C239" s="9" t="s">
        <v>54</v>
      </c>
      <c r="D239" s="9" t="s">
        <v>143</v>
      </c>
      <c r="E239" s="9" t="s">
        <v>4038</v>
      </c>
      <c r="F239" s="9" t="s">
        <v>33</v>
      </c>
      <c r="G239" s="9" t="s">
        <v>4022</v>
      </c>
      <c r="H239" s="9">
        <v>50</v>
      </c>
      <c r="I239" s="9">
        <v>1490</v>
      </c>
      <c r="J239" s="9">
        <v>1490</v>
      </c>
    </row>
    <row r="240" spans="1:10">
      <c r="A240" s="7">
        <v>238</v>
      </c>
      <c r="B240" s="9" t="s">
        <v>1863</v>
      </c>
      <c r="C240" s="9" t="s">
        <v>48</v>
      </c>
      <c r="D240" s="9" t="s">
        <v>7435</v>
      </c>
      <c r="E240" s="9" t="s">
        <v>4038</v>
      </c>
      <c r="F240" s="9" t="s">
        <v>33</v>
      </c>
      <c r="G240" s="9" t="s">
        <v>5690</v>
      </c>
      <c r="H240" s="9">
        <v>50</v>
      </c>
      <c r="I240" s="9">
        <v>425</v>
      </c>
      <c r="J240" s="9">
        <v>425</v>
      </c>
    </row>
    <row r="241" spans="1:10">
      <c r="A241" s="7">
        <v>239</v>
      </c>
      <c r="B241" s="9" t="s">
        <v>353</v>
      </c>
      <c r="C241" s="9" t="s">
        <v>182</v>
      </c>
      <c r="D241" s="9" t="s">
        <v>354</v>
      </c>
      <c r="E241" s="9" t="s">
        <v>4038</v>
      </c>
      <c r="F241" s="9" t="s">
        <v>33</v>
      </c>
      <c r="G241" s="9" t="s">
        <v>356</v>
      </c>
      <c r="H241" s="9">
        <v>100</v>
      </c>
      <c r="I241" s="9">
        <v>742</v>
      </c>
      <c r="J241" s="9">
        <v>742</v>
      </c>
    </row>
    <row r="242" spans="1:10">
      <c r="A242" s="7">
        <v>240</v>
      </c>
      <c r="B242" s="9" t="s">
        <v>2841</v>
      </c>
      <c r="C242" s="9" t="s">
        <v>177</v>
      </c>
      <c r="D242" s="9" t="s">
        <v>2842</v>
      </c>
      <c r="E242" s="9" t="s">
        <v>4038</v>
      </c>
      <c r="F242" s="9" t="s">
        <v>33</v>
      </c>
      <c r="G242" s="9" t="s">
        <v>2843</v>
      </c>
      <c r="H242" s="9">
        <v>60</v>
      </c>
      <c r="I242" s="9">
        <v>1680</v>
      </c>
      <c r="J242" s="9">
        <v>1680</v>
      </c>
    </row>
    <row r="243" spans="1:10">
      <c r="A243" s="7">
        <v>241</v>
      </c>
      <c r="B243" s="9" t="s">
        <v>4091</v>
      </c>
      <c r="C243" s="9" t="s">
        <v>12</v>
      </c>
      <c r="D243" s="9" t="s">
        <v>166</v>
      </c>
      <c r="E243" s="9" t="s">
        <v>4038</v>
      </c>
      <c r="F243" s="9" t="s">
        <v>33</v>
      </c>
      <c r="G243" s="9" t="s">
        <v>4092</v>
      </c>
      <c r="H243" s="9">
        <v>50</v>
      </c>
      <c r="I243" s="9">
        <v>1445</v>
      </c>
      <c r="J243" s="9">
        <v>1445</v>
      </c>
    </row>
    <row r="244" spans="1:10">
      <c r="A244" s="7">
        <v>242</v>
      </c>
      <c r="B244" s="9" t="s">
        <v>1064</v>
      </c>
      <c r="C244" s="9" t="s">
        <v>182</v>
      </c>
      <c r="D244" s="9" t="s">
        <v>5791</v>
      </c>
      <c r="E244" s="9" t="s">
        <v>4038</v>
      </c>
      <c r="F244" s="9" t="s">
        <v>33</v>
      </c>
      <c r="G244" s="9" t="s">
        <v>5055</v>
      </c>
      <c r="H244" s="9">
        <v>50</v>
      </c>
      <c r="I244" s="9">
        <v>528</v>
      </c>
      <c r="J244" s="9">
        <v>528</v>
      </c>
    </row>
    <row r="245" spans="1:10">
      <c r="A245" s="7">
        <v>243</v>
      </c>
      <c r="B245" s="9" t="s">
        <v>2141</v>
      </c>
      <c r="C245" s="9" t="s">
        <v>292</v>
      </c>
      <c r="D245" s="9" t="s">
        <v>5800</v>
      </c>
      <c r="E245" s="9" t="s">
        <v>4039</v>
      </c>
      <c r="F245" s="9" t="s">
        <v>33</v>
      </c>
      <c r="G245" s="9" t="s">
        <v>5801</v>
      </c>
      <c r="H245" s="9">
        <v>20</v>
      </c>
      <c r="I245" s="9">
        <v>184</v>
      </c>
      <c r="J245" s="9">
        <v>184</v>
      </c>
    </row>
    <row r="246" spans="1:10">
      <c r="A246" s="7">
        <v>244</v>
      </c>
      <c r="B246" s="9" t="s">
        <v>426</v>
      </c>
      <c r="C246" s="9" t="s">
        <v>31</v>
      </c>
      <c r="D246" s="9" t="s">
        <v>427</v>
      </c>
      <c r="E246" s="9" t="s">
        <v>4039</v>
      </c>
      <c r="F246" s="9" t="s">
        <v>33</v>
      </c>
      <c r="G246" s="9" t="s">
        <v>804</v>
      </c>
      <c r="H246" s="9">
        <v>10</v>
      </c>
      <c r="I246" s="9">
        <v>17.9</v>
      </c>
      <c r="J246" s="9">
        <v>17.9</v>
      </c>
    </row>
    <row r="247" spans="1:10">
      <c r="A247" s="7">
        <v>245</v>
      </c>
      <c r="B247" s="9" t="s">
        <v>176</v>
      </c>
      <c r="C247" s="9" t="s">
        <v>177</v>
      </c>
      <c r="D247" s="9" t="s">
        <v>102</v>
      </c>
      <c r="E247" s="9" t="s">
        <v>4038</v>
      </c>
      <c r="F247" s="9" t="s">
        <v>33</v>
      </c>
      <c r="G247" s="9" t="s">
        <v>4980</v>
      </c>
      <c r="H247" s="9">
        <v>100</v>
      </c>
      <c r="I247" s="9">
        <v>1100</v>
      </c>
      <c r="J247" s="9">
        <v>1100</v>
      </c>
    </row>
    <row r="248" spans="1:10">
      <c r="A248" s="7">
        <v>246</v>
      </c>
      <c r="B248" s="9" t="s">
        <v>4095</v>
      </c>
      <c r="C248" s="9" t="s">
        <v>48</v>
      </c>
      <c r="D248" s="9" t="s">
        <v>7404</v>
      </c>
      <c r="E248" s="9" t="s">
        <v>4038</v>
      </c>
      <c r="F248" s="9" t="s">
        <v>33</v>
      </c>
      <c r="G248" s="9" t="s">
        <v>194</v>
      </c>
      <c r="H248" s="9">
        <v>100</v>
      </c>
      <c r="I248" s="9">
        <v>1122</v>
      </c>
      <c r="J248" s="9">
        <v>1122</v>
      </c>
    </row>
    <row r="249" spans="1:10">
      <c r="A249" s="7">
        <v>247</v>
      </c>
      <c r="B249" s="9" t="s">
        <v>828</v>
      </c>
      <c r="C249" s="9" t="s">
        <v>182</v>
      </c>
      <c r="D249" s="9" t="s">
        <v>829</v>
      </c>
      <c r="E249" s="9" t="s">
        <v>4038</v>
      </c>
      <c r="F249" s="9" t="s">
        <v>33</v>
      </c>
      <c r="G249" s="9" t="s">
        <v>194</v>
      </c>
      <c r="H249" s="9">
        <v>120</v>
      </c>
      <c r="I249" s="9">
        <v>3002.4</v>
      </c>
      <c r="J249" s="9">
        <v>3002.4</v>
      </c>
    </row>
    <row r="250" spans="1:10">
      <c r="A250" s="7">
        <v>248</v>
      </c>
      <c r="B250" s="9" t="s">
        <v>1896</v>
      </c>
      <c r="C250" s="9" t="s">
        <v>31</v>
      </c>
      <c r="D250" s="9" t="s">
        <v>1897</v>
      </c>
      <c r="E250" s="9" t="s">
        <v>4038</v>
      </c>
      <c r="F250" s="9" t="s">
        <v>15</v>
      </c>
      <c r="G250" s="9" t="s">
        <v>1898</v>
      </c>
      <c r="H250" s="9">
        <v>134</v>
      </c>
      <c r="I250" s="9">
        <v>1181.88</v>
      </c>
      <c r="J250" s="9">
        <v>1181.88</v>
      </c>
    </row>
    <row r="251" spans="1:10">
      <c r="A251" s="7">
        <v>249</v>
      </c>
      <c r="B251" s="9" t="s">
        <v>2950</v>
      </c>
      <c r="C251" s="9" t="s">
        <v>165</v>
      </c>
      <c r="D251" s="9" t="s">
        <v>407</v>
      </c>
      <c r="E251" s="9" t="s">
        <v>4038</v>
      </c>
      <c r="F251" s="9" t="s">
        <v>15</v>
      </c>
      <c r="G251" s="9" t="s">
        <v>2951</v>
      </c>
      <c r="H251" s="9">
        <v>30</v>
      </c>
      <c r="I251" s="9">
        <v>168.6</v>
      </c>
      <c r="J251" s="9">
        <v>168.6</v>
      </c>
    </row>
    <row r="252" spans="1:10">
      <c r="A252" s="7">
        <v>250</v>
      </c>
      <c r="B252" s="9" t="s">
        <v>2124</v>
      </c>
      <c r="C252" s="9" t="s">
        <v>19</v>
      </c>
      <c r="D252" s="9" t="s">
        <v>1313</v>
      </c>
      <c r="E252" s="9" t="s">
        <v>4038</v>
      </c>
      <c r="F252" s="9" t="s">
        <v>15</v>
      </c>
      <c r="G252" s="9" t="s">
        <v>591</v>
      </c>
      <c r="H252" s="9">
        <v>50</v>
      </c>
      <c r="I252" s="9">
        <v>3366</v>
      </c>
      <c r="J252" s="9">
        <v>3366</v>
      </c>
    </row>
    <row r="253" spans="1:10">
      <c r="A253" s="7">
        <v>251</v>
      </c>
      <c r="B253" s="9" t="s">
        <v>2075</v>
      </c>
      <c r="C253" s="9" t="s">
        <v>19</v>
      </c>
      <c r="D253" s="9" t="s">
        <v>970</v>
      </c>
      <c r="E253" s="9" t="s">
        <v>4038</v>
      </c>
      <c r="F253" s="9" t="s">
        <v>15</v>
      </c>
      <c r="G253" s="9" t="s">
        <v>2089</v>
      </c>
      <c r="H253" s="9">
        <v>20</v>
      </c>
      <c r="I253" s="9">
        <v>518</v>
      </c>
      <c r="J253" s="9">
        <v>518</v>
      </c>
    </row>
    <row r="254" spans="1:10">
      <c r="A254" s="7">
        <v>252</v>
      </c>
      <c r="B254" s="9" t="s">
        <v>2163</v>
      </c>
      <c r="C254" s="9" t="s">
        <v>54</v>
      </c>
      <c r="D254" s="9" t="s">
        <v>2164</v>
      </c>
      <c r="E254" s="9" t="s">
        <v>4038</v>
      </c>
      <c r="F254" s="9" t="s">
        <v>15</v>
      </c>
      <c r="G254" s="9" t="s">
        <v>2165</v>
      </c>
      <c r="H254" s="9">
        <v>60</v>
      </c>
      <c r="I254" s="9">
        <v>1188</v>
      </c>
      <c r="J254" s="9">
        <v>1188</v>
      </c>
    </row>
    <row r="255" spans="1:10">
      <c r="A255" s="7">
        <v>253</v>
      </c>
      <c r="B255" s="9" t="s">
        <v>2005</v>
      </c>
      <c r="C255" s="9" t="s">
        <v>48</v>
      </c>
      <c r="D255" s="9" t="s">
        <v>5740</v>
      </c>
      <c r="E255" s="9" t="s">
        <v>4038</v>
      </c>
      <c r="F255" s="9" t="s">
        <v>38</v>
      </c>
      <c r="G255" s="9" t="s">
        <v>2921</v>
      </c>
      <c r="H255" s="9">
        <v>100</v>
      </c>
      <c r="I255" s="9">
        <v>224</v>
      </c>
      <c r="J255" s="9">
        <v>224</v>
      </c>
    </row>
    <row r="256" spans="1:10">
      <c r="A256" s="7">
        <v>254</v>
      </c>
      <c r="B256" s="9" t="s">
        <v>706</v>
      </c>
      <c r="C256" s="9" t="s">
        <v>48</v>
      </c>
      <c r="D256" s="9" t="s">
        <v>148</v>
      </c>
      <c r="E256" s="9" t="s">
        <v>4043</v>
      </c>
      <c r="F256" s="9" t="s">
        <v>33</v>
      </c>
      <c r="G256" s="9" t="s">
        <v>813</v>
      </c>
      <c r="H256" s="9">
        <v>5</v>
      </c>
      <c r="I256" s="9">
        <v>9</v>
      </c>
      <c r="J256" s="9">
        <v>9</v>
      </c>
    </row>
    <row r="257" spans="1:10">
      <c r="A257" s="7">
        <v>255</v>
      </c>
      <c r="B257" s="9" t="s">
        <v>4223</v>
      </c>
      <c r="C257" s="9" t="s">
        <v>31</v>
      </c>
      <c r="D257" s="9" t="s">
        <v>7436</v>
      </c>
      <c r="E257" s="9" t="s">
        <v>4038</v>
      </c>
      <c r="F257" s="9" t="s">
        <v>33</v>
      </c>
      <c r="G257" s="9" t="s">
        <v>7437</v>
      </c>
      <c r="H257" s="9">
        <v>30</v>
      </c>
      <c r="I257" s="9">
        <v>452.7</v>
      </c>
      <c r="J257" s="9">
        <v>452.7</v>
      </c>
    </row>
    <row r="258" spans="1:10">
      <c r="A258" s="7">
        <v>256</v>
      </c>
      <c r="B258" s="9" t="s">
        <v>4077</v>
      </c>
      <c r="C258" s="9" t="s">
        <v>182</v>
      </c>
      <c r="D258" s="9" t="s">
        <v>2462</v>
      </c>
      <c r="E258" s="9" t="s">
        <v>4038</v>
      </c>
      <c r="F258" s="9" t="s">
        <v>33</v>
      </c>
      <c r="G258" s="9" t="s">
        <v>4078</v>
      </c>
      <c r="H258" s="9">
        <v>20</v>
      </c>
      <c r="I258" s="9">
        <v>342</v>
      </c>
      <c r="J258" s="9">
        <v>342</v>
      </c>
    </row>
    <row r="259" spans="1:10">
      <c r="A259" s="7">
        <v>257</v>
      </c>
      <c r="B259" s="9" t="s">
        <v>1285</v>
      </c>
      <c r="C259" s="9" t="s">
        <v>19</v>
      </c>
      <c r="D259" s="9" t="s">
        <v>4405</v>
      </c>
      <c r="E259" s="9" t="s">
        <v>4043</v>
      </c>
      <c r="F259" s="9" t="s">
        <v>33</v>
      </c>
      <c r="G259" s="9" t="s">
        <v>1287</v>
      </c>
      <c r="H259" s="9">
        <v>20</v>
      </c>
      <c r="I259" s="9">
        <v>470</v>
      </c>
      <c r="J259" s="9">
        <v>470</v>
      </c>
    </row>
    <row r="260" spans="1:10">
      <c r="A260" s="7">
        <v>258</v>
      </c>
      <c r="B260" s="9" t="s">
        <v>1877</v>
      </c>
      <c r="C260" s="9" t="s">
        <v>751</v>
      </c>
      <c r="D260" s="9" t="s">
        <v>751</v>
      </c>
      <c r="E260" s="9" t="s">
        <v>4038</v>
      </c>
      <c r="F260" s="9" t="s">
        <v>33</v>
      </c>
      <c r="G260" s="9" t="s">
        <v>1773</v>
      </c>
      <c r="H260" s="9">
        <v>30</v>
      </c>
      <c r="I260" s="9">
        <v>200.1</v>
      </c>
      <c r="J260" s="9">
        <v>200.1</v>
      </c>
    </row>
    <row r="261" spans="1:10">
      <c r="A261" s="7">
        <v>259</v>
      </c>
      <c r="B261" s="9" t="s">
        <v>2250</v>
      </c>
      <c r="C261" s="9" t="s">
        <v>2246</v>
      </c>
      <c r="D261" s="9" t="s">
        <v>2280</v>
      </c>
      <c r="E261" s="9" t="s">
        <v>4039</v>
      </c>
      <c r="F261" s="9" t="s">
        <v>33</v>
      </c>
      <c r="G261" s="9" t="s">
        <v>3119</v>
      </c>
      <c r="H261" s="9">
        <v>1000</v>
      </c>
      <c r="I261" s="9">
        <v>5200</v>
      </c>
      <c r="J261" s="9">
        <v>5200</v>
      </c>
    </row>
    <row r="262" spans="1:10">
      <c r="A262" s="7">
        <v>260</v>
      </c>
      <c r="B262" s="9" t="s">
        <v>2913</v>
      </c>
      <c r="C262" s="9" t="s">
        <v>1583</v>
      </c>
      <c r="D262" s="9" t="s">
        <v>7400</v>
      </c>
      <c r="E262" s="9" t="s">
        <v>4038</v>
      </c>
      <c r="F262" s="9" t="s">
        <v>33</v>
      </c>
      <c r="G262" s="9" t="s">
        <v>1500</v>
      </c>
      <c r="H262" s="9">
        <v>60</v>
      </c>
      <c r="I262" s="9">
        <v>3480</v>
      </c>
      <c r="J262" s="9">
        <v>3480</v>
      </c>
    </row>
    <row r="263" ht="15" spans="1:10">
      <c r="A263" s="7">
        <v>261</v>
      </c>
      <c r="B263" s="9" t="s">
        <v>1444</v>
      </c>
      <c r="C263" s="9" t="s">
        <v>1445</v>
      </c>
      <c r="D263" s="9" t="s">
        <v>1446</v>
      </c>
      <c r="E263" s="9" t="s">
        <v>4038</v>
      </c>
      <c r="F263" s="9" t="s">
        <v>33</v>
      </c>
      <c r="G263" s="9" t="s">
        <v>1447</v>
      </c>
      <c r="H263" s="9">
        <v>20</v>
      </c>
      <c r="I263" s="9">
        <v>432</v>
      </c>
      <c r="J263" s="9">
        <v>432</v>
      </c>
    </row>
    <row r="264" spans="1:10">
      <c r="A264" s="7">
        <v>262</v>
      </c>
      <c r="B264" s="9" t="s">
        <v>1594</v>
      </c>
      <c r="C264" s="9" t="s">
        <v>48</v>
      </c>
      <c r="D264" s="9" t="s">
        <v>1595</v>
      </c>
      <c r="E264" s="9" t="s">
        <v>4038</v>
      </c>
      <c r="F264" s="9" t="s">
        <v>33</v>
      </c>
      <c r="G264" s="9" t="s">
        <v>45</v>
      </c>
      <c r="H264" s="9">
        <v>500</v>
      </c>
      <c r="I264" s="9">
        <v>630</v>
      </c>
      <c r="J264" s="9">
        <v>630</v>
      </c>
    </row>
    <row r="265" spans="1:10">
      <c r="A265" s="7">
        <v>263</v>
      </c>
      <c r="B265" s="9" t="s">
        <v>1170</v>
      </c>
      <c r="C265" s="9" t="s">
        <v>31</v>
      </c>
      <c r="D265" s="9" t="s">
        <v>1171</v>
      </c>
      <c r="E265" s="9" t="s">
        <v>4043</v>
      </c>
      <c r="F265" s="9" t="s">
        <v>33</v>
      </c>
      <c r="G265" s="9" t="s">
        <v>1617</v>
      </c>
      <c r="H265" s="9">
        <v>150</v>
      </c>
      <c r="I265" s="9">
        <v>300</v>
      </c>
      <c r="J265" s="9">
        <v>300</v>
      </c>
    </row>
    <row r="266" spans="1:10">
      <c r="A266" s="7">
        <v>264</v>
      </c>
      <c r="B266" s="9" t="s">
        <v>1039</v>
      </c>
      <c r="C266" s="9" t="s">
        <v>19</v>
      </c>
      <c r="D266" s="9" t="s">
        <v>1457</v>
      </c>
      <c r="E266" s="9" t="s">
        <v>4120</v>
      </c>
      <c r="F266" s="9" t="s">
        <v>33</v>
      </c>
      <c r="G266" s="9" t="s">
        <v>1617</v>
      </c>
      <c r="H266" s="9">
        <v>1200</v>
      </c>
      <c r="I266" s="9">
        <v>2976</v>
      </c>
      <c r="J266" s="9">
        <v>2976</v>
      </c>
    </row>
    <row r="267" spans="1:10">
      <c r="A267" s="7">
        <v>265</v>
      </c>
      <c r="B267" s="9" t="s">
        <v>1615</v>
      </c>
      <c r="C267" s="9" t="s">
        <v>31</v>
      </c>
      <c r="D267" s="9" t="s">
        <v>1621</v>
      </c>
      <c r="E267" s="9" t="s">
        <v>4120</v>
      </c>
      <c r="F267" s="9" t="s">
        <v>33</v>
      </c>
      <c r="G267" s="9" t="s">
        <v>1617</v>
      </c>
      <c r="H267" s="9">
        <v>1200</v>
      </c>
      <c r="I267" s="9">
        <v>2976</v>
      </c>
      <c r="J267" s="9">
        <v>2976</v>
      </c>
    </row>
    <row r="268" spans="1:10">
      <c r="A268" s="7">
        <v>266</v>
      </c>
      <c r="B268" s="9" t="s">
        <v>2079</v>
      </c>
      <c r="C268" s="9" t="s">
        <v>19</v>
      </c>
      <c r="D268" s="9" t="s">
        <v>3063</v>
      </c>
      <c r="E268" s="9" t="s">
        <v>4038</v>
      </c>
      <c r="F268" s="9" t="s">
        <v>33</v>
      </c>
      <c r="G268" s="9" t="s">
        <v>2089</v>
      </c>
      <c r="H268" s="9">
        <v>20</v>
      </c>
      <c r="I268" s="9">
        <v>1306</v>
      </c>
      <c r="J268" s="9">
        <v>1306</v>
      </c>
    </row>
    <row r="269" spans="1:10">
      <c r="A269" s="7">
        <v>267</v>
      </c>
      <c r="B269" s="9" t="s">
        <v>1430</v>
      </c>
      <c r="C269" s="9" t="s">
        <v>19</v>
      </c>
      <c r="D269" s="9" t="s">
        <v>586</v>
      </c>
      <c r="E269" s="9" t="s">
        <v>4038</v>
      </c>
      <c r="F269" s="9" t="s">
        <v>33</v>
      </c>
      <c r="G269" s="9" t="s">
        <v>1431</v>
      </c>
      <c r="H269" s="9">
        <v>3</v>
      </c>
      <c r="I269" s="9">
        <v>87.6</v>
      </c>
      <c r="J269" s="9">
        <v>87.6</v>
      </c>
    </row>
    <row r="270" spans="1:10">
      <c r="A270" s="7">
        <v>268</v>
      </c>
      <c r="B270" s="9" t="s">
        <v>1410</v>
      </c>
      <c r="C270" s="9" t="s">
        <v>48</v>
      </c>
      <c r="D270" s="9" t="s">
        <v>7076</v>
      </c>
      <c r="E270" s="9" t="s">
        <v>4038</v>
      </c>
      <c r="F270" s="9" t="s">
        <v>33</v>
      </c>
      <c r="G270" s="9" t="s">
        <v>1797</v>
      </c>
      <c r="H270" s="9">
        <v>50</v>
      </c>
      <c r="I270" s="9">
        <v>367.5</v>
      </c>
      <c r="J270" s="9">
        <v>367.5</v>
      </c>
    </row>
    <row r="271" spans="1:10">
      <c r="A271" s="7">
        <v>269</v>
      </c>
      <c r="B271" s="9" t="s">
        <v>2971</v>
      </c>
      <c r="C271" s="9" t="s">
        <v>54</v>
      </c>
      <c r="D271" s="9" t="s">
        <v>3939</v>
      </c>
      <c r="E271" s="9" t="s">
        <v>4038</v>
      </c>
      <c r="F271" s="9" t="s">
        <v>33</v>
      </c>
      <c r="G271" s="9" t="s">
        <v>2973</v>
      </c>
      <c r="H271" s="9">
        <v>50</v>
      </c>
      <c r="I271" s="9">
        <v>1300</v>
      </c>
      <c r="J271" s="9">
        <v>1300</v>
      </c>
    </row>
    <row r="272" spans="1:10">
      <c r="A272" s="7">
        <v>270</v>
      </c>
      <c r="B272" s="9" t="s">
        <v>2045</v>
      </c>
      <c r="C272" s="9" t="s">
        <v>31</v>
      </c>
      <c r="D272" s="9" t="s">
        <v>1345</v>
      </c>
      <c r="E272" s="9" t="s">
        <v>4039</v>
      </c>
      <c r="F272" s="9" t="s">
        <v>33</v>
      </c>
      <c r="G272" s="9" t="s">
        <v>522</v>
      </c>
      <c r="H272" s="9">
        <v>500</v>
      </c>
      <c r="I272" s="9">
        <v>390</v>
      </c>
      <c r="J272" s="9">
        <v>390</v>
      </c>
    </row>
    <row r="273" spans="1:10">
      <c r="A273" s="7">
        <v>271</v>
      </c>
      <c r="B273" s="9" t="s">
        <v>1868</v>
      </c>
      <c r="C273" s="9" t="s">
        <v>12</v>
      </c>
      <c r="D273" s="9" t="s">
        <v>1869</v>
      </c>
      <c r="E273" s="9" t="s">
        <v>4038</v>
      </c>
      <c r="F273" s="9" t="s">
        <v>33</v>
      </c>
      <c r="G273" s="9" t="s">
        <v>1870</v>
      </c>
      <c r="H273" s="9">
        <v>50</v>
      </c>
      <c r="I273" s="9">
        <v>1294</v>
      </c>
      <c r="J273" s="9">
        <v>1294</v>
      </c>
    </row>
    <row r="274" spans="1:10">
      <c r="A274" s="7">
        <v>272</v>
      </c>
      <c r="B274" s="9" t="s">
        <v>1881</v>
      </c>
      <c r="C274" s="9" t="s">
        <v>182</v>
      </c>
      <c r="D274" s="9" t="s">
        <v>5747</v>
      </c>
      <c r="E274" s="9" t="s">
        <v>4038</v>
      </c>
      <c r="F274" s="9" t="s">
        <v>33</v>
      </c>
      <c r="G274" s="9" t="s">
        <v>3620</v>
      </c>
      <c r="H274" s="9">
        <v>50</v>
      </c>
      <c r="I274" s="9">
        <v>164.5</v>
      </c>
      <c r="J274" s="9">
        <v>164.5</v>
      </c>
    </row>
    <row r="275" spans="1:10">
      <c r="A275" s="7">
        <v>273</v>
      </c>
      <c r="B275" s="9" t="s">
        <v>1585</v>
      </c>
      <c r="C275" s="9" t="s">
        <v>19</v>
      </c>
      <c r="D275" s="9" t="s">
        <v>1586</v>
      </c>
      <c r="E275" s="9" t="s">
        <v>7438</v>
      </c>
      <c r="F275" s="9" t="s">
        <v>33</v>
      </c>
      <c r="G275" s="9" t="s">
        <v>1299</v>
      </c>
      <c r="H275" s="9">
        <v>1</v>
      </c>
      <c r="I275" s="9">
        <v>432</v>
      </c>
      <c r="J275" s="9">
        <v>432</v>
      </c>
    </row>
    <row r="276" spans="1:10">
      <c r="A276" s="7">
        <v>274</v>
      </c>
      <c r="B276" s="9" t="s">
        <v>7425</v>
      </c>
      <c r="C276" s="9" t="s">
        <v>48</v>
      </c>
      <c r="D276" s="9" t="s">
        <v>7439</v>
      </c>
      <c r="E276" s="9" t="s">
        <v>4038</v>
      </c>
      <c r="F276" s="9" t="s">
        <v>33</v>
      </c>
      <c r="G276" s="9" t="s">
        <v>2951</v>
      </c>
      <c r="H276" s="9">
        <v>5</v>
      </c>
      <c r="I276" s="9">
        <v>30</v>
      </c>
      <c r="J276" s="9">
        <v>30</v>
      </c>
    </row>
    <row r="277" spans="1:10">
      <c r="A277" s="7">
        <v>275</v>
      </c>
      <c r="B277" s="9" t="s">
        <v>2738</v>
      </c>
      <c r="C277" s="9" t="s">
        <v>292</v>
      </c>
      <c r="D277" s="9" t="s">
        <v>7440</v>
      </c>
      <c r="E277" s="9" t="s">
        <v>4038</v>
      </c>
      <c r="F277" s="9" t="s">
        <v>15</v>
      </c>
      <c r="G277" s="9" t="s">
        <v>7441</v>
      </c>
      <c r="H277" s="9">
        <v>50</v>
      </c>
      <c r="I277" s="9">
        <v>574</v>
      </c>
      <c r="J277" s="9">
        <v>574</v>
      </c>
    </row>
    <row r="278" spans="1:10">
      <c r="A278" s="7">
        <v>276</v>
      </c>
      <c r="B278" s="9" t="s">
        <v>1814</v>
      </c>
      <c r="C278" s="9" t="s">
        <v>48</v>
      </c>
      <c r="D278" s="9" t="s">
        <v>91</v>
      </c>
      <c r="E278" s="9" t="s">
        <v>4038</v>
      </c>
      <c r="F278" s="9" t="s">
        <v>15</v>
      </c>
      <c r="G278" s="9" t="s">
        <v>475</v>
      </c>
      <c r="H278" s="9">
        <v>50</v>
      </c>
      <c r="I278" s="9">
        <v>654</v>
      </c>
      <c r="J278" s="9">
        <v>654</v>
      </c>
    </row>
    <row r="279" spans="1:10">
      <c r="A279" s="7">
        <v>277</v>
      </c>
      <c r="B279" s="9" t="s">
        <v>5642</v>
      </c>
      <c r="C279" s="9" t="s">
        <v>5999</v>
      </c>
      <c r="D279" s="9" t="s">
        <v>6000</v>
      </c>
      <c r="E279" s="9" t="s">
        <v>4038</v>
      </c>
      <c r="F279" s="9" t="s">
        <v>33</v>
      </c>
      <c r="G279" s="9" t="s">
        <v>1944</v>
      </c>
      <c r="H279" s="9">
        <v>30</v>
      </c>
      <c r="I279" s="9">
        <v>246.9</v>
      </c>
      <c r="J279" s="9">
        <v>246.9</v>
      </c>
    </row>
    <row r="280" spans="1:10">
      <c r="A280" s="7">
        <v>278</v>
      </c>
      <c r="B280" s="9" t="s">
        <v>41</v>
      </c>
      <c r="C280" s="9" t="s">
        <v>42</v>
      </c>
      <c r="D280" s="9" t="s">
        <v>43</v>
      </c>
      <c r="E280" s="9" t="s">
        <v>4038</v>
      </c>
      <c r="F280" s="9" t="s">
        <v>15</v>
      </c>
      <c r="G280" s="9" t="s">
        <v>45</v>
      </c>
      <c r="H280" s="9">
        <v>20</v>
      </c>
      <c r="I280" s="9">
        <v>182.4</v>
      </c>
      <c r="J280" s="9">
        <v>182.4</v>
      </c>
    </row>
    <row r="281" spans="1:10">
      <c r="A281" s="7">
        <v>279</v>
      </c>
      <c r="B281" s="9" t="s">
        <v>5432</v>
      </c>
      <c r="C281" s="9" t="s">
        <v>292</v>
      </c>
      <c r="D281" s="9" t="s">
        <v>7442</v>
      </c>
      <c r="E281" s="9" t="s">
        <v>4038</v>
      </c>
      <c r="F281" s="9" t="s">
        <v>33</v>
      </c>
      <c r="G281" s="9" t="s">
        <v>3078</v>
      </c>
      <c r="H281" s="9">
        <v>10</v>
      </c>
      <c r="I281" s="9">
        <v>480</v>
      </c>
      <c r="J281" s="9">
        <v>480</v>
      </c>
    </row>
    <row r="282" spans="1:10">
      <c r="A282" s="7">
        <v>280</v>
      </c>
      <c r="B282" s="9" t="s">
        <v>1379</v>
      </c>
      <c r="C282" s="9" t="s">
        <v>48</v>
      </c>
      <c r="D282" s="9" t="s">
        <v>1380</v>
      </c>
      <c r="E282" s="9" t="s">
        <v>4038</v>
      </c>
      <c r="F282" s="9" t="s">
        <v>15</v>
      </c>
      <c r="G282" s="9" t="s">
        <v>1381</v>
      </c>
      <c r="H282" s="9">
        <v>50</v>
      </c>
      <c r="I282" s="9">
        <v>1545</v>
      </c>
      <c r="J282" s="9">
        <v>1545</v>
      </c>
    </row>
    <row r="283" spans="1:10">
      <c r="A283" s="7">
        <v>281</v>
      </c>
      <c r="B283" s="9" t="s">
        <v>119</v>
      </c>
      <c r="C283" s="9" t="s">
        <v>48</v>
      </c>
      <c r="D283" s="9" t="s">
        <v>120</v>
      </c>
      <c r="E283" s="9" t="s">
        <v>4043</v>
      </c>
      <c r="F283" s="9" t="s">
        <v>15</v>
      </c>
      <c r="G283" s="9" t="s">
        <v>436</v>
      </c>
      <c r="H283" s="9">
        <v>10</v>
      </c>
      <c r="I283" s="9">
        <v>24</v>
      </c>
      <c r="J283" s="9">
        <v>24</v>
      </c>
    </row>
    <row r="284" spans="1:10">
      <c r="A284" s="7">
        <v>282</v>
      </c>
      <c r="B284" s="9" t="s">
        <v>2584</v>
      </c>
      <c r="C284" s="9" t="s">
        <v>48</v>
      </c>
      <c r="D284" s="9" t="s">
        <v>2585</v>
      </c>
      <c r="E284" s="9" t="s">
        <v>4038</v>
      </c>
      <c r="F284" s="9" t="s">
        <v>15</v>
      </c>
      <c r="G284" s="9" t="s">
        <v>2586</v>
      </c>
      <c r="H284" s="9">
        <v>30</v>
      </c>
      <c r="I284" s="9">
        <v>903.9</v>
      </c>
      <c r="J284" s="9">
        <v>903.9</v>
      </c>
    </row>
    <row r="285" spans="1:10">
      <c r="A285" s="7">
        <v>283</v>
      </c>
      <c r="B285" s="9" t="s">
        <v>7395</v>
      </c>
      <c r="C285" s="9" t="s">
        <v>1989</v>
      </c>
      <c r="D285" s="9" t="s">
        <v>81</v>
      </c>
      <c r="E285" s="9" t="s">
        <v>4043</v>
      </c>
      <c r="F285" s="9" t="s">
        <v>15</v>
      </c>
      <c r="G285" s="9" t="s">
        <v>7396</v>
      </c>
      <c r="H285" s="9">
        <v>600</v>
      </c>
      <c r="I285" s="9">
        <v>4620</v>
      </c>
      <c r="J285" s="9">
        <v>4620</v>
      </c>
    </row>
    <row r="286" spans="1:10">
      <c r="A286" s="7">
        <v>284</v>
      </c>
      <c r="B286" s="9" t="s">
        <v>4873</v>
      </c>
      <c r="C286" s="9" t="s">
        <v>31</v>
      </c>
      <c r="D286" s="9" t="s">
        <v>1310</v>
      </c>
      <c r="E286" s="9" t="s">
        <v>4039</v>
      </c>
      <c r="F286" s="9" t="s">
        <v>15</v>
      </c>
      <c r="G286" s="9" t="s">
        <v>4875</v>
      </c>
      <c r="H286" s="9">
        <v>1400</v>
      </c>
      <c r="I286" s="9">
        <v>2100</v>
      </c>
      <c r="J286" s="9">
        <v>2100</v>
      </c>
    </row>
    <row r="287" spans="1:10">
      <c r="A287" s="7">
        <v>285</v>
      </c>
      <c r="B287" s="9" t="s">
        <v>799</v>
      </c>
      <c r="C287" s="9" t="s">
        <v>165</v>
      </c>
      <c r="D287" s="9" t="s">
        <v>7443</v>
      </c>
      <c r="E287" s="9" t="s">
        <v>4038</v>
      </c>
      <c r="F287" s="9" t="s">
        <v>33</v>
      </c>
      <c r="G287" s="9" t="s">
        <v>1825</v>
      </c>
      <c r="H287" s="9">
        <v>20</v>
      </c>
      <c r="I287" s="9">
        <v>229.8</v>
      </c>
      <c r="J287" s="9">
        <v>229.8</v>
      </c>
    </row>
    <row r="288" spans="1:10">
      <c r="A288" s="7">
        <v>286</v>
      </c>
      <c r="B288" s="9" t="s">
        <v>4745</v>
      </c>
      <c r="C288" s="9" t="s">
        <v>165</v>
      </c>
      <c r="D288" s="9" t="s">
        <v>407</v>
      </c>
      <c r="E288" s="9" t="s">
        <v>4038</v>
      </c>
      <c r="F288" s="9" t="s">
        <v>33</v>
      </c>
      <c r="G288" s="9" t="s">
        <v>801</v>
      </c>
      <c r="H288" s="9">
        <v>30</v>
      </c>
      <c r="I288" s="9">
        <v>190.2</v>
      </c>
      <c r="J288" s="9">
        <v>190.2</v>
      </c>
    </row>
    <row r="289" spans="1:10">
      <c r="A289" s="7">
        <v>287</v>
      </c>
      <c r="B289" s="9" t="s">
        <v>4142</v>
      </c>
      <c r="C289" s="9" t="s">
        <v>177</v>
      </c>
      <c r="D289" s="9" t="s">
        <v>2429</v>
      </c>
      <c r="E289" s="9" t="s">
        <v>4043</v>
      </c>
      <c r="F289" s="9" t="s">
        <v>33</v>
      </c>
      <c r="G289" s="9" t="s">
        <v>2773</v>
      </c>
      <c r="H289" s="9">
        <v>31</v>
      </c>
      <c r="I289" s="9">
        <v>215.45</v>
      </c>
      <c r="J289" s="9">
        <v>215.45</v>
      </c>
    </row>
    <row r="290" spans="1:10">
      <c r="A290" s="7">
        <v>288</v>
      </c>
      <c r="B290" s="9" t="s">
        <v>831</v>
      </c>
      <c r="C290" s="9" t="s">
        <v>832</v>
      </c>
      <c r="D290" s="9" t="s">
        <v>435</v>
      </c>
      <c r="E290" s="9" t="s">
        <v>4043</v>
      </c>
      <c r="F290" s="9" t="s">
        <v>33</v>
      </c>
      <c r="G290" s="9" t="s">
        <v>833</v>
      </c>
      <c r="H290" s="9">
        <v>500</v>
      </c>
      <c r="I290" s="9">
        <v>1400</v>
      </c>
      <c r="J290" s="9">
        <v>1400</v>
      </c>
    </row>
    <row r="291" spans="1:10">
      <c r="A291" s="7">
        <v>289</v>
      </c>
      <c r="B291" s="9" t="s">
        <v>204</v>
      </c>
      <c r="C291" s="9" t="s">
        <v>12</v>
      </c>
      <c r="D291" s="9" t="s">
        <v>205</v>
      </c>
      <c r="E291" s="9" t="s">
        <v>4038</v>
      </c>
      <c r="F291" s="9" t="s">
        <v>33</v>
      </c>
      <c r="G291" s="9" t="s">
        <v>206</v>
      </c>
      <c r="H291" s="9">
        <v>50</v>
      </c>
      <c r="I291" s="9">
        <v>1830</v>
      </c>
      <c r="J291" s="9">
        <v>1830</v>
      </c>
    </row>
    <row r="292" spans="1:10">
      <c r="A292" s="7">
        <v>290</v>
      </c>
      <c r="B292" s="9" t="s">
        <v>3336</v>
      </c>
      <c r="C292" s="9" t="s">
        <v>182</v>
      </c>
      <c r="D292" s="9" t="s">
        <v>2501</v>
      </c>
      <c r="E292" s="9" t="s">
        <v>4038</v>
      </c>
      <c r="F292" s="9" t="s">
        <v>33</v>
      </c>
      <c r="G292" s="9" t="s">
        <v>5053</v>
      </c>
      <c r="H292" s="9">
        <v>50</v>
      </c>
      <c r="I292" s="9">
        <v>390</v>
      </c>
      <c r="J292" s="9">
        <v>390</v>
      </c>
    </row>
    <row r="293" spans="1:10">
      <c r="A293" s="7">
        <v>291</v>
      </c>
      <c r="B293" s="9" t="s">
        <v>2503</v>
      </c>
      <c r="C293" s="9" t="s">
        <v>48</v>
      </c>
      <c r="D293" s="9" t="s">
        <v>2504</v>
      </c>
      <c r="E293" s="9" t="s">
        <v>4038</v>
      </c>
      <c r="F293" s="9" t="s">
        <v>33</v>
      </c>
      <c r="G293" s="9" t="s">
        <v>4152</v>
      </c>
      <c r="H293" s="9">
        <v>50</v>
      </c>
      <c r="I293" s="9">
        <v>640</v>
      </c>
      <c r="J293" s="9">
        <v>640</v>
      </c>
    </row>
    <row r="294" spans="1:10">
      <c r="A294" s="7">
        <v>292</v>
      </c>
      <c r="B294" s="9" t="s">
        <v>763</v>
      </c>
      <c r="C294" s="9" t="s">
        <v>422</v>
      </c>
      <c r="D294" s="9" t="s">
        <v>764</v>
      </c>
      <c r="E294" s="9" t="s">
        <v>4038</v>
      </c>
      <c r="F294" s="9" t="s">
        <v>33</v>
      </c>
      <c r="G294" s="9" t="s">
        <v>194</v>
      </c>
      <c r="H294" s="9">
        <v>100</v>
      </c>
      <c r="I294" s="9">
        <v>1275</v>
      </c>
      <c r="J294" s="9">
        <v>1275</v>
      </c>
    </row>
    <row r="295" spans="1:10">
      <c r="A295" s="7">
        <v>293</v>
      </c>
      <c r="B295" s="9" t="s">
        <v>154</v>
      </c>
      <c r="C295" s="9" t="s">
        <v>48</v>
      </c>
      <c r="D295" s="9" t="s">
        <v>155</v>
      </c>
      <c r="E295" s="9" t="s">
        <v>4038</v>
      </c>
      <c r="F295" s="9" t="s">
        <v>33</v>
      </c>
      <c r="G295" s="9" t="s">
        <v>1716</v>
      </c>
      <c r="H295" s="9">
        <v>50</v>
      </c>
      <c r="I295" s="9">
        <v>795</v>
      </c>
      <c r="J295" s="9">
        <v>795</v>
      </c>
    </row>
    <row r="296" spans="1:10">
      <c r="A296" s="7">
        <v>294</v>
      </c>
      <c r="B296" s="9" t="s">
        <v>1358</v>
      </c>
      <c r="C296" s="9" t="s">
        <v>19</v>
      </c>
      <c r="D296" s="9" t="s">
        <v>65</v>
      </c>
      <c r="E296" s="9" t="s">
        <v>4043</v>
      </c>
      <c r="F296" s="9" t="s">
        <v>33</v>
      </c>
      <c r="G296" s="9" t="s">
        <v>2254</v>
      </c>
      <c r="H296" s="9">
        <v>1200</v>
      </c>
      <c r="I296" s="9">
        <v>3072</v>
      </c>
      <c r="J296" s="9">
        <v>3072</v>
      </c>
    </row>
    <row r="297" spans="1:10">
      <c r="A297" s="7">
        <v>295</v>
      </c>
      <c r="B297" s="9" t="s">
        <v>740</v>
      </c>
      <c r="C297" s="9" t="s">
        <v>272</v>
      </c>
      <c r="D297" s="9" t="s">
        <v>741</v>
      </c>
      <c r="E297" s="9" t="s">
        <v>4038</v>
      </c>
      <c r="F297" s="9" t="s">
        <v>33</v>
      </c>
      <c r="G297" s="9" t="s">
        <v>742</v>
      </c>
      <c r="H297" s="9">
        <v>50</v>
      </c>
      <c r="I297" s="9">
        <v>1317</v>
      </c>
      <c r="J297" s="9">
        <v>1317</v>
      </c>
    </row>
    <row r="298" spans="1:10">
      <c r="A298" s="7">
        <v>296</v>
      </c>
      <c r="B298" s="9" t="s">
        <v>3167</v>
      </c>
      <c r="C298" s="9" t="s">
        <v>48</v>
      </c>
      <c r="D298" s="9" t="s">
        <v>91</v>
      </c>
      <c r="E298" s="9" t="s">
        <v>4043</v>
      </c>
      <c r="F298" s="9" t="s">
        <v>33</v>
      </c>
      <c r="G298" s="9" t="s">
        <v>436</v>
      </c>
      <c r="H298" s="9">
        <v>5</v>
      </c>
      <c r="I298" s="9">
        <v>98.5</v>
      </c>
      <c r="J298" s="9">
        <v>98.5</v>
      </c>
    </row>
    <row r="299" spans="1:10">
      <c r="A299" s="7">
        <v>297</v>
      </c>
      <c r="B299" s="9" t="s">
        <v>4999</v>
      </c>
      <c r="C299" s="9" t="s">
        <v>12</v>
      </c>
      <c r="D299" s="9" t="s">
        <v>438</v>
      </c>
      <c r="E299" s="9" t="s">
        <v>4038</v>
      </c>
      <c r="F299" s="9" t="s">
        <v>33</v>
      </c>
      <c r="G299" s="9" t="s">
        <v>5831</v>
      </c>
      <c r="H299" s="9">
        <v>50</v>
      </c>
      <c r="I299" s="9">
        <v>1685</v>
      </c>
      <c r="J299" s="9">
        <v>1685</v>
      </c>
    </row>
    <row r="300" spans="1:10">
      <c r="A300" s="7">
        <v>298</v>
      </c>
      <c r="B300" s="9" t="s">
        <v>1211</v>
      </c>
      <c r="C300" s="9" t="s">
        <v>4066</v>
      </c>
      <c r="D300" s="9" t="s">
        <v>4067</v>
      </c>
      <c r="E300" s="9" t="s">
        <v>4043</v>
      </c>
      <c r="F300" s="9" t="s">
        <v>33</v>
      </c>
      <c r="G300" s="9" t="s">
        <v>2610</v>
      </c>
      <c r="H300" s="9">
        <v>5</v>
      </c>
      <c r="I300" s="9">
        <v>40.8</v>
      </c>
      <c r="J300" s="9">
        <v>40.8</v>
      </c>
    </row>
    <row r="301" spans="1:10">
      <c r="A301" s="7">
        <v>299</v>
      </c>
      <c r="B301" s="9" t="s">
        <v>222</v>
      </c>
      <c r="C301" s="9" t="s">
        <v>31</v>
      </c>
      <c r="D301" s="9" t="s">
        <v>223</v>
      </c>
      <c r="E301" s="9" t="s">
        <v>4120</v>
      </c>
      <c r="F301" s="9" t="s">
        <v>33</v>
      </c>
      <c r="G301" s="9" t="s">
        <v>4139</v>
      </c>
      <c r="H301" s="9">
        <v>120</v>
      </c>
      <c r="I301" s="9">
        <v>591.6</v>
      </c>
      <c r="J301" s="9">
        <v>591.6</v>
      </c>
    </row>
    <row r="302" spans="1:10">
      <c r="A302" s="7">
        <v>300</v>
      </c>
      <c r="B302" s="9" t="s">
        <v>4077</v>
      </c>
      <c r="C302" s="9" t="s">
        <v>182</v>
      </c>
      <c r="D302" s="9" t="s">
        <v>449</v>
      </c>
      <c r="E302" s="9" t="s">
        <v>4038</v>
      </c>
      <c r="F302" s="9" t="s">
        <v>33</v>
      </c>
      <c r="G302" s="9" t="s">
        <v>4078</v>
      </c>
      <c r="H302" s="9">
        <v>100</v>
      </c>
      <c r="I302" s="9">
        <v>1710</v>
      </c>
      <c r="J302" s="9">
        <v>1710</v>
      </c>
    </row>
    <row r="303" spans="1:10">
      <c r="A303" s="7">
        <v>301</v>
      </c>
      <c r="B303" s="9" t="s">
        <v>4095</v>
      </c>
      <c r="C303" s="9" t="s">
        <v>48</v>
      </c>
      <c r="D303" s="9" t="s">
        <v>7404</v>
      </c>
      <c r="E303" s="9" t="s">
        <v>4038</v>
      </c>
      <c r="F303" s="9" t="s">
        <v>33</v>
      </c>
      <c r="G303" s="9" t="s">
        <v>194</v>
      </c>
      <c r="H303" s="9">
        <v>300</v>
      </c>
      <c r="I303" s="9">
        <v>3366</v>
      </c>
      <c r="J303" s="9">
        <v>3366</v>
      </c>
    </row>
    <row r="304" spans="1:10">
      <c r="A304" s="7">
        <v>302</v>
      </c>
      <c r="B304" s="9" t="s">
        <v>1977</v>
      </c>
      <c r="C304" s="9" t="s">
        <v>19</v>
      </c>
      <c r="D304" s="9" t="s">
        <v>1978</v>
      </c>
      <c r="E304" s="9" t="s">
        <v>4043</v>
      </c>
      <c r="F304" s="9" t="s">
        <v>33</v>
      </c>
      <c r="G304" s="9" t="s">
        <v>45</v>
      </c>
      <c r="H304" s="9">
        <v>1000</v>
      </c>
      <c r="I304" s="9">
        <v>7770</v>
      </c>
      <c r="J304" s="9">
        <v>7770</v>
      </c>
    </row>
    <row r="305" spans="1:10">
      <c r="A305" s="7">
        <v>303</v>
      </c>
      <c r="B305" s="9" t="s">
        <v>5341</v>
      </c>
      <c r="C305" s="9" t="s">
        <v>569</v>
      </c>
      <c r="D305" s="9" t="s">
        <v>2170</v>
      </c>
      <c r="E305" s="9" t="s">
        <v>4038</v>
      </c>
      <c r="F305" s="9" t="s">
        <v>33</v>
      </c>
      <c r="G305" s="9" t="s">
        <v>3563</v>
      </c>
      <c r="H305" s="9">
        <v>100</v>
      </c>
      <c r="I305" s="9">
        <v>3312</v>
      </c>
      <c r="J305" s="9">
        <v>3312</v>
      </c>
    </row>
    <row r="306" spans="1:10">
      <c r="A306" s="7">
        <v>304</v>
      </c>
      <c r="B306" s="9" t="s">
        <v>3304</v>
      </c>
      <c r="C306" s="9" t="s">
        <v>48</v>
      </c>
      <c r="D306" s="9" t="s">
        <v>435</v>
      </c>
      <c r="E306" s="9" t="s">
        <v>4038</v>
      </c>
      <c r="F306" s="9" t="s">
        <v>33</v>
      </c>
      <c r="G306" s="9" t="s">
        <v>3305</v>
      </c>
      <c r="H306" s="9">
        <v>50</v>
      </c>
      <c r="I306" s="9">
        <v>2383.5</v>
      </c>
      <c r="J306" s="9">
        <v>2383.5</v>
      </c>
    </row>
    <row r="307" spans="1:10">
      <c r="A307" s="7">
        <v>305</v>
      </c>
      <c r="B307" s="9" t="s">
        <v>4061</v>
      </c>
      <c r="C307" s="9" t="s">
        <v>147</v>
      </c>
      <c r="D307" s="9" t="s">
        <v>698</v>
      </c>
      <c r="E307" s="9" t="s">
        <v>4043</v>
      </c>
      <c r="F307" s="9" t="s">
        <v>33</v>
      </c>
      <c r="G307" s="9" t="s">
        <v>4062</v>
      </c>
      <c r="H307" s="9">
        <v>200</v>
      </c>
      <c r="I307" s="9">
        <v>2482</v>
      </c>
      <c r="J307" s="9">
        <v>2482</v>
      </c>
    </row>
    <row r="308" spans="1:10">
      <c r="A308" s="7">
        <v>306</v>
      </c>
      <c r="B308" s="9" t="s">
        <v>7444</v>
      </c>
      <c r="C308" s="9" t="s">
        <v>171</v>
      </c>
      <c r="D308" s="9" t="s">
        <v>7445</v>
      </c>
      <c r="E308" s="9" t="s">
        <v>4038</v>
      </c>
      <c r="F308" s="9" t="s">
        <v>15</v>
      </c>
      <c r="G308" s="9" t="s">
        <v>194</v>
      </c>
      <c r="H308" s="9">
        <v>10</v>
      </c>
      <c r="I308" s="9">
        <v>111.7</v>
      </c>
      <c r="J308" s="9">
        <v>111.7</v>
      </c>
    </row>
    <row r="309" spans="1:10">
      <c r="A309" s="7">
        <v>307</v>
      </c>
      <c r="B309" s="9" t="s">
        <v>5001</v>
      </c>
      <c r="C309" s="9" t="s">
        <v>48</v>
      </c>
      <c r="D309" s="9" t="s">
        <v>91</v>
      </c>
      <c r="E309" s="9" t="s">
        <v>4038</v>
      </c>
      <c r="F309" s="9" t="s">
        <v>15</v>
      </c>
      <c r="G309" s="9" t="s">
        <v>522</v>
      </c>
      <c r="H309" s="9">
        <v>10</v>
      </c>
      <c r="I309" s="9">
        <v>173</v>
      </c>
      <c r="J309" s="9">
        <v>173</v>
      </c>
    </row>
    <row r="310" spans="1:10">
      <c r="A310" s="7">
        <v>308</v>
      </c>
      <c r="B310" s="9" t="s">
        <v>2160</v>
      </c>
      <c r="C310" s="9" t="s">
        <v>337</v>
      </c>
      <c r="D310" s="9" t="s">
        <v>7446</v>
      </c>
      <c r="E310" s="9" t="s">
        <v>4038</v>
      </c>
      <c r="F310" s="9" t="s">
        <v>15</v>
      </c>
      <c r="G310" s="9" t="s">
        <v>5384</v>
      </c>
      <c r="H310" s="9">
        <v>20</v>
      </c>
      <c r="I310" s="9">
        <v>441.6</v>
      </c>
      <c r="J310" s="9">
        <v>441.6</v>
      </c>
    </row>
    <row r="311" spans="1:10">
      <c r="A311" s="7">
        <v>309</v>
      </c>
      <c r="B311" s="9" t="s">
        <v>1896</v>
      </c>
      <c r="C311" s="9" t="s">
        <v>31</v>
      </c>
      <c r="D311" s="9" t="s">
        <v>1897</v>
      </c>
      <c r="E311" s="9" t="s">
        <v>4038</v>
      </c>
      <c r="F311" s="9" t="s">
        <v>15</v>
      </c>
      <c r="G311" s="9" t="s">
        <v>1898</v>
      </c>
      <c r="H311" s="9">
        <v>246</v>
      </c>
      <c r="I311" s="9">
        <v>2169.72</v>
      </c>
      <c r="J311" s="9">
        <v>2169.72</v>
      </c>
    </row>
    <row r="312" spans="1:10">
      <c r="A312" s="7">
        <v>310</v>
      </c>
      <c r="B312" s="9" t="s">
        <v>7395</v>
      </c>
      <c r="C312" s="9" t="s">
        <v>1989</v>
      </c>
      <c r="D312" s="9" t="s">
        <v>81</v>
      </c>
      <c r="E312" s="9" t="s">
        <v>4043</v>
      </c>
      <c r="F312" s="9" t="s">
        <v>15</v>
      </c>
      <c r="G312" s="9" t="s">
        <v>7396</v>
      </c>
      <c r="H312" s="9">
        <v>600</v>
      </c>
      <c r="I312" s="9">
        <v>4620</v>
      </c>
      <c r="J312" s="9">
        <v>4620</v>
      </c>
    </row>
    <row r="313" spans="1:10">
      <c r="A313" s="7">
        <v>311</v>
      </c>
      <c r="B313" s="9" t="s">
        <v>2551</v>
      </c>
      <c r="C313" s="9" t="s">
        <v>182</v>
      </c>
      <c r="D313" s="9" t="s">
        <v>2552</v>
      </c>
      <c r="E313" s="9" t="s">
        <v>4120</v>
      </c>
      <c r="F313" s="9" t="s">
        <v>15</v>
      </c>
      <c r="G313" s="9" t="s">
        <v>2553</v>
      </c>
      <c r="H313" s="9">
        <v>50</v>
      </c>
      <c r="I313" s="9">
        <v>1300</v>
      </c>
      <c r="J313" s="9">
        <v>1300</v>
      </c>
    </row>
    <row r="314" spans="1:10">
      <c r="A314" s="7">
        <v>312</v>
      </c>
      <c r="B314" s="9" t="s">
        <v>7444</v>
      </c>
      <c r="C314" s="9" t="s">
        <v>171</v>
      </c>
      <c r="D314" s="9" t="s">
        <v>7445</v>
      </c>
      <c r="E314" s="9" t="s">
        <v>4038</v>
      </c>
      <c r="F314" s="9" t="s">
        <v>15</v>
      </c>
      <c r="G314" s="9" t="s">
        <v>194</v>
      </c>
      <c r="H314" s="9">
        <v>50</v>
      </c>
      <c r="I314" s="9">
        <v>1396</v>
      </c>
      <c r="J314" s="9">
        <v>1396</v>
      </c>
    </row>
    <row r="315" spans="1:10">
      <c r="A315" s="7">
        <v>313</v>
      </c>
      <c r="B315" s="9" t="s">
        <v>41</v>
      </c>
      <c r="C315" s="9" t="s">
        <v>42</v>
      </c>
      <c r="D315" s="9" t="s">
        <v>43</v>
      </c>
      <c r="E315" s="9" t="s">
        <v>4038</v>
      </c>
      <c r="F315" s="9" t="s">
        <v>15</v>
      </c>
      <c r="G315" s="9" t="s">
        <v>45</v>
      </c>
      <c r="H315" s="9">
        <v>30</v>
      </c>
      <c r="I315" s="9">
        <v>273.6</v>
      </c>
      <c r="J315" s="9">
        <v>273.6</v>
      </c>
    </row>
    <row r="316" spans="1:10">
      <c r="A316" s="7">
        <v>314</v>
      </c>
      <c r="B316" s="9" t="s">
        <v>100</v>
      </c>
      <c r="C316" s="9" t="s">
        <v>101</v>
      </c>
      <c r="D316" s="9" t="s">
        <v>102</v>
      </c>
      <c r="E316" s="9" t="s">
        <v>4043</v>
      </c>
      <c r="F316" s="9" t="s">
        <v>15</v>
      </c>
      <c r="G316" s="9" t="s">
        <v>104</v>
      </c>
      <c r="H316" s="9">
        <v>20</v>
      </c>
      <c r="I316" s="9">
        <v>206.8</v>
      </c>
      <c r="J316" s="9">
        <v>206.8</v>
      </c>
    </row>
    <row r="317" spans="1:10">
      <c r="A317" s="7">
        <v>315</v>
      </c>
      <c r="B317" s="9" t="s">
        <v>1526</v>
      </c>
      <c r="C317" s="9" t="s">
        <v>231</v>
      </c>
      <c r="D317" s="9" t="s">
        <v>1527</v>
      </c>
      <c r="E317" s="9" t="s">
        <v>4038</v>
      </c>
      <c r="F317" s="9" t="s">
        <v>15</v>
      </c>
      <c r="G317" s="9" t="s">
        <v>1528</v>
      </c>
      <c r="H317" s="9">
        <v>20</v>
      </c>
      <c r="I317" s="9">
        <v>33</v>
      </c>
      <c r="J317" s="9">
        <v>33</v>
      </c>
    </row>
    <row r="318" spans="1:10">
      <c r="A318" s="7">
        <v>316</v>
      </c>
      <c r="B318" s="9" t="s">
        <v>2138</v>
      </c>
      <c r="C318" s="9" t="s">
        <v>31</v>
      </c>
      <c r="D318" s="9" t="s">
        <v>1965</v>
      </c>
      <c r="E318" s="9" t="s">
        <v>4038</v>
      </c>
      <c r="F318" s="9" t="s">
        <v>15</v>
      </c>
      <c r="G318" s="9" t="s">
        <v>804</v>
      </c>
      <c r="H318" s="9">
        <v>50</v>
      </c>
      <c r="I318" s="9">
        <v>210</v>
      </c>
      <c r="J318" s="9">
        <v>210</v>
      </c>
    </row>
    <row r="319" spans="1:10">
      <c r="A319" s="7">
        <v>317</v>
      </c>
      <c r="B319" s="9" t="s">
        <v>1608</v>
      </c>
      <c r="C319" s="9" t="s">
        <v>1609</v>
      </c>
      <c r="D319" s="9" t="s">
        <v>2413</v>
      </c>
      <c r="E319" s="9" t="s">
        <v>4038</v>
      </c>
      <c r="F319" s="9" t="s">
        <v>15</v>
      </c>
      <c r="G319" s="9" t="s">
        <v>3898</v>
      </c>
      <c r="H319" s="9">
        <v>100</v>
      </c>
      <c r="I319" s="9">
        <v>3591</v>
      </c>
      <c r="J319" s="9">
        <v>3591</v>
      </c>
    </row>
    <row r="320" spans="1:10">
      <c r="A320" s="7">
        <v>318</v>
      </c>
      <c r="B320" s="9" t="s">
        <v>1533</v>
      </c>
      <c r="C320" s="9" t="s">
        <v>48</v>
      </c>
      <c r="D320" s="9" t="s">
        <v>160</v>
      </c>
      <c r="E320" s="9" t="s">
        <v>4038</v>
      </c>
      <c r="F320" s="9" t="s">
        <v>15</v>
      </c>
      <c r="G320" s="9" t="s">
        <v>1534</v>
      </c>
      <c r="H320" s="9">
        <v>30</v>
      </c>
      <c r="I320" s="9">
        <v>610.2</v>
      </c>
      <c r="J320" s="9">
        <v>610.2</v>
      </c>
    </row>
    <row r="321" spans="1:10">
      <c r="A321" s="7">
        <v>319</v>
      </c>
      <c r="B321" s="9" t="s">
        <v>2077</v>
      </c>
      <c r="C321" s="9" t="s">
        <v>19</v>
      </c>
      <c r="D321" s="9" t="s">
        <v>2090</v>
      </c>
      <c r="E321" s="9" t="s">
        <v>4038</v>
      </c>
      <c r="F321" s="9" t="s">
        <v>15</v>
      </c>
      <c r="G321" s="9" t="s">
        <v>2089</v>
      </c>
      <c r="H321" s="9">
        <v>30</v>
      </c>
      <c r="I321" s="9">
        <v>777</v>
      </c>
      <c r="J321" s="9">
        <v>777</v>
      </c>
    </row>
    <row r="322" spans="1:10">
      <c r="A322" s="7">
        <v>320</v>
      </c>
      <c r="B322" s="9" t="s">
        <v>2072</v>
      </c>
      <c r="C322" s="9" t="s">
        <v>19</v>
      </c>
      <c r="D322" s="9" t="s">
        <v>2073</v>
      </c>
      <c r="E322" s="9" t="s">
        <v>4038</v>
      </c>
      <c r="F322" s="9" t="s">
        <v>15</v>
      </c>
      <c r="G322" s="9" t="s">
        <v>2391</v>
      </c>
      <c r="H322" s="9">
        <v>50</v>
      </c>
      <c r="I322" s="9">
        <v>110</v>
      </c>
      <c r="J322" s="9">
        <v>110</v>
      </c>
    </row>
    <row r="323" spans="1:10">
      <c r="A323" s="7">
        <v>321</v>
      </c>
      <c r="B323" s="9" t="s">
        <v>4231</v>
      </c>
      <c r="C323" s="9" t="s">
        <v>399</v>
      </c>
      <c r="D323" s="9" t="s">
        <v>4232</v>
      </c>
      <c r="E323" s="9" t="s">
        <v>4038</v>
      </c>
      <c r="F323" s="9" t="s">
        <v>33</v>
      </c>
      <c r="G323" s="9" t="s">
        <v>3046</v>
      </c>
      <c r="H323" s="9">
        <v>50</v>
      </c>
      <c r="I323" s="9">
        <v>490</v>
      </c>
      <c r="J323" s="9">
        <v>490</v>
      </c>
    </row>
    <row r="324" spans="1:10">
      <c r="A324" s="7">
        <v>322</v>
      </c>
      <c r="B324" s="9" t="s">
        <v>2005</v>
      </c>
      <c r="C324" s="9" t="s">
        <v>48</v>
      </c>
      <c r="D324" s="9" t="s">
        <v>5740</v>
      </c>
      <c r="E324" s="9" t="s">
        <v>4038</v>
      </c>
      <c r="F324" s="9" t="s">
        <v>38</v>
      </c>
      <c r="G324" s="9" t="s">
        <v>2921</v>
      </c>
      <c r="H324" s="9">
        <v>400</v>
      </c>
      <c r="I324" s="9">
        <v>896</v>
      </c>
      <c r="J324" s="9">
        <v>896</v>
      </c>
    </row>
    <row r="325" spans="1:10">
      <c r="A325" s="7">
        <v>323</v>
      </c>
      <c r="B325" s="9" t="s">
        <v>1438</v>
      </c>
      <c r="C325" s="9" t="s">
        <v>48</v>
      </c>
      <c r="D325" s="9" t="s">
        <v>5748</v>
      </c>
      <c r="E325" s="9" t="s">
        <v>4038</v>
      </c>
      <c r="F325" s="9" t="s">
        <v>33</v>
      </c>
      <c r="G325" s="9" t="s">
        <v>7447</v>
      </c>
      <c r="H325" s="9">
        <v>100</v>
      </c>
      <c r="I325" s="9">
        <v>444</v>
      </c>
      <c r="J325" s="9">
        <v>444</v>
      </c>
    </row>
    <row r="326" spans="1:10">
      <c r="A326" s="7">
        <v>324</v>
      </c>
      <c r="B326" s="9" t="s">
        <v>7078</v>
      </c>
      <c r="C326" s="9" t="s">
        <v>12</v>
      </c>
      <c r="D326" s="9" t="s">
        <v>7079</v>
      </c>
      <c r="E326" s="9" t="s">
        <v>4038</v>
      </c>
      <c r="F326" s="9" t="s">
        <v>33</v>
      </c>
      <c r="G326" s="9" t="s">
        <v>5585</v>
      </c>
      <c r="H326" s="9">
        <v>100</v>
      </c>
      <c r="I326" s="9">
        <v>2300</v>
      </c>
      <c r="J326" s="9">
        <v>2300</v>
      </c>
    </row>
    <row r="327" spans="1:10">
      <c r="A327" s="7">
        <v>325</v>
      </c>
      <c r="B327" s="9" t="s">
        <v>1574</v>
      </c>
      <c r="C327" s="9" t="s">
        <v>31</v>
      </c>
      <c r="D327" s="9" t="s">
        <v>642</v>
      </c>
      <c r="E327" s="9" t="s">
        <v>4038</v>
      </c>
      <c r="F327" s="9" t="s">
        <v>33</v>
      </c>
      <c r="G327" s="9" t="s">
        <v>45</v>
      </c>
      <c r="H327" s="9">
        <v>30</v>
      </c>
      <c r="I327" s="9">
        <v>105</v>
      </c>
      <c r="J327" s="9">
        <v>105</v>
      </c>
    </row>
    <row r="328" spans="1:10">
      <c r="A328" s="7">
        <v>326</v>
      </c>
      <c r="B328" s="9" t="s">
        <v>1615</v>
      </c>
      <c r="C328" s="9" t="s">
        <v>31</v>
      </c>
      <c r="D328" s="9" t="s">
        <v>1621</v>
      </c>
      <c r="E328" s="9" t="s">
        <v>4120</v>
      </c>
      <c r="F328" s="9" t="s">
        <v>33</v>
      </c>
      <c r="G328" s="9" t="s">
        <v>1617</v>
      </c>
      <c r="H328" s="9">
        <v>2000</v>
      </c>
      <c r="I328" s="9">
        <v>4960</v>
      </c>
      <c r="J328" s="9">
        <v>4960</v>
      </c>
    </row>
    <row r="329" spans="1:10">
      <c r="A329" s="7">
        <v>327</v>
      </c>
      <c r="B329" s="9" t="s">
        <v>1467</v>
      </c>
      <c r="C329" s="9" t="s">
        <v>48</v>
      </c>
      <c r="D329" s="9" t="s">
        <v>386</v>
      </c>
      <c r="E329" s="9" t="s">
        <v>4038</v>
      </c>
      <c r="F329" s="9" t="s">
        <v>33</v>
      </c>
      <c r="G329" s="9" t="s">
        <v>1468</v>
      </c>
      <c r="H329" s="9">
        <v>50</v>
      </c>
      <c r="I329" s="9">
        <v>270.5</v>
      </c>
      <c r="J329" s="9">
        <v>270.5</v>
      </c>
    </row>
    <row r="330" spans="1:10">
      <c r="A330" s="7">
        <v>328</v>
      </c>
      <c r="B330" s="9" t="s">
        <v>7411</v>
      </c>
      <c r="C330" s="9" t="s">
        <v>125</v>
      </c>
      <c r="D330" s="9" t="s">
        <v>7422</v>
      </c>
      <c r="E330" s="9" t="s">
        <v>4043</v>
      </c>
      <c r="F330" s="9" t="s">
        <v>33</v>
      </c>
      <c r="G330" s="9" t="s">
        <v>4126</v>
      </c>
      <c r="H330" s="9">
        <v>100</v>
      </c>
      <c r="I330" s="9">
        <v>1676</v>
      </c>
      <c r="J330" s="9">
        <v>1676</v>
      </c>
    </row>
    <row r="331" ht="15" spans="1:10">
      <c r="A331" s="7">
        <v>329</v>
      </c>
      <c r="B331" s="9" t="s">
        <v>1444</v>
      </c>
      <c r="C331" s="9" t="s">
        <v>1445</v>
      </c>
      <c r="D331" s="9" t="s">
        <v>1446</v>
      </c>
      <c r="E331" s="9" t="s">
        <v>4038</v>
      </c>
      <c r="F331" s="9" t="s">
        <v>33</v>
      </c>
      <c r="G331" s="9" t="s">
        <v>1447</v>
      </c>
      <c r="H331" s="9">
        <v>20</v>
      </c>
      <c r="I331" s="9">
        <v>432</v>
      </c>
      <c r="J331" s="9">
        <v>432</v>
      </c>
    </row>
    <row r="332" spans="1:10">
      <c r="A332" s="7">
        <v>330</v>
      </c>
      <c r="B332" s="9" t="s">
        <v>2079</v>
      </c>
      <c r="C332" s="9" t="s">
        <v>19</v>
      </c>
      <c r="D332" s="9" t="s">
        <v>3063</v>
      </c>
      <c r="E332" s="9" t="s">
        <v>4038</v>
      </c>
      <c r="F332" s="9" t="s">
        <v>33</v>
      </c>
      <c r="G332" s="9" t="s">
        <v>2089</v>
      </c>
      <c r="H332" s="9">
        <v>30</v>
      </c>
      <c r="I332" s="9">
        <v>1959</v>
      </c>
      <c r="J332" s="9">
        <v>1959</v>
      </c>
    </row>
    <row r="333" spans="1:10">
      <c r="A333" s="7">
        <v>331</v>
      </c>
      <c r="B333" s="9" t="s">
        <v>1170</v>
      </c>
      <c r="C333" s="9" t="s">
        <v>31</v>
      </c>
      <c r="D333" s="9" t="s">
        <v>1171</v>
      </c>
      <c r="E333" s="9" t="s">
        <v>4043</v>
      </c>
      <c r="F333" s="9" t="s">
        <v>33</v>
      </c>
      <c r="G333" s="9" t="s">
        <v>1617</v>
      </c>
      <c r="H333" s="9">
        <v>120</v>
      </c>
      <c r="I333" s="9">
        <v>240</v>
      </c>
      <c r="J333" s="9">
        <v>240</v>
      </c>
    </row>
    <row r="334" spans="1:10">
      <c r="A334" s="7">
        <v>332</v>
      </c>
      <c r="B334" s="9" t="s">
        <v>1585</v>
      </c>
      <c r="C334" s="9" t="s">
        <v>19</v>
      </c>
      <c r="D334" s="9" t="s">
        <v>1586</v>
      </c>
      <c r="E334" s="9" t="s">
        <v>7438</v>
      </c>
      <c r="F334" s="9" t="s">
        <v>33</v>
      </c>
      <c r="G334" s="9" t="s">
        <v>1299</v>
      </c>
      <c r="H334" s="9">
        <v>1</v>
      </c>
      <c r="I334" s="9">
        <v>432</v>
      </c>
      <c r="J334" s="9">
        <v>432</v>
      </c>
    </row>
    <row r="335" spans="1:10">
      <c r="A335" s="7">
        <v>333</v>
      </c>
      <c r="B335" s="9" t="s">
        <v>1039</v>
      </c>
      <c r="C335" s="9" t="s">
        <v>19</v>
      </c>
      <c r="D335" s="9" t="s">
        <v>1631</v>
      </c>
      <c r="E335" s="9" t="s">
        <v>4120</v>
      </c>
      <c r="F335" s="9" t="s">
        <v>33</v>
      </c>
      <c r="G335" s="9" t="s">
        <v>1617</v>
      </c>
      <c r="H335" s="9">
        <v>2400</v>
      </c>
      <c r="I335" s="9">
        <v>5592</v>
      </c>
      <c r="J335" s="9">
        <v>5592</v>
      </c>
    </row>
    <row r="336" spans="1:10">
      <c r="A336" s="7">
        <v>334</v>
      </c>
      <c r="B336" s="9" t="s">
        <v>1039</v>
      </c>
      <c r="C336" s="9" t="s">
        <v>19</v>
      </c>
      <c r="D336" s="9" t="s">
        <v>1457</v>
      </c>
      <c r="E336" s="9" t="s">
        <v>4120</v>
      </c>
      <c r="F336" s="9" t="s">
        <v>33</v>
      </c>
      <c r="G336" s="9" t="s">
        <v>1617</v>
      </c>
      <c r="H336" s="9">
        <v>1600</v>
      </c>
      <c r="I336" s="9">
        <v>3968</v>
      </c>
      <c r="J336" s="9">
        <v>3968</v>
      </c>
    </row>
    <row r="337" spans="1:10">
      <c r="A337" s="7">
        <v>335</v>
      </c>
      <c r="B337" s="9" t="s">
        <v>1615</v>
      </c>
      <c r="C337" s="9" t="s">
        <v>31</v>
      </c>
      <c r="D337" s="9" t="s">
        <v>1619</v>
      </c>
      <c r="E337" s="9" t="s">
        <v>4120</v>
      </c>
      <c r="F337" s="9" t="s">
        <v>33</v>
      </c>
      <c r="G337" s="9" t="s">
        <v>1617</v>
      </c>
      <c r="H337" s="9">
        <v>2400</v>
      </c>
      <c r="I337" s="9">
        <v>5592</v>
      </c>
      <c r="J337" s="9">
        <v>5592</v>
      </c>
    </row>
    <row r="338" spans="1:10">
      <c r="A338" s="7">
        <v>336</v>
      </c>
      <c r="B338" s="9" t="s">
        <v>1170</v>
      </c>
      <c r="C338" s="9" t="s">
        <v>31</v>
      </c>
      <c r="D338" s="9" t="s">
        <v>1171</v>
      </c>
      <c r="E338" s="9" t="s">
        <v>4043</v>
      </c>
      <c r="F338" s="9" t="s">
        <v>33</v>
      </c>
      <c r="G338" s="9" t="s">
        <v>1617</v>
      </c>
      <c r="H338" s="9">
        <v>30</v>
      </c>
      <c r="I338" s="9">
        <v>60</v>
      </c>
      <c r="J338" s="9">
        <v>60</v>
      </c>
    </row>
    <row r="339" spans="1:10">
      <c r="A339" s="7">
        <v>337</v>
      </c>
      <c r="B339" s="9" t="s">
        <v>2126</v>
      </c>
      <c r="C339" s="9" t="s">
        <v>31</v>
      </c>
      <c r="D339" s="9" t="s">
        <v>826</v>
      </c>
      <c r="E339" s="9" t="s">
        <v>4038</v>
      </c>
      <c r="F339" s="9" t="s">
        <v>33</v>
      </c>
      <c r="G339" s="9" t="s">
        <v>2127</v>
      </c>
      <c r="H339" s="9">
        <v>3000</v>
      </c>
      <c r="I339" s="9">
        <v>1140</v>
      </c>
      <c r="J339" s="9">
        <v>1140</v>
      </c>
    </row>
    <row r="340" spans="1:10">
      <c r="A340" s="7">
        <v>338</v>
      </c>
      <c r="B340" s="9" t="s">
        <v>1170</v>
      </c>
      <c r="C340" s="9" t="s">
        <v>31</v>
      </c>
      <c r="D340" s="9" t="s">
        <v>1171</v>
      </c>
      <c r="E340" s="9" t="s">
        <v>4043</v>
      </c>
      <c r="F340" s="9" t="s">
        <v>33</v>
      </c>
      <c r="G340" s="9" t="s">
        <v>1617</v>
      </c>
      <c r="H340" s="9">
        <v>150</v>
      </c>
      <c r="I340" s="9">
        <v>300</v>
      </c>
      <c r="J340" s="9">
        <v>300</v>
      </c>
    </row>
    <row r="341" spans="1:10">
      <c r="A341" s="7">
        <v>339</v>
      </c>
      <c r="B341" s="9" t="s">
        <v>1594</v>
      </c>
      <c r="C341" s="9" t="s">
        <v>48</v>
      </c>
      <c r="D341" s="9" t="s">
        <v>1595</v>
      </c>
      <c r="E341" s="9" t="s">
        <v>4038</v>
      </c>
      <c r="F341" s="9" t="s">
        <v>33</v>
      </c>
      <c r="G341" s="9" t="s">
        <v>45</v>
      </c>
      <c r="H341" s="9">
        <v>1000</v>
      </c>
      <c r="I341" s="9">
        <v>1260</v>
      </c>
      <c r="J341" s="9">
        <v>1260</v>
      </c>
    </row>
    <row r="342" spans="1:10">
      <c r="A342" s="7">
        <v>340</v>
      </c>
      <c r="B342" s="9" t="s">
        <v>3604</v>
      </c>
      <c r="C342" s="9" t="s">
        <v>48</v>
      </c>
      <c r="D342" s="9" t="s">
        <v>81</v>
      </c>
      <c r="E342" s="9" t="s">
        <v>4038</v>
      </c>
      <c r="F342" s="9" t="s">
        <v>33</v>
      </c>
      <c r="G342" s="9" t="s">
        <v>2341</v>
      </c>
      <c r="H342" s="9">
        <v>50</v>
      </c>
      <c r="I342" s="9">
        <v>75</v>
      </c>
      <c r="J342" s="9">
        <v>75</v>
      </c>
    </row>
    <row r="343" spans="1:10">
      <c r="A343" s="7">
        <v>341</v>
      </c>
      <c r="B343" s="9" t="s">
        <v>1615</v>
      </c>
      <c r="C343" s="9" t="s">
        <v>31</v>
      </c>
      <c r="D343" s="9" t="s">
        <v>1625</v>
      </c>
      <c r="E343" s="9" t="s">
        <v>4120</v>
      </c>
      <c r="F343" s="9" t="s">
        <v>33</v>
      </c>
      <c r="G343" s="9" t="s">
        <v>1617</v>
      </c>
      <c r="H343" s="9">
        <v>30</v>
      </c>
      <c r="I343" s="9">
        <v>81</v>
      </c>
      <c r="J343" s="9">
        <v>81</v>
      </c>
    </row>
    <row r="344" spans="1:10">
      <c r="A344" s="7">
        <v>342</v>
      </c>
      <c r="B344" s="9" t="s">
        <v>1567</v>
      </c>
      <c r="C344" s="9" t="s">
        <v>529</v>
      </c>
      <c r="D344" s="9" t="s">
        <v>132</v>
      </c>
      <c r="E344" s="9" t="s">
        <v>4038</v>
      </c>
      <c r="F344" s="9" t="s">
        <v>33</v>
      </c>
      <c r="G344" s="9" t="s">
        <v>7448</v>
      </c>
      <c r="H344" s="9">
        <v>10</v>
      </c>
      <c r="I344" s="9">
        <v>33.2</v>
      </c>
      <c r="J344" s="9">
        <v>33.2</v>
      </c>
    </row>
    <row r="345" spans="1:10">
      <c r="A345" s="7">
        <v>343</v>
      </c>
      <c r="B345" s="9" t="s">
        <v>7434</v>
      </c>
      <c r="C345" s="9" t="s">
        <v>54</v>
      </c>
      <c r="D345" s="9" t="s">
        <v>7449</v>
      </c>
      <c r="E345" s="9" t="s">
        <v>4038</v>
      </c>
      <c r="F345" s="9" t="s">
        <v>33</v>
      </c>
      <c r="G345" s="9" t="s">
        <v>4022</v>
      </c>
      <c r="H345" s="9">
        <v>50</v>
      </c>
      <c r="I345" s="9">
        <v>1490</v>
      </c>
      <c r="J345" s="9">
        <v>1490</v>
      </c>
    </row>
    <row r="346" spans="1:10">
      <c r="A346" s="7">
        <v>344</v>
      </c>
      <c r="B346" s="9" t="s">
        <v>353</v>
      </c>
      <c r="C346" s="9" t="s">
        <v>182</v>
      </c>
      <c r="D346" s="9" t="s">
        <v>354</v>
      </c>
      <c r="E346" s="9" t="s">
        <v>4038</v>
      </c>
      <c r="F346" s="9" t="s">
        <v>33</v>
      </c>
      <c r="G346" s="9" t="s">
        <v>356</v>
      </c>
      <c r="H346" s="9">
        <v>100</v>
      </c>
      <c r="I346" s="9">
        <v>742</v>
      </c>
      <c r="J346" s="9">
        <v>742</v>
      </c>
    </row>
    <row r="347" spans="1:10">
      <c r="A347" s="7">
        <v>345</v>
      </c>
      <c r="B347" s="9" t="s">
        <v>2841</v>
      </c>
      <c r="C347" s="9" t="s">
        <v>177</v>
      </c>
      <c r="D347" s="9" t="s">
        <v>2842</v>
      </c>
      <c r="E347" s="9" t="s">
        <v>4038</v>
      </c>
      <c r="F347" s="9" t="s">
        <v>33</v>
      </c>
      <c r="G347" s="9" t="s">
        <v>2843</v>
      </c>
      <c r="H347" s="9">
        <v>60</v>
      </c>
      <c r="I347" s="9">
        <v>1680</v>
      </c>
      <c r="J347" s="9">
        <v>1680</v>
      </c>
    </row>
    <row r="348" spans="1:10">
      <c r="A348" s="7">
        <v>346</v>
      </c>
      <c r="B348" s="9" t="s">
        <v>4091</v>
      </c>
      <c r="C348" s="9" t="s">
        <v>12</v>
      </c>
      <c r="D348" s="9" t="s">
        <v>166</v>
      </c>
      <c r="E348" s="9" t="s">
        <v>4038</v>
      </c>
      <c r="F348" s="9" t="s">
        <v>33</v>
      </c>
      <c r="G348" s="9" t="s">
        <v>4092</v>
      </c>
      <c r="H348" s="9">
        <v>50</v>
      </c>
      <c r="I348" s="9">
        <v>1445</v>
      </c>
      <c r="J348" s="9">
        <v>1445</v>
      </c>
    </row>
    <row r="349" spans="1:10">
      <c r="A349" s="7">
        <v>347</v>
      </c>
      <c r="B349" s="9" t="s">
        <v>831</v>
      </c>
      <c r="C349" s="9" t="s">
        <v>832</v>
      </c>
      <c r="D349" s="9" t="s">
        <v>91</v>
      </c>
      <c r="E349" s="9" t="s">
        <v>4043</v>
      </c>
      <c r="F349" s="9" t="s">
        <v>33</v>
      </c>
      <c r="G349" s="9" t="s">
        <v>833</v>
      </c>
      <c r="H349" s="9">
        <v>500</v>
      </c>
      <c r="I349" s="9">
        <v>2600</v>
      </c>
      <c r="J349" s="9">
        <v>2600</v>
      </c>
    </row>
    <row r="350" spans="1:10">
      <c r="A350" s="7">
        <v>348</v>
      </c>
      <c r="B350" s="9" t="s">
        <v>2326</v>
      </c>
      <c r="C350" s="9" t="s">
        <v>48</v>
      </c>
      <c r="D350" s="9" t="s">
        <v>155</v>
      </c>
      <c r="E350" s="9" t="s">
        <v>4038</v>
      </c>
      <c r="F350" s="9" t="s">
        <v>33</v>
      </c>
      <c r="G350" s="9" t="s">
        <v>2779</v>
      </c>
      <c r="H350" s="9">
        <v>50</v>
      </c>
      <c r="I350" s="9">
        <v>514</v>
      </c>
      <c r="J350" s="9">
        <v>514</v>
      </c>
    </row>
    <row r="351" spans="1:10">
      <c r="A351" s="7">
        <v>349</v>
      </c>
      <c r="B351" s="9" t="s">
        <v>799</v>
      </c>
      <c r="C351" s="9" t="s">
        <v>165</v>
      </c>
      <c r="D351" s="9" t="s">
        <v>7443</v>
      </c>
      <c r="E351" s="9" t="s">
        <v>4038</v>
      </c>
      <c r="F351" s="9" t="s">
        <v>33</v>
      </c>
      <c r="G351" s="9" t="s">
        <v>1825</v>
      </c>
      <c r="H351" s="9">
        <v>50</v>
      </c>
      <c r="I351" s="9">
        <v>574.5</v>
      </c>
      <c r="J351" s="9">
        <v>574.5</v>
      </c>
    </row>
    <row r="352" spans="1:10">
      <c r="A352" s="7">
        <v>350</v>
      </c>
      <c r="B352" s="9" t="s">
        <v>2910</v>
      </c>
      <c r="C352" s="9" t="s">
        <v>111</v>
      </c>
      <c r="D352" s="9" t="s">
        <v>7450</v>
      </c>
      <c r="E352" s="9" t="s">
        <v>4038</v>
      </c>
      <c r="F352" s="9" t="s">
        <v>33</v>
      </c>
      <c r="G352" s="9" t="s">
        <v>1854</v>
      </c>
      <c r="H352" s="9">
        <v>20</v>
      </c>
      <c r="I352" s="9">
        <v>413.2</v>
      </c>
      <c r="J352" s="9">
        <v>413.2</v>
      </c>
    </row>
    <row r="353" spans="1:10">
      <c r="A353" s="7">
        <v>351</v>
      </c>
      <c r="B353" s="9" t="s">
        <v>506</v>
      </c>
      <c r="C353" s="9" t="s">
        <v>48</v>
      </c>
      <c r="D353" s="9" t="s">
        <v>330</v>
      </c>
      <c r="E353" s="9" t="s">
        <v>4038</v>
      </c>
      <c r="F353" s="9" t="s">
        <v>33</v>
      </c>
      <c r="G353" s="9" t="s">
        <v>507</v>
      </c>
      <c r="H353" s="9">
        <v>10</v>
      </c>
      <c r="I353" s="9">
        <v>40</v>
      </c>
      <c r="J353" s="9">
        <v>40</v>
      </c>
    </row>
    <row r="354" spans="1:10">
      <c r="A354" s="7">
        <v>352</v>
      </c>
      <c r="B354" s="9" t="s">
        <v>4044</v>
      </c>
      <c r="C354" s="9" t="s">
        <v>182</v>
      </c>
      <c r="D354" s="9" t="s">
        <v>6301</v>
      </c>
      <c r="E354" s="9" t="s">
        <v>4038</v>
      </c>
      <c r="F354" s="9" t="s">
        <v>33</v>
      </c>
      <c r="G354" s="9" t="s">
        <v>6348</v>
      </c>
      <c r="H354" s="9">
        <v>100</v>
      </c>
      <c r="I354" s="9">
        <v>1500</v>
      </c>
      <c r="J354" s="9">
        <v>1500</v>
      </c>
    </row>
    <row r="355" spans="1:10">
      <c r="A355" s="7">
        <v>353</v>
      </c>
      <c r="B355" s="9" t="s">
        <v>222</v>
      </c>
      <c r="C355" s="9" t="s">
        <v>31</v>
      </c>
      <c r="D355" s="9" t="s">
        <v>223</v>
      </c>
      <c r="E355" s="9" t="s">
        <v>4120</v>
      </c>
      <c r="F355" s="9" t="s">
        <v>33</v>
      </c>
      <c r="G355" s="9" t="s">
        <v>224</v>
      </c>
      <c r="H355" s="9">
        <v>240</v>
      </c>
      <c r="I355" s="9">
        <v>1183.2</v>
      </c>
      <c r="J355" s="9">
        <v>1183.2</v>
      </c>
    </row>
    <row r="356" spans="1:10">
      <c r="A356" s="7">
        <v>354</v>
      </c>
      <c r="B356" s="9" t="s">
        <v>2635</v>
      </c>
      <c r="C356" s="9" t="s">
        <v>75</v>
      </c>
      <c r="D356" s="9" t="s">
        <v>4068</v>
      </c>
      <c r="E356" s="9" t="s">
        <v>4038</v>
      </c>
      <c r="F356" s="9" t="s">
        <v>33</v>
      </c>
      <c r="G356" s="9" t="s">
        <v>2637</v>
      </c>
      <c r="H356" s="9">
        <v>50</v>
      </c>
      <c r="I356" s="9">
        <v>1450</v>
      </c>
      <c r="J356" s="9">
        <v>1450</v>
      </c>
    </row>
    <row r="357" spans="1:10">
      <c r="A357" s="7">
        <v>355</v>
      </c>
      <c r="B357" s="9" t="s">
        <v>1132</v>
      </c>
      <c r="C357" s="9" t="s">
        <v>182</v>
      </c>
      <c r="D357" s="9" t="s">
        <v>1065</v>
      </c>
      <c r="E357" s="9" t="s">
        <v>4038</v>
      </c>
      <c r="F357" s="9" t="s">
        <v>33</v>
      </c>
      <c r="G357" s="9" t="s">
        <v>7095</v>
      </c>
      <c r="H357" s="9">
        <v>50</v>
      </c>
      <c r="I357" s="9">
        <v>460</v>
      </c>
      <c r="J357" s="9">
        <v>460</v>
      </c>
    </row>
    <row r="358" spans="1:10">
      <c r="A358" s="7">
        <v>356</v>
      </c>
      <c r="B358" s="9" t="s">
        <v>176</v>
      </c>
      <c r="C358" s="9" t="s">
        <v>177</v>
      </c>
      <c r="D358" s="9" t="s">
        <v>102</v>
      </c>
      <c r="E358" s="9" t="s">
        <v>4038</v>
      </c>
      <c r="F358" s="9" t="s">
        <v>33</v>
      </c>
      <c r="G358" s="9" t="s">
        <v>4980</v>
      </c>
      <c r="H358" s="9">
        <v>100</v>
      </c>
      <c r="I358" s="9">
        <v>1100</v>
      </c>
      <c r="J358" s="9">
        <v>1100</v>
      </c>
    </row>
    <row r="359" spans="1:10">
      <c r="A359" s="7">
        <v>357</v>
      </c>
      <c r="B359" s="9" t="s">
        <v>1211</v>
      </c>
      <c r="C359" s="9" t="s">
        <v>399</v>
      </c>
      <c r="D359" s="9" t="s">
        <v>7451</v>
      </c>
      <c r="E359" s="9" t="s">
        <v>4043</v>
      </c>
      <c r="F359" s="9" t="s">
        <v>33</v>
      </c>
      <c r="G359" s="9" t="s">
        <v>2522</v>
      </c>
      <c r="H359" s="9">
        <v>5</v>
      </c>
      <c r="I359" s="9">
        <v>79</v>
      </c>
      <c r="J359" s="9">
        <v>79</v>
      </c>
    </row>
    <row r="360" spans="1:10">
      <c r="A360" s="7">
        <v>358</v>
      </c>
      <c r="B360" s="9" t="s">
        <v>4108</v>
      </c>
      <c r="C360" s="9" t="s">
        <v>399</v>
      </c>
      <c r="D360" s="9" t="s">
        <v>4109</v>
      </c>
      <c r="E360" s="9" t="s">
        <v>4038</v>
      </c>
      <c r="F360" s="9" t="s">
        <v>33</v>
      </c>
      <c r="G360" s="9" t="s">
        <v>591</v>
      </c>
      <c r="H360" s="9">
        <v>50</v>
      </c>
      <c r="I360" s="9">
        <v>400</v>
      </c>
      <c r="J360" s="9">
        <v>400</v>
      </c>
    </row>
    <row r="361" spans="1:10">
      <c r="A361" s="7">
        <v>359</v>
      </c>
      <c r="B361" s="9" t="s">
        <v>453</v>
      </c>
      <c r="C361" s="9" t="s">
        <v>454</v>
      </c>
      <c r="D361" s="9" t="s">
        <v>102</v>
      </c>
      <c r="E361" s="9" t="s">
        <v>4043</v>
      </c>
      <c r="F361" s="9" t="s">
        <v>33</v>
      </c>
      <c r="G361" s="9" t="s">
        <v>457</v>
      </c>
      <c r="H361" s="9">
        <v>20</v>
      </c>
      <c r="I361" s="9">
        <v>347.6</v>
      </c>
      <c r="J361" s="9">
        <v>347.6</v>
      </c>
    </row>
    <row r="362" spans="1:10">
      <c r="A362" s="7">
        <v>360</v>
      </c>
      <c r="B362" s="9" t="s">
        <v>2910</v>
      </c>
      <c r="C362" s="9" t="s">
        <v>111</v>
      </c>
      <c r="D362" s="9" t="s">
        <v>7450</v>
      </c>
      <c r="E362" s="9" t="s">
        <v>4038</v>
      </c>
      <c r="F362" s="9" t="s">
        <v>33</v>
      </c>
      <c r="G362" s="9" t="s">
        <v>1854</v>
      </c>
      <c r="H362" s="9">
        <v>20</v>
      </c>
      <c r="I362" s="9">
        <v>413.2</v>
      </c>
      <c r="J362" s="9">
        <v>413.2</v>
      </c>
    </row>
    <row r="363" spans="1:10">
      <c r="A363" s="7">
        <v>361</v>
      </c>
      <c r="B363" s="9" t="s">
        <v>835</v>
      </c>
      <c r="C363" s="9" t="s">
        <v>349</v>
      </c>
      <c r="D363" s="9" t="s">
        <v>836</v>
      </c>
      <c r="E363" s="9" t="s">
        <v>4038</v>
      </c>
      <c r="F363" s="9" t="s">
        <v>33</v>
      </c>
      <c r="G363" s="9" t="s">
        <v>206</v>
      </c>
      <c r="H363" s="9">
        <v>20</v>
      </c>
      <c r="I363" s="9">
        <v>1360</v>
      </c>
      <c r="J363" s="9">
        <v>1360</v>
      </c>
    </row>
    <row r="364" spans="1:10">
      <c r="A364" s="7">
        <v>362</v>
      </c>
      <c r="B364" s="9" t="s">
        <v>1977</v>
      </c>
      <c r="C364" s="9" t="s">
        <v>19</v>
      </c>
      <c r="D364" s="9" t="s">
        <v>1978</v>
      </c>
      <c r="E364" s="9" t="s">
        <v>4043</v>
      </c>
      <c r="F364" s="9" t="s">
        <v>33</v>
      </c>
      <c r="G364" s="9" t="s">
        <v>45</v>
      </c>
      <c r="H364" s="9">
        <v>500</v>
      </c>
      <c r="I364" s="9">
        <v>3885</v>
      </c>
      <c r="J364" s="9">
        <v>3885</v>
      </c>
    </row>
    <row r="365" spans="1:10">
      <c r="A365" s="7">
        <v>363</v>
      </c>
      <c r="B365" s="9" t="s">
        <v>95</v>
      </c>
      <c r="C365" s="9" t="s">
        <v>19</v>
      </c>
      <c r="D365" s="9" t="s">
        <v>96</v>
      </c>
      <c r="E365" s="9" t="s">
        <v>4038</v>
      </c>
      <c r="F365" s="9" t="s">
        <v>15</v>
      </c>
      <c r="G365" s="9" t="s">
        <v>7452</v>
      </c>
      <c r="H365" s="9">
        <v>1</v>
      </c>
      <c r="I365" s="9">
        <v>345</v>
      </c>
      <c r="J365" s="9">
        <v>345</v>
      </c>
    </row>
    <row r="366" spans="1:10">
      <c r="A366" s="7">
        <v>364</v>
      </c>
      <c r="B366" s="9" t="s">
        <v>4142</v>
      </c>
      <c r="C366" s="9" t="s">
        <v>177</v>
      </c>
      <c r="D366" s="9" t="s">
        <v>2429</v>
      </c>
      <c r="E366" s="9" t="s">
        <v>4043</v>
      </c>
      <c r="F366" s="9" t="s">
        <v>33</v>
      </c>
      <c r="G366" s="9" t="s">
        <v>1314</v>
      </c>
      <c r="H366" s="9">
        <v>49</v>
      </c>
      <c r="I366" s="9">
        <v>294</v>
      </c>
      <c r="J366" s="9">
        <v>294</v>
      </c>
    </row>
    <row r="367" spans="1:10">
      <c r="A367" s="7">
        <v>365</v>
      </c>
      <c r="B367" s="9" t="s">
        <v>4430</v>
      </c>
      <c r="C367" s="9" t="s">
        <v>737</v>
      </c>
      <c r="D367" s="9" t="s">
        <v>4431</v>
      </c>
      <c r="E367" s="9" t="s">
        <v>4039</v>
      </c>
      <c r="F367" s="9" t="s">
        <v>15</v>
      </c>
      <c r="G367" s="9" t="s">
        <v>4432</v>
      </c>
      <c r="H367" s="9">
        <v>5</v>
      </c>
      <c r="I367" s="9">
        <v>180</v>
      </c>
      <c r="J367" s="9">
        <v>180</v>
      </c>
    </row>
    <row r="368" spans="1:10">
      <c r="A368" s="7">
        <v>366</v>
      </c>
      <c r="B368" s="9" t="s">
        <v>303</v>
      </c>
      <c r="C368" s="9" t="s">
        <v>111</v>
      </c>
      <c r="D368" s="9" t="s">
        <v>304</v>
      </c>
      <c r="E368" s="9" t="s">
        <v>4039</v>
      </c>
      <c r="F368" s="9" t="s">
        <v>15</v>
      </c>
      <c r="G368" s="9" t="s">
        <v>305</v>
      </c>
      <c r="H368" s="9">
        <v>10</v>
      </c>
      <c r="I368" s="9">
        <v>493.2</v>
      </c>
      <c r="J368" s="9">
        <v>493.2</v>
      </c>
    </row>
    <row r="369" spans="1:10">
      <c r="A369" s="7">
        <v>367</v>
      </c>
      <c r="B369" s="9" t="s">
        <v>119</v>
      </c>
      <c r="C369" s="9" t="s">
        <v>48</v>
      </c>
      <c r="D369" s="9" t="s">
        <v>120</v>
      </c>
      <c r="E369" s="9" t="s">
        <v>4043</v>
      </c>
      <c r="F369" s="9" t="s">
        <v>15</v>
      </c>
      <c r="G369" s="9" t="s">
        <v>436</v>
      </c>
      <c r="H369" s="9">
        <v>10</v>
      </c>
      <c r="I369" s="9">
        <v>24</v>
      </c>
      <c r="J369" s="9">
        <v>24</v>
      </c>
    </row>
    <row r="370" spans="1:10">
      <c r="A370" s="7">
        <v>368</v>
      </c>
      <c r="B370" s="9" t="s">
        <v>7453</v>
      </c>
      <c r="C370" s="9" t="s">
        <v>111</v>
      </c>
      <c r="D370" s="9" t="s">
        <v>183</v>
      </c>
      <c r="E370" s="9" t="s">
        <v>4039</v>
      </c>
      <c r="F370" s="9" t="s">
        <v>15</v>
      </c>
      <c r="G370" s="9" t="s">
        <v>7454</v>
      </c>
      <c r="H370" s="9">
        <v>30</v>
      </c>
      <c r="I370" s="9">
        <v>138</v>
      </c>
      <c r="J370" s="9">
        <v>138</v>
      </c>
    </row>
    <row r="371" spans="1:10">
      <c r="A371" s="7">
        <v>369</v>
      </c>
      <c r="B371" s="9" t="s">
        <v>2584</v>
      </c>
      <c r="C371" s="9" t="s">
        <v>48</v>
      </c>
      <c r="D371" s="9" t="s">
        <v>2585</v>
      </c>
      <c r="E371" s="9" t="s">
        <v>4038</v>
      </c>
      <c r="F371" s="9" t="s">
        <v>15</v>
      </c>
      <c r="G371" s="9" t="s">
        <v>2586</v>
      </c>
      <c r="H371" s="9">
        <v>50</v>
      </c>
      <c r="I371" s="9">
        <v>1506.5</v>
      </c>
      <c r="J371" s="9">
        <v>1506.5</v>
      </c>
    </row>
    <row r="372" spans="1:10">
      <c r="A372" s="7">
        <v>370</v>
      </c>
      <c r="B372" s="9" t="s">
        <v>7407</v>
      </c>
      <c r="C372" s="9" t="s">
        <v>48</v>
      </c>
      <c r="D372" s="9" t="s">
        <v>7455</v>
      </c>
      <c r="E372" s="9" t="s">
        <v>4038</v>
      </c>
      <c r="F372" s="9" t="s">
        <v>15</v>
      </c>
      <c r="G372" s="9" t="s">
        <v>1405</v>
      </c>
      <c r="H372" s="9">
        <v>100</v>
      </c>
      <c r="I372" s="9">
        <v>600</v>
      </c>
      <c r="J372" s="9">
        <v>600</v>
      </c>
    </row>
    <row r="373" spans="1:10">
      <c r="A373" s="7">
        <v>371</v>
      </c>
      <c r="B373" s="9" t="s">
        <v>7395</v>
      </c>
      <c r="C373" s="9" t="s">
        <v>1989</v>
      </c>
      <c r="D373" s="9" t="s">
        <v>81</v>
      </c>
      <c r="E373" s="9" t="s">
        <v>4043</v>
      </c>
      <c r="F373" s="9" t="s">
        <v>15</v>
      </c>
      <c r="G373" s="9" t="s">
        <v>7396</v>
      </c>
      <c r="H373" s="9">
        <v>600</v>
      </c>
      <c r="I373" s="9">
        <v>4620</v>
      </c>
      <c r="J373" s="9">
        <v>4620</v>
      </c>
    </row>
    <row r="374" spans="1:10">
      <c r="A374" s="7">
        <v>372</v>
      </c>
      <c r="B374" s="9" t="s">
        <v>858</v>
      </c>
      <c r="C374" s="9" t="s">
        <v>12</v>
      </c>
      <c r="D374" s="9" t="s">
        <v>859</v>
      </c>
      <c r="E374" s="9" t="s">
        <v>4038</v>
      </c>
      <c r="F374" s="9" t="s">
        <v>15</v>
      </c>
      <c r="G374" s="9" t="s">
        <v>5523</v>
      </c>
      <c r="H374" s="9">
        <v>50</v>
      </c>
      <c r="I374" s="9">
        <v>1920</v>
      </c>
      <c r="J374" s="9">
        <v>1920</v>
      </c>
    </row>
    <row r="375" spans="1:10">
      <c r="A375" s="7">
        <v>373</v>
      </c>
      <c r="B375" s="9" t="s">
        <v>2573</v>
      </c>
      <c r="C375" s="9" t="s">
        <v>182</v>
      </c>
      <c r="D375" s="9" t="s">
        <v>300</v>
      </c>
      <c r="E375" s="9" t="s">
        <v>4038</v>
      </c>
      <c r="F375" s="9" t="s">
        <v>15</v>
      </c>
      <c r="G375" s="9" t="s">
        <v>2574</v>
      </c>
      <c r="H375" s="9">
        <v>50</v>
      </c>
      <c r="I375" s="9">
        <v>760</v>
      </c>
      <c r="J375" s="9">
        <v>760</v>
      </c>
    </row>
    <row r="376" spans="1:10">
      <c r="A376" s="7">
        <v>374</v>
      </c>
      <c r="B376" s="9" t="s">
        <v>1548</v>
      </c>
      <c r="C376" s="9" t="s">
        <v>48</v>
      </c>
      <c r="D376" s="9" t="s">
        <v>1549</v>
      </c>
      <c r="E376" s="9" t="s">
        <v>4038</v>
      </c>
      <c r="F376" s="9" t="s">
        <v>15</v>
      </c>
      <c r="G376" s="9" t="s">
        <v>3787</v>
      </c>
      <c r="H376" s="9">
        <v>50</v>
      </c>
      <c r="I376" s="9">
        <v>1183.5</v>
      </c>
      <c r="J376" s="9">
        <v>1183.5</v>
      </c>
    </row>
    <row r="377" spans="1:10">
      <c r="A377" s="7">
        <v>375</v>
      </c>
      <c r="B377" s="9" t="s">
        <v>2124</v>
      </c>
      <c r="C377" s="9" t="s">
        <v>19</v>
      </c>
      <c r="D377" s="9" t="s">
        <v>1313</v>
      </c>
      <c r="E377" s="9" t="s">
        <v>4038</v>
      </c>
      <c r="F377" s="9" t="s">
        <v>15</v>
      </c>
      <c r="G377" s="9" t="s">
        <v>591</v>
      </c>
      <c r="H377" s="9">
        <v>50</v>
      </c>
      <c r="I377" s="9">
        <v>3366</v>
      </c>
      <c r="J377" s="9">
        <v>3366</v>
      </c>
    </row>
    <row r="378" spans="1:10">
      <c r="A378" s="7">
        <v>376</v>
      </c>
      <c r="B378" s="9" t="s">
        <v>2978</v>
      </c>
      <c r="C378" s="9" t="s">
        <v>235</v>
      </c>
      <c r="D378" s="9" t="s">
        <v>3014</v>
      </c>
      <c r="E378" s="9" t="s">
        <v>4038</v>
      </c>
      <c r="F378" s="9" t="s">
        <v>15</v>
      </c>
      <c r="G378" s="9" t="s">
        <v>5801</v>
      </c>
      <c r="H378" s="9">
        <v>20</v>
      </c>
      <c r="I378" s="9">
        <v>111.6</v>
      </c>
      <c r="J378" s="9">
        <v>111.6</v>
      </c>
    </row>
    <row r="379" spans="1:10">
      <c r="A379" s="7">
        <v>377</v>
      </c>
      <c r="B379" s="9" t="s">
        <v>2075</v>
      </c>
      <c r="C379" s="9" t="s">
        <v>19</v>
      </c>
      <c r="D379" s="9" t="s">
        <v>970</v>
      </c>
      <c r="E379" s="9" t="s">
        <v>4038</v>
      </c>
      <c r="F379" s="9" t="s">
        <v>15</v>
      </c>
      <c r="G379" s="9" t="s">
        <v>2089</v>
      </c>
      <c r="H379" s="9">
        <v>50</v>
      </c>
      <c r="I379" s="9">
        <v>1295</v>
      </c>
      <c r="J379" s="9">
        <v>1295</v>
      </c>
    </row>
    <row r="380" spans="1:10">
      <c r="A380" s="7">
        <v>378</v>
      </c>
      <c r="B380" s="9" t="s">
        <v>2058</v>
      </c>
      <c r="C380" s="9" t="s">
        <v>19</v>
      </c>
      <c r="D380" s="9" t="s">
        <v>2059</v>
      </c>
      <c r="E380" s="9" t="s">
        <v>4038</v>
      </c>
      <c r="F380" s="9" t="s">
        <v>33</v>
      </c>
      <c r="G380" s="9" t="s">
        <v>162</v>
      </c>
      <c r="H380" s="9">
        <v>5</v>
      </c>
      <c r="I380" s="9">
        <v>63</v>
      </c>
      <c r="J380" s="9">
        <v>63</v>
      </c>
    </row>
    <row r="381" spans="1:10">
      <c r="A381" s="7">
        <v>379</v>
      </c>
      <c r="B381" s="9" t="s">
        <v>1775</v>
      </c>
      <c r="C381" s="9" t="s">
        <v>31</v>
      </c>
      <c r="D381" s="9" t="s">
        <v>427</v>
      </c>
      <c r="E381" s="9" t="s">
        <v>4038</v>
      </c>
      <c r="F381" s="9" t="s">
        <v>33</v>
      </c>
      <c r="G381" s="9" t="s">
        <v>1969</v>
      </c>
      <c r="H381" s="9">
        <v>2</v>
      </c>
      <c r="I381" s="9">
        <v>68.8</v>
      </c>
      <c r="J381" s="9">
        <v>68.8</v>
      </c>
    </row>
    <row r="382" spans="1:10">
      <c r="A382" s="7">
        <v>380</v>
      </c>
      <c r="B382" s="9" t="s">
        <v>1555</v>
      </c>
      <c r="C382" s="9" t="s">
        <v>1417</v>
      </c>
      <c r="D382" s="9" t="s">
        <v>2463</v>
      </c>
      <c r="E382" s="9" t="s">
        <v>4038</v>
      </c>
      <c r="F382" s="9" t="s">
        <v>33</v>
      </c>
      <c r="G382" s="9" t="s">
        <v>2464</v>
      </c>
      <c r="H382" s="9">
        <v>20</v>
      </c>
      <c r="I382" s="9">
        <v>138.8</v>
      </c>
      <c r="J382" s="9">
        <v>138.8</v>
      </c>
    </row>
    <row r="383" spans="1:10">
      <c r="A383" s="7">
        <v>381</v>
      </c>
      <c r="B383" s="9" t="s">
        <v>1594</v>
      </c>
      <c r="C383" s="9" t="s">
        <v>48</v>
      </c>
      <c r="D383" s="9" t="s">
        <v>1595</v>
      </c>
      <c r="E383" s="9" t="s">
        <v>4038</v>
      </c>
      <c r="F383" s="9" t="s">
        <v>33</v>
      </c>
      <c r="G383" s="9" t="s">
        <v>45</v>
      </c>
      <c r="H383" s="9">
        <v>200</v>
      </c>
      <c r="I383" s="9">
        <v>252</v>
      </c>
      <c r="J383" s="9">
        <v>252</v>
      </c>
    </row>
    <row r="384" spans="1:10">
      <c r="A384" s="7">
        <v>382</v>
      </c>
      <c r="B384" s="9" t="s">
        <v>1819</v>
      </c>
      <c r="C384" s="9" t="s">
        <v>2639</v>
      </c>
      <c r="D384" s="9" t="s">
        <v>2429</v>
      </c>
      <c r="E384" s="9" t="s">
        <v>4043</v>
      </c>
      <c r="F384" s="9" t="s">
        <v>38</v>
      </c>
      <c r="G384" s="9" t="s">
        <v>2574</v>
      </c>
      <c r="H384" s="9">
        <v>30</v>
      </c>
      <c r="I384" s="9">
        <v>376.8</v>
      </c>
      <c r="J384" s="9">
        <v>376.8</v>
      </c>
    </row>
    <row r="385" spans="1:10">
      <c r="A385" s="7">
        <v>383</v>
      </c>
      <c r="B385" s="9" t="s">
        <v>1211</v>
      </c>
      <c r="C385" s="9" t="s">
        <v>399</v>
      </c>
      <c r="D385" s="9" t="s">
        <v>7451</v>
      </c>
      <c r="E385" s="9" t="s">
        <v>4043</v>
      </c>
      <c r="F385" s="9" t="s">
        <v>33</v>
      </c>
      <c r="G385" s="9" t="s">
        <v>2522</v>
      </c>
      <c r="H385" s="9">
        <v>10</v>
      </c>
      <c r="I385" s="9">
        <v>51.8</v>
      </c>
      <c r="J385" s="9">
        <v>51.8</v>
      </c>
    </row>
    <row r="386" spans="1:10">
      <c r="A386" s="7">
        <v>384</v>
      </c>
      <c r="B386" s="9" t="s">
        <v>811</v>
      </c>
      <c r="C386" s="9" t="s">
        <v>19</v>
      </c>
      <c r="D386" s="9" t="s">
        <v>2387</v>
      </c>
      <c r="E386" s="9" t="s">
        <v>4039</v>
      </c>
      <c r="F386" s="9" t="s">
        <v>33</v>
      </c>
      <c r="G386" s="9" t="s">
        <v>2135</v>
      </c>
      <c r="H386" s="9">
        <v>50</v>
      </c>
      <c r="I386" s="9">
        <v>11</v>
      </c>
      <c r="J386" s="9">
        <v>11</v>
      </c>
    </row>
    <row r="387" spans="1:10">
      <c r="A387" s="7">
        <v>385</v>
      </c>
      <c r="B387" s="9" t="s">
        <v>1868</v>
      </c>
      <c r="C387" s="9" t="s">
        <v>12</v>
      </c>
      <c r="D387" s="9" t="s">
        <v>7253</v>
      </c>
      <c r="E387" s="9" t="s">
        <v>4043</v>
      </c>
      <c r="F387" s="9" t="s">
        <v>38</v>
      </c>
      <c r="G387" s="9" t="s">
        <v>7254</v>
      </c>
      <c r="H387" s="9">
        <v>10</v>
      </c>
      <c r="I387" s="9">
        <v>209.8</v>
      </c>
      <c r="J387" s="9">
        <v>209.8</v>
      </c>
    </row>
    <row r="388" spans="1:10">
      <c r="A388" s="7">
        <v>386</v>
      </c>
      <c r="B388" s="9" t="s">
        <v>1704</v>
      </c>
      <c r="C388" s="9" t="s">
        <v>48</v>
      </c>
      <c r="D388" s="9" t="s">
        <v>65</v>
      </c>
      <c r="E388" s="9" t="s">
        <v>4043</v>
      </c>
      <c r="F388" s="9" t="s">
        <v>33</v>
      </c>
      <c r="G388" s="9" t="s">
        <v>1299</v>
      </c>
      <c r="H388" s="9">
        <v>5</v>
      </c>
      <c r="I388" s="9">
        <v>32.3</v>
      </c>
      <c r="J388" s="9">
        <v>32.3</v>
      </c>
    </row>
    <row r="389" spans="1:10">
      <c r="A389" s="7">
        <v>387</v>
      </c>
      <c r="B389" s="9" t="s">
        <v>3058</v>
      </c>
      <c r="C389" s="9" t="s">
        <v>19</v>
      </c>
      <c r="D389" s="9" t="s">
        <v>3059</v>
      </c>
      <c r="E389" s="9" t="s">
        <v>4038</v>
      </c>
      <c r="F389" s="9" t="s">
        <v>33</v>
      </c>
      <c r="G389" s="9" t="s">
        <v>3057</v>
      </c>
      <c r="H389" s="9">
        <v>20</v>
      </c>
      <c r="I389" s="9">
        <v>518.6</v>
      </c>
      <c r="J389" s="9">
        <v>518.6</v>
      </c>
    </row>
    <row r="390" spans="1:10">
      <c r="A390" s="7">
        <v>388</v>
      </c>
      <c r="B390" s="9" t="s">
        <v>1615</v>
      </c>
      <c r="C390" s="9" t="s">
        <v>31</v>
      </c>
      <c r="D390" s="9" t="s">
        <v>1621</v>
      </c>
      <c r="E390" s="9" t="s">
        <v>4120</v>
      </c>
      <c r="F390" s="9" t="s">
        <v>33</v>
      </c>
      <c r="G390" s="9" t="s">
        <v>1617</v>
      </c>
      <c r="H390" s="9">
        <v>400</v>
      </c>
      <c r="I390" s="9">
        <v>992</v>
      </c>
      <c r="J390" s="9">
        <v>992</v>
      </c>
    </row>
    <row r="391" spans="1:10">
      <c r="A391" s="7">
        <v>389</v>
      </c>
      <c r="B391" s="9" t="s">
        <v>1615</v>
      </c>
      <c r="C391" s="9" t="s">
        <v>31</v>
      </c>
      <c r="D391" s="9" t="s">
        <v>1621</v>
      </c>
      <c r="E391" s="9" t="s">
        <v>4120</v>
      </c>
      <c r="F391" s="9" t="s">
        <v>33</v>
      </c>
      <c r="G391" s="9" t="s">
        <v>1617</v>
      </c>
      <c r="H391" s="9">
        <v>1600</v>
      </c>
      <c r="I391" s="9">
        <v>3968</v>
      </c>
      <c r="J391" s="9">
        <v>3968</v>
      </c>
    </row>
    <row r="392" spans="1:10">
      <c r="A392" s="7">
        <v>390</v>
      </c>
      <c r="B392" s="9" t="s">
        <v>403</v>
      </c>
      <c r="C392" s="9" t="s">
        <v>48</v>
      </c>
      <c r="D392" s="9" t="s">
        <v>1865</v>
      </c>
      <c r="E392" s="9" t="s">
        <v>4038</v>
      </c>
      <c r="F392" s="9" t="s">
        <v>33</v>
      </c>
      <c r="G392" s="9" t="s">
        <v>1866</v>
      </c>
      <c r="H392" s="9">
        <v>50</v>
      </c>
      <c r="I392" s="9">
        <v>105</v>
      </c>
      <c r="J392" s="9">
        <v>105</v>
      </c>
    </row>
    <row r="393" spans="1:10">
      <c r="A393" s="7">
        <v>391</v>
      </c>
      <c r="B393" s="9" t="s">
        <v>2940</v>
      </c>
      <c r="C393" s="9" t="s">
        <v>48</v>
      </c>
      <c r="D393" s="9" t="s">
        <v>91</v>
      </c>
      <c r="E393" s="9" t="s">
        <v>4038</v>
      </c>
      <c r="F393" s="9" t="s">
        <v>33</v>
      </c>
      <c r="G393" s="9" t="s">
        <v>2797</v>
      </c>
      <c r="H393" s="9">
        <v>50</v>
      </c>
      <c r="I393" s="9">
        <v>100</v>
      </c>
      <c r="J393" s="9">
        <v>100</v>
      </c>
    </row>
    <row r="394" spans="1:10">
      <c r="A394" s="7">
        <v>392</v>
      </c>
      <c r="B394" s="9" t="s">
        <v>2079</v>
      </c>
      <c r="C394" s="9" t="s">
        <v>19</v>
      </c>
      <c r="D394" s="9" t="s">
        <v>3063</v>
      </c>
      <c r="E394" s="9" t="s">
        <v>4038</v>
      </c>
      <c r="F394" s="9" t="s">
        <v>33</v>
      </c>
      <c r="G394" s="9" t="s">
        <v>2089</v>
      </c>
      <c r="H394" s="9">
        <v>50</v>
      </c>
      <c r="I394" s="9">
        <v>3265</v>
      </c>
      <c r="J394" s="9">
        <v>3265</v>
      </c>
    </row>
    <row r="395" spans="1:10">
      <c r="A395" s="7">
        <v>393</v>
      </c>
      <c r="B395" s="9" t="s">
        <v>1848</v>
      </c>
      <c r="C395" s="9" t="s">
        <v>19</v>
      </c>
      <c r="D395" s="9" t="s">
        <v>1849</v>
      </c>
      <c r="E395" s="9" t="s">
        <v>4043</v>
      </c>
      <c r="F395" s="9" t="s">
        <v>33</v>
      </c>
      <c r="G395" s="9" t="s">
        <v>2656</v>
      </c>
      <c r="H395" s="9">
        <v>40</v>
      </c>
      <c r="I395" s="9">
        <v>93.2</v>
      </c>
      <c r="J395" s="9">
        <v>93.2</v>
      </c>
    </row>
    <row r="396" spans="1:10">
      <c r="A396" s="7">
        <v>394</v>
      </c>
      <c r="B396" s="9" t="s">
        <v>1585</v>
      </c>
      <c r="C396" s="9" t="s">
        <v>19</v>
      </c>
      <c r="D396" s="9" t="s">
        <v>1586</v>
      </c>
      <c r="E396" s="9" t="s">
        <v>7438</v>
      </c>
      <c r="F396" s="9" t="s">
        <v>33</v>
      </c>
      <c r="G396" s="9" t="s">
        <v>1299</v>
      </c>
      <c r="H396" s="9">
        <v>1</v>
      </c>
      <c r="I396" s="9">
        <v>432</v>
      </c>
      <c r="J396" s="9">
        <v>432</v>
      </c>
    </row>
    <row r="397" spans="1:10">
      <c r="A397" s="7">
        <v>395</v>
      </c>
      <c r="B397" s="9" t="s">
        <v>2116</v>
      </c>
      <c r="C397" s="9" t="s">
        <v>19</v>
      </c>
      <c r="D397" s="9" t="s">
        <v>2117</v>
      </c>
      <c r="E397" s="9" t="s">
        <v>4039</v>
      </c>
      <c r="F397" s="9" t="s">
        <v>33</v>
      </c>
      <c r="G397" s="9" t="s">
        <v>5819</v>
      </c>
      <c r="H397" s="9">
        <v>750</v>
      </c>
      <c r="I397" s="9">
        <v>375</v>
      </c>
      <c r="J397" s="9">
        <v>375</v>
      </c>
    </row>
    <row r="398" spans="1:10">
      <c r="A398" s="7">
        <v>396</v>
      </c>
      <c r="B398" s="9" t="s">
        <v>1132</v>
      </c>
      <c r="C398" s="9" t="s">
        <v>182</v>
      </c>
      <c r="D398" s="9" t="s">
        <v>1065</v>
      </c>
      <c r="E398" s="9" t="s">
        <v>4038</v>
      </c>
      <c r="F398" s="9" t="s">
        <v>33</v>
      </c>
      <c r="G398" s="9" t="s">
        <v>7196</v>
      </c>
      <c r="H398" s="9">
        <v>100</v>
      </c>
      <c r="I398" s="9">
        <v>1214</v>
      </c>
      <c r="J398" s="9">
        <v>1214</v>
      </c>
    </row>
    <row r="399" spans="1:10">
      <c r="A399" s="7">
        <v>397</v>
      </c>
      <c r="B399" s="9" t="s">
        <v>2910</v>
      </c>
      <c r="C399" s="9" t="s">
        <v>111</v>
      </c>
      <c r="D399" s="9" t="s">
        <v>7067</v>
      </c>
      <c r="E399" s="9" t="s">
        <v>4038</v>
      </c>
      <c r="F399" s="9" t="s">
        <v>33</v>
      </c>
      <c r="G399" s="9" t="s">
        <v>550</v>
      </c>
      <c r="H399" s="9">
        <v>30</v>
      </c>
      <c r="I399" s="9">
        <v>359.4</v>
      </c>
      <c r="J399" s="9">
        <v>359.4</v>
      </c>
    </row>
    <row r="400" spans="1:10">
      <c r="A400" s="7">
        <v>398</v>
      </c>
      <c r="B400" s="9" t="s">
        <v>763</v>
      </c>
      <c r="C400" s="9" t="s">
        <v>422</v>
      </c>
      <c r="D400" s="9" t="s">
        <v>764</v>
      </c>
      <c r="E400" s="9" t="s">
        <v>4038</v>
      </c>
      <c r="F400" s="9" t="s">
        <v>33</v>
      </c>
      <c r="G400" s="9" t="s">
        <v>194</v>
      </c>
      <c r="H400" s="9">
        <v>100</v>
      </c>
      <c r="I400" s="9">
        <v>2125</v>
      </c>
      <c r="J400" s="9">
        <v>2125</v>
      </c>
    </row>
    <row r="401" spans="1:10">
      <c r="A401" s="7">
        <v>399</v>
      </c>
      <c r="B401" s="9" t="s">
        <v>1717</v>
      </c>
      <c r="C401" s="9" t="s">
        <v>19</v>
      </c>
      <c r="D401" s="9" t="s">
        <v>197</v>
      </c>
      <c r="E401" s="9" t="s">
        <v>4043</v>
      </c>
      <c r="F401" s="9" t="s">
        <v>15</v>
      </c>
      <c r="G401" s="9" t="s">
        <v>45</v>
      </c>
      <c r="H401" s="9">
        <v>290</v>
      </c>
      <c r="I401" s="9">
        <v>611.9</v>
      </c>
      <c r="J401" s="9">
        <v>611.9</v>
      </c>
    </row>
    <row r="402" spans="1:10">
      <c r="A402" s="7">
        <v>400</v>
      </c>
      <c r="B402" s="9" t="s">
        <v>1068</v>
      </c>
      <c r="C402" s="9" t="s">
        <v>12</v>
      </c>
      <c r="D402" s="9" t="s">
        <v>1069</v>
      </c>
      <c r="E402" s="9" t="s">
        <v>4038</v>
      </c>
      <c r="F402" s="9" t="s">
        <v>15</v>
      </c>
      <c r="G402" s="9" t="s">
        <v>1070</v>
      </c>
      <c r="H402" s="9">
        <v>4</v>
      </c>
      <c r="I402" s="9">
        <v>6240</v>
      </c>
      <c r="J402" s="9">
        <v>6240</v>
      </c>
    </row>
    <row r="403" spans="1:10">
      <c r="A403" s="7">
        <v>401</v>
      </c>
      <c r="B403" s="9" t="s">
        <v>563</v>
      </c>
      <c r="C403" s="9" t="s">
        <v>12</v>
      </c>
      <c r="D403" s="9" t="s">
        <v>197</v>
      </c>
      <c r="E403" s="9" t="s">
        <v>4038</v>
      </c>
      <c r="F403" s="9" t="s">
        <v>33</v>
      </c>
      <c r="G403" s="9" t="s">
        <v>522</v>
      </c>
      <c r="H403" s="9">
        <v>100</v>
      </c>
      <c r="I403" s="9">
        <v>2579</v>
      </c>
      <c r="J403" s="9">
        <v>2579</v>
      </c>
    </row>
    <row r="404" spans="1:10">
      <c r="A404" s="7">
        <v>402</v>
      </c>
      <c r="B404" s="9" t="s">
        <v>4072</v>
      </c>
      <c r="C404" s="9" t="s">
        <v>399</v>
      </c>
      <c r="D404" s="9" t="s">
        <v>4124</v>
      </c>
      <c r="E404" s="9" t="s">
        <v>4038</v>
      </c>
      <c r="F404" s="9" t="s">
        <v>33</v>
      </c>
      <c r="G404" s="9" t="s">
        <v>4092</v>
      </c>
      <c r="H404" s="9">
        <v>100</v>
      </c>
      <c r="I404" s="9">
        <v>553</v>
      </c>
      <c r="J404" s="9">
        <v>553</v>
      </c>
    </row>
    <row r="405" spans="1:10">
      <c r="A405" s="7">
        <v>403</v>
      </c>
      <c r="B405" s="9" t="s">
        <v>4091</v>
      </c>
      <c r="C405" s="9" t="s">
        <v>12</v>
      </c>
      <c r="D405" s="9" t="s">
        <v>166</v>
      </c>
      <c r="E405" s="9" t="s">
        <v>4038</v>
      </c>
      <c r="F405" s="9" t="s">
        <v>33</v>
      </c>
      <c r="G405" s="9" t="s">
        <v>4092</v>
      </c>
      <c r="H405" s="9">
        <v>50</v>
      </c>
      <c r="I405" s="9">
        <v>1445</v>
      </c>
      <c r="J405" s="9">
        <v>1445</v>
      </c>
    </row>
    <row r="406" spans="1:10">
      <c r="A406" s="7">
        <v>404</v>
      </c>
      <c r="B406" s="9" t="s">
        <v>831</v>
      </c>
      <c r="C406" s="9" t="s">
        <v>832</v>
      </c>
      <c r="D406" s="9" t="s">
        <v>435</v>
      </c>
      <c r="E406" s="9" t="s">
        <v>4043</v>
      </c>
      <c r="F406" s="9" t="s">
        <v>33</v>
      </c>
      <c r="G406" s="9" t="s">
        <v>833</v>
      </c>
      <c r="H406" s="9">
        <v>500</v>
      </c>
      <c r="I406" s="9">
        <v>1400</v>
      </c>
      <c r="J406" s="9">
        <v>1400</v>
      </c>
    </row>
    <row r="407" spans="1:10">
      <c r="A407" s="7">
        <v>405</v>
      </c>
      <c r="B407" s="9" t="s">
        <v>1615</v>
      </c>
      <c r="C407" s="9" t="s">
        <v>19</v>
      </c>
      <c r="D407" s="9" t="s">
        <v>2786</v>
      </c>
      <c r="E407" s="9" t="s">
        <v>4043</v>
      </c>
      <c r="F407" s="9" t="s">
        <v>33</v>
      </c>
      <c r="G407" s="9" t="s">
        <v>2787</v>
      </c>
      <c r="H407" s="9">
        <v>800</v>
      </c>
      <c r="I407" s="9">
        <v>896</v>
      </c>
      <c r="J407" s="9">
        <v>896</v>
      </c>
    </row>
    <row r="408" spans="1:10">
      <c r="A408" s="7">
        <v>406</v>
      </c>
      <c r="B408" s="9" t="s">
        <v>2635</v>
      </c>
      <c r="C408" s="9" t="s">
        <v>75</v>
      </c>
      <c r="D408" s="9" t="s">
        <v>4068</v>
      </c>
      <c r="E408" s="9" t="s">
        <v>4038</v>
      </c>
      <c r="F408" s="9" t="s">
        <v>33</v>
      </c>
      <c r="G408" s="9" t="s">
        <v>2637</v>
      </c>
      <c r="H408" s="9">
        <v>30</v>
      </c>
      <c r="I408" s="9">
        <v>870</v>
      </c>
      <c r="J408" s="9">
        <v>870</v>
      </c>
    </row>
    <row r="409" spans="1:10">
      <c r="A409" s="7">
        <v>407</v>
      </c>
      <c r="B409" s="9" t="s">
        <v>929</v>
      </c>
      <c r="C409" s="9" t="s">
        <v>930</v>
      </c>
      <c r="D409" s="9" t="s">
        <v>931</v>
      </c>
      <c r="E409" s="9" t="s">
        <v>4038</v>
      </c>
      <c r="F409" s="9" t="s">
        <v>33</v>
      </c>
      <c r="G409" s="9" t="s">
        <v>206</v>
      </c>
      <c r="H409" s="9">
        <v>30</v>
      </c>
      <c r="I409" s="9">
        <v>1477.2</v>
      </c>
      <c r="J409" s="9">
        <v>1477.2</v>
      </c>
    </row>
    <row r="410" spans="1:10">
      <c r="A410" s="7">
        <v>408</v>
      </c>
      <c r="B410" s="9" t="s">
        <v>4061</v>
      </c>
      <c r="C410" s="9" t="s">
        <v>147</v>
      </c>
      <c r="D410" s="9" t="s">
        <v>698</v>
      </c>
      <c r="E410" s="9" t="s">
        <v>4043</v>
      </c>
      <c r="F410" s="9" t="s">
        <v>33</v>
      </c>
      <c r="G410" s="9" t="s">
        <v>4062</v>
      </c>
      <c r="H410" s="9">
        <v>200</v>
      </c>
      <c r="I410" s="9">
        <v>2482</v>
      </c>
      <c r="J410" s="9">
        <v>2482</v>
      </c>
    </row>
    <row r="411" spans="1:10">
      <c r="A411" s="7">
        <v>409</v>
      </c>
      <c r="B411" s="9" t="s">
        <v>740</v>
      </c>
      <c r="C411" s="9" t="s">
        <v>272</v>
      </c>
      <c r="D411" s="9" t="s">
        <v>741</v>
      </c>
      <c r="E411" s="9" t="s">
        <v>4038</v>
      </c>
      <c r="F411" s="9" t="s">
        <v>33</v>
      </c>
      <c r="G411" s="9" t="s">
        <v>742</v>
      </c>
      <c r="H411" s="9">
        <v>50</v>
      </c>
      <c r="I411" s="9">
        <v>1317</v>
      </c>
      <c r="J411" s="9">
        <v>1317</v>
      </c>
    </row>
    <row r="412" spans="1:10">
      <c r="A412" s="7">
        <v>410</v>
      </c>
      <c r="B412" s="9" t="s">
        <v>706</v>
      </c>
      <c r="C412" s="9" t="s">
        <v>48</v>
      </c>
      <c r="D412" s="9" t="s">
        <v>148</v>
      </c>
      <c r="E412" s="9" t="s">
        <v>4043</v>
      </c>
      <c r="F412" s="9" t="s">
        <v>33</v>
      </c>
      <c r="G412" s="9" t="s">
        <v>591</v>
      </c>
      <c r="H412" s="9">
        <v>10</v>
      </c>
      <c r="I412" s="9">
        <v>69.1</v>
      </c>
      <c r="J412" s="9">
        <v>69.1</v>
      </c>
    </row>
    <row r="413" spans="1:10">
      <c r="A413" s="7">
        <v>411</v>
      </c>
      <c r="B413" s="9" t="s">
        <v>763</v>
      </c>
      <c r="C413" s="9" t="s">
        <v>422</v>
      </c>
      <c r="D413" s="9" t="s">
        <v>764</v>
      </c>
      <c r="E413" s="9" t="s">
        <v>4038</v>
      </c>
      <c r="F413" s="9" t="s">
        <v>33</v>
      </c>
      <c r="G413" s="9" t="s">
        <v>194</v>
      </c>
      <c r="H413" s="9">
        <v>100</v>
      </c>
      <c r="I413" s="9">
        <v>1275</v>
      </c>
      <c r="J413" s="9">
        <v>1275</v>
      </c>
    </row>
    <row r="414" spans="1:10">
      <c r="A414" s="7">
        <v>412</v>
      </c>
      <c r="B414" s="9" t="s">
        <v>1064</v>
      </c>
      <c r="C414" s="9" t="s">
        <v>182</v>
      </c>
      <c r="D414" s="9" t="s">
        <v>5791</v>
      </c>
      <c r="E414" s="9" t="s">
        <v>4038</v>
      </c>
      <c r="F414" s="9" t="s">
        <v>33</v>
      </c>
      <c r="G414" s="9" t="s">
        <v>5055</v>
      </c>
      <c r="H414" s="9">
        <v>100</v>
      </c>
      <c r="I414" s="9">
        <v>625</v>
      </c>
      <c r="J414" s="9">
        <v>625</v>
      </c>
    </row>
    <row r="415" spans="1:10">
      <c r="A415" s="7">
        <v>413</v>
      </c>
      <c r="B415" s="9" t="s">
        <v>828</v>
      </c>
      <c r="C415" s="9" t="s">
        <v>182</v>
      </c>
      <c r="D415" s="9" t="s">
        <v>829</v>
      </c>
      <c r="E415" s="9" t="s">
        <v>4038</v>
      </c>
      <c r="F415" s="9" t="s">
        <v>33</v>
      </c>
      <c r="G415" s="9" t="s">
        <v>194</v>
      </c>
      <c r="H415" s="9">
        <v>100</v>
      </c>
      <c r="I415" s="9">
        <v>1877</v>
      </c>
      <c r="J415" s="9">
        <v>1877</v>
      </c>
    </row>
    <row r="416" spans="1:10">
      <c r="A416" s="7">
        <v>414</v>
      </c>
      <c r="B416" s="9" t="s">
        <v>514</v>
      </c>
      <c r="C416" s="9" t="s">
        <v>459</v>
      </c>
      <c r="D416" s="9" t="s">
        <v>4135</v>
      </c>
      <c r="E416" s="9" t="s">
        <v>4043</v>
      </c>
      <c r="F416" s="9" t="s">
        <v>33</v>
      </c>
      <c r="G416" s="9" t="s">
        <v>3317</v>
      </c>
      <c r="H416" s="9">
        <v>80</v>
      </c>
      <c r="I416" s="9">
        <v>444</v>
      </c>
      <c r="J416" s="9">
        <v>444</v>
      </c>
    </row>
    <row r="417" spans="1:10">
      <c r="A417" s="7">
        <v>415</v>
      </c>
      <c r="B417" s="9" t="s">
        <v>3011</v>
      </c>
      <c r="C417" s="9" t="s">
        <v>12</v>
      </c>
      <c r="D417" s="9" t="s">
        <v>1707</v>
      </c>
      <c r="E417" s="9" t="s">
        <v>4043</v>
      </c>
      <c r="F417" s="9" t="s">
        <v>15</v>
      </c>
      <c r="G417" s="9" t="s">
        <v>7456</v>
      </c>
      <c r="H417" s="9">
        <v>10</v>
      </c>
      <c r="I417" s="9">
        <v>94.2</v>
      </c>
      <c r="J417" s="9">
        <v>94.2</v>
      </c>
    </row>
    <row r="418" spans="1:10">
      <c r="A418" s="7">
        <v>416</v>
      </c>
      <c r="B418" s="9" t="s">
        <v>4873</v>
      </c>
      <c r="C418" s="9" t="s">
        <v>31</v>
      </c>
      <c r="D418" s="9" t="s">
        <v>1310</v>
      </c>
      <c r="E418" s="9" t="s">
        <v>4038</v>
      </c>
      <c r="F418" s="9" t="s">
        <v>15</v>
      </c>
      <c r="G418" s="9" t="s">
        <v>4875</v>
      </c>
      <c r="H418" s="9">
        <v>98</v>
      </c>
      <c r="I418" s="9">
        <v>1470</v>
      </c>
      <c r="J418" s="9">
        <v>1470</v>
      </c>
    </row>
    <row r="419" spans="1:10">
      <c r="A419" s="7">
        <v>417</v>
      </c>
      <c r="B419" s="9" t="s">
        <v>7453</v>
      </c>
      <c r="C419" s="9" t="s">
        <v>111</v>
      </c>
      <c r="D419" s="9" t="s">
        <v>7457</v>
      </c>
      <c r="E419" s="9" t="s">
        <v>4039</v>
      </c>
      <c r="F419" s="9" t="s">
        <v>15</v>
      </c>
      <c r="G419" s="9" t="s">
        <v>6042</v>
      </c>
      <c r="H419" s="9">
        <v>30</v>
      </c>
      <c r="I419" s="9">
        <v>186</v>
      </c>
      <c r="J419" s="9">
        <v>186</v>
      </c>
    </row>
    <row r="420" spans="1:10">
      <c r="A420" s="7">
        <v>418</v>
      </c>
      <c r="B420" s="9" t="s">
        <v>6403</v>
      </c>
      <c r="C420" s="9" t="s">
        <v>454</v>
      </c>
      <c r="D420" s="9" t="s">
        <v>6404</v>
      </c>
      <c r="E420" s="9" t="s">
        <v>4043</v>
      </c>
      <c r="F420" s="9" t="s">
        <v>15</v>
      </c>
      <c r="G420" s="9" t="s">
        <v>6405</v>
      </c>
      <c r="H420" s="9">
        <v>10</v>
      </c>
      <c r="I420" s="9">
        <v>179.9</v>
      </c>
      <c r="J420" s="9">
        <v>179.9</v>
      </c>
    </row>
    <row r="421" spans="1:10">
      <c r="A421" s="7">
        <v>419</v>
      </c>
      <c r="B421" s="9" t="s">
        <v>7458</v>
      </c>
      <c r="C421" s="9" t="s">
        <v>529</v>
      </c>
      <c r="D421" s="9" t="s">
        <v>7459</v>
      </c>
      <c r="E421" s="9" t="s">
        <v>4038</v>
      </c>
      <c r="F421" s="9" t="s">
        <v>15</v>
      </c>
      <c r="G421" s="9" t="s">
        <v>436</v>
      </c>
      <c r="H421" s="9">
        <v>10</v>
      </c>
      <c r="I421" s="9">
        <v>225.8</v>
      </c>
      <c r="J421" s="9">
        <v>225.8</v>
      </c>
    </row>
    <row r="422" spans="1:10">
      <c r="A422" s="7">
        <v>420</v>
      </c>
      <c r="B422" s="9" t="s">
        <v>2523</v>
      </c>
      <c r="C422" s="9" t="s">
        <v>697</v>
      </c>
      <c r="D422" s="9" t="s">
        <v>2524</v>
      </c>
      <c r="E422" s="9" t="s">
        <v>4038</v>
      </c>
      <c r="F422" s="9" t="s">
        <v>15</v>
      </c>
      <c r="G422" s="9" t="s">
        <v>699</v>
      </c>
      <c r="H422" s="9">
        <v>20</v>
      </c>
      <c r="I422" s="9">
        <v>438.4</v>
      </c>
      <c r="J422" s="9">
        <v>438.4</v>
      </c>
    </row>
    <row r="423" spans="1:10">
      <c r="A423" s="7">
        <v>421</v>
      </c>
      <c r="B423" s="9" t="s">
        <v>41</v>
      </c>
      <c r="C423" s="9" t="s">
        <v>42</v>
      </c>
      <c r="D423" s="9" t="s">
        <v>43</v>
      </c>
      <c r="E423" s="9" t="s">
        <v>4038</v>
      </c>
      <c r="F423" s="9" t="s">
        <v>15</v>
      </c>
      <c r="G423" s="9" t="s">
        <v>45</v>
      </c>
      <c r="H423" s="9">
        <v>30</v>
      </c>
      <c r="I423" s="9">
        <v>273.6</v>
      </c>
      <c r="J423" s="9">
        <v>273.6</v>
      </c>
    </row>
    <row r="424" spans="1:10">
      <c r="A424" s="7">
        <v>422</v>
      </c>
      <c r="B424" s="9" t="s">
        <v>7460</v>
      </c>
      <c r="C424" s="9" t="s">
        <v>7461</v>
      </c>
      <c r="D424" s="9" t="s">
        <v>1160</v>
      </c>
      <c r="E424" s="9" t="s">
        <v>4043</v>
      </c>
      <c r="F424" s="9" t="s">
        <v>15</v>
      </c>
      <c r="G424" s="9" t="s">
        <v>104</v>
      </c>
      <c r="H424" s="9">
        <v>48</v>
      </c>
      <c r="I424" s="9">
        <v>1920</v>
      </c>
      <c r="J424" s="9">
        <v>1920</v>
      </c>
    </row>
    <row r="425" spans="1:10">
      <c r="A425" s="7">
        <v>423</v>
      </c>
      <c r="B425" s="9" t="s">
        <v>7407</v>
      </c>
      <c r="C425" s="9" t="s">
        <v>48</v>
      </c>
      <c r="D425" s="9" t="s">
        <v>7455</v>
      </c>
      <c r="E425" s="9" t="s">
        <v>4038</v>
      </c>
      <c r="F425" s="9" t="s">
        <v>15</v>
      </c>
      <c r="G425" s="9" t="s">
        <v>7462</v>
      </c>
      <c r="H425" s="9">
        <v>100</v>
      </c>
      <c r="I425" s="9">
        <v>600</v>
      </c>
      <c r="J425" s="9">
        <v>600</v>
      </c>
    </row>
    <row r="426" spans="1:10">
      <c r="A426" s="7">
        <v>424</v>
      </c>
      <c r="B426" s="9" t="s">
        <v>1379</v>
      </c>
      <c r="C426" s="9" t="s">
        <v>48</v>
      </c>
      <c r="D426" s="9" t="s">
        <v>1380</v>
      </c>
      <c r="E426" s="9" t="s">
        <v>4038</v>
      </c>
      <c r="F426" s="9" t="s">
        <v>15</v>
      </c>
      <c r="G426" s="9" t="s">
        <v>1381</v>
      </c>
      <c r="H426" s="9">
        <v>100</v>
      </c>
      <c r="I426" s="9">
        <v>3090</v>
      </c>
      <c r="J426" s="9">
        <v>3090</v>
      </c>
    </row>
    <row r="427" spans="1:10">
      <c r="A427" s="7">
        <v>425</v>
      </c>
      <c r="B427" s="9" t="s">
        <v>1717</v>
      </c>
      <c r="C427" s="9" t="s">
        <v>19</v>
      </c>
      <c r="D427" s="9" t="s">
        <v>197</v>
      </c>
      <c r="E427" s="9" t="s">
        <v>4043</v>
      </c>
      <c r="F427" s="9" t="s">
        <v>15</v>
      </c>
      <c r="G427" s="9" t="s">
        <v>45</v>
      </c>
      <c r="H427" s="9">
        <v>10</v>
      </c>
      <c r="I427" s="9">
        <v>21.1</v>
      </c>
      <c r="J427" s="9">
        <v>21.1</v>
      </c>
    </row>
    <row r="428" spans="1:10">
      <c r="A428" s="7">
        <v>426</v>
      </c>
      <c r="B428" s="9" t="s">
        <v>2225</v>
      </c>
      <c r="C428" s="9" t="s">
        <v>692</v>
      </c>
      <c r="D428" s="9" t="s">
        <v>2226</v>
      </c>
      <c r="E428" s="9" t="s">
        <v>4038</v>
      </c>
      <c r="F428" s="9" t="s">
        <v>15</v>
      </c>
      <c r="G428" s="9" t="s">
        <v>2227</v>
      </c>
      <c r="H428" s="9">
        <v>20</v>
      </c>
      <c r="I428" s="9">
        <v>537.6</v>
      </c>
      <c r="J428" s="9">
        <v>537.6</v>
      </c>
    </row>
    <row r="429" spans="1:10">
      <c r="A429" s="7">
        <v>427</v>
      </c>
      <c r="B429" s="9" t="s">
        <v>1872</v>
      </c>
      <c r="C429" s="9" t="s">
        <v>19</v>
      </c>
      <c r="D429" s="9" t="s">
        <v>1873</v>
      </c>
      <c r="E429" s="9" t="s">
        <v>4038</v>
      </c>
      <c r="F429" s="9" t="s">
        <v>15</v>
      </c>
      <c r="G429" s="9" t="s">
        <v>1874</v>
      </c>
      <c r="H429" s="9">
        <v>1</v>
      </c>
      <c r="I429" s="9">
        <v>12.9</v>
      </c>
      <c r="J429" s="9">
        <v>12.9</v>
      </c>
    </row>
    <row r="430" spans="1:10">
      <c r="A430" s="7">
        <v>428</v>
      </c>
      <c r="B430" s="9" t="s">
        <v>1814</v>
      </c>
      <c r="C430" s="9" t="s">
        <v>48</v>
      </c>
      <c r="D430" s="9" t="s">
        <v>7463</v>
      </c>
      <c r="E430" s="9" t="s">
        <v>4038</v>
      </c>
      <c r="F430" s="9" t="s">
        <v>15</v>
      </c>
      <c r="G430" s="9" t="s">
        <v>7464</v>
      </c>
      <c r="H430" s="9">
        <v>50</v>
      </c>
      <c r="I430" s="9">
        <v>654</v>
      </c>
      <c r="J430" s="9">
        <v>654</v>
      </c>
    </row>
    <row r="431" spans="1:10">
      <c r="A431" s="7">
        <v>429</v>
      </c>
      <c r="B431" s="9" t="s">
        <v>1640</v>
      </c>
      <c r="C431" s="9" t="s">
        <v>48</v>
      </c>
      <c r="D431" s="9" t="s">
        <v>330</v>
      </c>
      <c r="E431" s="9" t="s">
        <v>4038</v>
      </c>
      <c r="F431" s="9" t="s">
        <v>15</v>
      </c>
      <c r="G431" s="9" t="s">
        <v>1274</v>
      </c>
      <c r="H431" s="9">
        <v>100</v>
      </c>
      <c r="I431" s="9">
        <v>622</v>
      </c>
      <c r="J431" s="9">
        <v>622</v>
      </c>
    </row>
    <row r="432" spans="1:10">
      <c r="A432" s="7">
        <v>430</v>
      </c>
      <c r="B432" s="9" t="s">
        <v>2077</v>
      </c>
      <c r="C432" s="9" t="s">
        <v>19</v>
      </c>
      <c r="D432" s="9" t="s">
        <v>2090</v>
      </c>
      <c r="E432" s="9" t="s">
        <v>4038</v>
      </c>
      <c r="F432" s="9" t="s">
        <v>15</v>
      </c>
      <c r="G432" s="9" t="s">
        <v>2089</v>
      </c>
      <c r="H432" s="9">
        <v>30</v>
      </c>
      <c r="I432" s="9">
        <v>777</v>
      </c>
      <c r="J432" s="9">
        <v>777</v>
      </c>
    </row>
    <row r="433" spans="1:10">
      <c r="A433" s="7">
        <v>431</v>
      </c>
      <c r="B433" s="9" t="s">
        <v>1814</v>
      </c>
      <c r="C433" s="9" t="s">
        <v>48</v>
      </c>
      <c r="D433" s="9" t="s">
        <v>1815</v>
      </c>
      <c r="E433" s="9" t="s">
        <v>4038</v>
      </c>
      <c r="F433" s="9" t="s">
        <v>15</v>
      </c>
      <c r="G433" s="9" t="s">
        <v>1817</v>
      </c>
      <c r="H433" s="9">
        <v>50</v>
      </c>
      <c r="I433" s="9">
        <v>248</v>
      </c>
      <c r="J433" s="9">
        <v>248</v>
      </c>
    </row>
    <row r="434" spans="1:10">
      <c r="A434" s="7">
        <v>432</v>
      </c>
      <c r="B434" s="9" t="s">
        <v>7144</v>
      </c>
      <c r="C434" s="9" t="s">
        <v>182</v>
      </c>
      <c r="D434" s="9" t="s">
        <v>3337</v>
      </c>
      <c r="E434" s="9" t="s">
        <v>4038</v>
      </c>
      <c r="F434" s="9" t="s">
        <v>15</v>
      </c>
      <c r="G434" s="9" t="s">
        <v>7465</v>
      </c>
      <c r="H434" s="9">
        <v>50</v>
      </c>
      <c r="I434" s="9">
        <v>585</v>
      </c>
      <c r="J434" s="9">
        <v>585</v>
      </c>
    </row>
    <row r="435" spans="1:10">
      <c r="A435" s="7">
        <v>433</v>
      </c>
      <c r="B435" s="9" t="s">
        <v>4876</v>
      </c>
      <c r="C435" s="9" t="s">
        <v>48</v>
      </c>
      <c r="D435" s="9" t="s">
        <v>7419</v>
      </c>
      <c r="E435" s="9" t="s">
        <v>4038</v>
      </c>
      <c r="F435" s="9" t="s">
        <v>15</v>
      </c>
      <c r="G435" s="9" t="s">
        <v>1797</v>
      </c>
      <c r="H435" s="9">
        <v>30</v>
      </c>
      <c r="I435" s="9">
        <v>435.9</v>
      </c>
      <c r="J435" s="9">
        <v>435.9</v>
      </c>
    </row>
    <row r="436" spans="1:10">
      <c r="A436" s="7">
        <v>434</v>
      </c>
      <c r="B436" s="9" t="s">
        <v>2005</v>
      </c>
      <c r="C436" s="9" t="s">
        <v>48</v>
      </c>
      <c r="D436" s="9" t="s">
        <v>5740</v>
      </c>
      <c r="E436" s="9" t="s">
        <v>4038</v>
      </c>
      <c r="F436" s="9" t="s">
        <v>38</v>
      </c>
      <c r="G436" s="9" t="s">
        <v>2921</v>
      </c>
      <c r="H436" s="9">
        <v>400</v>
      </c>
      <c r="I436" s="9">
        <v>896</v>
      </c>
      <c r="J436" s="9">
        <v>896</v>
      </c>
    </row>
    <row r="437" spans="1:10">
      <c r="A437" s="7">
        <v>435</v>
      </c>
      <c r="B437" s="9" t="s">
        <v>1498</v>
      </c>
      <c r="C437" s="9" t="s">
        <v>31</v>
      </c>
      <c r="D437" s="9" t="s">
        <v>1499</v>
      </c>
      <c r="E437" s="9" t="s">
        <v>4038</v>
      </c>
      <c r="F437" s="9" t="s">
        <v>33</v>
      </c>
      <c r="G437" s="9" t="s">
        <v>7466</v>
      </c>
      <c r="H437" s="9">
        <v>1</v>
      </c>
      <c r="I437" s="9">
        <v>48.8</v>
      </c>
      <c r="J437" s="9">
        <v>48.8</v>
      </c>
    </row>
    <row r="438" ht="15" spans="1:10">
      <c r="A438" s="7">
        <v>436</v>
      </c>
      <c r="B438" s="9" t="s">
        <v>1444</v>
      </c>
      <c r="C438" s="9" t="s">
        <v>1445</v>
      </c>
      <c r="D438" s="9" t="s">
        <v>1446</v>
      </c>
      <c r="E438" s="9" t="s">
        <v>4038</v>
      </c>
      <c r="F438" s="9" t="s">
        <v>33</v>
      </c>
      <c r="G438" s="9" t="s">
        <v>1447</v>
      </c>
      <c r="H438" s="9">
        <v>5</v>
      </c>
      <c r="I438" s="9">
        <v>108</v>
      </c>
      <c r="J438" s="9">
        <v>108</v>
      </c>
    </row>
    <row r="439" spans="1:10">
      <c r="A439" s="7">
        <v>437</v>
      </c>
      <c r="B439" s="9" t="s">
        <v>1307</v>
      </c>
      <c r="C439" s="9" t="s">
        <v>19</v>
      </c>
      <c r="D439" s="9" t="s">
        <v>1308</v>
      </c>
      <c r="E439" s="9" t="s">
        <v>4038</v>
      </c>
      <c r="F439" s="9" t="s">
        <v>33</v>
      </c>
      <c r="G439" s="9" t="s">
        <v>1338</v>
      </c>
      <c r="H439" s="9">
        <v>1</v>
      </c>
      <c r="I439" s="9">
        <v>5.9</v>
      </c>
      <c r="J439" s="9">
        <v>5.9</v>
      </c>
    </row>
    <row r="440" spans="1:10">
      <c r="A440" s="7">
        <v>438</v>
      </c>
      <c r="B440" s="9" t="s">
        <v>696</v>
      </c>
      <c r="C440" s="9" t="s">
        <v>697</v>
      </c>
      <c r="D440" s="9" t="s">
        <v>698</v>
      </c>
      <c r="E440" s="9" t="s">
        <v>4038</v>
      </c>
      <c r="F440" s="9" t="s">
        <v>33</v>
      </c>
      <c r="G440" s="9" t="s">
        <v>699</v>
      </c>
      <c r="H440" s="9">
        <v>10</v>
      </c>
      <c r="I440" s="9">
        <v>55</v>
      </c>
      <c r="J440" s="9">
        <v>55</v>
      </c>
    </row>
    <row r="441" spans="1:10">
      <c r="A441" s="7">
        <v>439</v>
      </c>
      <c r="B441" s="9" t="s">
        <v>524</v>
      </c>
      <c r="C441" s="9" t="s">
        <v>19</v>
      </c>
      <c r="D441" s="9" t="s">
        <v>7467</v>
      </c>
      <c r="E441" s="9" t="s">
        <v>4038</v>
      </c>
      <c r="F441" s="9" t="s">
        <v>33</v>
      </c>
      <c r="G441" s="9" t="s">
        <v>220</v>
      </c>
      <c r="H441" s="9">
        <v>2</v>
      </c>
      <c r="I441" s="9">
        <v>32.6</v>
      </c>
      <c r="J441" s="9">
        <v>32.6</v>
      </c>
    </row>
    <row r="442" spans="1:10">
      <c r="A442" s="7">
        <v>440</v>
      </c>
      <c r="B442" s="9" t="s">
        <v>1868</v>
      </c>
      <c r="C442" s="9" t="s">
        <v>12</v>
      </c>
      <c r="D442" s="9" t="s">
        <v>7253</v>
      </c>
      <c r="E442" s="9" t="s">
        <v>4043</v>
      </c>
      <c r="F442" s="9" t="s">
        <v>38</v>
      </c>
      <c r="G442" s="9" t="s">
        <v>7254</v>
      </c>
      <c r="H442" s="9">
        <v>100</v>
      </c>
      <c r="I442" s="9">
        <v>2098</v>
      </c>
      <c r="J442" s="9">
        <v>2098</v>
      </c>
    </row>
    <row r="443" spans="1:10">
      <c r="A443" s="7">
        <v>441</v>
      </c>
      <c r="B443" s="9" t="s">
        <v>1650</v>
      </c>
      <c r="C443" s="9" t="s">
        <v>48</v>
      </c>
      <c r="D443" s="9" t="s">
        <v>435</v>
      </c>
      <c r="E443" s="9" t="s">
        <v>4038</v>
      </c>
      <c r="F443" s="9" t="s">
        <v>33</v>
      </c>
      <c r="G443" s="9" t="s">
        <v>1651</v>
      </c>
      <c r="H443" s="9">
        <v>400</v>
      </c>
      <c r="I443" s="9">
        <v>3992</v>
      </c>
      <c r="J443" s="9">
        <v>3992</v>
      </c>
    </row>
    <row r="444" spans="1:10">
      <c r="A444" s="7">
        <v>442</v>
      </c>
      <c r="B444" s="9" t="s">
        <v>2245</v>
      </c>
      <c r="C444" s="9" t="s">
        <v>19</v>
      </c>
      <c r="D444" s="9" t="s">
        <v>3120</v>
      </c>
      <c r="E444" s="9" t="s">
        <v>4043</v>
      </c>
      <c r="F444" s="9" t="s">
        <v>33</v>
      </c>
      <c r="G444" s="9" t="s">
        <v>1803</v>
      </c>
      <c r="H444" s="9">
        <v>600</v>
      </c>
      <c r="I444" s="9">
        <v>3600</v>
      </c>
      <c r="J444" s="9">
        <v>3600</v>
      </c>
    </row>
    <row r="445" spans="1:10">
      <c r="A445" s="7">
        <v>443</v>
      </c>
      <c r="B445" s="9" t="s">
        <v>2913</v>
      </c>
      <c r="C445" s="9" t="s">
        <v>1583</v>
      </c>
      <c r="D445" s="9" t="s">
        <v>7400</v>
      </c>
      <c r="E445" s="9" t="s">
        <v>4038</v>
      </c>
      <c r="F445" s="9" t="s">
        <v>33</v>
      </c>
      <c r="G445" s="9" t="s">
        <v>1500</v>
      </c>
      <c r="H445" s="9">
        <v>60</v>
      </c>
      <c r="I445" s="9">
        <v>3480</v>
      </c>
      <c r="J445" s="9">
        <v>3480</v>
      </c>
    </row>
    <row r="446" spans="1:10">
      <c r="A446" s="7">
        <v>444</v>
      </c>
      <c r="B446" s="9" t="s">
        <v>7370</v>
      </c>
      <c r="C446" s="9" t="s">
        <v>182</v>
      </c>
      <c r="D446" s="9" t="s">
        <v>7377</v>
      </c>
      <c r="E446" s="9" t="s">
        <v>4038</v>
      </c>
      <c r="F446" s="9" t="s">
        <v>33</v>
      </c>
      <c r="G446" s="9" t="s">
        <v>1330</v>
      </c>
      <c r="H446" s="9">
        <v>30</v>
      </c>
      <c r="I446" s="9">
        <v>223.2</v>
      </c>
      <c r="J446" s="9">
        <v>223.2</v>
      </c>
    </row>
    <row r="447" spans="1:10">
      <c r="A447" s="7">
        <v>445</v>
      </c>
      <c r="B447" s="9" t="s">
        <v>1615</v>
      </c>
      <c r="C447" s="9" t="s">
        <v>31</v>
      </c>
      <c r="D447" s="9" t="s">
        <v>1621</v>
      </c>
      <c r="E447" s="9" t="s">
        <v>4120</v>
      </c>
      <c r="F447" s="9" t="s">
        <v>33</v>
      </c>
      <c r="G447" s="9" t="s">
        <v>1617</v>
      </c>
      <c r="H447" s="9">
        <v>2000</v>
      </c>
      <c r="I447" s="9">
        <v>4960</v>
      </c>
      <c r="J447" s="9">
        <v>4960</v>
      </c>
    </row>
    <row r="448" spans="1:10">
      <c r="A448" s="7">
        <v>446</v>
      </c>
      <c r="B448" s="9" t="s">
        <v>1039</v>
      </c>
      <c r="C448" s="9" t="s">
        <v>19</v>
      </c>
      <c r="D448" s="9" t="s">
        <v>1457</v>
      </c>
      <c r="E448" s="9" t="s">
        <v>4120</v>
      </c>
      <c r="F448" s="9" t="s">
        <v>33</v>
      </c>
      <c r="G448" s="9" t="s">
        <v>1617</v>
      </c>
      <c r="H448" s="9">
        <v>1200</v>
      </c>
      <c r="I448" s="9">
        <v>2976</v>
      </c>
      <c r="J448" s="9">
        <v>2976</v>
      </c>
    </row>
    <row r="449" spans="1:10">
      <c r="A449" s="7">
        <v>447</v>
      </c>
      <c r="B449" s="9" t="s">
        <v>7411</v>
      </c>
      <c r="C449" s="9" t="s">
        <v>125</v>
      </c>
      <c r="D449" s="9" t="s">
        <v>7422</v>
      </c>
      <c r="E449" s="9" t="s">
        <v>4043</v>
      </c>
      <c r="F449" s="9" t="s">
        <v>33</v>
      </c>
      <c r="G449" s="9" t="s">
        <v>4126</v>
      </c>
      <c r="H449" s="9">
        <v>50</v>
      </c>
      <c r="I449" s="9">
        <v>838</v>
      </c>
      <c r="J449" s="9">
        <v>838</v>
      </c>
    </row>
    <row r="450" spans="1:10">
      <c r="A450" s="7">
        <v>448</v>
      </c>
      <c r="B450" s="9" t="s">
        <v>1170</v>
      </c>
      <c r="C450" s="9" t="s">
        <v>31</v>
      </c>
      <c r="D450" s="9" t="s">
        <v>1171</v>
      </c>
      <c r="E450" s="9" t="s">
        <v>4043</v>
      </c>
      <c r="F450" s="9" t="s">
        <v>33</v>
      </c>
      <c r="G450" s="9" t="s">
        <v>1617</v>
      </c>
      <c r="H450" s="9">
        <v>300</v>
      </c>
      <c r="I450" s="9">
        <v>600</v>
      </c>
      <c r="J450" s="9">
        <v>600</v>
      </c>
    </row>
    <row r="451" spans="1:10">
      <c r="A451" s="7">
        <v>449</v>
      </c>
      <c r="B451" s="9" t="s">
        <v>1704</v>
      </c>
      <c r="C451" s="9" t="s">
        <v>48</v>
      </c>
      <c r="D451" s="9" t="s">
        <v>65</v>
      </c>
      <c r="E451" s="9" t="s">
        <v>4043</v>
      </c>
      <c r="F451" s="9" t="s">
        <v>33</v>
      </c>
      <c r="G451" s="9" t="s">
        <v>1299</v>
      </c>
      <c r="H451" s="9">
        <v>5</v>
      </c>
      <c r="I451" s="9">
        <v>32.3</v>
      </c>
      <c r="J451" s="9">
        <v>32.3</v>
      </c>
    </row>
    <row r="452" spans="1:10">
      <c r="A452" s="7">
        <v>450</v>
      </c>
      <c r="B452" s="9" t="s">
        <v>1686</v>
      </c>
      <c r="C452" s="9" t="s">
        <v>182</v>
      </c>
      <c r="D452" s="9" t="s">
        <v>764</v>
      </c>
      <c r="E452" s="9" t="s">
        <v>4038</v>
      </c>
      <c r="F452" s="9" t="s">
        <v>33</v>
      </c>
      <c r="G452" s="9" t="s">
        <v>1687</v>
      </c>
      <c r="H452" s="9">
        <v>50</v>
      </c>
      <c r="I452" s="9">
        <v>1164.75</v>
      </c>
      <c r="J452" s="9">
        <v>1164.75</v>
      </c>
    </row>
    <row r="453" ht="15" spans="1:10">
      <c r="A453" s="7">
        <v>451</v>
      </c>
      <c r="B453" s="9" t="s">
        <v>1444</v>
      </c>
      <c r="C453" s="9" t="s">
        <v>1445</v>
      </c>
      <c r="D453" s="9" t="s">
        <v>1446</v>
      </c>
      <c r="E453" s="9" t="s">
        <v>4038</v>
      </c>
      <c r="F453" s="9" t="s">
        <v>33</v>
      </c>
      <c r="G453" s="9" t="s">
        <v>1447</v>
      </c>
      <c r="H453" s="9">
        <v>10</v>
      </c>
      <c r="I453" s="9">
        <v>216</v>
      </c>
      <c r="J453" s="9">
        <v>216</v>
      </c>
    </row>
    <row r="454" spans="1:10">
      <c r="A454" s="7">
        <v>452</v>
      </c>
      <c r="B454" s="9" t="s">
        <v>2116</v>
      </c>
      <c r="C454" s="9" t="s">
        <v>19</v>
      </c>
      <c r="D454" s="9" t="s">
        <v>2117</v>
      </c>
      <c r="E454" s="9" t="s">
        <v>4039</v>
      </c>
      <c r="F454" s="9" t="s">
        <v>33</v>
      </c>
      <c r="G454" s="9" t="s">
        <v>5819</v>
      </c>
      <c r="H454" s="9">
        <v>750</v>
      </c>
      <c r="I454" s="9">
        <v>375</v>
      </c>
      <c r="J454" s="9">
        <v>375</v>
      </c>
    </row>
    <row r="455" spans="1:10">
      <c r="A455" s="7">
        <v>453</v>
      </c>
      <c r="B455" s="9" t="s">
        <v>403</v>
      </c>
      <c r="C455" s="9" t="s">
        <v>48</v>
      </c>
      <c r="D455" s="9" t="s">
        <v>1865</v>
      </c>
      <c r="E455" s="9" t="s">
        <v>4038</v>
      </c>
      <c r="F455" s="9" t="s">
        <v>33</v>
      </c>
      <c r="G455" s="9" t="s">
        <v>1866</v>
      </c>
      <c r="H455" s="9">
        <v>100</v>
      </c>
      <c r="I455" s="9">
        <v>210</v>
      </c>
      <c r="J455" s="9">
        <v>210</v>
      </c>
    </row>
    <row r="456" spans="1:10">
      <c r="A456" s="7">
        <v>454</v>
      </c>
      <c r="B456" s="9" t="s">
        <v>2923</v>
      </c>
      <c r="C456" s="9" t="s">
        <v>165</v>
      </c>
      <c r="D456" s="9" t="s">
        <v>197</v>
      </c>
      <c r="E456" s="9" t="s">
        <v>4038</v>
      </c>
      <c r="F456" s="9" t="s">
        <v>33</v>
      </c>
      <c r="G456" s="9" t="s">
        <v>1803</v>
      </c>
      <c r="H456" s="9">
        <v>50</v>
      </c>
      <c r="I456" s="9">
        <v>300</v>
      </c>
      <c r="J456" s="9">
        <v>300</v>
      </c>
    </row>
    <row r="457" spans="1:10">
      <c r="A457" s="7">
        <v>455</v>
      </c>
      <c r="B457" s="9" t="s">
        <v>4142</v>
      </c>
      <c r="C457" s="9" t="s">
        <v>177</v>
      </c>
      <c r="D457" s="9" t="s">
        <v>2429</v>
      </c>
      <c r="E457" s="9" t="s">
        <v>4043</v>
      </c>
      <c r="F457" s="9" t="s">
        <v>33</v>
      </c>
      <c r="G457" s="9" t="s">
        <v>2773</v>
      </c>
      <c r="H457" s="9">
        <v>30</v>
      </c>
      <c r="I457" s="9">
        <v>208.5</v>
      </c>
      <c r="J457" s="9">
        <v>208.5</v>
      </c>
    </row>
    <row r="458" spans="1:10">
      <c r="A458" s="7">
        <v>456</v>
      </c>
      <c r="B458" s="9" t="s">
        <v>478</v>
      </c>
      <c r="C458" s="9" t="s">
        <v>48</v>
      </c>
      <c r="D458" s="9" t="s">
        <v>91</v>
      </c>
      <c r="E458" s="9" t="s">
        <v>4043</v>
      </c>
      <c r="F458" s="9" t="s">
        <v>33</v>
      </c>
      <c r="G458" s="9" t="s">
        <v>359</v>
      </c>
      <c r="H458" s="9">
        <v>10</v>
      </c>
      <c r="I458" s="9">
        <v>43</v>
      </c>
      <c r="J458" s="9">
        <v>43</v>
      </c>
    </row>
    <row r="459" spans="1:10">
      <c r="A459" s="7">
        <v>457</v>
      </c>
      <c r="B459" s="9" t="s">
        <v>4745</v>
      </c>
      <c r="C459" s="9" t="s">
        <v>165</v>
      </c>
      <c r="D459" s="9" t="s">
        <v>407</v>
      </c>
      <c r="E459" s="9" t="s">
        <v>4038</v>
      </c>
      <c r="F459" s="9" t="s">
        <v>33</v>
      </c>
      <c r="G459" s="9" t="s">
        <v>801</v>
      </c>
      <c r="H459" s="9">
        <v>20</v>
      </c>
      <c r="I459" s="9">
        <v>126.8</v>
      </c>
      <c r="J459" s="9">
        <v>126.8</v>
      </c>
    </row>
    <row r="460" spans="1:10">
      <c r="A460" s="7">
        <v>458</v>
      </c>
      <c r="B460" s="9" t="s">
        <v>2841</v>
      </c>
      <c r="C460" s="9" t="s">
        <v>177</v>
      </c>
      <c r="D460" s="9" t="s">
        <v>2842</v>
      </c>
      <c r="E460" s="9" t="s">
        <v>4038</v>
      </c>
      <c r="F460" s="9" t="s">
        <v>33</v>
      </c>
      <c r="G460" s="9" t="s">
        <v>2843</v>
      </c>
      <c r="H460" s="9">
        <v>60</v>
      </c>
      <c r="I460" s="9">
        <v>1680</v>
      </c>
      <c r="J460" s="9">
        <v>1680</v>
      </c>
    </row>
    <row r="461" spans="1:10">
      <c r="A461" s="7">
        <v>459</v>
      </c>
      <c r="B461" s="9" t="s">
        <v>4091</v>
      </c>
      <c r="C461" s="9" t="s">
        <v>12</v>
      </c>
      <c r="D461" s="9" t="s">
        <v>166</v>
      </c>
      <c r="E461" s="9" t="s">
        <v>4038</v>
      </c>
      <c r="F461" s="9" t="s">
        <v>33</v>
      </c>
      <c r="G461" s="9" t="s">
        <v>4092</v>
      </c>
      <c r="H461" s="9">
        <v>50</v>
      </c>
      <c r="I461" s="9">
        <v>1445</v>
      </c>
      <c r="J461" s="9">
        <v>1445</v>
      </c>
    </row>
    <row r="462" spans="1:10">
      <c r="A462" s="7">
        <v>460</v>
      </c>
      <c r="B462" s="9" t="s">
        <v>5642</v>
      </c>
      <c r="C462" s="9" t="s">
        <v>5999</v>
      </c>
      <c r="D462" s="9" t="s">
        <v>6000</v>
      </c>
      <c r="E462" s="9" t="s">
        <v>4038</v>
      </c>
      <c r="F462" s="9" t="s">
        <v>33</v>
      </c>
      <c r="G462" s="9" t="s">
        <v>6001</v>
      </c>
      <c r="H462" s="9">
        <v>30</v>
      </c>
      <c r="I462" s="9">
        <v>205.5</v>
      </c>
      <c r="J462" s="9">
        <v>205.5</v>
      </c>
    </row>
    <row r="463" spans="1:10">
      <c r="A463" s="7">
        <v>461</v>
      </c>
      <c r="B463" s="9" t="s">
        <v>164</v>
      </c>
      <c r="C463" s="9" t="s">
        <v>165</v>
      </c>
      <c r="D463" s="9" t="s">
        <v>166</v>
      </c>
      <c r="E463" s="9" t="s">
        <v>4038</v>
      </c>
      <c r="F463" s="9" t="s">
        <v>33</v>
      </c>
      <c r="G463" s="9" t="s">
        <v>168</v>
      </c>
      <c r="H463" s="9">
        <v>10</v>
      </c>
      <c r="I463" s="9">
        <v>342.8</v>
      </c>
      <c r="J463" s="9">
        <v>342.8</v>
      </c>
    </row>
    <row r="464" spans="1:10">
      <c r="A464" s="7">
        <v>462</v>
      </c>
      <c r="B464" s="9" t="s">
        <v>491</v>
      </c>
      <c r="C464" s="9" t="s">
        <v>48</v>
      </c>
      <c r="D464" s="9" t="s">
        <v>7468</v>
      </c>
      <c r="E464" s="9" t="s">
        <v>4038</v>
      </c>
      <c r="F464" s="9" t="s">
        <v>33</v>
      </c>
      <c r="G464" s="9" t="s">
        <v>7469</v>
      </c>
      <c r="H464" s="9">
        <v>10</v>
      </c>
      <c r="I464" s="9">
        <v>973.9</v>
      </c>
      <c r="J464" s="9">
        <v>973.9</v>
      </c>
    </row>
    <row r="465" spans="1:10">
      <c r="A465" s="7">
        <v>463</v>
      </c>
      <c r="B465" s="9" t="s">
        <v>226</v>
      </c>
      <c r="C465" s="9" t="s">
        <v>48</v>
      </c>
      <c r="D465" s="9" t="s">
        <v>227</v>
      </c>
      <c r="E465" s="9" t="s">
        <v>4038</v>
      </c>
      <c r="F465" s="9" t="s">
        <v>33</v>
      </c>
      <c r="G465" s="9" t="s">
        <v>228</v>
      </c>
      <c r="H465" s="9">
        <v>5</v>
      </c>
      <c r="I465" s="9">
        <v>124.4</v>
      </c>
      <c r="J465" s="9">
        <v>124.4</v>
      </c>
    </row>
    <row r="466" spans="1:10">
      <c r="A466" s="7">
        <v>464</v>
      </c>
      <c r="B466" s="9" t="s">
        <v>284</v>
      </c>
      <c r="C466" s="9" t="s">
        <v>182</v>
      </c>
      <c r="D466" s="9" t="s">
        <v>829</v>
      </c>
      <c r="E466" s="9" t="s">
        <v>4038</v>
      </c>
      <c r="F466" s="9" t="s">
        <v>33</v>
      </c>
      <c r="G466" s="9" t="s">
        <v>286</v>
      </c>
      <c r="H466" s="9">
        <v>10</v>
      </c>
      <c r="I466" s="9">
        <v>262.4</v>
      </c>
      <c r="J466" s="9">
        <v>262.4</v>
      </c>
    </row>
    <row r="467" spans="1:10">
      <c r="A467" s="7">
        <v>465</v>
      </c>
      <c r="B467" s="9" t="s">
        <v>5825</v>
      </c>
      <c r="C467" s="9" t="s">
        <v>3325</v>
      </c>
      <c r="D467" s="9" t="s">
        <v>5826</v>
      </c>
      <c r="E467" s="9" t="s">
        <v>4038</v>
      </c>
      <c r="F467" s="9" t="s">
        <v>33</v>
      </c>
      <c r="G467" s="9" t="s">
        <v>5827</v>
      </c>
      <c r="H467" s="9">
        <v>50</v>
      </c>
      <c r="I467" s="9">
        <v>490</v>
      </c>
      <c r="J467" s="9">
        <v>490</v>
      </c>
    </row>
    <row r="468" spans="1:10">
      <c r="A468" s="7">
        <v>466</v>
      </c>
      <c r="B468" s="9" t="s">
        <v>2615</v>
      </c>
      <c r="C468" s="9" t="s">
        <v>19</v>
      </c>
      <c r="D468" s="9" t="s">
        <v>2616</v>
      </c>
      <c r="E468" s="9" t="s">
        <v>4039</v>
      </c>
      <c r="F468" s="9" t="s">
        <v>33</v>
      </c>
      <c r="G468" s="9" t="s">
        <v>2617</v>
      </c>
      <c r="H468" s="9">
        <v>10</v>
      </c>
      <c r="I468" s="9">
        <v>238.2</v>
      </c>
      <c r="J468" s="9">
        <v>238.2</v>
      </c>
    </row>
    <row r="469" spans="1:10">
      <c r="A469" s="7">
        <v>467</v>
      </c>
      <c r="B469" s="9" t="s">
        <v>1285</v>
      </c>
      <c r="C469" s="9" t="s">
        <v>19</v>
      </c>
      <c r="D469" s="9" t="s">
        <v>2885</v>
      </c>
      <c r="E469" s="9" t="s">
        <v>4043</v>
      </c>
      <c r="F469" s="9" t="s">
        <v>33</v>
      </c>
      <c r="G469" s="9" t="s">
        <v>1274</v>
      </c>
      <c r="H469" s="9">
        <v>200</v>
      </c>
      <c r="I469" s="9">
        <v>510</v>
      </c>
      <c r="J469" s="9">
        <v>510</v>
      </c>
    </row>
    <row r="470" spans="1:10">
      <c r="A470" s="7">
        <v>468</v>
      </c>
      <c r="B470" s="9" t="s">
        <v>1615</v>
      </c>
      <c r="C470" s="9" t="s">
        <v>19</v>
      </c>
      <c r="D470" s="9" t="s">
        <v>2786</v>
      </c>
      <c r="E470" s="9" t="s">
        <v>4043</v>
      </c>
      <c r="F470" s="9" t="s">
        <v>33</v>
      </c>
      <c r="G470" s="9" t="s">
        <v>2787</v>
      </c>
      <c r="H470" s="9">
        <v>1440</v>
      </c>
      <c r="I470" s="9">
        <v>1612.8</v>
      </c>
      <c r="J470" s="9">
        <v>1612.8</v>
      </c>
    </row>
    <row r="471" spans="1:10">
      <c r="A471" s="7">
        <v>469</v>
      </c>
      <c r="B471" s="9" t="s">
        <v>839</v>
      </c>
      <c r="C471" s="9" t="s">
        <v>12</v>
      </c>
      <c r="D471" s="9" t="s">
        <v>564</v>
      </c>
      <c r="E471" s="9" t="s">
        <v>4038</v>
      </c>
      <c r="F471" s="9" t="s">
        <v>33</v>
      </c>
      <c r="G471" s="9" t="s">
        <v>206</v>
      </c>
      <c r="H471" s="9">
        <v>100</v>
      </c>
      <c r="I471" s="9">
        <v>3338</v>
      </c>
      <c r="J471" s="9">
        <v>3338</v>
      </c>
    </row>
    <row r="472" spans="1:10">
      <c r="A472" s="7">
        <v>470</v>
      </c>
      <c r="B472" s="9" t="s">
        <v>2363</v>
      </c>
      <c r="C472" s="9" t="s">
        <v>31</v>
      </c>
      <c r="D472" s="9" t="s">
        <v>297</v>
      </c>
      <c r="E472" s="9" t="s">
        <v>4039</v>
      </c>
      <c r="F472" s="9" t="s">
        <v>33</v>
      </c>
      <c r="G472" s="9" t="s">
        <v>45</v>
      </c>
      <c r="H472" s="9">
        <v>20</v>
      </c>
      <c r="I472" s="9">
        <v>17.6</v>
      </c>
      <c r="J472" s="9">
        <v>17.6</v>
      </c>
    </row>
    <row r="473" spans="1:10">
      <c r="A473" s="7">
        <v>471</v>
      </c>
      <c r="B473" s="9" t="s">
        <v>4044</v>
      </c>
      <c r="C473" s="9" t="s">
        <v>182</v>
      </c>
      <c r="D473" s="9" t="s">
        <v>6301</v>
      </c>
      <c r="E473" s="9" t="s">
        <v>4038</v>
      </c>
      <c r="F473" s="9" t="s">
        <v>33</v>
      </c>
      <c r="G473" s="9" t="s">
        <v>6348</v>
      </c>
      <c r="H473" s="9">
        <v>100</v>
      </c>
      <c r="I473" s="9">
        <v>1500</v>
      </c>
      <c r="J473" s="9">
        <v>1500</v>
      </c>
    </row>
    <row r="474" spans="1:10">
      <c r="A474" s="7">
        <v>472</v>
      </c>
      <c r="B474" s="9" t="s">
        <v>4095</v>
      </c>
      <c r="C474" s="9" t="s">
        <v>48</v>
      </c>
      <c r="D474" s="9" t="s">
        <v>7404</v>
      </c>
      <c r="E474" s="9" t="s">
        <v>4038</v>
      </c>
      <c r="F474" s="9" t="s">
        <v>33</v>
      </c>
      <c r="G474" s="9" t="s">
        <v>194</v>
      </c>
      <c r="H474" s="9">
        <v>300</v>
      </c>
      <c r="I474" s="9">
        <v>3366</v>
      </c>
      <c r="J474" s="9">
        <v>3366</v>
      </c>
    </row>
    <row r="475" spans="1:10">
      <c r="A475" s="7">
        <v>473</v>
      </c>
      <c r="B475" s="9" t="s">
        <v>4108</v>
      </c>
      <c r="C475" s="9" t="s">
        <v>399</v>
      </c>
      <c r="D475" s="9" t="s">
        <v>4109</v>
      </c>
      <c r="E475" s="9" t="s">
        <v>4038</v>
      </c>
      <c r="F475" s="9" t="s">
        <v>33</v>
      </c>
      <c r="G475" s="9" t="s">
        <v>591</v>
      </c>
      <c r="H475" s="9">
        <v>50</v>
      </c>
      <c r="I475" s="9">
        <v>400</v>
      </c>
      <c r="J475" s="9">
        <v>400</v>
      </c>
    </row>
    <row r="476" spans="1:10">
      <c r="A476" s="7">
        <v>474</v>
      </c>
      <c r="B476" s="9" t="s">
        <v>1132</v>
      </c>
      <c r="C476" s="9" t="s">
        <v>182</v>
      </c>
      <c r="D476" s="9" t="s">
        <v>1065</v>
      </c>
      <c r="E476" s="9" t="s">
        <v>4038</v>
      </c>
      <c r="F476" s="9" t="s">
        <v>33</v>
      </c>
      <c r="G476" s="9" t="s">
        <v>7095</v>
      </c>
      <c r="H476" s="9">
        <v>100</v>
      </c>
      <c r="I476" s="9">
        <v>920</v>
      </c>
      <c r="J476" s="9">
        <v>920</v>
      </c>
    </row>
    <row r="477" spans="1:10">
      <c r="A477" s="7">
        <v>475</v>
      </c>
      <c r="B477" s="9" t="s">
        <v>204</v>
      </c>
      <c r="C477" s="9" t="s">
        <v>12</v>
      </c>
      <c r="D477" s="9" t="s">
        <v>205</v>
      </c>
      <c r="E477" s="9" t="s">
        <v>4038</v>
      </c>
      <c r="F477" s="9" t="s">
        <v>33</v>
      </c>
      <c r="G477" s="9" t="s">
        <v>206</v>
      </c>
      <c r="H477" s="9">
        <v>50</v>
      </c>
      <c r="I477" s="9">
        <v>1830</v>
      </c>
      <c r="J477" s="9">
        <v>1830</v>
      </c>
    </row>
    <row r="478" spans="1:10">
      <c r="A478" s="7">
        <v>476</v>
      </c>
      <c r="B478" s="9" t="s">
        <v>176</v>
      </c>
      <c r="C478" s="9" t="s">
        <v>177</v>
      </c>
      <c r="D478" s="9" t="s">
        <v>102</v>
      </c>
      <c r="E478" s="9" t="s">
        <v>4038</v>
      </c>
      <c r="F478" s="9" t="s">
        <v>33</v>
      </c>
      <c r="G478" s="9" t="s">
        <v>4980</v>
      </c>
      <c r="H478" s="9">
        <v>100</v>
      </c>
      <c r="I478" s="9">
        <v>1100</v>
      </c>
      <c r="J478" s="9">
        <v>1100</v>
      </c>
    </row>
    <row r="479" spans="1:10">
      <c r="A479" s="7">
        <v>477</v>
      </c>
      <c r="B479" s="9" t="s">
        <v>5341</v>
      </c>
      <c r="C479" s="9" t="s">
        <v>569</v>
      </c>
      <c r="D479" s="9" t="s">
        <v>2170</v>
      </c>
      <c r="E479" s="9" t="s">
        <v>4038</v>
      </c>
      <c r="F479" s="9" t="s">
        <v>33</v>
      </c>
      <c r="G479" s="9" t="s">
        <v>3563</v>
      </c>
      <c r="H479" s="9">
        <v>100</v>
      </c>
      <c r="I479" s="9">
        <v>3312</v>
      </c>
      <c r="J479" s="9">
        <v>3312</v>
      </c>
    </row>
    <row r="480" spans="1:10">
      <c r="A480" s="7">
        <v>478</v>
      </c>
      <c r="B480" s="9" t="s">
        <v>792</v>
      </c>
      <c r="C480" s="9" t="s">
        <v>48</v>
      </c>
      <c r="D480" s="9" t="s">
        <v>132</v>
      </c>
      <c r="E480" s="9" t="s">
        <v>4043</v>
      </c>
      <c r="F480" s="9" t="s">
        <v>33</v>
      </c>
      <c r="G480" s="9" t="s">
        <v>45</v>
      </c>
      <c r="H480" s="9">
        <v>5</v>
      </c>
      <c r="I480" s="9">
        <v>87.5</v>
      </c>
      <c r="J480" s="9">
        <v>87.5</v>
      </c>
    </row>
    <row r="481" spans="1:10">
      <c r="A481" s="7">
        <v>479</v>
      </c>
      <c r="B481" s="9" t="s">
        <v>624</v>
      </c>
      <c r="C481" s="9" t="s">
        <v>111</v>
      </c>
      <c r="D481" s="9" t="s">
        <v>2499</v>
      </c>
      <c r="E481" s="9" t="s">
        <v>4039</v>
      </c>
      <c r="F481" s="9" t="s">
        <v>33</v>
      </c>
      <c r="G481" s="9" t="s">
        <v>813</v>
      </c>
      <c r="H481" s="9">
        <v>30</v>
      </c>
      <c r="I481" s="9">
        <v>64.8</v>
      </c>
      <c r="J481" s="9">
        <v>64.8</v>
      </c>
    </row>
    <row r="482" spans="1:10">
      <c r="A482" s="7">
        <v>480</v>
      </c>
      <c r="B482" s="9" t="s">
        <v>828</v>
      </c>
      <c r="C482" s="9" t="s">
        <v>182</v>
      </c>
      <c r="D482" s="9" t="s">
        <v>829</v>
      </c>
      <c r="E482" s="9" t="s">
        <v>4038</v>
      </c>
      <c r="F482" s="9" t="s">
        <v>33</v>
      </c>
      <c r="G482" s="9" t="s">
        <v>194</v>
      </c>
      <c r="H482" s="9">
        <v>100</v>
      </c>
      <c r="I482" s="9">
        <v>1877</v>
      </c>
      <c r="J482" s="9">
        <v>1877</v>
      </c>
    </row>
    <row r="483" spans="1:10">
      <c r="A483" s="7">
        <v>481</v>
      </c>
      <c r="B483" s="9" t="s">
        <v>506</v>
      </c>
      <c r="C483" s="9" t="s">
        <v>48</v>
      </c>
      <c r="D483" s="9" t="s">
        <v>330</v>
      </c>
      <c r="E483" s="9" t="s">
        <v>4038</v>
      </c>
      <c r="F483" s="9" t="s">
        <v>33</v>
      </c>
      <c r="G483" s="9" t="s">
        <v>507</v>
      </c>
      <c r="H483" s="9">
        <v>30</v>
      </c>
      <c r="I483" s="9">
        <v>120</v>
      </c>
      <c r="J483" s="9">
        <v>120</v>
      </c>
    </row>
    <row r="484" spans="1:10">
      <c r="A484" s="7">
        <v>482</v>
      </c>
      <c r="B484" s="9" t="s">
        <v>3330</v>
      </c>
      <c r="C484" s="9" t="s">
        <v>31</v>
      </c>
      <c r="D484" s="9" t="s">
        <v>916</v>
      </c>
      <c r="E484" s="9" t="s">
        <v>4039</v>
      </c>
      <c r="F484" s="9" t="s">
        <v>33</v>
      </c>
      <c r="G484" s="9" t="s">
        <v>804</v>
      </c>
      <c r="H484" s="9">
        <v>20</v>
      </c>
      <c r="I484" s="9">
        <v>21</v>
      </c>
      <c r="J484" s="9">
        <v>21</v>
      </c>
    </row>
    <row r="485" spans="1:10">
      <c r="A485" s="7">
        <v>483</v>
      </c>
      <c r="B485" s="9" t="s">
        <v>792</v>
      </c>
      <c r="C485" s="9" t="s">
        <v>48</v>
      </c>
      <c r="D485" s="9" t="s">
        <v>132</v>
      </c>
      <c r="E485" s="9" t="s">
        <v>4043</v>
      </c>
      <c r="F485" s="9" t="s">
        <v>33</v>
      </c>
      <c r="G485" s="9" t="s">
        <v>45</v>
      </c>
      <c r="H485" s="9">
        <v>5</v>
      </c>
      <c r="I485" s="9">
        <v>87.5</v>
      </c>
      <c r="J485" s="9">
        <v>87.5</v>
      </c>
    </row>
    <row r="486" spans="1:10">
      <c r="A486" s="7">
        <v>484</v>
      </c>
      <c r="B486" s="9" t="s">
        <v>204</v>
      </c>
      <c r="C486" s="9" t="s">
        <v>12</v>
      </c>
      <c r="D486" s="9" t="s">
        <v>205</v>
      </c>
      <c r="E486" s="9" t="s">
        <v>4038</v>
      </c>
      <c r="F486" s="9" t="s">
        <v>33</v>
      </c>
      <c r="G486" s="9" t="s">
        <v>206</v>
      </c>
      <c r="H486" s="9">
        <v>50</v>
      </c>
      <c r="I486" s="9">
        <v>1830</v>
      </c>
      <c r="J486" s="9">
        <v>1830</v>
      </c>
    </row>
    <row r="487" spans="1:10">
      <c r="A487" s="7">
        <v>485</v>
      </c>
      <c r="B487" s="9" t="s">
        <v>2513</v>
      </c>
      <c r="C487" s="9" t="s">
        <v>182</v>
      </c>
      <c r="D487" s="9" t="s">
        <v>449</v>
      </c>
      <c r="E487" s="9" t="s">
        <v>4038</v>
      </c>
      <c r="F487" s="9" t="s">
        <v>33</v>
      </c>
      <c r="G487" s="9" t="s">
        <v>2168</v>
      </c>
      <c r="H487" s="9">
        <v>50</v>
      </c>
      <c r="I487" s="9">
        <v>1268.5</v>
      </c>
      <c r="J487" s="9">
        <v>1268.5</v>
      </c>
    </row>
    <row r="488" spans="1:10">
      <c r="A488" s="7">
        <v>486</v>
      </c>
      <c r="B488" s="9" t="s">
        <v>2141</v>
      </c>
      <c r="C488" s="9" t="s">
        <v>292</v>
      </c>
      <c r="D488" s="9" t="s">
        <v>5800</v>
      </c>
      <c r="E488" s="9" t="s">
        <v>4039</v>
      </c>
      <c r="F488" s="9" t="s">
        <v>33</v>
      </c>
      <c r="G488" s="9" t="s">
        <v>5803</v>
      </c>
      <c r="H488" s="9">
        <v>30</v>
      </c>
      <c r="I488" s="9">
        <v>276</v>
      </c>
      <c r="J488" s="9">
        <v>276</v>
      </c>
    </row>
    <row r="489" spans="1:10">
      <c r="A489" s="7">
        <v>487</v>
      </c>
      <c r="B489" s="9" t="s">
        <v>2910</v>
      </c>
      <c r="C489" s="9" t="s">
        <v>111</v>
      </c>
      <c r="D489" s="9" t="s">
        <v>7450</v>
      </c>
      <c r="E489" s="9" t="s">
        <v>4038</v>
      </c>
      <c r="F489" s="9" t="s">
        <v>33</v>
      </c>
      <c r="G489" s="9" t="s">
        <v>1854</v>
      </c>
      <c r="H489" s="9">
        <v>30</v>
      </c>
      <c r="I489" s="9">
        <v>619.8</v>
      </c>
      <c r="J489" s="9">
        <v>619.8</v>
      </c>
    </row>
    <row r="490" spans="1:10">
      <c r="A490" s="7">
        <v>488</v>
      </c>
      <c r="B490" s="9" t="s">
        <v>1400</v>
      </c>
      <c r="C490" s="9" t="s">
        <v>48</v>
      </c>
      <c r="D490" s="9" t="s">
        <v>7307</v>
      </c>
      <c r="E490" s="9" t="s">
        <v>4038</v>
      </c>
      <c r="F490" s="9" t="s">
        <v>15</v>
      </c>
      <c r="G490" s="9" t="s">
        <v>1478</v>
      </c>
      <c r="H490" s="9">
        <v>10</v>
      </c>
      <c r="I490" s="9">
        <v>129.4</v>
      </c>
      <c r="J490" s="9">
        <v>129.4</v>
      </c>
    </row>
    <row r="491" spans="1:10">
      <c r="A491" s="7">
        <v>489</v>
      </c>
      <c r="B491" s="9" t="s">
        <v>1505</v>
      </c>
      <c r="C491" s="9" t="s">
        <v>48</v>
      </c>
      <c r="D491" s="9" t="s">
        <v>7470</v>
      </c>
      <c r="E491" s="9" t="s">
        <v>4038</v>
      </c>
      <c r="F491" s="9" t="s">
        <v>15</v>
      </c>
      <c r="G491" s="9" t="s">
        <v>3019</v>
      </c>
      <c r="H491" s="9">
        <v>10</v>
      </c>
      <c r="I491" s="9">
        <v>45.9</v>
      </c>
      <c r="J491" s="9">
        <v>45.9</v>
      </c>
    </row>
    <row r="492" spans="1:10">
      <c r="A492" s="7">
        <v>490</v>
      </c>
      <c r="B492" s="9" t="s">
        <v>1681</v>
      </c>
      <c r="C492" s="9" t="s">
        <v>1417</v>
      </c>
      <c r="D492" s="9" t="s">
        <v>81</v>
      </c>
      <c r="E492" s="9" t="s">
        <v>4038</v>
      </c>
      <c r="F492" s="9" t="s">
        <v>15</v>
      </c>
      <c r="G492" s="9" t="s">
        <v>2352</v>
      </c>
      <c r="H492" s="9">
        <v>5</v>
      </c>
      <c r="I492" s="9">
        <v>117</v>
      </c>
      <c r="J492" s="9">
        <v>117</v>
      </c>
    </row>
    <row r="493" spans="1:10">
      <c r="A493" s="7">
        <v>491</v>
      </c>
      <c r="B493" s="9" t="s">
        <v>1551</v>
      </c>
      <c r="C493" s="9" t="s">
        <v>48</v>
      </c>
      <c r="D493" s="9" t="s">
        <v>474</v>
      </c>
      <c r="E493" s="9" t="s">
        <v>4038</v>
      </c>
      <c r="F493" s="9" t="s">
        <v>15</v>
      </c>
      <c r="G493" s="9" t="s">
        <v>7471</v>
      </c>
      <c r="H493" s="9">
        <v>5</v>
      </c>
      <c r="I493" s="9">
        <v>81.6</v>
      </c>
      <c r="J493" s="9">
        <v>81.6</v>
      </c>
    </row>
    <row r="494" spans="1:10">
      <c r="A494" s="7">
        <v>492</v>
      </c>
      <c r="B494" s="9" t="s">
        <v>41</v>
      </c>
      <c r="C494" s="9" t="s">
        <v>42</v>
      </c>
      <c r="D494" s="9" t="s">
        <v>43</v>
      </c>
      <c r="E494" s="9" t="s">
        <v>4038</v>
      </c>
      <c r="F494" s="9" t="s">
        <v>15</v>
      </c>
      <c r="G494" s="9" t="s">
        <v>45</v>
      </c>
      <c r="H494" s="9">
        <v>44</v>
      </c>
      <c r="I494" s="9">
        <v>401.28</v>
      </c>
      <c r="J494" s="9">
        <v>401.28</v>
      </c>
    </row>
    <row r="495" spans="1:10">
      <c r="A495" s="7">
        <v>493</v>
      </c>
      <c r="B495" s="9" t="s">
        <v>1383</v>
      </c>
      <c r="C495" s="9" t="s">
        <v>48</v>
      </c>
      <c r="D495" s="9" t="s">
        <v>1384</v>
      </c>
      <c r="E495" s="9" t="s">
        <v>4038</v>
      </c>
      <c r="F495" s="9" t="s">
        <v>15</v>
      </c>
      <c r="G495" s="9" t="s">
        <v>1385</v>
      </c>
      <c r="H495" s="9">
        <v>10</v>
      </c>
      <c r="I495" s="9">
        <v>424.9</v>
      </c>
      <c r="J495" s="9">
        <v>424.9</v>
      </c>
    </row>
    <row r="496" spans="1:10">
      <c r="A496" s="7">
        <v>494</v>
      </c>
      <c r="B496" s="9" t="s">
        <v>2584</v>
      </c>
      <c r="C496" s="9" t="s">
        <v>48</v>
      </c>
      <c r="D496" s="9" t="s">
        <v>2585</v>
      </c>
      <c r="E496" s="9" t="s">
        <v>4038</v>
      </c>
      <c r="F496" s="9" t="s">
        <v>15</v>
      </c>
      <c r="G496" s="9" t="s">
        <v>2586</v>
      </c>
      <c r="H496" s="9">
        <v>50</v>
      </c>
      <c r="I496" s="9">
        <v>1506.5</v>
      </c>
      <c r="J496" s="9">
        <v>1506.5</v>
      </c>
    </row>
    <row r="497" spans="1:10">
      <c r="A497" s="7">
        <v>495</v>
      </c>
      <c r="B497" s="9" t="s">
        <v>119</v>
      </c>
      <c r="C497" s="9" t="s">
        <v>48</v>
      </c>
      <c r="D497" s="9" t="s">
        <v>120</v>
      </c>
      <c r="E497" s="9" t="s">
        <v>4043</v>
      </c>
      <c r="F497" s="9" t="s">
        <v>15</v>
      </c>
      <c r="G497" s="9" t="s">
        <v>436</v>
      </c>
      <c r="H497" s="9">
        <v>10</v>
      </c>
      <c r="I497" s="9">
        <v>24</v>
      </c>
      <c r="J497" s="9">
        <v>24</v>
      </c>
    </row>
    <row r="498" spans="1:10">
      <c r="A498" s="7">
        <v>496</v>
      </c>
      <c r="B498" s="9" t="s">
        <v>2551</v>
      </c>
      <c r="C498" s="9" t="s">
        <v>182</v>
      </c>
      <c r="D498" s="9" t="s">
        <v>2552</v>
      </c>
      <c r="E498" s="9" t="s">
        <v>4036</v>
      </c>
      <c r="F498" s="9" t="s">
        <v>15</v>
      </c>
      <c r="G498" s="9" t="s">
        <v>2553</v>
      </c>
      <c r="H498" s="9">
        <v>50</v>
      </c>
      <c r="I498" s="9">
        <v>1300</v>
      </c>
      <c r="J498" s="9">
        <v>1300</v>
      </c>
    </row>
    <row r="499" spans="1:10">
      <c r="A499" s="7">
        <v>497</v>
      </c>
      <c r="B499" s="9" t="s">
        <v>7458</v>
      </c>
      <c r="C499" s="9" t="s">
        <v>529</v>
      </c>
      <c r="D499" s="9" t="s">
        <v>1971</v>
      </c>
      <c r="E499" s="9" t="s">
        <v>4038</v>
      </c>
      <c r="F499" s="9" t="s">
        <v>15</v>
      </c>
      <c r="G499" s="9" t="s">
        <v>1854</v>
      </c>
      <c r="H499" s="9">
        <v>30</v>
      </c>
      <c r="I499" s="9">
        <v>694.8</v>
      </c>
      <c r="J499" s="9">
        <v>694.8</v>
      </c>
    </row>
    <row r="500" spans="1:10">
      <c r="A500" s="7">
        <v>498</v>
      </c>
      <c r="B500" s="9" t="s">
        <v>4873</v>
      </c>
      <c r="C500" s="9" t="s">
        <v>31</v>
      </c>
      <c r="D500" s="9" t="s">
        <v>1310</v>
      </c>
      <c r="E500" s="9" t="s">
        <v>4039</v>
      </c>
      <c r="F500" s="9" t="s">
        <v>15</v>
      </c>
      <c r="G500" s="9" t="s">
        <v>4875</v>
      </c>
      <c r="H500" s="9">
        <v>1000</v>
      </c>
      <c r="I500" s="9">
        <v>1500</v>
      </c>
      <c r="J500" s="9">
        <v>1500</v>
      </c>
    </row>
    <row r="501" spans="1:10">
      <c r="A501" s="7">
        <v>499</v>
      </c>
      <c r="B501" s="9" t="s">
        <v>7395</v>
      </c>
      <c r="C501" s="9" t="s">
        <v>1989</v>
      </c>
      <c r="D501" s="9" t="s">
        <v>81</v>
      </c>
      <c r="E501" s="9" t="s">
        <v>4043</v>
      </c>
      <c r="F501" s="9" t="s">
        <v>15</v>
      </c>
      <c r="G501" s="9" t="s">
        <v>7396</v>
      </c>
      <c r="H501" s="9">
        <v>1200</v>
      </c>
      <c r="I501" s="9">
        <v>9240</v>
      </c>
      <c r="J501" s="9">
        <v>9240</v>
      </c>
    </row>
    <row r="502" spans="1:10">
      <c r="A502" s="7">
        <v>500</v>
      </c>
      <c r="B502" s="9" t="s">
        <v>6439</v>
      </c>
      <c r="C502" s="9" t="s">
        <v>182</v>
      </c>
      <c r="D502" s="9" t="s">
        <v>764</v>
      </c>
      <c r="E502" s="9" t="s">
        <v>4038</v>
      </c>
      <c r="F502" s="9" t="s">
        <v>15</v>
      </c>
      <c r="G502" s="9" t="s">
        <v>7472</v>
      </c>
      <c r="H502" s="9">
        <v>50</v>
      </c>
      <c r="I502" s="9">
        <v>588</v>
      </c>
      <c r="J502" s="9">
        <v>588</v>
      </c>
    </row>
    <row r="503" spans="1:10">
      <c r="A503" s="7">
        <v>501</v>
      </c>
      <c r="B503" s="9" t="s">
        <v>4873</v>
      </c>
      <c r="C503" s="9" t="s">
        <v>31</v>
      </c>
      <c r="D503" s="9" t="s">
        <v>1310</v>
      </c>
      <c r="E503" s="9" t="s">
        <v>4039</v>
      </c>
      <c r="F503" s="9" t="s">
        <v>15</v>
      </c>
      <c r="G503" s="9" t="s">
        <v>4875</v>
      </c>
      <c r="H503" s="9">
        <v>2200</v>
      </c>
      <c r="I503" s="9">
        <v>3300</v>
      </c>
      <c r="J503" s="9">
        <v>3300</v>
      </c>
    </row>
    <row r="504" spans="1:10">
      <c r="A504" s="7">
        <v>502</v>
      </c>
      <c r="B504" s="9" t="s">
        <v>1608</v>
      </c>
      <c r="C504" s="9" t="s">
        <v>1609</v>
      </c>
      <c r="D504" s="9" t="s">
        <v>1610</v>
      </c>
      <c r="E504" s="9" t="s">
        <v>4038</v>
      </c>
      <c r="F504" s="9" t="s">
        <v>15</v>
      </c>
      <c r="G504" s="9" t="s">
        <v>1186</v>
      </c>
      <c r="H504" s="9">
        <v>100</v>
      </c>
      <c r="I504" s="9">
        <v>1385</v>
      </c>
      <c r="J504" s="9">
        <v>1385</v>
      </c>
    </row>
    <row r="505" ht="15" spans="1:10">
      <c r="A505" s="7">
        <v>503</v>
      </c>
      <c r="B505" s="9" t="s">
        <v>1449</v>
      </c>
      <c r="C505" s="9" t="s">
        <v>19</v>
      </c>
      <c r="D505" s="9" t="s">
        <v>7375</v>
      </c>
      <c r="E505" s="9" t="s">
        <v>4038</v>
      </c>
      <c r="F505" s="9" t="s">
        <v>15</v>
      </c>
      <c r="G505" s="9" t="s">
        <v>1412</v>
      </c>
      <c r="H505" s="9">
        <v>5</v>
      </c>
      <c r="I505" s="9">
        <v>12.75</v>
      </c>
      <c r="J505" s="9">
        <v>12.75</v>
      </c>
    </row>
    <row r="506" spans="1:10">
      <c r="A506" s="7">
        <v>504</v>
      </c>
      <c r="B506" s="9" t="s">
        <v>2124</v>
      </c>
      <c r="C506" s="9" t="s">
        <v>31</v>
      </c>
      <c r="D506" s="9" t="s">
        <v>1313</v>
      </c>
      <c r="E506" s="9" t="s">
        <v>4038</v>
      </c>
      <c r="F506" s="9" t="s">
        <v>15</v>
      </c>
      <c r="G506" s="9" t="s">
        <v>591</v>
      </c>
      <c r="H506" s="9">
        <v>50</v>
      </c>
      <c r="I506" s="9">
        <v>5610</v>
      </c>
      <c r="J506" s="9">
        <v>5610</v>
      </c>
    </row>
    <row r="507" spans="1:10">
      <c r="A507" s="7">
        <v>505</v>
      </c>
      <c r="B507" s="9" t="s">
        <v>2138</v>
      </c>
      <c r="C507" s="9" t="s">
        <v>31</v>
      </c>
      <c r="D507" s="9" t="s">
        <v>1965</v>
      </c>
      <c r="E507" s="9" t="s">
        <v>4038</v>
      </c>
      <c r="F507" s="9" t="s">
        <v>15</v>
      </c>
      <c r="G507" s="9" t="s">
        <v>804</v>
      </c>
      <c r="H507" s="9">
        <v>100</v>
      </c>
      <c r="I507" s="9">
        <v>420</v>
      </c>
      <c r="J507" s="9">
        <v>420</v>
      </c>
    </row>
    <row r="508" spans="1:10">
      <c r="A508" s="7">
        <v>506</v>
      </c>
      <c r="B508" s="9" t="s">
        <v>1814</v>
      </c>
      <c r="C508" s="9" t="s">
        <v>48</v>
      </c>
      <c r="D508" s="9" t="s">
        <v>1815</v>
      </c>
      <c r="E508" s="9" t="s">
        <v>4038</v>
      </c>
      <c r="F508" s="9" t="s">
        <v>15</v>
      </c>
      <c r="G508" s="9" t="s">
        <v>1817</v>
      </c>
      <c r="H508" s="9">
        <v>50</v>
      </c>
      <c r="I508" s="9">
        <v>248</v>
      </c>
      <c r="J508" s="9">
        <v>248</v>
      </c>
    </row>
    <row r="509" spans="1:10">
      <c r="A509" s="7">
        <v>507</v>
      </c>
      <c r="B509" s="9" t="s">
        <v>2077</v>
      </c>
      <c r="C509" s="9" t="s">
        <v>19</v>
      </c>
      <c r="D509" s="9" t="s">
        <v>2090</v>
      </c>
      <c r="E509" s="9" t="s">
        <v>4038</v>
      </c>
      <c r="F509" s="9" t="s">
        <v>15</v>
      </c>
      <c r="G509" s="9" t="s">
        <v>2089</v>
      </c>
      <c r="H509" s="9">
        <v>30</v>
      </c>
      <c r="I509" s="9">
        <v>777</v>
      </c>
      <c r="J509" s="9">
        <v>777</v>
      </c>
    </row>
    <row r="510" spans="1:10">
      <c r="A510" s="7">
        <v>508</v>
      </c>
      <c r="B510" s="9" t="s">
        <v>1640</v>
      </c>
      <c r="C510" s="9" t="s">
        <v>48</v>
      </c>
      <c r="D510" s="9" t="s">
        <v>330</v>
      </c>
      <c r="E510" s="9" t="s">
        <v>4038</v>
      </c>
      <c r="F510" s="9" t="s">
        <v>15</v>
      </c>
      <c r="G510" s="9" t="s">
        <v>1274</v>
      </c>
      <c r="H510" s="9">
        <v>100</v>
      </c>
      <c r="I510" s="9">
        <v>622</v>
      </c>
      <c r="J510" s="9">
        <v>622</v>
      </c>
    </row>
    <row r="511" spans="1:10">
      <c r="A511" s="7">
        <v>509</v>
      </c>
      <c r="B511" s="9" t="s">
        <v>1533</v>
      </c>
      <c r="C511" s="9" t="s">
        <v>48</v>
      </c>
      <c r="D511" s="9" t="s">
        <v>160</v>
      </c>
      <c r="E511" s="9" t="s">
        <v>4038</v>
      </c>
      <c r="F511" s="9" t="s">
        <v>15</v>
      </c>
      <c r="G511" s="9" t="s">
        <v>1534</v>
      </c>
      <c r="H511" s="9">
        <v>50</v>
      </c>
      <c r="I511" s="9">
        <v>1017</v>
      </c>
      <c r="J511" s="9">
        <v>1017</v>
      </c>
    </row>
    <row r="512" spans="1:10">
      <c r="A512" s="7">
        <v>510</v>
      </c>
      <c r="B512" s="9" t="s">
        <v>1548</v>
      </c>
      <c r="C512" s="9" t="s">
        <v>48</v>
      </c>
      <c r="D512" s="9" t="s">
        <v>1549</v>
      </c>
      <c r="E512" s="9" t="s">
        <v>4038</v>
      </c>
      <c r="F512" s="9" t="s">
        <v>15</v>
      </c>
      <c r="G512" s="9" t="s">
        <v>7069</v>
      </c>
      <c r="H512" s="9">
        <v>100</v>
      </c>
      <c r="I512" s="9">
        <v>2367</v>
      </c>
      <c r="J512" s="9">
        <v>2367</v>
      </c>
    </row>
    <row r="513" spans="1:10">
      <c r="A513" s="7">
        <v>511</v>
      </c>
      <c r="B513" s="9" t="s">
        <v>7473</v>
      </c>
      <c r="C513" s="9" t="s">
        <v>182</v>
      </c>
      <c r="D513" s="9" t="s">
        <v>7474</v>
      </c>
      <c r="E513" s="9" t="s">
        <v>4038</v>
      </c>
      <c r="F513" s="9" t="s">
        <v>15</v>
      </c>
      <c r="G513" s="9" t="s">
        <v>7475</v>
      </c>
      <c r="H513" s="9">
        <v>30</v>
      </c>
      <c r="I513" s="9">
        <v>540</v>
      </c>
      <c r="J513" s="9">
        <v>540</v>
      </c>
    </row>
    <row r="514" spans="1:10">
      <c r="A514" s="7">
        <v>512</v>
      </c>
      <c r="B514" s="9" t="s">
        <v>2166</v>
      </c>
      <c r="C514" s="9" t="s">
        <v>54</v>
      </c>
      <c r="D514" s="9" t="s">
        <v>2167</v>
      </c>
      <c r="E514" s="9" t="s">
        <v>4038</v>
      </c>
      <c r="F514" s="9" t="s">
        <v>15</v>
      </c>
      <c r="G514" s="9" t="s">
        <v>2168</v>
      </c>
      <c r="H514" s="9">
        <v>30</v>
      </c>
      <c r="I514" s="9">
        <v>711.6</v>
      </c>
      <c r="J514" s="9">
        <v>711.6</v>
      </c>
    </row>
    <row r="515" spans="1:10">
      <c r="A515" s="7">
        <v>513</v>
      </c>
      <c r="B515" s="9" t="s">
        <v>1526</v>
      </c>
      <c r="C515" s="9" t="s">
        <v>231</v>
      </c>
      <c r="D515" s="9" t="s">
        <v>1527</v>
      </c>
      <c r="E515" s="9" t="s">
        <v>4043</v>
      </c>
      <c r="F515" s="9" t="s">
        <v>15</v>
      </c>
      <c r="G515" s="9" t="s">
        <v>1528</v>
      </c>
      <c r="H515" s="9">
        <v>50</v>
      </c>
      <c r="I515" s="9">
        <v>82.5</v>
      </c>
      <c r="J515" s="9">
        <v>82.5</v>
      </c>
    </row>
    <row r="516" spans="1:10">
      <c r="A516" s="7">
        <v>514</v>
      </c>
      <c r="B516" s="9" t="s">
        <v>1489</v>
      </c>
      <c r="C516" s="9" t="s">
        <v>1490</v>
      </c>
      <c r="D516" s="9" t="s">
        <v>81</v>
      </c>
      <c r="E516" s="9" t="s">
        <v>4038</v>
      </c>
      <c r="F516" s="9" t="s">
        <v>33</v>
      </c>
      <c r="G516" s="9" t="s">
        <v>1491</v>
      </c>
      <c r="H516" s="9">
        <v>50</v>
      </c>
      <c r="I516" s="9">
        <v>184.5</v>
      </c>
      <c r="J516" s="9">
        <v>184.5</v>
      </c>
    </row>
    <row r="517" spans="1:10">
      <c r="A517" s="7">
        <v>515</v>
      </c>
      <c r="B517" s="9" t="s">
        <v>7476</v>
      </c>
      <c r="C517" s="9" t="s">
        <v>48</v>
      </c>
      <c r="D517" s="9" t="s">
        <v>160</v>
      </c>
      <c r="E517" s="9" t="s">
        <v>4038</v>
      </c>
      <c r="F517" s="9" t="s">
        <v>33</v>
      </c>
      <c r="G517" s="9" t="s">
        <v>643</v>
      </c>
      <c r="H517" s="9">
        <v>5</v>
      </c>
      <c r="I517" s="9">
        <v>54</v>
      </c>
      <c r="J517" s="9">
        <v>54</v>
      </c>
    </row>
    <row r="518" spans="1:10">
      <c r="A518" s="7">
        <v>516</v>
      </c>
      <c r="B518" s="9" t="s">
        <v>2231</v>
      </c>
      <c r="C518" s="9" t="s">
        <v>276</v>
      </c>
      <c r="D518" s="9" t="s">
        <v>2232</v>
      </c>
      <c r="E518" s="9" t="s">
        <v>4038</v>
      </c>
      <c r="F518" s="9" t="s">
        <v>33</v>
      </c>
      <c r="G518" s="9" t="s">
        <v>2233</v>
      </c>
      <c r="H518" s="9">
        <v>5</v>
      </c>
      <c r="I518" s="9">
        <v>917.05</v>
      </c>
      <c r="J518" s="9">
        <v>917.05</v>
      </c>
    </row>
    <row r="519" spans="1:10">
      <c r="A519" s="7">
        <v>517</v>
      </c>
      <c r="B519" s="9" t="s">
        <v>1657</v>
      </c>
      <c r="C519" s="9" t="s">
        <v>2104</v>
      </c>
      <c r="D519" s="9" t="s">
        <v>1475</v>
      </c>
      <c r="E519" s="9" t="s">
        <v>4038</v>
      </c>
      <c r="F519" s="9" t="s">
        <v>33</v>
      </c>
      <c r="G519" s="9" t="s">
        <v>189</v>
      </c>
      <c r="H519" s="9">
        <v>10</v>
      </c>
      <c r="I519" s="9">
        <v>59.8</v>
      </c>
      <c r="J519" s="9">
        <v>59.8</v>
      </c>
    </row>
    <row r="520" spans="1:10">
      <c r="A520" s="7">
        <v>518</v>
      </c>
      <c r="B520" s="9" t="s">
        <v>2053</v>
      </c>
      <c r="C520" s="9" t="s">
        <v>399</v>
      </c>
      <c r="D520" s="9" t="s">
        <v>91</v>
      </c>
      <c r="E520" s="9" t="s">
        <v>4038</v>
      </c>
      <c r="F520" s="9" t="s">
        <v>33</v>
      </c>
      <c r="G520" s="9" t="s">
        <v>2054</v>
      </c>
      <c r="H520" s="9">
        <v>5</v>
      </c>
      <c r="I520" s="9">
        <v>35.25</v>
      </c>
      <c r="J520" s="9">
        <v>35.25</v>
      </c>
    </row>
    <row r="521" spans="1:10">
      <c r="A521" s="7">
        <v>519</v>
      </c>
      <c r="B521" s="9" t="s">
        <v>3071</v>
      </c>
      <c r="C521" s="9" t="s">
        <v>48</v>
      </c>
      <c r="D521" s="9" t="s">
        <v>197</v>
      </c>
      <c r="E521" s="9" t="s">
        <v>4038</v>
      </c>
      <c r="F521" s="9" t="s">
        <v>33</v>
      </c>
      <c r="G521" s="9" t="s">
        <v>1314</v>
      </c>
      <c r="H521" s="9">
        <v>50</v>
      </c>
      <c r="I521" s="9">
        <v>116</v>
      </c>
      <c r="J521" s="9">
        <v>116</v>
      </c>
    </row>
    <row r="522" spans="1:10">
      <c r="A522" s="7">
        <v>520</v>
      </c>
      <c r="B522" s="9" t="s">
        <v>1511</v>
      </c>
      <c r="C522" s="9" t="s">
        <v>48</v>
      </c>
      <c r="D522" s="9" t="s">
        <v>132</v>
      </c>
      <c r="E522" s="9" t="s">
        <v>4038</v>
      </c>
      <c r="F522" s="9" t="s">
        <v>33</v>
      </c>
      <c r="G522" s="9" t="s">
        <v>1512</v>
      </c>
      <c r="H522" s="9">
        <v>2</v>
      </c>
      <c r="I522" s="9">
        <v>39.78</v>
      </c>
      <c r="J522" s="9">
        <v>39.78</v>
      </c>
    </row>
    <row r="523" spans="1:10">
      <c r="A523" s="7">
        <v>521</v>
      </c>
      <c r="B523" s="9" t="s">
        <v>593</v>
      </c>
      <c r="C523" s="9" t="s">
        <v>48</v>
      </c>
      <c r="D523" s="9" t="s">
        <v>407</v>
      </c>
      <c r="E523" s="9" t="s">
        <v>4038</v>
      </c>
      <c r="F523" s="9" t="s">
        <v>33</v>
      </c>
      <c r="G523" s="9" t="s">
        <v>1756</v>
      </c>
      <c r="H523" s="9">
        <v>10</v>
      </c>
      <c r="I523" s="9">
        <v>71</v>
      </c>
      <c r="J523" s="9">
        <v>71</v>
      </c>
    </row>
    <row r="524" spans="1:10">
      <c r="A524" s="7">
        <v>522</v>
      </c>
      <c r="B524" s="9" t="s">
        <v>633</v>
      </c>
      <c r="C524" s="9" t="s">
        <v>634</v>
      </c>
      <c r="D524" s="9" t="s">
        <v>7477</v>
      </c>
      <c r="E524" s="9" t="s">
        <v>4038</v>
      </c>
      <c r="F524" s="9" t="s">
        <v>33</v>
      </c>
      <c r="G524" s="9" t="s">
        <v>5581</v>
      </c>
      <c r="H524" s="9">
        <v>1</v>
      </c>
      <c r="I524" s="9">
        <v>50.66</v>
      </c>
      <c r="J524" s="9">
        <v>50.66</v>
      </c>
    </row>
    <row r="525" spans="1:10">
      <c r="A525" s="7">
        <v>523</v>
      </c>
      <c r="B525" s="9" t="s">
        <v>831</v>
      </c>
      <c r="C525" s="9" t="s">
        <v>231</v>
      </c>
      <c r="D525" s="9" t="s">
        <v>435</v>
      </c>
      <c r="E525" s="9" t="s">
        <v>4038</v>
      </c>
      <c r="F525" s="9" t="s">
        <v>33</v>
      </c>
      <c r="G525" s="9" t="s">
        <v>1920</v>
      </c>
      <c r="H525" s="9">
        <v>800</v>
      </c>
      <c r="I525" s="9">
        <v>1440</v>
      </c>
      <c r="J525" s="9">
        <v>1440</v>
      </c>
    </row>
    <row r="526" spans="1:10">
      <c r="A526" s="7">
        <v>524</v>
      </c>
      <c r="B526" s="9" t="s">
        <v>1449</v>
      </c>
      <c r="C526" s="9" t="s">
        <v>31</v>
      </c>
      <c r="D526" s="9" t="s">
        <v>4763</v>
      </c>
      <c r="E526" s="9" t="s">
        <v>4038</v>
      </c>
      <c r="F526" s="9" t="s">
        <v>33</v>
      </c>
      <c r="G526" s="9" t="s">
        <v>952</v>
      </c>
      <c r="H526" s="9">
        <v>3</v>
      </c>
      <c r="I526" s="9">
        <v>20.1</v>
      </c>
      <c r="J526" s="9">
        <v>20.1</v>
      </c>
    </row>
    <row r="527" spans="1:10">
      <c r="A527" s="7">
        <v>525</v>
      </c>
      <c r="B527" s="9" t="s">
        <v>1358</v>
      </c>
      <c r="C527" s="9" t="s">
        <v>19</v>
      </c>
      <c r="D527" s="9" t="s">
        <v>1359</v>
      </c>
      <c r="E527" s="9" t="s">
        <v>4038</v>
      </c>
      <c r="F527" s="9" t="s">
        <v>33</v>
      </c>
      <c r="G527" s="9" t="s">
        <v>4211</v>
      </c>
      <c r="H527" s="9">
        <v>1000</v>
      </c>
      <c r="I527" s="9">
        <v>980</v>
      </c>
      <c r="J527" s="9">
        <v>980</v>
      </c>
    </row>
    <row r="528" spans="1:10">
      <c r="A528" s="7">
        <v>526</v>
      </c>
      <c r="B528" s="9" t="s">
        <v>1771</v>
      </c>
      <c r="C528" s="9" t="s">
        <v>1989</v>
      </c>
      <c r="D528" s="9" t="s">
        <v>1772</v>
      </c>
      <c r="E528" s="9" t="s">
        <v>4038</v>
      </c>
      <c r="F528" s="9" t="s">
        <v>33</v>
      </c>
      <c r="G528" s="9" t="s">
        <v>1773</v>
      </c>
      <c r="H528" s="9">
        <v>200</v>
      </c>
      <c r="I528" s="9">
        <v>2482</v>
      </c>
      <c r="J528" s="9">
        <v>2482</v>
      </c>
    </row>
    <row r="529" spans="1:10">
      <c r="A529" s="7">
        <v>527</v>
      </c>
      <c r="B529" s="9" t="s">
        <v>1555</v>
      </c>
      <c r="C529" s="9" t="s">
        <v>1417</v>
      </c>
      <c r="D529" s="9" t="s">
        <v>698</v>
      </c>
      <c r="E529" s="9" t="s">
        <v>4038</v>
      </c>
      <c r="F529" s="9" t="s">
        <v>33</v>
      </c>
      <c r="G529" s="9" t="s">
        <v>7478</v>
      </c>
      <c r="H529" s="9">
        <v>20</v>
      </c>
      <c r="I529" s="9">
        <v>130</v>
      </c>
      <c r="J529" s="9">
        <v>130</v>
      </c>
    </row>
    <row r="530" spans="1:10">
      <c r="A530" s="7">
        <v>528</v>
      </c>
      <c r="B530" s="9" t="s">
        <v>1868</v>
      </c>
      <c r="C530" s="9" t="s">
        <v>12</v>
      </c>
      <c r="D530" s="9" t="s">
        <v>1869</v>
      </c>
      <c r="E530" s="9" t="s">
        <v>4038</v>
      </c>
      <c r="F530" s="9" t="s">
        <v>33</v>
      </c>
      <c r="G530" s="9" t="s">
        <v>1870</v>
      </c>
      <c r="H530" s="9">
        <v>100</v>
      </c>
      <c r="I530" s="9">
        <v>2418</v>
      </c>
      <c r="J530" s="9">
        <v>2418</v>
      </c>
    </row>
    <row r="531" spans="1:10">
      <c r="A531" s="7">
        <v>529</v>
      </c>
      <c r="B531" s="9" t="s">
        <v>4077</v>
      </c>
      <c r="C531" s="9" t="s">
        <v>182</v>
      </c>
      <c r="D531" s="9" t="s">
        <v>2462</v>
      </c>
      <c r="E531" s="9" t="s">
        <v>4038</v>
      </c>
      <c r="F531" s="9" t="s">
        <v>33</v>
      </c>
      <c r="G531" s="9" t="s">
        <v>5780</v>
      </c>
      <c r="H531" s="9">
        <v>30</v>
      </c>
      <c r="I531" s="9">
        <v>409.2</v>
      </c>
      <c r="J531" s="9">
        <v>409.2</v>
      </c>
    </row>
    <row r="532" spans="1:10">
      <c r="A532" s="7">
        <v>530</v>
      </c>
      <c r="B532" s="9" t="s">
        <v>1689</v>
      </c>
      <c r="C532" s="9" t="s">
        <v>19</v>
      </c>
      <c r="D532" s="9" t="s">
        <v>427</v>
      </c>
      <c r="E532" s="9" t="s">
        <v>4038</v>
      </c>
      <c r="F532" s="9" t="s">
        <v>33</v>
      </c>
      <c r="G532" s="9" t="s">
        <v>1270</v>
      </c>
      <c r="H532" s="9">
        <v>2</v>
      </c>
      <c r="I532" s="9">
        <v>47.6</v>
      </c>
      <c r="J532" s="9">
        <v>47.6</v>
      </c>
    </row>
    <row r="533" spans="1:10">
      <c r="A533" s="7">
        <v>531</v>
      </c>
      <c r="B533" s="9" t="s">
        <v>1754</v>
      </c>
      <c r="C533" s="9" t="s">
        <v>182</v>
      </c>
      <c r="D533" s="9" t="s">
        <v>407</v>
      </c>
      <c r="E533" s="9" t="s">
        <v>4038</v>
      </c>
      <c r="F533" s="9" t="s">
        <v>33</v>
      </c>
      <c r="G533" s="9" t="s">
        <v>1756</v>
      </c>
      <c r="H533" s="9">
        <v>30</v>
      </c>
      <c r="I533" s="9">
        <v>676.2</v>
      </c>
      <c r="J533" s="9">
        <v>676.2</v>
      </c>
    </row>
    <row r="534" spans="1:10">
      <c r="A534" s="7">
        <v>532</v>
      </c>
      <c r="B534" s="9" t="s">
        <v>1790</v>
      </c>
      <c r="C534" s="9" t="s">
        <v>19</v>
      </c>
      <c r="D534" s="9" t="s">
        <v>197</v>
      </c>
      <c r="E534" s="9" t="s">
        <v>4038</v>
      </c>
      <c r="F534" s="9" t="s">
        <v>33</v>
      </c>
      <c r="G534" s="9" t="s">
        <v>5578</v>
      </c>
      <c r="H534" s="9">
        <v>300</v>
      </c>
      <c r="I534" s="9">
        <v>96</v>
      </c>
      <c r="J534" s="9">
        <v>96</v>
      </c>
    </row>
    <row r="535" spans="1:10">
      <c r="A535" s="7">
        <v>533</v>
      </c>
      <c r="B535" s="9" t="s">
        <v>2971</v>
      </c>
      <c r="C535" s="9" t="s">
        <v>54</v>
      </c>
      <c r="D535" s="9" t="s">
        <v>7479</v>
      </c>
      <c r="E535" s="9" t="s">
        <v>4038</v>
      </c>
      <c r="F535" s="9" t="s">
        <v>33</v>
      </c>
      <c r="G535" s="9" t="s">
        <v>4264</v>
      </c>
      <c r="H535" s="9">
        <v>50</v>
      </c>
      <c r="I535" s="9">
        <v>950</v>
      </c>
      <c r="J535" s="9">
        <v>950</v>
      </c>
    </row>
    <row r="536" spans="1:10">
      <c r="A536" s="7">
        <v>534</v>
      </c>
      <c r="B536" s="9" t="s">
        <v>7078</v>
      </c>
      <c r="C536" s="9" t="s">
        <v>12</v>
      </c>
      <c r="D536" s="9" t="s">
        <v>7413</v>
      </c>
      <c r="E536" s="9" t="s">
        <v>4038</v>
      </c>
      <c r="F536" s="9" t="s">
        <v>33</v>
      </c>
      <c r="G536" s="9" t="s">
        <v>5585</v>
      </c>
      <c r="H536" s="9">
        <v>100</v>
      </c>
      <c r="I536" s="9">
        <v>2300</v>
      </c>
      <c r="J536" s="9">
        <v>2300</v>
      </c>
    </row>
    <row r="537" spans="1:10">
      <c r="A537" s="7">
        <v>535</v>
      </c>
      <c r="B537" s="9" t="s">
        <v>1848</v>
      </c>
      <c r="C537" s="9" t="s">
        <v>19</v>
      </c>
      <c r="D537" s="9" t="s">
        <v>1849</v>
      </c>
      <c r="E537" s="9" t="s">
        <v>4043</v>
      </c>
      <c r="F537" s="9" t="s">
        <v>33</v>
      </c>
      <c r="G537" s="9" t="s">
        <v>2656</v>
      </c>
      <c r="H537" s="9">
        <v>80</v>
      </c>
      <c r="I537" s="9">
        <v>186.4</v>
      </c>
      <c r="J537" s="9">
        <v>186.4</v>
      </c>
    </row>
    <row r="538" spans="1:10">
      <c r="A538" s="7">
        <v>536</v>
      </c>
      <c r="B538" s="9" t="s">
        <v>1469</v>
      </c>
      <c r="C538" s="9" t="s">
        <v>48</v>
      </c>
      <c r="D538" s="9" t="s">
        <v>155</v>
      </c>
      <c r="E538" s="9" t="s">
        <v>4038</v>
      </c>
      <c r="F538" s="9" t="s">
        <v>33</v>
      </c>
      <c r="G538" s="9" t="s">
        <v>198</v>
      </c>
      <c r="H538" s="9">
        <v>200</v>
      </c>
      <c r="I538" s="9">
        <v>2110</v>
      </c>
      <c r="J538" s="9">
        <v>2110</v>
      </c>
    </row>
    <row r="539" spans="1:10">
      <c r="A539" s="7">
        <v>537</v>
      </c>
      <c r="B539" s="9" t="s">
        <v>4223</v>
      </c>
      <c r="C539" s="9" t="s">
        <v>31</v>
      </c>
      <c r="D539" s="9" t="s">
        <v>7436</v>
      </c>
      <c r="E539" s="9" t="s">
        <v>4038</v>
      </c>
      <c r="F539" s="9" t="s">
        <v>33</v>
      </c>
      <c r="G539" s="9" t="s">
        <v>7437</v>
      </c>
      <c r="H539" s="9">
        <v>3</v>
      </c>
      <c r="I539" s="9">
        <v>455.4</v>
      </c>
      <c r="J539" s="9">
        <v>455.4</v>
      </c>
    </row>
    <row r="540" spans="1:10">
      <c r="A540" s="7">
        <v>538</v>
      </c>
      <c r="B540" s="9" t="s">
        <v>1589</v>
      </c>
      <c r="C540" s="9" t="s">
        <v>48</v>
      </c>
      <c r="D540" s="9" t="s">
        <v>91</v>
      </c>
      <c r="E540" s="9" t="s">
        <v>4038</v>
      </c>
      <c r="F540" s="9" t="s">
        <v>33</v>
      </c>
      <c r="G540" s="9" t="s">
        <v>198</v>
      </c>
      <c r="H540" s="9">
        <v>100</v>
      </c>
      <c r="I540" s="9">
        <v>1493</v>
      </c>
      <c r="J540" s="9">
        <v>1493</v>
      </c>
    </row>
    <row r="541" spans="1:10">
      <c r="A541" s="7">
        <v>539</v>
      </c>
      <c r="B541" s="9" t="s">
        <v>1977</v>
      </c>
      <c r="C541" s="9" t="s">
        <v>19</v>
      </c>
      <c r="D541" s="9" t="s">
        <v>1978</v>
      </c>
      <c r="E541" s="9" t="s">
        <v>4038</v>
      </c>
      <c r="F541" s="9" t="s">
        <v>33</v>
      </c>
      <c r="G541" s="9" t="s">
        <v>1979</v>
      </c>
      <c r="H541" s="9">
        <v>250</v>
      </c>
      <c r="I541" s="9">
        <v>5540</v>
      </c>
      <c r="J541" s="9">
        <v>5540</v>
      </c>
    </row>
    <row r="542" spans="1:10">
      <c r="A542" s="7">
        <v>540</v>
      </c>
      <c r="B542" s="9" t="s">
        <v>2940</v>
      </c>
      <c r="C542" s="9" t="s">
        <v>48</v>
      </c>
      <c r="D542" s="9" t="s">
        <v>91</v>
      </c>
      <c r="E542" s="9" t="s">
        <v>4038</v>
      </c>
      <c r="F542" s="9" t="s">
        <v>33</v>
      </c>
      <c r="G542" s="9" t="s">
        <v>2797</v>
      </c>
      <c r="H542" s="9">
        <v>50</v>
      </c>
      <c r="I542" s="9">
        <v>100</v>
      </c>
      <c r="J542" s="9">
        <v>100</v>
      </c>
    </row>
    <row r="543" spans="1:10">
      <c r="A543" s="7">
        <v>541</v>
      </c>
      <c r="B543" s="9" t="s">
        <v>1615</v>
      </c>
      <c r="C543" s="9" t="s">
        <v>31</v>
      </c>
      <c r="D543" s="9" t="s">
        <v>1619</v>
      </c>
      <c r="E543" s="9" t="s">
        <v>4120</v>
      </c>
      <c r="F543" s="9" t="s">
        <v>33</v>
      </c>
      <c r="G543" s="9" t="s">
        <v>1617</v>
      </c>
      <c r="H543" s="9">
        <v>3600</v>
      </c>
      <c r="I543" s="9">
        <v>8388</v>
      </c>
      <c r="J543" s="9">
        <v>8388</v>
      </c>
    </row>
    <row r="544" spans="1:10">
      <c r="A544" s="7">
        <v>542</v>
      </c>
      <c r="B544" s="9" t="s">
        <v>1574</v>
      </c>
      <c r="C544" s="9" t="s">
        <v>31</v>
      </c>
      <c r="D544" s="9" t="s">
        <v>642</v>
      </c>
      <c r="E544" s="9" t="s">
        <v>4038</v>
      </c>
      <c r="F544" s="9" t="s">
        <v>33</v>
      </c>
      <c r="G544" s="9" t="s">
        <v>45</v>
      </c>
      <c r="H544" s="9">
        <v>100</v>
      </c>
      <c r="I544" s="9">
        <v>350</v>
      </c>
      <c r="J544" s="9">
        <v>350</v>
      </c>
    </row>
    <row r="545" spans="1:10">
      <c r="A545" s="7">
        <v>543</v>
      </c>
      <c r="B545" s="9" t="s">
        <v>1410</v>
      </c>
      <c r="C545" s="9" t="s">
        <v>48</v>
      </c>
      <c r="D545" s="9" t="s">
        <v>7076</v>
      </c>
      <c r="E545" s="9" t="s">
        <v>4038</v>
      </c>
      <c r="F545" s="9" t="s">
        <v>33</v>
      </c>
      <c r="G545" s="9" t="s">
        <v>1797</v>
      </c>
      <c r="H545" s="9">
        <v>50</v>
      </c>
      <c r="I545" s="9">
        <v>367.5</v>
      </c>
      <c r="J545" s="9">
        <v>367.5</v>
      </c>
    </row>
    <row r="546" spans="1:10">
      <c r="A546" s="7">
        <v>544</v>
      </c>
      <c r="B546" s="9" t="s">
        <v>1430</v>
      </c>
      <c r="C546" s="9" t="s">
        <v>19</v>
      </c>
      <c r="D546" s="9" t="s">
        <v>586</v>
      </c>
      <c r="E546" s="9" t="s">
        <v>4038</v>
      </c>
      <c r="F546" s="9" t="s">
        <v>33</v>
      </c>
      <c r="G546" s="9" t="s">
        <v>1431</v>
      </c>
      <c r="H546" s="9">
        <v>5</v>
      </c>
      <c r="I546" s="9">
        <v>146</v>
      </c>
      <c r="J546" s="9">
        <v>146</v>
      </c>
    </row>
    <row r="547" spans="1:10">
      <c r="A547" s="7">
        <v>545</v>
      </c>
      <c r="B547" s="9" t="s">
        <v>4916</v>
      </c>
      <c r="C547" s="9" t="s">
        <v>1407</v>
      </c>
      <c r="D547" s="9" t="s">
        <v>444</v>
      </c>
      <c r="E547" s="9" t="s">
        <v>4038</v>
      </c>
      <c r="F547" s="9" t="s">
        <v>33</v>
      </c>
      <c r="G547" s="9" t="s">
        <v>7480</v>
      </c>
      <c r="H547" s="9">
        <v>3</v>
      </c>
      <c r="I547" s="9">
        <v>17.46</v>
      </c>
      <c r="J547" s="9">
        <v>17.46</v>
      </c>
    </row>
    <row r="548" spans="1:10">
      <c r="A548" s="7">
        <v>546</v>
      </c>
      <c r="B548" s="9" t="s">
        <v>7411</v>
      </c>
      <c r="C548" s="9" t="s">
        <v>125</v>
      </c>
      <c r="D548" s="9" t="s">
        <v>7422</v>
      </c>
      <c r="E548" s="9" t="s">
        <v>4043</v>
      </c>
      <c r="F548" s="9" t="s">
        <v>33</v>
      </c>
      <c r="G548" s="9" t="s">
        <v>4126</v>
      </c>
      <c r="H548" s="9">
        <v>100</v>
      </c>
      <c r="I548" s="9">
        <v>1676</v>
      </c>
      <c r="J548" s="9">
        <v>1676</v>
      </c>
    </row>
    <row r="549" spans="1:10">
      <c r="A549" s="7">
        <v>547</v>
      </c>
      <c r="B549" s="9" t="s">
        <v>2116</v>
      </c>
      <c r="C549" s="9" t="s">
        <v>19</v>
      </c>
      <c r="D549" s="9" t="s">
        <v>2117</v>
      </c>
      <c r="E549" s="9" t="s">
        <v>4039</v>
      </c>
      <c r="F549" s="9" t="s">
        <v>33</v>
      </c>
      <c r="G549" s="9" t="s">
        <v>5819</v>
      </c>
      <c r="H549" s="9">
        <v>750</v>
      </c>
      <c r="I549" s="9">
        <v>375</v>
      </c>
      <c r="J549" s="9">
        <v>375</v>
      </c>
    </row>
    <row r="550" ht="15" spans="1:10">
      <c r="A550" s="7">
        <v>548</v>
      </c>
      <c r="B550" s="9" t="s">
        <v>1444</v>
      </c>
      <c r="C550" s="9" t="s">
        <v>1445</v>
      </c>
      <c r="D550" s="9" t="s">
        <v>1446</v>
      </c>
      <c r="E550" s="9" t="s">
        <v>4038</v>
      </c>
      <c r="F550" s="9" t="s">
        <v>33</v>
      </c>
      <c r="G550" s="9" t="s">
        <v>1447</v>
      </c>
      <c r="H550" s="9">
        <v>50</v>
      </c>
      <c r="I550" s="9">
        <v>1080</v>
      </c>
      <c r="J550" s="9">
        <v>1080</v>
      </c>
    </row>
    <row r="551" spans="1:10">
      <c r="A551" s="7">
        <v>549</v>
      </c>
      <c r="B551" s="9" t="s">
        <v>2058</v>
      </c>
      <c r="C551" s="9" t="s">
        <v>19</v>
      </c>
      <c r="D551" s="9" t="s">
        <v>2059</v>
      </c>
      <c r="E551" s="9" t="s">
        <v>4038</v>
      </c>
      <c r="F551" s="9" t="s">
        <v>33</v>
      </c>
      <c r="G551" s="9" t="s">
        <v>1412</v>
      </c>
      <c r="H551" s="9">
        <v>10</v>
      </c>
      <c r="I551" s="9">
        <v>133.7</v>
      </c>
      <c r="J551" s="9">
        <v>133.7</v>
      </c>
    </row>
    <row r="552" spans="1:10">
      <c r="A552" s="7">
        <v>550</v>
      </c>
      <c r="B552" s="9" t="s">
        <v>1615</v>
      </c>
      <c r="C552" s="9" t="s">
        <v>31</v>
      </c>
      <c r="D552" s="9" t="s">
        <v>1621</v>
      </c>
      <c r="E552" s="9" t="s">
        <v>4120</v>
      </c>
      <c r="F552" s="9" t="s">
        <v>33</v>
      </c>
      <c r="G552" s="9" t="s">
        <v>1617</v>
      </c>
      <c r="H552" s="9">
        <v>1600</v>
      </c>
      <c r="I552" s="9">
        <v>3968</v>
      </c>
      <c r="J552" s="9">
        <v>3968</v>
      </c>
    </row>
    <row r="553" spans="1:10">
      <c r="A553" s="7">
        <v>551</v>
      </c>
      <c r="B553" s="9" t="s">
        <v>1039</v>
      </c>
      <c r="C553" s="9" t="s">
        <v>19</v>
      </c>
      <c r="D553" s="9" t="s">
        <v>1457</v>
      </c>
      <c r="E553" s="9" t="s">
        <v>4120</v>
      </c>
      <c r="F553" s="9" t="s">
        <v>33</v>
      </c>
      <c r="G553" s="9" t="s">
        <v>1617</v>
      </c>
      <c r="H553" s="9">
        <v>1600</v>
      </c>
      <c r="I553" s="9">
        <v>3968</v>
      </c>
      <c r="J553" s="9">
        <v>3968</v>
      </c>
    </row>
    <row r="554" spans="1:10">
      <c r="A554" s="7">
        <v>552</v>
      </c>
      <c r="B554" s="9" t="s">
        <v>1039</v>
      </c>
      <c r="C554" s="9" t="s">
        <v>19</v>
      </c>
      <c r="D554" s="9" t="s">
        <v>1631</v>
      </c>
      <c r="E554" s="9" t="s">
        <v>4120</v>
      </c>
      <c r="F554" s="9" t="s">
        <v>33</v>
      </c>
      <c r="G554" s="9" t="s">
        <v>1617</v>
      </c>
      <c r="H554" s="9">
        <v>2400</v>
      </c>
      <c r="I554" s="9">
        <v>5592</v>
      </c>
      <c r="J554" s="9">
        <v>5592</v>
      </c>
    </row>
    <row r="555" spans="1:10">
      <c r="A555" s="7">
        <v>553</v>
      </c>
      <c r="B555" s="9" t="s">
        <v>4207</v>
      </c>
      <c r="C555" s="9" t="s">
        <v>48</v>
      </c>
      <c r="D555" s="9" t="s">
        <v>4208</v>
      </c>
      <c r="E555" s="9" t="s">
        <v>4038</v>
      </c>
      <c r="F555" s="9" t="s">
        <v>33</v>
      </c>
      <c r="G555" s="9" t="s">
        <v>475</v>
      </c>
      <c r="H555" s="9">
        <v>100</v>
      </c>
      <c r="I555" s="9">
        <v>735</v>
      </c>
      <c r="J555" s="9">
        <v>735</v>
      </c>
    </row>
    <row r="556" spans="1:10">
      <c r="A556" s="7">
        <v>554</v>
      </c>
      <c r="B556" s="9" t="s">
        <v>1594</v>
      </c>
      <c r="C556" s="9" t="s">
        <v>48</v>
      </c>
      <c r="D556" s="9" t="s">
        <v>1595</v>
      </c>
      <c r="E556" s="9" t="s">
        <v>4038</v>
      </c>
      <c r="F556" s="9" t="s">
        <v>33</v>
      </c>
      <c r="G556" s="9" t="s">
        <v>45</v>
      </c>
      <c r="H556" s="9">
        <v>1000</v>
      </c>
      <c r="I556" s="9">
        <v>1260</v>
      </c>
      <c r="J556" s="9">
        <v>1260</v>
      </c>
    </row>
    <row r="557" spans="1:10">
      <c r="A557" s="7">
        <v>555</v>
      </c>
      <c r="B557" s="9" t="s">
        <v>1463</v>
      </c>
      <c r="C557" s="9" t="s">
        <v>48</v>
      </c>
      <c r="D557" s="9" t="s">
        <v>132</v>
      </c>
      <c r="E557" s="9" t="s">
        <v>4038</v>
      </c>
      <c r="F557" s="9" t="s">
        <v>33</v>
      </c>
      <c r="G557" s="9" t="s">
        <v>162</v>
      </c>
      <c r="H557" s="9">
        <v>3</v>
      </c>
      <c r="I557" s="9">
        <v>43.5</v>
      </c>
      <c r="J557" s="9">
        <v>43.5</v>
      </c>
    </row>
    <row r="558" spans="1:10">
      <c r="A558" s="7">
        <v>556</v>
      </c>
      <c r="B558" s="9" t="s">
        <v>2101</v>
      </c>
      <c r="C558" s="9" t="s">
        <v>31</v>
      </c>
      <c r="D558" s="9" t="s">
        <v>1310</v>
      </c>
      <c r="E558" s="9" t="s">
        <v>4038</v>
      </c>
      <c r="F558" s="9" t="s">
        <v>38</v>
      </c>
      <c r="G558" s="9" t="s">
        <v>804</v>
      </c>
      <c r="H558" s="9">
        <v>5</v>
      </c>
      <c r="I558" s="9">
        <v>57.5</v>
      </c>
      <c r="J558" s="9">
        <v>57.5</v>
      </c>
    </row>
    <row r="559" spans="1:10">
      <c r="A559" s="7">
        <v>557</v>
      </c>
      <c r="B559" s="9" t="s">
        <v>2079</v>
      </c>
      <c r="C559" s="9" t="s">
        <v>19</v>
      </c>
      <c r="D559" s="9" t="s">
        <v>3063</v>
      </c>
      <c r="E559" s="9" t="s">
        <v>4038</v>
      </c>
      <c r="F559" s="9" t="s">
        <v>33</v>
      </c>
      <c r="G559" s="9" t="s">
        <v>2089</v>
      </c>
      <c r="H559" s="9">
        <v>30</v>
      </c>
      <c r="I559" s="9">
        <v>1959</v>
      </c>
      <c r="J559" s="9">
        <v>1959</v>
      </c>
    </row>
    <row r="560" spans="1:10">
      <c r="A560" s="7">
        <v>558</v>
      </c>
      <c r="B560" s="9" t="s">
        <v>3058</v>
      </c>
      <c r="C560" s="9" t="s">
        <v>19</v>
      </c>
      <c r="D560" s="9" t="s">
        <v>3059</v>
      </c>
      <c r="E560" s="9" t="s">
        <v>4038</v>
      </c>
      <c r="F560" s="9" t="s">
        <v>33</v>
      </c>
      <c r="G560" s="9" t="s">
        <v>3057</v>
      </c>
      <c r="H560" s="9">
        <v>30</v>
      </c>
      <c r="I560" s="9">
        <v>777.9</v>
      </c>
      <c r="J560" s="9">
        <v>777.9</v>
      </c>
    </row>
    <row r="561" spans="1:10">
      <c r="A561" s="7">
        <v>559</v>
      </c>
      <c r="B561" s="9" t="s">
        <v>2615</v>
      </c>
      <c r="C561" s="9" t="s">
        <v>19</v>
      </c>
      <c r="D561" s="9" t="s">
        <v>2616</v>
      </c>
      <c r="E561" s="9" t="s">
        <v>4039</v>
      </c>
      <c r="F561" s="9" t="s">
        <v>33</v>
      </c>
      <c r="G561" s="9" t="s">
        <v>2617</v>
      </c>
      <c r="H561" s="9">
        <v>6</v>
      </c>
      <c r="I561" s="9">
        <v>142.92</v>
      </c>
      <c r="J561" s="9">
        <v>142.92</v>
      </c>
    </row>
    <row r="562" spans="1:10">
      <c r="A562" s="7">
        <v>560</v>
      </c>
      <c r="B562" s="9" t="s">
        <v>5130</v>
      </c>
      <c r="C562" s="9" t="s">
        <v>12</v>
      </c>
      <c r="D562" s="9" t="s">
        <v>669</v>
      </c>
      <c r="E562" s="9" t="s">
        <v>4043</v>
      </c>
      <c r="F562" s="9" t="s">
        <v>33</v>
      </c>
      <c r="G562" s="9" t="s">
        <v>5831</v>
      </c>
      <c r="H562" s="9">
        <v>30</v>
      </c>
      <c r="I562" s="9">
        <v>1203.6</v>
      </c>
      <c r="J562" s="9">
        <v>1203.6</v>
      </c>
    </row>
    <row r="563" spans="1:10">
      <c r="A563" s="7">
        <v>561</v>
      </c>
      <c r="B563" s="9" t="s">
        <v>329</v>
      </c>
      <c r="C563" s="9" t="s">
        <v>48</v>
      </c>
      <c r="D563" s="9" t="s">
        <v>330</v>
      </c>
      <c r="E563" s="9" t="s">
        <v>4043</v>
      </c>
      <c r="F563" s="9" t="s">
        <v>33</v>
      </c>
      <c r="G563" s="9" t="s">
        <v>5051</v>
      </c>
      <c r="H563" s="9">
        <v>1</v>
      </c>
      <c r="I563" s="9">
        <v>37.65</v>
      </c>
      <c r="J563" s="9">
        <v>37.65</v>
      </c>
    </row>
    <row r="564" spans="1:10">
      <c r="A564" s="7">
        <v>562</v>
      </c>
      <c r="B564" s="9" t="s">
        <v>4072</v>
      </c>
      <c r="C564" s="9" t="s">
        <v>399</v>
      </c>
      <c r="D564" s="9" t="s">
        <v>4124</v>
      </c>
      <c r="E564" s="9" t="s">
        <v>4038</v>
      </c>
      <c r="F564" s="9" t="s">
        <v>33</v>
      </c>
      <c r="G564" s="9" t="s">
        <v>4092</v>
      </c>
      <c r="H564" s="9">
        <v>200</v>
      </c>
      <c r="I564" s="9">
        <v>1106</v>
      </c>
      <c r="J564" s="9">
        <v>1106</v>
      </c>
    </row>
    <row r="565" spans="1:10">
      <c r="A565" s="7">
        <v>563</v>
      </c>
      <c r="B565" s="9" t="s">
        <v>2841</v>
      </c>
      <c r="C565" s="9" t="s">
        <v>177</v>
      </c>
      <c r="D565" s="9" t="s">
        <v>2842</v>
      </c>
      <c r="E565" s="9" t="s">
        <v>4038</v>
      </c>
      <c r="F565" s="9" t="s">
        <v>33</v>
      </c>
      <c r="G565" s="9" t="s">
        <v>2843</v>
      </c>
      <c r="H565" s="9">
        <v>120</v>
      </c>
      <c r="I565" s="9">
        <v>3240</v>
      </c>
      <c r="J565" s="9">
        <v>3240</v>
      </c>
    </row>
    <row r="566" spans="1:10">
      <c r="A566" s="7">
        <v>564</v>
      </c>
      <c r="B566" s="9" t="s">
        <v>831</v>
      </c>
      <c r="C566" s="9" t="s">
        <v>832</v>
      </c>
      <c r="D566" s="9" t="s">
        <v>435</v>
      </c>
      <c r="E566" s="9" t="s">
        <v>4043</v>
      </c>
      <c r="F566" s="9" t="s">
        <v>33</v>
      </c>
      <c r="G566" s="9" t="s">
        <v>833</v>
      </c>
      <c r="H566" s="9">
        <v>1000</v>
      </c>
      <c r="I566" s="9">
        <v>2800</v>
      </c>
      <c r="J566" s="9">
        <v>2800</v>
      </c>
    </row>
    <row r="567" spans="1:10">
      <c r="A567" s="7">
        <v>565</v>
      </c>
      <c r="B567" s="9" t="s">
        <v>7405</v>
      </c>
      <c r="C567" s="9" t="s">
        <v>12</v>
      </c>
      <c r="D567" s="9" t="s">
        <v>7481</v>
      </c>
      <c r="E567" s="9" t="s">
        <v>4038</v>
      </c>
      <c r="F567" s="9" t="s">
        <v>33</v>
      </c>
      <c r="G567" s="9" t="s">
        <v>7406</v>
      </c>
      <c r="H567" s="9">
        <v>30</v>
      </c>
      <c r="I567" s="9">
        <v>718.8</v>
      </c>
      <c r="J567" s="9">
        <v>718.8</v>
      </c>
    </row>
    <row r="568" spans="1:10">
      <c r="A568" s="7">
        <v>566</v>
      </c>
      <c r="B568" s="9" t="s">
        <v>706</v>
      </c>
      <c r="C568" s="9" t="s">
        <v>48</v>
      </c>
      <c r="D568" s="9" t="s">
        <v>148</v>
      </c>
      <c r="E568" s="9" t="s">
        <v>4043</v>
      </c>
      <c r="F568" s="9" t="s">
        <v>33</v>
      </c>
      <c r="G568" s="9" t="s">
        <v>591</v>
      </c>
      <c r="H568" s="9">
        <v>5</v>
      </c>
      <c r="I568" s="9">
        <v>34.55</v>
      </c>
      <c r="J568" s="9">
        <v>34.55</v>
      </c>
    </row>
    <row r="569" spans="1:10">
      <c r="A569" s="7">
        <v>567</v>
      </c>
      <c r="B569" s="9" t="s">
        <v>2121</v>
      </c>
      <c r="C569" s="9" t="s">
        <v>349</v>
      </c>
      <c r="D569" s="9" t="s">
        <v>7482</v>
      </c>
      <c r="E569" s="9" t="s">
        <v>4043</v>
      </c>
      <c r="F569" s="9" t="s">
        <v>33</v>
      </c>
      <c r="G569" s="9" t="s">
        <v>3317</v>
      </c>
      <c r="H569" s="9">
        <v>50</v>
      </c>
      <c r="I569" s="9">
        <v>815</v>
      </c>
      <c r="J569" s="9">
        <v>815</v>
      </c>
    </row>
    <row r="570" spans="1:10">
      <c r="A570" s="7">
        <v>568</v>
      </c>
      <c r="B570" s="9" t="s">
        <v>2963</v>
      </c>
      <c r="C570" s="9" t="s">
        <v>48</v>
      </c>
      <c r="D570" s="9" t="s">
        <v>2964</v>
      </c>
      <c r="E570" s="9" t="s">
        <v>4038</v>
      </c>
      <c r="F570" s="9" t="s">
        <v>33</v>
      </c>
      <c r="G570" s="9" t="s">
        <v>1854</v>
      </c>
      <c r="H570" s="9">
        <v>30</v>
      </c>
      <c r="I570" s="9">
        <v>599.4</v>
      </c>
      <c r="J570" s="9">
        <v>599.4</v>
      </c>
    </row>
    <row r="571" spans="1:10">
      <c r="A571" s="7">
        <v>569</v>
      </c>
      <c r="B571" s="9" t="s">
        <v>763</v>
      </c>
      <c r="C571" s="9" t="s">
        <v>422</v>
      </c>
      <c r="D571" s="9" t="s">
        <v>764</v>
      </c>
      <c r="E571" s="9" t="s">
        <v>4038</v>
      </c>
      <c r="F571" s="9" t="s">
        <v>33</v>
      </c>
      <c r="G571" s="9" t="s">
        <v>194</v>
      </c>
      <c r="H571" s="9">
        <v>200</v>
      </c>
      <c r="I571" s="9">
        <v>2550</v>
      </c>
      <c r="J571" s="9">
        <v>2550</v>
      </c>
    </row>
    <row r="572" spans="1:10">
      <c r="A572" s="7">
        <v>570</v>
      </c>
      <c r="B572" s="9" t="s">
        <v>7260</v>
      </c>
      <c r="C572" s="9" t="s">
        <v>12</v>
      </c>
      <c r="D572" s="9" t="s">
        <v>7246</v>
      </c>
      <c r="E572" s="9" t="s">
        <v>4038</v>
      </c>
      <c r="F572" s="9" t="s">
        <v>33</v>
      </c>
      <c r="G572" s="9" t="s">
        <v>5592</v>
      </c>
      <c r="H572" s="9">
        <v>30</v>
      </c>
      <c r="I572" s="9">
        <v>378</v>
      </c>
      <c r="J572" s="9">
        <v>378</v>
      </c>
    </row>
    <row r="573" spans="1:10">
      <c r="A573" s="7">
        <v>571</v>
      </c>
      <c r="B573" s="9" t="s">
        <v>222</v>
      </c>
      <c r="C573" s="9" t="s">
        <v>31</v>
      </c>
      <c r="D573" s="9" t="s">
        <v>223</v>
      </c>
      <c r="E573" s="9" t="s">
        <v>4120</v>
      </c>
      <c r="F573" s="9" t="s">
        <v>33</v>
      </c>
      <c r="G573" s="9" t="s">
        <v>224</v>
      </c>
      <c r="H573" s="9">
        <v>240</v>
      </c>
      <c r="I573" s="9">
        <v>1183.2</v>
      </c>
      <c r="J573" s="9">
        <v>1183.2</v>
      </c>
    </row>
    <row r="574" spans="1:10">
      <c r="A574" s="7">
        <v>572</v>
      </c>
      <c r="B574" s="9" t="s">
        <v>284</v>
      </c>
      <c r="C574" s="9" t="s">
        <v>182</v>
      </c>
      <c r="D574" s="9" t="s">
        <v>829</v>
      </c>
      <c r="E574" s="9" t="s">
        <v>4038</v>
      </c>
      <c r="F574" s="9" t="s">
        <v>33</v>
      </c>
      <c r="G574" s="9" t="s">
        <v>286</v>
      </c>
      <c r="H574" s="9">
        <v>20</v>
      </c>
      <c r="I574" s="9">
        <v>524.8</v>
      </c>
      <c r="J574" s="9">
        <v>524.8</v>
      </c>
    </row>
    <row r="575" spans="1:10">
      <c r="A575" s="7">
        <v>573</v>
      </c>
      <c r="B575" s="9" t="s">
        <v>6235</v>
      </c>
      <c r="C575" s="9" t="s">
        <v>12</v>
      </c>
      <c r="D575" s="9" t="s">
        <v>7483</v>
      </c>
      <c r="E575" s="9" t="s">
        <v>4038</v>
      </c>
      <c r="F575" s="9" t="s">
        <v>15</v>
      </c>
      <c r="G575" s="9" t="s">
        <v>7484</v>
      </c>
      <c r="H575" s="9">
        <v>10</v>
      </c>
      <c r="I575" s="9">
        <v>480.1</v>
      </c>
      <c r="J575" s="9">
        <v>480.1</v>
      </c>
    </row>
    <row r="576" spans="1:10">
      <c r="A576" s="7">
        <v>574</v>
      </c>
      <c r="B576" s="9" t="s">
        <v>7397</v>
      </c>
      <c r="C576" s="9" t="s">
        <v>182</v>
      </c>
      <c r="D576" s="9" t="s">
        <v>183</v>
      </c>
      <c r="E576" s="9" t="s">
        <v>4038</v>
      </c>
      <c r="F576" s="9" t="s">
        <v>15</v>
      </c>
      <c r="G576" s="9" t="s">
        <v>7485</v>
      </c>
      <c r="H576" s="9">
        <v>90</v>
      </c>
      <c r="I576" s="9">
        <v>1534.5</v>
      </c>
      <c r="J576" s="9">
        <v>1534.5</v>
      </c>
    </row>
    <row r="577" spans="1:10">
      <c r="A577" s="7">
        <v>575</v>
      </c>
      <c r="B577" s="9" t="s">
        <v>2005</v>
      </c>
      <c r="C577" s="9" t="s">
        <v>48</v>
      </c>
      <c r="D577" s="9" t="s">
        <v>5740</v>
      </c>
      <c r="E577" s="9" t="s">
        <v>4038</v>
      </c>
      <c r="F577" s="9" t="s">
        <v>38</v>
      </c>
      <c r="G577" s="9" t="s">
        <v>2921</v>
      </c>
      <c r="H577" s="9">
        <v>400</v>
      </c>
      <c r="I577" s="9">
        <v>896</v>
      </c>
      <c r="J577" s="9">
        <v>896</v>
      </c>
    </row>
    <row r="578" spans="1:10">
      <c r="A578" s="7">
        <v>576</v>
      </c>
      <c r="B578" s="9" t="s">
        <v>819</v>
      </c>
      <c r="C578" s="9" t="s">
        <v>19</v>
      </c>
      <c r="D578" s="9" t="s">
        <v>7486</v>
      </c>
      <c r="E578" s="9" t="s">
        <v>4038</v>
      </c>
      <c r="F578" s="9" t="s">
        <v>33</v>
      </c>
      <c r="G578" s="9" t="s">
        <v>7487</v>
      </c>
      <c r="H578" s="9">
        <v>1</v>
      </c>
      <c r="I578" s="9">
        <v>55</v>
      </c>
      <c r="J578" s="9">
        <v>55</v>
      </c>
    </row>
    <row r="579" spans="1:10">
      <c r="A579" s="7">
        <v>577</v>
      </c>
      <c r="B579" s="9" t="s">
        <v>1924</v>
      </c>
      <c r="C579" s="9" t="s">
        <v>19</v>
      </c>
      <c r="D579" s="9" t="s">
        <v>7488</v>
      </c>
      <c r="E579" s="9" t="s">
        <v>4038</v>
      </c>
      <c r="F579" s="9" t="s">
        <v>33</v>
      </c>
      <c r="G579" s="9" t="s">
        <v>1892</v>
      </c>
      <c r="H579" s="9">
        <v>1</v>
      </c>
      <c r="I579" s="9">
        <v>76</v>
      </c>
      <c r="J579" s="9">
        <v>76</v>
      </c>
    </row>
    <row r="580" spans="1:10">
      <c r="A580" s="7">
        <v>578</v>
      </c>
      <c r="B580" s="9" t="s">
        <v>7392</v>
      </c>
      <c r="C580" s="9" t="s">
        <v>48</v>
      </c>
      <c r="D580" s="9" t="s">
        <v>7489</v>
      </c>
      <c r="E580" s="9" t="s">
        <v>4043</v>
      </c>
      <c r="F580" s="9" t="s">
        <v>33</v>
      </c>
      <c r="G580" s="9" t="s">
        <v>359</v>
      </c>
      <c r="H580" s="9">
        <v>2</v>
      </c>
      <c r="I580" s="9">
        <v>40</v>
      </c>
      <c r="J580" s="9">
        <v>40</v>
      </c>
    </row>
    <row r="581" spans="1:10">
      <c r="A581" s="7">
        <v>579</v>
      </c>
      <c r="B581" s="9" t="s">
        <v>2121</v>
      </c>
      <c r="C581" s="9" t="s">
        <v>349</v>
      </c>
      <c r="D581" s="9" t="s">
        <v>7482</v>
      </c>
      <c r="E581" s="9" t="s">
        <v>4043</v>
      </c>
      <c r="F581" s="9" t="s">
        <v>33</v>
      </c>
      <c r="G581" s="9" t="s">
        <v>2123</v>
      </c>
      <c r="H581" s="9">
        <v>50</v>
      </c>
      <c r="I581" s="9">
        <v>527.34</v>
      </c>
      <c r="J581" s="9">
        <v>527.34</v>
      </c>
    </row>
    <row r="582" spans="1:10">
      <c r="A582" s="7">
        <v>580</v>
      </c>
      <c r="B582" s="9" t="s">
        <v>514</v>
      </c>
      <c r="C582" s="9" t="s">
        <v>515</v>
      </c>
      <c r="D582" s="9" t="s">
        <v>4828</v>
      </c>
      <c r="E582" s="9" t="s">
        <v>4043</v>
      </c>
      <c r="F582" s="9" t="s">
        <v>33</v>
      </c>
      <c r="G582" s="9" t="s">
        <v>3317</v>
      </c>
      <c r="H582" s="9">
        <v>13</v>
      </c>
      <c r="I582" s="9">
        <v>72.15</v>
      </c>
      <c r="J582" s="9">
        <v>72.15</v>
      </c>
    </row>
    <row r="583" spans="1:10">
      <c r="A583" s="7">
        <v>581</v>
      </c>
      <c r="B583" s="9" t="s">
        <v>1530</v>
      </c>
      <c r="C583" s="9" t="s">
        <v>19</v>
      </c>
      <c r="D583" s="9" t="s">
        <v>7387</v>
      </c>
      <c r="E583" s="9" t="s">
        <v>4038</v>
      </c>
      <c r="F583" s="9" t="s">
        <v>33</v>
      </c>
      <c r="G583" s="9" t="s">
        <v>3151</v>
      </c>
      <c r="H583" s="9">
        <v>1</v>
      </c>
      <c r="I583" s="9">
        <v>1.62</v>
      </c>
      <c r="J583" s="9">
        <v>1.62</v>
      </c>
    </row>
    <row r="584" spans="1:10">
      <c r="A584" s="7">
        <v>582</v>
      </c>
      <c r="B584" s="9" t="s">
        <v>1661</v>
      </c>
      <c r="C584" s="9" t="s">
        <v>19</v>
      </c>
      <c r="D584" s="9" t="s">
        <v>7490</v>
      </c>
      <c r="E584" s="9" t="s">
        <v>4038</v>
      </c>
      <c r="F584" s="9" t="s">
        <v>33</v>
      </c>
      <c r="G584" s="9" t="s">
        <v>7491</v>
      </c>
      <c r="H584" s="9">
        <v>1</v>
      </c>
      <c r="I584" s="9">
        <v>12.8</v>
      </c>
      <c r="J584" s="9">
        <v>12.8</v>
      </c>
    </row>
    <row r="585" spans="1:10">
      <c r="A585" s="7">
        <v>583</v>
      </c>
      <c r="B585" s="9" t="s">
        <v>1460</v>
      </c>
      <c r="C585" s="9" t="s">
        <v>19</v>
      </c>
      <c r="D585" s="9" t="s">
        <v>7492</v>
      </c>
      <c r="E585" s="9" t="s">
        <v>4038</v>
      </c>
      <c r="F585" s="9" t="s">
        <v>33</v>
      </c>
      <c r="G585" s="9" t="s">
        <v>1462</v>
      </c>
      <c r="H585" s="9">
        <v>1</v>
      </c>
      <c r="I585" s="9">
        <v>91.25</v>
      </c>
      <c r="J585" s="9">
        <v>91.25</v>
      </c>
    </row>
    <row r="586" spans="1:10">
      <c r="A586" s="7">
        <v>584</v>
      </c>
      <c r="B586" s="9" t="s">
        <v>1307</v>
      </c>
      <c r="C586" s="9" t="s">
        <v>19</v>
      </c>
      <c r="D586" s="9" t="s">
        <v>7493</v>
      </c>
      <c r="E586" s="9" t="s">
        <v>4038</v>
      </c>
      <c r="F586" s="9" t="s">
        <v>33</v>
      </c>
      <c r="G586" s="9" t="s">
        <v>1338</v>
      </c>
      <c r="H586" s="9">
        <v>1</v>
      </c>
      <c r="I586" s="9">
        <v>5.9</v>
      </c>
      <c r="J586" s="9">
        <v>5.9</v>
      </c>
    </row>
    <row r="587" spans="1:10">
      <c r="A587" s="7">
        <v>585</v>
      </c>
      <c r="B587" s="9" t="s">
        <v>1563</v>
      </c>
      <c r="C587" s="9" t="s">
        <v>19</v>
      </c>
      <c r="D587" s="9" t="s">
        <v>7494</v>
      </c>
      <c r="E587" s="9" t="s">
        <v>4038</v>
      </c>
      <c r="F587" s="9" t="s">
        <v>33</v>
      </c>
      <c r="G587" s="9" t="s">
        <v>2355</v>
      </c>
      <c r="H587" s="9">
        <v>1</v>
      </c>
      <c r="I587" s="9">
        <v>19</v>
      </c>
      <c r="J587" s="9">
        <v>19</v>
      </c>
    </row>
    <row r="588" spans="1:10">
      <c r="A588" s="7">
        <v>586</v>
      </c>
      <c r="B588" s="9" t="s">
        <v>1482</v>
      </c>
      <c r="C588" s="9" t="s">
        <v>182</v>
      </c>
      <c r="D588" s="9" t="s">
        <v>1189</v>
      </c>
      <c r="E588" s="9" t="s">
        <v>4038</v>
      </c>
      <c r="F588" s="9" t="s">
        <v>33</v>
      </c>
      <c r="G588" s="9" t="s">
        <v>7495</v>
      </c>
      <c r="H588" s="9">
        <v>50</v>
      </c>
      <c r="I588" s="9">
        <v>40.95</v>
      </c>
      <c r="J588" s="9">
        <v>40.95</v>
      </c>
    </row>
    <row r="589" spans="1:10">
      <c r="A589" s="7">
        <v>587</v>
      </c>
      <c r="B589" s="9" t="s">
        <v>3167</v>
      </c>
      <c r="C589" s="9" t="s">
        <v>48</v>
      </c>
      <c r="D589" s="9" t="s">
        <v>7427</v>
      </c>
      <c r="E589" s="9" t="s">
        <v>4043</v>
      </c>
      <c r="F589" s="9" t="s">
        <v>33</v>
      </c>
      <c r="G589" s="9" t="s">
        <v>7496</v>
      </c>
      <c r="H589" s="9">
        <v>5</v>
      </c>
      <c r="I589" s="9">
        <v>108.1</v>
      </c>
      <c r="J589" s="9">
        <v>108.1</v>
      </c>
    </row>
    <row r="590" spans="1:10">
      <c r="A590" s="7">
        <v>588</v>
      </c>
      <c r="B590" s="9" t="s">
        <v>2250</v>
      </c>
      <c r="C590" s="9" t="s">
        <v>19</v>
      </c>
      <c r="D590" s="9" t="s">
        <v>2268</v>
      </c>
      <c r="E590" s="9" t="s">
        <v>4038</v>
      </c>
      <c r="F590" s="9" t="s">
        <v>33</v>
      </c>
      <c r="G590" s="9" t="s">
        <v>2269</v>
      </c>
      <c r="H590" s="9">
        <v>600</v>
      </c>
      <c r="I590" s="9">
        <v>5304</v>
      </c>
      <c r="J590" s="9">
        <v>5304</v>
      </c>
    </row>
    <row r="591" ht="15" spans="1:10">
      <c r="A591" s="7">
        <v>589</v>
      </c>
      <c r="B591" s="9" t="s">
        <v>1516</v>
      </c>
      <c r="C591" s="9" t="s">
        <v>12</v>
      </c>
      <c r="D591" s="9" t="s">
        <v>1517</v>
      </c>
      <c r="E591" s="9" t="s">
        <v>4038</v>
      </c>
      <c r="F591" s="9" t="s">
        <v>33</v>
      </c>
      <c r="G591" s="9" t="s">
        <v>1518</v>
      </c>
      <c r="H591" s="9">
        <v>100</v>
      </c>
      <c r="I591" s="9">
        <v>2177</v>
      </c>
      <c r="J591" s="9">
        <v>2177</v>
      </c>
    </row>
    <row r="592" spans="1:10">
      <c r="A592" s="7">
        <v>590</v>
      </c>
      <c r="B592" s="9" t="s">
        <v>7370</v>
      </c>
      <c r="C592" s="9" t="s">
        <v>182</v>
      </c>
      <c r="D592" s="9" t="s">
        <v>7377</v>
      </c>
      <c r="E592" s="9" t="s">
        <v>4038</v>
      </c>
      <c r="F592" s="9" t="s">
        <v>33</v>
      </c>
      <c r="G592" s="9" t="s">
        <v>1330</v>
      </c>
      <c r="H592" s="9">
        <v>100</v>
      </c>
      <c r="I592" s="9">
        <v>1488</v>
      </c>
      <c r="J592" s="9">
        <v>1488</v>
      </c>
    </row>
    <row r="593" spans="1:10">
      <c r="A593" s="7">
        <v>591</v>
      </c>
      <c r="B593" s="9" t="s">
        <v>1615</v>
      </c>
      <c r="C593" s="9" t="s">
        <v>31</v>
      </c>
      <c r="D593" s="9" t="s">
        <v>1621</v>
      </c>
      <c r="E593" s="9" t="s">
        <v>4120</v>
      </c>
      <c r="F593" s="9" t="s">
        <v>33</v>
      </c>
      <c r="G593" s="9" t="s">
        <v>1617</v>
      </c>
      <c r="H593" s="9">
        <v>2000</v>
      </c>
      <c r="I593" s="9">
        <v>4960</v>
      </c>
      <c r="J593" s="9">
        <v>4960</v>
      </c>
    </row>
    <row r="594" spans="1:10">
      <c r="A594" s="7">
        <v>592</v>
      </c>
      <c r="B594" s="9" t="s">
        <v>1170</v>
      </c>
      <c r="C594" s="9" t="s">
        <v>31</v>
      </c>
      <c r="D594" s="9" t="s">
        <v>1171</v>
      </c>
      <c r="E594" s="9" t="s">
        <v>4043</v>
      </c>
      <c r="F594" s="9" t="s">
        <v>33</v>
      </c>
      <c r="G594" s="9" t="s">
        <v>1617</v>
      </c>
      <c r="H594" s="9">
        <v>150</v>
      </c>
      <c r="I594" s="9">
        <v>300</v>
      </c>
      <c r="J594" s="9">
        <v>300</v>
      </c>
    </row>
    <row r="595" spans="1:10">
      <c r="A595" s="7">
        <v>593</v>
      </c>
      <c r="B595" s="9" t="s">
        <v>1285</v>
      </c>
      <c r="C595" s="9" t="s">
        <v>19</v>
      </c>
      <c r="D595" s="9" t="s">
        <v>2403</v>
      </c>
      <c r="E595" s="9" t="s">
        <v>4038</v>
      </c>
      <c r="F595" s="9" t="s">
        <v>33</v>
      </c>
      <c r="G595" s="9" t="s">
        <v>2302</v>
      </c>
      <c r="H595" s="9">
        <v>1000</v>
      </c>
      <c r="I595" s="9">
        <v>800</v>
      </c>
      <c r="J595" s="9">
        <v>800</v>
      </c>
    </row>
    <row r="596" spans="1:10">
      <c r="A596" s="7">
        <v>594</v>
      </c>
      <c r="B596" s="9" t="s">
        <v>1585</v>
      </c>
      <c r="C596" s="9" t="s">
        <v>19</v>
      </c>
      <c r="D596" s="9" t="s">
        <v>1586</v>
      </c>
      <c r="E596" s="9" t="s">
        <v>4120</v>
      </c>
      <c r="F596" s="9" t="s">
        <v>33</v>
      </c>
      <c r="G596" s="9" t="s">
        <v>1299</v>
      </c>
      <c r="H596" s="9">
        <v>120</v>
      </c>
      <c r="I596" s="9">
        <v>432</v>
      </c>
      <c r="J596" s="9">
        <v>432</v>
      </c>
    </row>
    <row r="597" spans="1:10">
      <c r="A597" s="7">
        <v>595</v>
      </c>
      <c r="B597" s="9" t="s">
        <v>2126</v>
      </c>
      <c r="C597" s="9" t="s">
        <v>19</v>
      </c>
      <c r="D597" s="9" t="s">
        <v>826</v>
      </c>
      <c r="E597" s="9" t="s">
        <v>4038</v>
      </c>
      <c r="F597" s="9" t="s">
        <v>33</v>
      </c>
      <c r="G597" s="9" t="s">
        <v>45</v>
      </c>
      <c r="H597" s="9">
        <v>300</v>
      </c>
      <c r="I597" s="9">
        <v>2040</v>
      </c>
      <c r="J597" s="9">
        <v>2040</v>
      </c>
    </row>
    <row r="598" spans="1:10">
      <c r="A598" s="7">
        <v>596</v>
      </c>
      <c r="B598" s="9" t="s">
        <v>7370</v>
      </c>
      <c r="C598" s="9" t="s">
        <v>182</v>
      </c>
      <c r="D598" s="9" t="s">
        <v>7377</v>
      </c>
      <c r="E598" s="9" t="s">
        <v>4038</v>
      </c>
      <c r="F598" s="9" t="s">
        <v>33</v>
      </c>
      <c r="G598" s="9" t="s">
        <v>1330</v>
      </c>
      <c r="H598" s="9">
        <v>60</v>
      </c>
      <c r="I598" s="9">
        <v>892.8</v>
      </c>
      <c r="J598" s="9">
        <v>892.8</v>
      </c>
    </row>
    <row r="599" spans="1:10">
      <c r="A599" s="7">
        <v>597</v>
      </c>
      <c r="B599" s="9" t="s">
        <v>1858</v>
      </c>
      <c r="C599" s="9" t="s">
        <v>2470</v>
      </c>
      <c r="D599" s="9" t="s">
        <v>143</v>
      </c>
      <c r="E599" s="9" t="s">
        <v>4038</v>
      </c>
      <c r="F599" s="9" t="s">
        <v>38</v>
      </c>
      <c r="G599" s="9" t="s">
        <v>7497</v>
      </c>
      <c r="H599" s="9">
        <v>100</v>
      </c>
      <c r="I599" s="9">
        <v>950</v>
      </c>
      <c r="J599" s="9">
        <v>950</v>
      </c>
    </row>
    <row r="600" spans="1:10">
      <c r="A600" s="7">
        <v>598</v>
      </c>
      <c r="B600" s="9" t="s">
        <v>1877</v>
      </c>
      <c r="C600" s="9" t="s">
        <v>751</v>
      </c>
      <c r="D600" s="9" t="s">
        <v>1878</v>
      </c>
      <c r="E600" s="9" t="s">
        <v>4038</v>
      </c>
      <c r="F600" s="9" t="s">
        <v>33</v>
      </c>
      <c r="G600" s="9" t="s">
        <v>1773</v>
      </c>
      <c r="H600" s="9">
        <v>50</v>
      </c>
      <c r="I600" s="9">
        <v>500</v>
      </c>
      <c r="J600" s="9">
        <v>500</v>
      </c>
    </row>
    <row r="601" spans="1:10">
      <c r="A601" s="7">
        <v>599</v>
      </c>
      <c r="B601" s="9" t="s">
        <v>1467</v>
      </c>
      <c r="C601" s="9" t="s">
        <v>48</v>
      </c>
      <c r="D601" s="9" t="s">
        <v>386</v>
      </c>
      <c r="E601" s="9" t="s">
        <v>4038</v>
      </c>
      <c r="F601" s="9" t="s">
        <v>33</v>
      </c>
      <c r="G601" s="9" t="s">
        <v>1468</v>
      </c>
      <c r="H601" s="9">
        <v>400</v>
      </c>
      <c r="I601" s="9">
        <v>2164</v>
      </c>
      <c r="J601" s="9">
        <v>2164</v>
      </c>
    </row>
    <row r="602" spans="1:10">
      <c r="A602" s="7">
        <v>600</v>
      </c>
      <c r="B602" s="9" t="s">
        <v>1819</v>
      </c>
      <c r="C602" s="9" t="s">
        <v>2639</v>
      </c>
      <c r="D602" s="9" t="s">
        <v>2429</v>
      </c>
      <c r="E602" s="9" t="s">
        <v>4043</v>
      </c>
      <c r="F602" s="9" t="s">
        <v>38</v>
      </c>
      <c r="G602" s="9" t="s">
        <v>2574</v>
      </c>
      <c r="H602" s="9">
        <v>30</v>
      </c>
      <c r="I602" s="9">
        <v>376.8</v>
      </c>
      <c r="J602" s="9">
        <v>376.8</v>
      </c>
    </row>
    <row r="603" spans="1:10">
      <c r="A603" s="7">
        <v>601</v>
      </c>
      <c r="B603" s="9" t="s">
        <v>2910</v>
      </c>
      <c r="C603" s="9" t="s">
        <v>111</v>
      </c>
      <c r="D603" s="9" t="s">
        <v>1561</v>
      </c>
      <c r="E603" s="9" t="s">
        <v>4038</v>
      </c>
      <c r="F603" s="9" t="s">
        <v>33</v>
      </c>
      <c r="G603" s="9" t="s">
        <v>396</v>
      </c>
      <c r="H603" s="9">
        <v>50</v>
      </c>
      <c r="I603" s="9">
        <v>262</v>
      </c>
      <c r="J603" s="9">
        <v>262</v>
      </c>
    </row>
    <row r="604" spans="1:10">
      <c r="A604" s="7">
        <v>602</v>
      </c>
      <c r="B604" s="9" t="s">
        <v>1686</v>
      </c>
      <c r="C604" s="9" t="s">
        <v>182</v>
      </c>
      <c r="D604" s="9" t="s">
        <v>764</v>
      </c>
      <c r="E604" s="9" t="s">
        <v>4038</v>
      </c>
      <c r="F604" s="9" t="s">
        <v>33</v>
      </c>
      <c r="G604" s="9" t="s">
        <v>1687</v>
      </c>
      <c r="H604" s="9">
        <v>30</v>
      </c>
      <c r="I604" s="9">
        <v>698.85</v>
      </c>
      <c r="J604" s="9">
        <v>698.85</v>
      </c>
    </row>
    <row r="605" spans="1:10">
      <c r="A605" s="7">
        <v>603</v>
      </c>
      <c r="B605" s="9" t="s">
        <v>2940</v>
      </c>
      <c r="C605" s="9" t="s">
        <v>48</v>
      </c>
      <c r="D605" s="9" t="s">
        <v>91</v>
      </c>
      <c r="E605" s="9" t="s">
        <v>4038</v>
      </c>
      <c r="F605" s="9" t="s">
        <v>33</v>
      </c>
      <c r="G605" s="9" t="s">
        <v>2797</v>
      </c>
      <c r="H605" s="9">
        <v>50</v>
      </c>
      <c r="I605" s="9">
        <v>100</v>
      </c>
      <c r="J605" s="9">
        <v>100</v>
      </c>
    </row>
    <row r="606" spans="1:10">
      <c r="A606" s="7">
        <v>604</v>
      </c>
      <c r="B606" s="9" t="s">
        <v>2116</v>
      </c>
      <c r="C606" s="9" t="s">
        <v>19</v>
      </c>
      <c r="D606" s="9" t="s">
        <v>2117</v>
      </c>
      <c r="E606" s="9" t="s">
        <v>4038</v>
      </c>
      <c r="F606" s="9" t="s">
        <v>33</v>
      </c>
      <c r="G606" s="9" t="s">
        <v>5819</v>
      </c>
      <c r="H606" s="9">
        <v>750</v>
      </c>
      <c r="I606" s="9">
        <v>375</v>
      </c>
      <c r="J606" s="9">
        <v>375</v>
      </c>
    </row>
    <row r="607" spans="1:10">
      <c r="A607" s="7">
        <v>605</v>
      </c>
      <c r="B607" s="9" t="s">
        <v>1285</v>
      </c>
      <c r="C607" s="9" t="s">
        <v>19</v>
      </c>
      <c r="D607" s="9" t="s">
        <v>2403</v>
      </c>
      <c r="E607" s="9" t="s">
        <v>4038</v>
      </c>
      <c r="F607" s="9" t="s">
        <v>33</v>
      </c>
      <c r="G607" s="9" t="s">
        <v>2302</v>
      </c>
      <c r="H607" s="9">
        <v>1000</v>
      </c>
      <c r="I607" s="9">
        <v>800</v>
      </c>
      <c r="J607" s="9">
        <v>800</v>
      </c>
    </row>
    <row r="608" spans="1:10">
      <c r="A608" s="7">
        <v>606</v>
      </c>
      <c r="B608" s="9" t="s">
        <v>1170</v>
      </c>
      <c r="C608" s="9" t="s">
        <v>31</v>
      </c>
      <c r="D608" s="9" t="s">
        <v>1171</v>
      </c>
      <c r="E608" s="9" t="s">
        <v>4043</v>
      </c>
      <c r="F608" s="9" t="s">
        <v>33</v>
      </c>
      <c r="G608" s="9" t="s">
        <v>1617</v>
      </c>
      <c r="H608" s="9">
        <v>90</v>
      </c>
      <c r="I608" s="9">
        <v>180</v>
      </c>
      <c r="J608" s="9">
        <v>180</v>
      </c>
    </row>
    <row r="609" spans="1:10">
      <c r="A609" s="7">
        <v>607</v>
      </c>
      <c r="B609" s="9" t="s">
        <v>2278</v>
      </c>
      <c r="C609" s="9" t="s">
        <v>1159</v>
      </c>
      <c r="D609" s="9" t="s">
        <v>1481</v>
      </c>
      <c r="E609" s="9" t="s">
        <v>4038</v>
      </c>
      <c r="F609" s="9" t="s">
        <v>33</v>
      </c>
      <c r="G609" s="9" t="s">
        <v>1427</v>
      </c>
      <c r="H609" s="9">
        <v>70</v>
      </c>
      <c r="I609" s="9">
        <v>5145</v>
      </c>
      <c r="J609" s="9">
        <v>5145</v>
      </c>
    </row>
    <row r="610" spans="1:10">
      <c r="A610" s="7">
        <v>608</v>
      </c>
      <c r="B610" s="9" t="s">
        <v>7429</v>
      </c>
      <c r="C610" s="9" t="s">
        <v>182</v>
      </c>
      <c r="D610" s="9" t="s">
        <v>91</v>
      </c>
      <c r="E610" s="9" t="s">
        <v>4038</v>
      </c>
      <c r="F610" s="9" t="s">
        <v>15</v>
      </c>
      <c r="G610" s="9" t="s">
        <v>475</v>
      </c>
      <c r="H610" s="9">
        <v>50</v>
      </c>
      <c r="I610" s="9">
        <v>795</v>
      </c>
      <c r="J610" s="9">
        <v>795</v>
      </c>
    </row>
    <row r="611" spans="1:10">
      <c r="A611" s="7">
        <v>609</v>
      </c>
      <c r="B611" s="9" t="s">
        <v>7407</v>
      </c>
      <c r="C611" s="9" t="s">
        <v>48</v>
      </c>
      <c r="D611" s="9" t="s">
        <v>7455</v>
      </c>
      <c r="E611" s="9" t="s">
        <v>4038</v>
      </c>
      <c r="F611" s="9" t="s">
        <v>15</v>
      </c>
      <c r="G611" s="9" t="s">
        <v>1405</v>
      </c>
      <c r="H611" s="9">
        <v>100</v>
      </c>
      <c r="I611" s="9">
        <v>600</v>
      </c>
      <c r="J611" s="9">
        <v>600</v>
      </c>
    </row>
    <row r="612" spans="1:10">
      <c r="A612" s="7">
        <v>610</v>
      </c>
      <c r="B612" s="9" t="s">
        <v>1608</v>
      </c>
      <c r="C612" s="9" t="s">
        <v>1609</v>
      </c>
      <c r="D612" s="9" t="s">
        <v>2413</v>
      </c>
      <c r="E612" s="9" t="s">
        <v>4038</v>
      </c>
      <c r="F612" s="9" t="s">
        <v>15</v>
      </c>
      <c r="G612" s="9" t="s">
        <v>3898</v>
      </c>
      <c r="H612" s="9">
        <v>120</v>
      </c>
      <c r="I612" s="9">
        <v>4309.2</v>
      </c>
      <c r="J612" s="9">
        <v>4309.2</v>
      </c>
    </row>
    <row r="613" spans="1:10">
      <c r="A613" s="7">
        <v>611</v>
      </c>
      <c r="B613" s="9" t="s">
        <v>1608</v>
      </c>
      <c r="C613" s="9" t="s">
        <v>1609</v>
      </c>
      <c r="D613" s="9" t="s">
        <v>2413</v>
      </c>
      <c r="E613" s="9" t="s">
        <v>4038</v>
      </c>
      <c r="F613" s="9" t="s">
        <v>15</v>
      </c>
      <c r="G613" s="9" t="s">
        <v>3898</v>
      </c>
      <c r="H613" s="9">
        <v>200</v>
      </c>
      <c r="I613" s="9">
        <v>7182</v>
      </c>
      <c r="J613" s="9">
        <v>7182</v>
      </c>
    </row>
    <row r="614" spans="1:10">
      <c r="A614" s="7">
        <v>612</v>
      </c>
      <c r="B614" s="9" t="s">
        <v>2978</v>
      </c>
      <c r="C614" s="9" t="s">
        <v>235</v>
      </c>
      <c r="D614" s="9" t="s">
        <v>3014</v>
      </c>
      <c r="E614" s="9" t="s">
        <v>4038</v>
      </c>
      <c r="F614" s="9" t="s">
        <v>15</v>
      </c>
      <c r="G614" s="9" t="s">
        <v>5801</v>
      </c>
      <c r="H614" s="9">
        <v>30</v>
      </c>
      <c r="I614" s="9">
        <v>167.4</v>
      </c>
      <c r="J614" s="9">
        <v>167.4</v>
      </c>
    </row>
    <row r="615" spans="1:10">
      <c r="A615" s="7">
        <v>613</v>
      </c>
      <c r="B615" s="9" t="s">
        <v>2075</v>
      </c>
      <c r="C615" s="9" t="s">
        <v>19</v>
      </c>
      <c r="D615" s="9" t="s">
        <v>970</v>
      </c>
      <c r="E615" s="9" t="s">
        <v>4038</v>
      </c>
      <c r="F615" s="9" t="s">
        <v>15</v>
      </c>
      <c r="G615" s="9" t="s">
        <v>2089</v>
      </c>
      <c r="H615" s="9">
        <v>30</v>
      </c>
      <c r="I615" s="9">
        <v>777</v>
      </c>
      <c r="J615" s="9">
        <v>777</v>
      </c>
    </row>
    <row r="616" spans="1:10">
      <c r="A616" s="7">
        <v>614</v>
      </c>
      <c r="B616" s="9" t="s">
        <v>7144</v>
      </c>
      <c r="C616" s="9" t="s">
        <v>182</v>
      </c>
      <c r="D616" s="9" t="s">
        <v>3337</v>
      </c>
      <c r="E616" s="9" t="s">
        <v>4038</v>
      </c>
      <c r="F616" s="9" t="s">
        <v>15</v>
      </c>
      <c r="G616" s="9" t="s">
        <v>7465</v>
      </c>
      <c r="H616" s="9">
        <v>90</v>
      </c>
      <c r="I616" s="9">
        <v>1053</v>
      </c>
      <c r="J616" s="9">
        <v>1053</v>
      </c>
    </row>
    <row r="617" spans="1:10">
      <c r="A617" s="7">
        <v>615</v>
      </c>
      <c r="B617" s="9" t="s">
        <v>2166</v>
      </c>
      <c r="C617" s="9" t="s">
        <v>54</v>
      </c>
      <c r="D617" s="9" t="s">
        <v>2167</v>
      </c>
      <c r="E617" s="9" t="s">
        <v>4038</v>
      </c>
      <c r="F617" s="9" t="s">
        <v>15</v>
      </c>
      <c r="G617" s="9" t="s">
        <v>2168</v>
      </c>
      <c r="H617" s="9">
        <v>100</v>
      </c>
      <c r="I617" s="9">
        <v>2372</v>
      </c>
      <c r="J617" s="9">
        <v>2372</v>
      </c>
    </row>
    <row r="618" spans="1:10">
      <c r="A618" s="7">
        <v>616</v>
      </c>
      <c r="B618" s="9" t="s">
        <v>2163</v>
      </c>
      <c r="C618" s="9" t="s">
        <v>54</v>
      </c>
      <c r="D618" s="9" t="s">
        <v>2345</v>
      </c>
      <c r="E618" s="9" t="s">
        <v>4038</v>
      </c>
      <c r="F618" s="9" t="s">
        <v>15</v>
      </c>
      <c r="G618" s="9" t="s">
        <v>2165</v>
      </c>
      <c r="H618" s="9">
        <v>50</v>
      </c>
      <c r="I618" s="9">
        <v>1782</v>
      </c>
      <c r="J618" s="9">
        <v>1782</v>
      </c>
    </row>
    <row r="619" spans="1:10">
      <c r="A619" s="7">
        <v>617</v>
      </c>
      <c r="B619" s="9" t="s">
        <v>2124</v>
      </c>
      <c r="C619" s="9" t="s">
        <v>19</v>
      </c>
      <c r="D619" s="9" t="s">
        <v>1313</v>
      </c>
      <c r="E619" s="9" t="s">
        <v>4038</v>
      </c>
      <c r="F619" s="9" t="s">
        <v>15</v>
      </c>
      <c r="G619" s="9" t="s">
        <v>591</v>
      </c>
      <c r="H619" s="9">
        <v>30</v>
      </c>
      <c r="I619" s="9">
        <v>2019.6</v>
      </c>
      <c r="J619" s="9">
        <v>2019.6</v>
      </c>
    </row>
    <row r="620" spans="1:10">
      <c r="A620" s="7">
        <v>618</v>
      </c>
      <c r="B620" s="9" t="s">
        <v>4478</v>
      </c>
      <c r="C620" s="9" t="s">
        <v>54</v>
      </c>
      <c r="D620" s="9" t="s">
        <v>316</v>
      </c>
      <c r="E620" s="9" t="s">
        <v>4038</v>
      </c>
      <c r="F620" s="9" t="s">
        <v>15</v>
      </c>
      <c r="G620" s="9" t="s">
        <v>2675</v>
      </c>
      <c r="H620" s="9">
        <v>30</v>
      </c>
      <c r="I620" s="9">
        <v>1410</v>
      </c>
      <c r="J620" s="9">
        <v>1410</v>
      </c>
    </row>
    <row r="621" spans="1:10">
      <c r="A621" s="7">
        <v>619</v>
      </c>
      <c r="B621" s="9" t="s">
        <v>5001</v>
      </c>
      <c r="C621" s="9" t="s">
        <v>48</v>
      </c>
      <c r="D621" s="9" t="s">
        <v>7325</v>
      </c>
      <c r="E621" s="9" t="s">
        <v>4038</v>
      </c>
      <c r="F621" s="9" t="s">
        <v>15</v>
      </c>
      <c r="G621" s="9" t="s">
        <v>522</v>
      </c>
      <c r="H621" s="9">
        <v>10</v>
      </c>
      <c r="I621" s="9">
        <v>250</v>
      </c>
      <c r="J621" s="9">
        <v>250</v>
      </c>
    </row>
    <row r="622" spans="1:10">
      <c r="A622" s="7">
        <v>620</v>
      </c>
      <c r="B622" s="9" t="s">
        <v>1370</v>
      </c>
      <c r="C622" s="9" t="s">
        <v>19</v>
      </c>
      <c r="D622" s="9" t="s">
        <v>1571</v>
      </c>
      <c r="E622" s="9" t="s">
        <v>4038</v>
      </c>
      <c r="F622" s="9" t="s">
        <v>15</v>
      </c>
      <c r="G622" s="9" t="s">
        <v>1572</v>
      </c>
      <c r="H622" s="9">
        <v>2</v>
      </c>
      <c r="I622" s="9">
        <v>25.56</v>
      </c>
      <c r="J622" s="9">
        <v>25.56</v>
      </c>
    </row>
    <row r="623" spans="1:10">
      <c r="A623" s="7">
        <v>621</v>
      </c>
      <c r="B623" s="9" t="s">
        <v>1722</v>
      </c>
      <c r="C623" s="9" t="s">
        <v>19</v>
      </c>
      <c r="D623" s="9" t="s">
        <v>7498</v>
      </c>
      <c r="E623" s="9" t="s">
        <v>4038</v>
      </c>
      <c r="F623" s="9" t="s">
        <v>15</v>
      </c>
      <c r="G623" s="9" t="s">
        <v>1569</v>
      </c>
      <c r="H623" s="9">
        <v>100</v>
      </c>
      <c r="I623" s="9">
        <v>255</v>
      </c>
      <c r="J623" s="9">
        <v>255</v>
      </c>
    </row>
    <row r="624" spans="1:10">
      <c r="A624" s="7">
        <v>622</v>
      </c>
      <c r="B624" s="9" t="s">
        <v>6407</v>
      </c>
      <c r="C624" s="9" t="s">
        <v>182</v>
      </c>
      <c r="D624" s="9" t="s">
        <v>4101</v>
      </c>
      <c r="E624" s="9" t="s">
        <v>4038</v>
      </c>
      <c r="F624" s="9" t="s">
        <v>15</v>
      </c>
      <c r="G624" s="9" t="s">
        <v>6409</v>
      </c>
      <c r="H624" s="9">
        <v>50</v>
      </c>
      <c r="I624" s="9">
        <v>1990</v>
      </c>
      <c r="J624" s="9">
        <v>1990</v>
      </c>
    </row>
    <row r="625" spans="1:10">
      <c r="A625" s="7">
        <v>623</v>
      </c>
      <c r="B625" s="9" t="s">
        <v>3011</v>
      </c>
      <c r="C625" s="9" t="s">
        <v>12</v>
      </c>
      <c r="D625" s="9" t="s">
        <v>7499</v>
      </c>
      <c r="E625" s="9" t="s">
        <v>4043</v>
      </c>
      <c r="F625" s="9" t="s">
        <v>15</v>
      </c>
      <c r="G625" s="9" t="s">
        <v>3012</v>
      </c>
      <c r="H625" s="9">
        <v>30</v>
      </c>
      <c r="I625" s="9">
        <v>9.42</v>
      </c>
      <c r="J625" s="9">
        <v>9.42</v>
      </c>
    </row>
    <row r="626" spans="1:10">
      <c r="A626" s="7">
        <v>624</v>
      </c>
      <c r="B626" s="9" t="s">
        <v>1872</v>
      </c>
      <c r="C626" s="9" t="s">
        <v>19</v>
      </c>
      <c r="D626" s="9" t="s">
        <v>1873</v>
      </c>
      <c r="E626" s="9" t="s">
        <v>4038</v>
      </c>
      <c r="F626" s="9" t="s">
        <v>15</v>
      </c>
      <c r="G626" s="9" t="s">
        <v>1874</v>
      </c>
      <c r="H626" s="9">
        <v>2</v>
      </c>
      <c r="I626" s="9">
        <v>25.8</v>
      </c>
      <c r="J626" s="9">
        <v>25.8</v>
      </c>
    </row>
    <row r="627" spans="1:10">
      <c r="A627" s="7">
        <v>625</v>
      </c>
      <c r="B627" s="9" t="s">
        <v>141</v>
      </c>
      <c r="C627" s="9" t="s">
        <v>142</v>
      </c>
      <c r="D627" s="9" t="s">
        <v>143</v>
      </c>
      <c r="E627" s="9" t="s">
        <v>4038</v>
      </c>
      <c r="F627" s="9" t="s">
        <v>15</v>
      </c>
      <c r="G627" s="9" t="s">
        <v>144</v>
      </c>
      <c r="H627" s="9">
        <v>30</v>
      </c>
      <c r="I627" s="9">
        <v>108</v>
      </c>
      <c r="J627" s="9">
        <v>108</v>
      </c>
    </row>
    <row r="628" spans="1:10">
      <c r="A628" s="7">
        <v>626</v>
      </c>
      <c r="B628" s="9" t="s">
        <v>453</v>
      </c>
      <c r="C628" s="9" t="s">
        <v>454</v>
      </c>
      <c r="D628" s="9" t="s">
        <v>4572</v>
      </c>
      <c r="E628" s="10" t="s">
        <v>4043</v>
      </c>
      <c r="F628" s="10" t="s">
        <v>33</v>
      </c>
      <c r="G628" s="9" t="s">
        <v>7250</v>
      </c>
      <c r="H628" s="9">
        <v>45</v>
      </c>
      <c r="I628" s="9">
        <v>673.2</v>
      </c>
      <c r="J628" s="9">
        <v>673.2</v>
      </c>
    </row>
    <row r="629" spans="1:10">
      <c r="A629" s="7">
        <v>627</v>
      </c>
      <c r="B629" s="9" t="s">
        <v>7500</v>
      </c>
      <c r="C629" s="9" t="s">
        <v>4795</v>
      </c>
      <c r="D629" s="9" t="s">
        <v>7501</v>
      </c>
      <c r="E629" s="10" t="s">
        <v>4043</v>
      </c>
      <c r="F629" s="10" t="s">
        <v>33</v>
      </c>
      <c r="G629" s="9" t="s">
        <v>4727</v>
      </c>
      <c r="H629" s="9">
        <v>100</v>
      </c>
      <c r="I629" s="9">
        <v>1280</v>
      </c>
      <c r="J629" s="9">
        <v>1280</v>
      </c>
    </row>
    <row r="630" spans="1:10">
      <c r="A630" s="7">
        <v>628</v>
      </c>
      <c r="B630" s="9" t="s">
        <v>336</v>
      </c>
      <c r="C630" s="9" t="s">
        <v>337</v>
      </c>
      <c r="D630" s="9" t="s">
        <v>338</v>
      </c>
      <c r="E630" s="9" t="s">
        <v>4039</v>
      </c>
      <c r="F630" s="10" t="s">
        <v>33</v>
      </c>
      <c r="G630" s="9" t="s">
        <v>339</v>
      </c>
      <c r="H630" s="9">
        <v>30</v>
      </c>
      <c r="I630" s="9">
        <v>174</v>
      </c>
      <c r="J630" s="9">
        <v>174</v>
      </c>
    </row>
    <row r="631" spans="1:10">
      <c r="A631" s="7">
        <v>629</v>
      </c>
      <c r="B631" s="9" t="s">
        <v>7500</v>
      </c>
      <c r="C631" s="9" t="s">
        <v>459</v>
      </c>
      <c r="D631" s="9" t="s">
        <v>7502</v>
      </c>
      <c r="E631" s="9" t="s">
        <v>4038</v>
      </c>
      <c r="F631" s="10" t="s">
        <v>33</v>
      </c>
      <c r="G631" s="9" t="s">
        <v>4727</v>
      </c>
      <c r="H631" s="9">
        <v>100</v>
      </c>
      <c r="I631" s="9">
        <v>1280</v>
      </c>
      <c r="J631" s="9">
        <v>1280</v>
      </c>
    </row>
    <row r="632" spans="1:10">
      <c r="A632" s="7">
        <v>630</v>
      </c>
      <c r="B632" s="9" t="s">
        <v>894</v>
      </c>
      <c r="C632" s="9" t="s">
        <v>895</v>
      </c>
      <c r="D632" s="9" t="s">
        <v>197</v>
      </c>
      <c r="E632" s="9" t="s">
        <v>4038</v>
      </c>
      <c r="F632" s="10" t="s">
        <v>33</v>
      </c>
      <c r="G632" s="9" t="s">
        <v>507</v>
      </c>
      <c r="H632" s="9">
        <v>100</v>
      </c>
      <c r="I632" s="9">
        <v>480</v>
      </c>
      <c r="J632" s="9">
        <v>480</v>
      </c>
    </row>
    <row r="633" spans="1:10">
      <c r="A633" s="7">
        <v>631</v>
      </c>
      <c r="B633" s="9" t="s">
        <v>453</v>
      </c>
      <c r="C633" s="9" t="s">
        <v>454</v>
      </c>
      <c r="D633" s="9" t="s">
        <v>7249</v>
      </c>
      <c r="E633" s="9" t="s">
        <v>4043</v>
      </c>
      <c r="F633" s="10" t="s">
        <v>33</v>
      </c>
      <c r="G633" s="9" t="s">
        <v>7250</v>
      </c>
      <c r="H633" s="9">
        <v>45</v>
      </c>
      <c r="I633" s="9">
        <v>673.2</v>
      </c>
      <c r="J633" s="9">
        <v>673.2</v>
      </c>
    </row>
    <row r="634" spans="1:10">
      <c r="A634" s="7">
        <v>632</v>
      </c>
      <c r="B634" s="9" t="s">
        <v>4810</v>
      </c>
      <c r="C634" s="9" t="s">
        <v>182</v>
      </c>
      <c r="D634" s="9" t="s">
        <v>183</v>
      </c>
      <c r="E634" s="9" t="s">
        <v>4038</v>
      </c>
      <c r="F634" s="10" t="s">
        <v>33</v>
      </c>
      <c r="G634" s="9" t="s">
        <v>3475</v>
      </c>
      <c r="H634" s="9">
        <v>100</v>
      </c>
      <c r="I634" s="9">
        <v>2550</v>
      </c>
      <c r="J634" s="9">
        <v>2550</v>
      </c>
    </row>
    <row r="635" spans="1:10">
      <c r="A635" s="7">
        <v>633</v>
      </c>
      <c r="B635" s="9" t="s">
        <v>353</v>
      </c>
      <c r="C635" s="9" t="s">
        <v>182</v>
      </c>
      <c r="D635" s="9" t="s">
        <v>354</v>
      </c>
      <c r="E635" s="9" t="s">
        <v>4038</v>
      </c>
      <c r="F635" s="10" t="s">
        <v>33</v>
      </c>
      <c r="G635" s="9" t="s">
        <v>356</v>
      </c>
      <c r="H635" s="9">
        <v>240</v>
      </c>
      <c r="I635" s="9">
        <v>1780.8</v>
      </c>
      <c r="J635" s="9">
        <v>1780.8</v>
      </c>
    </row>
    <row r="636" spans="1:10">
      <c r="A636" s="7">
        <v>634</v>
      </c>
      <c r="B636" s="9" t="s">
        <v>2841</v>
      </c>
      <c r="C636" s="9" t="s">
        <v>177</v>
      </c>
      <c r="D636" s="9" t="s">
        <v>2842</v>
      </c>
      <c r="E636" s="9" t="s">
        <v>4038</v>
      </c>
      <c r="F636" s="10" t="s">
        <v>33</v>
      </c>
      <c r="G636" s="9" t="s">
        <v>2843</v>
      </c>
      <c r="H636" s="9">
        <v>60</v>
      </c>
      <c r="I636" s="9">
        <v>1620</v>
      </c>
      <c r="J636" s="9">
        <v>1620</v>
      </c>
    </row>
    <row r="637" spans="1:10">
      <c r="A637" s="7">
        <v>635</v>
      </c>
      <c r="B637" s="9" t="s">
        <v>2141</v>
      </c>
      <c r="C637" s="9" t="s">
        <v>292</v>
      </c>
      <c r="D637" s="9" t="s">
        <v>5800</v>
      </c>
      <c r="E637" s="9" t="s">
        <v>4038</v>
      </c>
      <c r="F637" s="10" t="s">
        <v>33</v>
      </c>
      <c r="G637" s="9" t="s">
        <v>5803</v>
      </c>
      <c r="H637" s="9">
        <v>30</v>
      </c>
      <c r="I637" s="9">
        <v>276</v>
      </c>
      <c r="J637" s="9">
        <v>276</v>
      </c>
    </row>
    <row r="638" spans="1:10">
      <c r="A638" s="7">
        <v>636</v>
      </c>
      <c r="B638" s="9" t="s">
        <v>624</v>
      </c>
      <c r="C638" s="9" t="s">
        <v>111</v>
      </c>
      <c r="D638" s="9" t="s">
        <v>2499</v>
      </c>
      <c r="E638" s="9" t="s">
        <v>4038</v>
      </c>
      <c r="F638" s="10" t="s">
        <v>33</v>
      </c>
      <c r="G638" s="9" t="s">
        <v>813</v>
      </c>
      <c r="H638" s="9">
        <v>50</v>
      </c>
      <c r="I638" s="9">
        <v>108</v>
      </c>
      <c r="J638" s="9">
        <v>108</v>
      </c>
    </row>
    <row r="639" spans="1:10">
      <c r="A639" s="7">
        <v>637</v>
      </c>
      <c r="B639" s="9" t="s">
        <v>5884</v>
      </c>
      <c r="C639" s="9" t="s">
        <v>4045</v>
      </c>
      <c r="D639" s="9" t="s">
        <v>829</v>
      </c>
      <c r="E639" s="9" t="s">
        <v>4038</v>
      </c>
      <c r="F639" s="10" t="s">
        <v>33</v>
      </c>
      <c r="G639" s="9" t="s">
        <v>4065</v>
      </c>
      <c r="H639" s="9">
        <v>50</v>
      </c>
      <c r="I639" s="9">
        <v>884</v>
      </c>
      <c r="J639" s="9">
        <v>884</v>
      </c>
    </row>
    <row r="640" spans="1:10">
      <c r="A640" s="7">
        <v>638</v>
      </c>
      <c r="B640" s="9" t="s">
        <v>724</v>
      </c>
      <c r="C640" s="9" t="s">
        <v>48</v>
      </c>
      <c r="D640" s="9" t="s">
        <v>6059</v>
      </c>
      <c r="E640" s="9" t="s">
        <v>4043</v>
      </c>
      <c r="F640" s="10" t="s">
        <v>33</v>
      </c>
      <c r="G640" s="9" t="s">
        <v>591</v>
      </c>
      <c r="H640" s="9">
        <v>5</v>
      </c>
      <c r="I640" s="9">
        <v>41.75</v>
      </c>
      <c r="J640" s="9">
        <v>41.75</v>
      </c>
    </row>
    <row r="641" spans="1:10">
      <c r="A641" s="7">
        <v>639</v>
      </c>
      <c r="B641" s="9" t="s">
        <v>5792</v>
      </c>
      <c r="C641" s="9" t="s">
        <v>182</v>
      </c>
      <c r="D641" s="9" t="s">
        <v>5793</v>
      </c>
      <c r="E641" s="9" t="s">
        <v>4038</v>
      </c>
      <c r="F641" s="10" t="s">
        <v>33</v>
      </c>
      <c r="G641" s="9" t="s">
        <v>2020</v>
      </c>
      <c r="H641" s="9">
        <v>50</v>
      </c>
      <c r="I641" s="9">
        <v>678</v>
      </c>
      <c r="J641" s="9">
        <v>678</v>
      </c>
    </row>
    <row r="642" spans="1:10">
      <c r="A642" s="7">
        <v>640</v>
      </c>
      <c r="B642" s="9" t="s">
        <v>740</v>
      </c>
      <c r="C642" s="9" t="s">
        <v>272</v>
      </c>
      <c r="D642" s="9" t="s">
        <v>741</v>
      </c>
      <c r="E642" s="9" t="s">
        <v>4038</v>
      </c>
      <c r="F642" s="10" t="s">
        <v>33</v>
      </c>
      <c r="G642" s="9" t="s">
        <v>742</v>
      </c>
      <c r="H642" s="9">
        <v>50</v>
      </c>
      <c r="I642" s="9">
        <v>1317</v>
      </c>
      <c r="J642" s="9">
        <v>1317</v>
      </c>
    </row>
    <row r="643" spans="1:10">
      <c r="A643" s="7">
        <v>641</v>
      </c>
      <c r="B643" s="9" t="s">
        <v>1977</v>
      </c>
      <c r="C643" s="9" t="s">
        <v>19</v>
      </c>
      <c r="D643" s="9" t="s">
        <v>1978</v>
      </c>
      <c r="E643" s="9" t="s">
        <v>4038</v>
      </c>
      <c r="F643" s="10" t="s">
        <v>33</v>
      </c>
      <c r="G643" s="9" t="s">
        <v>45</v>
      </c>
      <c r="H643" s="9">
        <v>1000</v>
      </c>
      <c r="I643" s="9">
        <v>7770</v>
      </c>
      <c r="J643" s="9">
        <v>7770</v>
      </c>
    </row>
    <row r="644" spans="1:10">
      <c r="A644" s="7">
        <v>642</v>
      </c>
      <c r="B644" s="9" t="s">
        <v>1111</v>
      </c>
      <c r="C644" s="9" t="s">
        <v>448</v>
      </c>
      <c r="D644" s="9" t="s">
        <v>1112</v>
      </c>
      <c r="E644" s="9" t="s">
        <v>4038</v>
      </c>
      <c r="F644" s="10" t="s">
        <v>33</v>
      </c>
      <c r="G644" s="9" t="s">
        <v>1113</v>
      </c>
      <c r="H644" s="9">
        <v>20</v>
      </c>
      <c r="I644" s="9">
        <v>376</v>
      </c>
      <c r="J644" s="9">
        <v>376</v>
      </c>
    </row>
    <row r="645" spans="1:10">
      <c r="A645" s="7">
        <v>643</v>
      </c>
      <c r="B645" s="9" t="s">
        <v>1132</v>
      </c>
      <c r="C645" s="9" t="s">
        <v>182</v>
      </c>
      <c r="D645" s="9" t="s">
        <v>1065</v>
      </c>
      <c r="E645" s="9" t="s">
        <v>4038</v>
      </c>
      <c r="F645" s="10" t="s">
        <v>33</v>
      </c>
      <c r="G645" s="9" t="s">
        <v>7196</v>
      </c>
      <c r="H645" s="9">
        <v>100</v>
      </c>
      <c r="I645" s="9">
        <v>1214</v>
      </c>
      <c r="J645" s="9">
        <v>1214</v>
      </c>
    </row>
    <row r="646" spans="1:10">
      <c r="A646" s="7">
        <v>644</v>
      </c>
      <c r="B646" s="9" t="s">
        <v>7078</v>
      </c>
      <c r="C646" s="9" t="s">
        <v>12</v>
      </c>
      <c r="D646" s="9" t="s">
        <v>7079</v>
      </c>
      <c r="E646" s="9" t="s">
        <v>4038</v>
      </c>
      <c r="F646" s="10" t="s">
        <v>33</v>
      </c>
      <c r="G646" s="9" t="s">
        <v>5585</v>
      </c>
      <c r="H646" s="9">
        <v>100</v>
      </c>
      <c r="I646" s="9">
        <v>2136</v>
      </c>
      <c r="J646" s="9">
        <v>2136</v>
      </c>
    </row>
    <row r="647" spans="1:10">
      <c r="A647" s="7">
        <v>645</v>
      </c>
      <c r="B647" s="9" t="s">
        <v>835</v>
      </c>
      <c r="C647" s="9" t="s">
        <v>349</v>
      </c>
      <c r="D647" s="9" t="s">
        <v>836</v>
      </c>
      <c r="E647" s="9" t="s">
        <v>4038</v>
      </c>
      <c r="F647" s="10" t="s">
        <v>33</v>
      </c>
      <c r="G647" s="9" t="s">
        <v>206</v>
      </c>
      <c r="H647" s="9">
        <v>20</v>
      </c>
      <c r="I647" s="9">
        <v>1360</v>
      </c>
      <c r="J647" s="9">
        <v>1360</v>
      </c>
    </row>
    <row r="648" spans="1:10">
      <c r="A648" s="7">
        <v>646</v>
      </c>
      <c r="B648" s="9" t="s">
        <v>828</v>
      </c>
      <c r="C648" s="9" t="s">
        <v>182</v>
      </c>
      <c r="D648" s="9" t="s">
        <v>829</v>
      </c>
      <c r="E648" s="9" t="s">
        <v>4038</v>
      </c>
      <c r="F648" s="10" t="s">
        <v>33</v>
      </c>
      <c r="G648" s="9" t="s">
        <v>194</v>
      </c>
      <c r="H648" s="9">
        <v>120</v>
      </c>
      <c r="I648" s="9">
        <v>2252.4</v>
      </c>
      <c r="J648" s="9">
        <v>2252.4</v>
      </c>
    </row>
    <row r="649" spans="1:10">
      <c r="A649" s="7">
        <v>647</v>
      </c>
      <c r="B649" s="9" t="s">
        <v>4061</v>
      </c>
      <c r="C649" s="9" t="s">
        <v>147</v>
      </c>
      <c r="D649" s="9" t="s">
        <v>698</v>
      </c>
      <c r="E649" s="9" t="s">
        <v>4043</v>
      </c>
      <c r="F649" s="10" t="s">
        <v>33</v>
      </c>
      <c r="G649" s="9" t="s">
        <v>4062</v>
      </c>
      <c r="H649" s="9">
        <v>200</v>
      </c>
      <c r="I649" s="9">
        <v>2482</v>
      </c>
      <c r="J649" s="9">
        <v>2482</v>
      </c>
    </row>
    <row r="650" spans="1:10">
      <c r="A650" s="7">
        <v>648</v>
      </c>
      <c r="B650" s="9" t="s">
        <v>4142</v>
      </c>
      <c r="C650" s="9" t="s">
        <v>177</v>
      </c>
      <c r="D650" s="9" t="s">
        <v>2429</v>
      </c>
      <c r="E650" s="9" t="s">
        <v>4038</v>
      </c>
      <c r="F650" s="10" t="s">
        <v>33</v>
      </c>
      <c r="G650" s="9" t="s">
        <v>699</v>
      </c>
      <c r="H650" s="9">
        <v>100</v>
      </c>
      <c r="I650" s="9">
        <v>1600</v>
      </c>
      <c r="J650" s="9">
        <v>1600</v>
      </c>
    </row>
    <row r="651" spans="1:10">
      <c r="A651" s="7">
        <v>649</v>
      </c>
      <c r="B651" s="9" t="s">
        <v>1615</v>
      </c>
      <c r="C651" s="9" t="s">
        <v>19</v>
      </c>
      <c r="D651" s="9" t="s">
        <v>2786</v>
      </c>
      <c r="E651" s="9" t="s">
        <v>4043</v>
      </c>
      <c r="F651" s="10" t="s">
        <v>33</v>
      </c>
      <c r="G651" s="9" t="s">
        <v>2787</v>
      </c>
      <c r="H651" s="9">
        <v>1440</v>
      </c>
      <c r="I651" s="9">
        <v>1612.8</v>
      </c>
      <c r="J651" s="9">
        <v>1612.8</v>
      </c>
    </row>
    <row r="652" spans="1:10">
      <c r="A652" s="7">
        <v>650</v>
      </c>
      <c r="B652" s="9" t="s">
        <v>4999</v>
      </c>
      <c r="C652" s="9" t="s">
        <v>12</v>
      </c>
      <c r="D652" s="9" t="s">
        <v>438</v>
      </c>
      <c r="E652" s="9" t="s">
        <v>4038</v>
      </c>
      <c r="F652" s="10" t="s">
        <v>33</v>
      </c>
      <c r="G652" s="9" t="s">
        <v>5831</v>
      </c>
      <c r="H652" s="9">
        <v>50</v>
      </c>
      <c r="I652" s="9">
        <v>1685</v>
      </c>
      <c r="J652" s="9">
        <v>1685</v>
      </c>
    </row>
    <row r="653" spans="1:10">
      <c r="A653" s="7">
        <v>651</v>
      </c>
      <c r="B653" s="9" t="s">
        <v>204</v>
      </c>
      <c r="C653" s="9" t="s">
        <v>12</v>
      </c>
      <c r="D653" s="9" t="s">
        <v>205</v>
      </c>
      <c r="E653" s="9" t="s">
        <v>4038</v>
      </c>
      <c r="F653" s="10" t="s">
        <v>33</v>
      </c>
      <c r="G653" s="9" t="s">
        <v>206</v>
      </c>
      <c r="H653" s="9">
        <v>100</v>
      </c>
      <c r="I653" s="9">
        <v>3660</v>
      </c>
      <c r="J653" s="9">
        <v>3660</v>
      </c>
    </row>
    <row r="654" spans="1:10">
      <c r="A654" s="7">
        <v>652</v>
      </c>
      <c r="B654" s="9" t="s">
        <v>426</v>
      </c>
      <c r="C654" s="9" t="s">
        <v>31</v>
      </c>
      <c r="D654" s="9" t="s">
        <v>427</v>
      </c>
      <c r="E654" s="9" t="s">
        <v>4039</v>
      </c>
      <c r="F654" s="10" t="s">
        <v>33</v>
      </c>
      <c r="G654" s="9" t="s">
        <v>804</v>
      </c>
      <c r="H654" s="9">
        <v>20</v>
      </c>
      <c r="I654" s="9">
        <v>35.8</v>
      </c>
      <c r="J654" s="9">
        <v>35.8</v>
      </c>
    </row>
    <row r="655" spans="1:10">
      <c r="A655" s="7">
        <v>653</v>
      </c>
      <c r="B655" s="9" t="s">
        <v>4188</v>
      </c>
      <c r="C655" s="9" t="s">
        <v>19</v>
      </c>
      <c r="D655" s="9" t="s">
        <v>916</v>
      </c>
      <c r="E655" s="9" t="s">
        <v>4039</v>
      </c>
      <c r="F655" s="10" t="s">
        <v>33</v>
      </c>
      <c r="G655" s="9" t="s">
        <v>6352</v>
      </c>
      <c r="H655" s="9">
        <v>10</v>
      </c>
      <c r="I655" s="9">
        <v>25</v>
      </c>
      <c r="J655" s="9">
        <v>25</v>
      </c>
    </row>
    <row r="656" spans="1:10">
      <c r="A656" s="7">
        <v>654</v>
      </c>
      <c r="B656" s="9" t="s">
        <v>5792</v>
      </c>
      <c r="C656" s="9" t="s">
        <v>182</v>
      </c>
      <c r="D656" s="9" t="s">
        <v>5793</v>
      </c>
      <c r="E656" s="9" t="s">
        <v>4038</v>
      </c>
      <c r="F656" s="10" t="s">
        <v>33</v>
      </c>
      <c r="G656" s="9" t="s">
        <v>2020</v>
      </c>
      <c r="H656" s="9">
        <v>30</v>
      </c>
      <c r="I656" s="9">
        <v>406.8</v>
      </c>
      <c r="J656" s="9">
        <v>406.8</v>
      </c>
    </row>
    <row r="657" spans="1:10">
      <c r="A657" s="7">
        <v>655</v>
      </c>
      <c r="B657" s="9" t="s">
        <v>740</v>
      </c>
      <c r="C657" s="9" t="s">
        <v>272</v>
      </c>
      <c r="D657" s="9" t="s">
        <v>741</v>
      </c>
      <c r="E657" s="9" t="s">
        <v>4038</v>
      </c>
      <c r="F657" s="10" t="s">
        <v>33</v>
      </c>
      <c r="G657" s="9" t="s">
        <v>742</v>
      </c>
      <c r="H657" s="9">
        <v>50</v>
      </c>
      <c r="I657" s="9">
        <v>1317</v>
      </c>
      <c r="J657" s="9">
        <v>1317</v>
      </c>
    </row>
    <row r="658" spans="1:10">
      <c r="A658" s="7">
        <v>656</v>
      </c>
      <c r="B658" s="9" t="s">
        <v>2869</v>
      </c>
      <c r="C658" s="9" t="s">
        <v>182</v>
      </c>
      <c r="D658" s="9" t="s">
        <v>2870</v>
      </c>
      <c r="E658" s="9" t="s">
        <v>4038</v>
      </c>
      <c r="F658" s="10" t="s">
        <v>33</v>
      </c>
      <c r="G658" s="9" t="s">
        <v>591</v>
      </c>
      <c r="H658" s="9">
        <v>100</v>
      </c>
      <c r="I658" s="9">
        <v>634</v>
      </c>
      <c r="J658" s="9">
        <v>634</v>
      </c>
    </row>
    <row r="659" spans="1:10">
      <c r="A659" s="7">
        <v>657</v>
      </c>
      <c r="B659" s="9" t="s">
        <v>1064</v>
      </c>
      <c r="C659" s="9" t="s">
        <v>182</v>
      </c>
      <c r="D659" s="9" t="s">
        <v>5791</v>
      </c>
      <c r="E659" s="9" t="s">
        <v>4038</v>
      </c>
      <c r="F659" s="10" t="s">
        <v>33</v>
      </c>
      <c r="G659" s="9" t="s">
        <v>5055</v>
      </c>
      <c r="H659" s="9">
        <v>100</v>
      </c>
      <c r="I659" s="9">
        <v>625</v>
      </c>
      <c r="J659" s="9">
        <v>625</v>
      </c>
    </row>
    <row r="660" spans="1:10">
      <c r="A660" s="7">
        <v>658</v>
      </c>
      <c r="B660" s="9" t="s">
        <v>1438</v>
      </c>
      <c r="C660" s="9" t="s">
        <v>48</v>
      </c>
      <c r="D660" s="9" t="s">
        <v>7503</v>
      </c>
      <c r="E660" s="9" t="s">
        <v>4038</v>
      </c>
      <c r="F660" s="10" t="s">
        <v>33</v>
      </c>
      <c r="G660" s="9" t="s">
        <v>475</v>
      </c>
      <c r="H660" s="9">
        <v>50</v>
      </c>
      <c r="I660" s="9">
        <v>1557.5</v>
      </c>
      <c r="J660" s="9">
        <v>1557.5</v>
      </c>
    </row>
    <row r="661" spans="1:10">
      <c r="A661" s="7">
        <v>659</v>
      </c>
      <c r="B661" s="9" t="s">
        <v>524</v>
      </c>
      <c r="C661" s="9" t="s">
        <v>19</v>
      </c>
      <c r="D661" s="9" t="s">
        <v>525</v>
      </c>
      <c r="E661" s="9" t="s">
        <v>4039</v>
      </c>
      <c r="F661" s="10" t="s">
        <v>33</v>
      </c>
      <c r="G661" s="9" t="s">
        <v>220</v>
      </c>
      <c r="H661" s="9">
        <v>50</v>
      </c>
      <c r="I661" s="9">
        <v>81.5</v>
      </c>
      <c r="J661" s="9">
        <v>81.5</v>
      </c>
    </row>
    <row r="662" spans="1:10">
      <c r="A662" s="7">
        <v>660</v>
      </c>
      <c r="B662" s="9" t="s">
        <v>6403</v>
      </c>
      <c r="C662" s="9" t="s">
        <v>454</v>
      </c>
      <c r="D662" s="9" t="s">
        <v>6404</v>
      </c>
      <c r="E662" s="9" t="s">
        <v>4043</v>
      </c>
      <c r="F662" s="9" t="s">
        <v>15</v>
      </c>
      <c r="G662" s="9" t="s">
        <v>6405</v>
      </c>
      <c r="H662" s="9">
        <v>20</v>
      </c>
      <c r="I662" s="9">
        <v>359.8</v>
      </c>
      <c r="J662" s="9">
        <v>359.8</v>
      </c>
    </row>
    <row r="663" spans="1:10">
      <c r="A663" s="7">
        <v>661</v>
      </c>
      <c r="B663" s="9" t="s">
        <v>119</v>
      </c>
      <c r="C663" s="9" t="s">
        <v>48</v>
      </c>
      <c r="D663" s="9" t="s">
        <v>7504</v>
      </c>
      <c r="E663" s="9" t="s">
        <v>4043</v>
      </c>
      <c r="F663" s="9" t="s">
        <v>15</v>
      </c>
      <c r="G663" s="9" t="s">
        <v>1566</v>
      </c>
      <c r="H663" s="9">
        <v>10</v>
      </c>
      <c r="I663" s="9">
        <v>51</v>
      </c>
      <c r="J663" s="9">
        <v>51</v>
      </c>
    </row>
    <row r="664" spans="1:10">
      <c r="A664" s="7">
        <v>662</v>
      </c>
      <c r="B664" s="9" t="s">
        <v>41</v>
      </c>
      <c r="C664" s="9" t="s">
        <v>42</v>
      </c>
      <c r="D664" s="9" t="s">
        <v>43</v>
      </c>
      <c r="E664" s="9" t="s">
        <v>4038</v>
      </c>
      <c r="F664" s="9" t="s">
        <v>15</v>
      </c>
      <c r="G664" s="9" t="s">
        <v>45</v>
      </c>
      <c r="H664" s="9">
        <v>100</v>
      </c>
      <c r="I664" s="9">
        <v>912</v>
      </c>
      <c r="J664" s="9">
        <v>912</v>
      </c>
    </row>
    <row r="665" spans="1:10">
      <c r="A665" s="7">
        <v>663</v>
      </c>
      <c r="B665" s="9" t="s">
        <v>491</v>
      </c>
      <c r="C665" s="9" t="s">
        <v>48</v>
      </c>
      <c r="D665" s="9" t="s">
        <v>7468</v>
      </c>
      <c r="E665" s="9" t="s">
        <v>4038</v>
      </c>
      <c r="F665" s="9" t="s">
        <v>33</v>
      </c>
      <c r="G665" s="9" t="s">
        <v>1181</v>
      </c>
      <c r="H665" s="9">
        <v>30</v>
      </c>
      <c r="I665" s="9">
        <v>2921.7</v>
      </c>
      <c r="J665" s="9">
        <v>2921.7</v>
      </c>
    </row>
    <row r="666" spans="1:10">
      <c r="A666" s="7">
        <v>664</v>
      </c>
      <c r="B666" s="9" t="s">
        <v>1383</v>
      </c>
      <c r="C666" s="9" t="s">
        <v>48</v>
      </c>
      <c r="D666" s="9" t="s">
        <v>1384</v>
      </c>
      <c r="E666" s="9" t="s">
        <v>4038</v>
      </c>
      <c r="F666" s="9" t="s">
        <v>15</v>
      </c>
      <c r="G666" s="9" t="s">
        <v>3432</v>
      </c>
      <c r="H666" s="9">
        <v>30</v>
      </c>
      <c r="I666" s="9">
        <v>1274.7</v>
      </c>
      <c r="J666" s="9">
        <v>1274.7</v>
      </c>
    </row>
    <row r="667" spans="1:10">
      <c r="A667" s="7">
        <v>665</v>
      </c>
      <c r="B667" s="9" t="s">
        <v>858</v>
      </c>
      <c r="C667" s="9" t="s">
        <v>12</v>
      </c>
      <c r="D667" s="9" t="s">
        <v>859</v>
      </c>
      <c r="E667" s="9" t="s">
        <v>4038</v>
      </c>
      <c r="F667" s="9" t="s">
        <v>15</v>
      </c>
      <c r="G667" s="9" t="s">
        <v>5523</v>
      </c>
      <c r="H667" s="9">
        <v>50</v>
      </c>
      <c r="I667" s="9">
        <v>1920</v>
      </c>
      <c r="J667" s="9">
        <v>1920</v>
      </c>
    </row>
    <row r="668" spans="1:10">
      <c r="A668" s="7">
        <v>666</v>
      </c>
      <c r="B668" s="9" t="s">
        <v>2551</v>
      </c>
      <c r="C668" s="9" t="s">
        <v>182</v>
      </c>
      <c r="D668" s="9" t="s">
        <v>2552</v>
      </c>
      <c r="E668" s="9" t="s">
        <v>4036</v>
      </c>
      <c r="F668" s="9" t="s">
        <v>15</v>
      </c>
      <c r="G668" s="9" t="s">
        <v>2553</v>
      </c>
      <c r="H668" s="9">
        <v>100</v>
      </c>
      <c r="I668" s="9">
        <v>2600</v>
      </c>
      <c r="J668" s="9">
        <v>2600</v>
      </c>
    </row>
    <row r="669" spans="1:10">
      <c r="A669" s="7">
        <v>667</v>
      </c>
      <c r="B669" s="9" t="s">
        <v>7395</v>
      </c>
      <c r="C669" s="9" t="s">
        <v>1989</v>
      </c>
      <c r="D669" s="9" t="s">
        <v>81</v>
      </c>
      <c r="E669" s="9" t="s">
        <v>4043</v>
      </c>
      <c r="F669" s="9" t="s">
        <v>15</v>
      </c>
      <c r="G669" s="9" t="s">
        <v>7396</v>
      </c>
      <c r="H669" s="9">
        <v>1100</v>
      </c>
      <c r="I669" s="9">
        <v>8470</v>
      </c>
      <c r="J669" s="9">
        <v>8470</v>
      </c>
    </row>
    <row r="670" spans="1:10">
      <c r="A670" s="7">
        <v>668</v>
      </c>
      <c r="B670" s="9" t="s">
        <v>4478</v>
      </c>
      <c r="C670" s="9" t="s">
        <v>54</v>
      </c>
      <c r="D670" s="9" t="s">
        <v>316</v>
      </c>
      <c r="E670" s="9" t="s">
        <v>4038</v>
      </c>
      <c r="F670" s="9" t="s">
        <v>15</v>
      </c>
      <c r="G670" s="9" t="s">
        <v>2675</v>
      </c>
      <c r="H670" s="9">
        <v>30</v>
      </c>
      <c r="I670" s="9">
        <v>1410</v>
      </c>
      <c r="J670" s="9">
        <v>1410</v>
      </c>
    </row>
    <row r="671" spans="1:10">
      <c r="A671" s="7">
        <v>669</v>
      </c>
      <c r="B671" s="9" t="s">
        <v>2573</v>
      </c>
      <c r="C671" s="9" t="s">
        <v>182</v>
      </c>
      <c r="D671" s="9" t="s">
        <v>300</v>
      </c>
      <c r="E671" s="9" t="s">
        <v>4038</v>
      </c>
      <c r="F671" s="9" t="s">
        <v>15</v>
      </c>
      <c r="G671" s="9" t="s">
        <v>2574</v>
      </c>
      <c r="H671" s="9">
        <v>200</v>
      </c>
      <c r="I671" s="9">
        <v>3040</v>
      </c>
      <c r="J671" s="9">
        <v>3040</v>
      </c>
    </row>
    <row r="672" spans="1:10">
      <c r="A672" s="7">
        <v>670</v>
      </c>
      <c r="B672" s="9" t="s">
        <v>2584</v>
      </c>
      <c r="C672" s="9" t="s">
        <v>48</v>
      </c>
      <c r="D672" s="9" t="s">
        <v>2585</v>
      </c>
      <c r="E672" s="9" t="s">
        <v>4038</v>
      </c>
      <c r="F672" s="9" t="s">
        <v>15</v>
      </c>
      <c r="G672" s="9" t="s">
        <v>2586</v>
      </c>
      <c r="H672" s="9">
        <v>50</v>
      </c>
      <c r="I672" s="9">
        <v>1506.5</v>
      </c>
      <c r="J672" s="9">
        <v>1506.5</v>
      </c>
    </row>
    <row r="673" spans="1:10">
      <c r="A673" s="7">
        <v>671</v>
      </c>
      <c r="B673" s="9" t="s">
        <v>7458</v>
      </c>
      <c r="C673" s="9" t="s">
        <v>529</v>
      </c>
      <c r="D673" s="9" t="s">
        <v>1971</v>
      </c>
      <c r="E673" s="9" t="s">
        <v>4038</v>
      </c>
      <c r="F673" s="9" t="s">
        <v>15</v>
      </c>
      <c r="G673" s="9" t="s">
        <v>1854</v>
      </c>
      <c r="H673" s="9">
        <v>30</v>
      </c>
      <c r="I673" s="9">
        <v>694.8</v>
      </c>
      <c r="J673" s="9">
        <v>694.8</v>
      </c>
    </row>
    <row r="674" spans="1:10">
      <c r="A674" s="7">
        <v>672</v>
      </c>
      <c r="B674" s="9" t="s">
        <v>2613</v>
      </c>
      <c r="C674" s="9" t="s">
        <v>459</v>
      </c>
      <c r="D674" s="9" t="s">
        <v>2614</v>
      </c>
      <c r="E674" s="9" t="s">
        <v>4038</v>
      </c>
      <c r="F674" s="9" t="s">
        <v>15</v>
      </c>
      <c r="G674" s="9" t="s">
        <v>645</v>
      </c>
      <c r="H674" s="9">
        <v>20</v>
      </c>
      <c r="I674" s="9">
        <v>468.2</v>
      </c>
      <c r="J674" s="9">
        <v>468.2</v>
      </c>
    </row>
    <row r="675" spans="1:10">
      <c r="A675" s="7">
        <v>673</v>
      </c>
      <c r="B675" s="9" t="s">
        <v>6439</v>
      </c>
      <c r="C675" s="9" t="s">
        <v>182</v>
      </c>
      <c r="D675" s="9" t="s">
        <v>354</v>
      </c>
      <c r="E675" s="9" t="s">
        <v>4038</v>
      </c>
      <c r="F675" s="9" t="s">
        <v>15</v>
      </c>
      <c r="G675" s="9" t="s">
        <v>7505</v>
      </c>
      <c r="H675" s="9">
        <v>50</v>
      </c>
      <c r="I675" s="9">
        <v>650</v>
      </c>
      <c r="J675" s="9">
        <v>650</v>
      </c>
    </row>
    <row r="676" spans="1:10">
      <c r="A676" s="7">
        <v>674</v>
      </c>
      <c r="B676" s="9" t="s">
        <v>1746</v>
      </c>
      <c r="C676" s="9" t="s">
        <v>19</v>
      </c>
      <c r="D676" s="9" t="s">
        <v>7409</v>
      </c>
      <c r="E676" s="9" t="s">
        <v>4038</v>
      </c>
      <c r="F676" s="9" t="s">
        <v>15</v>
      </c>
      <c r="G676" s="9" t="s">
        <v>2269</v>
      </c>
      <c r="H676" s="9">
        <v>1000</v>
      </c>
      <c r="I676" s="9">
        <v>5870</v>
      </c>
      <c r="J676" s="9">
        <v>5870</v>
      </c>
    </row>
    <row r="677" spans="1:10">
      <c r="A677" s="7">
        <v>675</v>
      </c>
      <c r="B677" s="9" t="s">
        <v>2005</v>
      </c>
      <c r="C677" s="9" t="s">
        <v>48</v>
      </c>
      <c r="D677" s="9" t="s">
        <v>5740</v>
      </c>
      <c r="E677" s="9" t="s">
        <v>4038</v>
      </c>
      <c r="F677" s="9" t="s">
        <v>38</v>
      </c>
      <c r="G677" s="9" t="s">
        <v>2921</v>
      </c>
      <c r="H677" s="9">
        <v>400</v>
      </c>
      <c r="I677" s="9">
        <v>896</v>
      </c>
      <c r="J677" s="9">
        <v>896</v>
      </c>
    </row>
    <row r="678" spans="1:10">
      <c r="A678" s="7">
        <v>676</v>
      </c>
      <c r="B678" s="9" t="s">
        <v>1564</v>
      </c>
      <c r="C678" s="9" t="s">
        <v>1565</v>
      </c>
      <c r="D678" s="9" t="s">
        <v>820</v>
      </c>
      <c r="E678" s="9" t="s">
        <v>4038</v>
      </c>
      <c r="F678" s="9" t="s">
        <v>15</v>
      </c>
      <c r="G678" s="9" t="s">
        <v>6405</v>
      </c>
      <c r="H678" s="9">
        <v>10</v>
      </c>
      <c r="I678" s="9">
        <v>131.5</v>
      </c>
      <c r="J678" s="9">
        <v>131.5</v>
      </c>
    </row>
    <row r="679" spans="1:10">
      <c r="A679" s="7">
        <v>677</v>
      </c>
      <c r="B679" s="9" t="s">
        <v>1551</v>
      </c>
      <c r="C679" s="9" t="s">
        <v>48</v>
      </c>
      <c r="D679" s="9" t="s">
        <v>474</v>
      </c>
      <c r="E679" s="9" t="s">
        <v>4038</v>
      </c>
      <c r="F679" s="9" t="s">
        <v>15</v>
      </c>
      <c r="G679" s="9" t="s">
        <v>4112</v>
      </c>
      <c r="H679" s="9">
        <v>27</v>
      </c>
      <c r="I679" s="9">
        <v>440.64</v>
      </c>
      <c r="J679" s="9">
        <v>440.64</v>
      </c>
    </row>
    <row r="680" ht="15" spans="1:10">
      <c r="A680" s="7">
        <v>678</v>
      </c>
      <c r="B680" s="9" t="s">
        <v>1449</v>
      </c>
      <c r="C680" s="9" t="s">
        <v>19</v>
      </c>
      <c r="D680" s="9" t="s">
        <v>7375</v>
      </c>
      <c r="E680" s="9" t="s">
        <v>4038</v>
      </c>
      <c r="F680" s="9" t="s">
        <v>15</v>
      </c>
      <c r="G680" s="9" t="s">
        <v>1412</v>
      </c>
      <c r="H680" s="9">
        <v>3</v>
      </c>
      <c r="I680" s="9">
        <v>7.65</v>
      </c>
      <c r="J680" s="9">
        <v>7.65</v>
      </c>
    </row>
    <row r="681" spans="1:10">
      <c r="A681" s="7">
        <v>679</v>
      </c>
      <c r="B681" s="9" t="s">
        <v>1722</v>
      </c>
      <c r="C681" s="9" t="s">
        <v>31</v>
      </c>
      <c r="D681" s="9" t="s">
        <v>1723</v>
      </c>
      <c r="E681" s="9" t="s">
        <v>4038</v>
      </c>
      <c r="F681" s="9" t="s">
        <v>15</v>
      </c>
      <c r="G681" s="9" t="s">
        <v>1569</v>
      </c>
      <c r="H681" s="9">
        <v>100</v>
      </c>
      <c r="I681" s="9">
        <v>255</v>
      </c>
      <c r="J681" s="9">
        <v>255</v>
      </c>
    </row>
    <row r="682" spans="1:10">
      <c r="A682" s="7">
        <v>680</v>
      </c>
      <c r="B682" s="9" t="s">
        <v>1722</v>
      </c>
      <c r="C682" s="9" t="s">
        <v>31</v>
      </c>
      <c r="D682" s="9" t="s">
        <v>2012</v>
      </c>
      <c r="E682" s="9" t="s">
        <v>4038</v>
      </c>
      <c r="F682" s="9" t="s">
        <v>15</v>
      </c>
      <c r="G682" s="9" t="s">
        <v>1892</v>
      </c>
      <c r="H682" s="9">
        <v>300</v>
      </c>
      <c r="I682" s="9">
        <v>1140</v>
      </c>
      <c r="J682" s="9">
        <v>1140</v>
      </c>
    </row>
    <row r="683" spans="1:10">
      <c r="A683" s="7">
        <v>681</v>
      </c>
      <c r="B683" s="9" t="s">
        <v>1995</v>
      </c>
      <c r="C683" s="9" t="s">
        <v>19</v>
      </c>
      <c r="D683" s="9" t="s">
        <v>621</v>
      </c>
      <c r="E683" s="9" t="s">
        <v>4038</v>
      </c>
      <c r="F683" s="9" t="s">
        <v>15</v>
      </c>
      <c r="G683" s="9" t="s">
        <v>2395</v>
      </c>
      <c r="H683" s="9">
        <v>30</v>
      </c>
      <c r="I683" s="9">
        <v>99</v>
      </c>
      <c r="J683" s="9">
        <v>99</v>
      </c>
    </row>
    <row r="684" spans="1:10">
      <c r="A684" s="7">
        <v>682</v>
      </c>
      <c r="B684" s="9" t="s">
        <v>2166</v>
      </c>
      <c r="C684" s="9" t="s">
        <v>54</v>
      </c>
      <c r="D684" s="9" t="s">
        <v>2167</v>
      </c>
      <c r="E684" s="9" t="s">
        <v>4038</v>
      </c>
      <c r="F684" s="9" t="s">
        <v>15</v>
      </c>
      <c r="G684" s="9" t="s">
        <v>2168</v>
      </c>
      <c r="H684" s="9">
        <v>50</v>
      </c>
      <c r="I684" s="9">
        <v>1186</v>
      </c>
      <c r="J684" s="9">
        <v>1186</v>
      </c>
    </row>
    <row r="685" spans="1:10">
      <c r="A685" s="7">
        <v>683</v>
      </c>
      <c r="B685" s="9" t="s">
        <v>1608</v>
      </c>
      <c r="C685" s="9" t="s">
        <v>1609</v>
      </c>
      <c r="D685" s="9" t="s">
        <v>2413</v>
      </c>
      <c r="E685" s="9" t="s">
        <v>4038</v>
      </c>
      <c r="F685" s="9" t="s">
        <v>15</v>
      </c>
      <c r="G685" s="9" t="s">
        <v>3898</v>
      </c>
      <c r="H685" s="9">
        <v>200</v>
      </c>
      <c r="I685" s="9">
        <v>7182</v>
      </c>
      <c r="J685" s="9">
        <v>7182</v>
      </c>
    </row>
    <row r="686" spans="1:10">
      <c r="A686" s="7">
        <v>684</v>
      </c>
      <c r="B686" s="9" t="s">
        <v>1722</v>
      </c>
      <c r="C686" s="9" t="s">
        <v>31</v>
      </c>
      <c r="D686" s="9" t="s">
        <v>2012</v>
      </c>
      <c r="E686" s="9" t="s">
        <v>4039</v>
      </c>
      <c r="F686" s="9" t="s">
        <v>15</v>
      </c>
      <c r="G686" s="9" t="s">
        <v>1892</v>
      </c>
      <c r="H686" s="9">
        <v>1200</v>
      </c>
      <c r="I686" s="9">
        <v>4296</v>
      </c>
      <c r="J686" s="9">
        <v>4296</v>
      </c>
    </row>
    <row r="687" spans="1:10">
      <c r="A687" s="7">
        <v>685</v>
      </c>
      <c r="B687" s="9" t="s">
        <v>1775</v>
      </c>
      <c r="C687" s="9" t="s">
        <v>19</v>
      </c>
      <c r="D687" s="9" t="s">
        <v>427</v>
      </c>
      <c r="E687" s="9" t="s">
        <v>4038</v>
      </c>
      <c r="F687" s="9" t="s">
        <v>33</v>
      </c>
      <c r="G687" s="9" t="s">
        <v>298</v>
      </c>
      <c r="H687" s="9">
        <v>5</v>
      </c>
      <c r="I687" s="9">
        <v>179.5</v>
      </c>
      <c r="J687" s="9">
        <v>179.5</v>
      </c>
    </row>
    <row r="688" spans="1:10">
      <c r="A688" s="7">
        <v>686</v>
      </c>
      <c r="B688" s="9" t="s">
        <v>1489</v>
      </c>
      <c r="C688" s="9" t="s">
        <v>1490</v>
      </c>
      <c r="D688" s="9" t="s">
        <v>81</v>
      </c>
      <c r="E688" s="9" t="s">
        <v>4038</v>
      </c>
      <c r="F688" s="9" t="s">
        <v>33</v>
      </c>
      <c r="G688" s="9" t="s">
        <v>1491</v>
      </c>
      <c r="H688" s="9">
        <v>100</v>
      </c>
      <c r="I688" s="9">
        <v>369</v>
      </c>
      <c r="J688" s="9">
        <v>369</v>
      </c>
    </row>
    <row r="689" spans="1:10">
      <c r="A689" s="7">
        <v>687</v>
      </c>
      <c r="B689" s="9" t="s">
        <v>1681</v>
      </c>
      <c r="C689" s="9" t="s">
        <v>1417</v>
      </c>
      <c r="D689" s="9" t="s">
        <v>81</v>
      </c>
      <c r="E689" s="9" t="s">
        <v>4038</v>
      </c>
      <c r="F689" s="9" t="s">
        <v>33</v>
      </c>
      <c r="G689" s="9" t="s">
        <v>2352</v>
      </c>
      <c r="H689" s="9">
        <v>30</v>
      </c>
      <c r="I689" s="9">
        <v>702</v>
      </c>
      <c r="J689" s="9">
        <v>702</v>
      </c>
    </row>
    <row r="690" spans="1:10">
      <c r="A690" s="7">
        <v>688</v>
      </c>
      <c r="B690" s="9" t="s">
        <v>1511</v>
      </c>
      <c r="C690" s="9" t="s">
        <v>48</v>
      </c>
      <c r="D690" s="9" t="s">
        <v>132</v>
      </c>
      <c r="E690" s="9" t="s">
        <v>4038</v>
      </c>
      <c r="F690" s="9" t="s">
        <v>33</v>
      </c>
      <c r="G690" s="9" t="s">
        <v>1512</v>
      </c>
      <c r="H690" s="9">
        <v>10</v>
      </c>
      <c r="I690" s="9">
        <v>198.9</v>
      </c>
      <c r="J690" s="9">
        <v>198.9</v>
      </c>
    </row>
    <row r="691" spans="1:10">
      <c r="A691" s="7">
        <v>689</v>
      </c>
      <c r="B691" s="9" t="s">
        <v>1211</v>
      </c>
      <c r="C691" s="9" t="s">
        <v>399</v>
      </c>
      <c r="D691" s="9" t="s">
        <v>7451</v>
      </c>
      <c r="E691" s="9" t="s">
        <v>4043</v>
      </c>
      <c r="F691" s="9" t="s">
        <v>33</v>
      </c>
      <c r="G691" s="9" t="s">
        <v>2610</v>
      </c>
      <c r="H691" s="9">
        <v>5</v>
      </c>
      <c r="I691" s="9">
        <v>28.2</v>
      </c>
      <c r="J691" s="9">
        <v>28.2</v>
      </c>
    </row>
    <row r="692" spans="1:10">
      <c r="A692" s="7">
        <v>690</v>
      </c>
      <c r="B692" s="9" t="s">
        <v>146</v>
      </c>
      <c r="C692" s="9" t="s">
        <v>48</v>
      </c>
      <c r="D692" s="9" t="s">
        <v>148</v>
      </c>
      <c r="E692" s="9" t="s">
        <v>4038</v>
      </c>
      <c r="F692" s="9" t="s">
        <v>33</v>
      </c>
      <c r="G692" s="9" t="s">
        <v>2412</v>
      </c>
      <c r="H692" s="9">
        <v>100</v>
      </c>
      <c r="I692" s="9">
        <v>226</v>
      </c>
      <c r="J692" s="9">
        <v>226</v>
      </c>
    </row>
    <row r="693" spans="1:10">
      <c r="A693" s="7">
        <v>691</v>
      </c>
      <c r="B693" s="9" t="s">
        <v>2971</v>
      </c>
      <c r="C693" s="9" t="s">
        <v>3088</v>
      </c>
      <c r="D693" s="9" t="s">
        <v>5008</v>
      </c>
      <c r="E693" s="9" t="s">
        <v>4038</v>
      </c>
      <c r="F693" s="9" t="s">
        <v>33</v>
      </c>
      <c r="G693" s="9" t="s">
        <v>5007</v>
      </c>
      <c r="H693" s="9">
        <v>100</v>
      </c>
      <c r="I693" s="9">
        <v>2232</v>
      </c>
      <c r="J693" s="9">
        <v>2232</v>
      </c>
    </row>
    <row r="694" spans="1:10">
      <c r="A694" s="7">
        <v>692</v>
      </c>
      <c r="B694" s="9" t="s">
        <v>1438</v>
      </c>
      <c r="C694" s="9" t="s">
        <v>48</v>
      </c>
      <c r="D694" s="9" t="s">
        <v>7503</v>
      </c>
      <c r="E694" s="9" t="s">
        <v>4038</v>
      </c>
      <c r="F694" s="9" t="s">
        <v>33</v>
      </c>
      <c r="G694" s="9" t="s">
        <v>475</v>
      </c>
      <c r="H694" s="9">
        <v>50</v>
      </c>
      <c r="I694" s="9">
        <v>275</v>
      </c>
      <c r="J694" s="9">
        <v>275</v>
      </c>
    </row>
    <row r="695" spans="1:10">
      <c r="A695" s="7">
        <v>693</v>
      </c>
      <c r="B695" s="9" t="s">
        <v>2277</v>
      </c>
      <c r="C695" s="9" t="s">
        <v>12</v>
      </c>
      <c r="D695" s="9" t="s">
        <v>4130</v>
      </c>
      <c r="E695" s="9" t="s">
        <v>4038</v>
      </c>
      <c r="F695" s="9" t="s">
        <v>33</v>
      </c>
      <c r="G695" s="9" t="s">
        <v>4236</v>
      </c>
      <c r="H695" s="9">
        <v>30</v>
      </c>
      <c r="I695" s="9">
        <v>468</v>
      </c>
      <c r="J695" s="9">
        <v>468</v>
      </c>
    </row>
    <row r="696" spans="1:10">
      <c r="A696" s="7">
        <v>694</v>
      </c>
      <c r="B696" s="9" t="s">
        <v>4077</v>
      </c>
      <c r="C696" s="9" t="s">
        <v>182</v>
      </c>
      <c r="D696" s="9" t="s">
        <v>2462</v>
      </c>
      <c r="E696" s="9" t="s">
        <v>4038</v>
      </c>
      <c r="F696" s="9" t="s">
        <v>33</v>
      </c>
      <c r="G696" s="9" t="s">
        <v>5780</v>
      </c>
      <c r="H696" s="9">
        <v>100</v>
      </c>
      <c r="I696" s="9">
        <v>1364</v>
      </c>
      <c r="J696" s="9">
        <v>1364</v>
      </c>
    </row>
    <row r="697" spans="1:10">
      <c r="A697" s="7">
        <v>695</v>
      </c>
      <c r="B697" s="9" t="s">
        <v>2657</v>
      </c>
      <c r="C697" s="9" t="s">
        <v>2104</v>
      </c>
      <c r="D697" s="9" t="s">
        <v>3160</v>
      </c>
      <c r="E697" s="9" t="s">
        <v>4038</v>
      </c>
      <c r="F697" s="9" t="s">
        <v>33</v>
      </c>
      <c r="G697" s="9" t="s">
        <v>2627</v>
      </c>
      <c r="H697" s="9">
        <v>50</v>
      </c>
      <c r="I697" s="9">
        <v>238</v>
      </c>
      <c r="J697" s="9">
        <v>238</v>
      </c>
    </row>
    <row r="698" spans="1:10">
      <c r="A698" s="7">
        <v>696</v>
      </c>
      <c r="B698" s="9" t="s">
        <v>1469</v>
      </c>
      <c r="C698" s="9" t="s">
        <v>48</v>
      </c>
      <c r="D698" s="9" t="s">
        <v>155</v>
      </c>
      <c r="E698" s="9" t="s">
        <v>4038</v>
      </c>
      <c r="F698" s="9" t="s">
        <v>33</v>
      </c>
      <c r="G698" s="9" t="s">
        <v>198</v>
      </c>
      <c r="H698" s="9">
        <v>400</v>
      </c>
      <c r="I698" s="9">
        <v>4220</v>
      </c>
      <c r="J698" s="9">
        <v>4220</v>
      </c>
    </row>
    <row r="699" spans="1:10">
      <c r="A699" s="7">
        <v>697</v>
      </c>
      <c r="B699" s="9" t="s">
        <v>1589</v>
      </c>
      <c r="C699" s="9" t="s">
        <v>48</v>
      </c>
      <c r="D699" s="9" t="s">
        <v>91</v>
      </c>
      <c r="E699" s="9" t="s">
        <v>4038</v>
      </c>
      <c r="F699" s="9" t="s">
        <v>33</v>
      </c>
      <c r="G699" s="9" t="s">
        <v>198</v>
      </c>
      <c r="H699" s="9">
        <v>400</v>
      </c>
      <c r="I699" s="9">
        <v>5972</v>
      </c>
      <c r="J699" s="9">
        <v>5972</v>
      </c>
    </row>
    <row r="700" spans="1:10">
      <c r="A700" s="7">
        <v>698</v>
      </c>
      <c r="B700" s="9" t="s">
        <v>1482</v>
      </c>
      <c r="C700" s="9" t="s">
        <v>182</v>
      </c>
      <c r="D700" s="9" t="s">
        <v>1483</v>
      </c>
      <c r="E700" s="9" t="s">
        <v>4038</v>
      </c>
      <c r="F700" s="9" t="s">
        <v>33</v>
      </c>
      <c r="G700" s="9" t="s">
        <v>157</v>
      </c>
      <c r="H700" s="9">
        <v>80</v>
      </c>
      <c r="I700" s="9">
        <v>3276</v>
      </c>
      <c r="J700" s="9">
        <v>3276</v>
      </c>
    </row>
    <row r="701" spans="1:10">
      <c r="A701" s="7">
        <v>699</v>
      </c>
      <c r="B701" s="9" t="s">
        <v>403</v>
      </c>
      <c r="C701" s="9" t="s">
        <v>48</v>
      </c>
      <c r="D701" s="9" t="s">
        <v>2903</v>
      </c>
      <c r="E701" s="9" t="s">
        <v>4038</v>
      </c>
      <c r="F701" s="9" t="s">
        <v>33</v>
      </c>
      <c r="G701" s="9" t="s">
        <v>198</v>
      </c>
      <c r="H701" s="9">
        <v>100</v>
      </c>
      <c r="I701" s="9">
        <v>516</v>
      </c>
      <c r="J701" s="9">
        <v>516</v>
      </c>
    </row>
    <row r="702" spans="1:10">
      <c r="A702" s="7">
        <v>700</v>
      </c>
      <c r="B702" s="9" t="s">
        <v>2126</v>
      </c>
      <c r="C702" s="9" t="s">
        <v>31</v>
      </c>
      <c r="D702" s="9" t="s">
        <v>826</v>
      </c>
      <c r="E702" s="9" t="s">
        <v>4038</v>
      </c>
      <c r="F702" s="9" t="s">
        <v>33</v>
      </c>
      <c r="G702" s="9" t="s">
        <v>45</v>
      </c>
      <c r="H702" s="9">
        <v>300</v>
      </c>
      <c r="I702" s="9">
        <v>2040</v>
      </c>
      <c r="J702" s="9">
        <v>2040</v>
      </c>
    </row>
    <row r="703" spans="1:10">
      <c r="A703" s="7">
        <v>701</v>
      </c>
      <c r="B703" s="9" t="s">
        <v>2116</v>
      </c>
      <c r="C703" s="9" t="s">
        <v>19</v>
      </c>
      <c r="D703" s="9" t="s">
        <v>2117</v>
      </c>
      <c r="E703" s="9" t="s">
        <v>4039</v>
      </c>
      <c r="F703" s="9" t="s">
        <v>33</v>
      </c>
      <c r="G703" s="9" t="s">
        <v>5819</v>
      </c>
      <c r="H703" s="9">
        <v>750</v>
      </c>
      <c r="I703" s="9">
        <v>375</v>
      </c>
      <c r="J703" s="9">
        <v>375</v>
      </c>
    </row>
    <row r="704" spans="1:10">
      <c r="A704" s="7">
        <v>702</v>
      </c>
      <c r="B704" s="9" t="s">
        <v>1039</v>
      </c>
      <c r="C704" s="9" t="s">
        <v>19</v>
      </c>
      <c r="D704" s="9" t="s">
        <v>1457</v>
      </c>
      <c r="E704" s="9" t="s">
        <v>4120</v>
      </c>
      <c r="F704" s="9" t="s">
        <v>33</v>
      </c>
      <c r="G704" s="9" t="s">
        <v>1617</v>
      </c>
      <c r="H704" s="9">
        <v>1600</v>
      </c>
      <c r="I704" s="9">
        <v>3968</v>
      </c>
      <c r="J704" s="9">
        <v>3968</v>
      </c>
    </row>
    <row r="705" spans="1:10">
      <c r="A705" s="7">
        <v>703</v>
      </c>
      <c r="B705" s="9" t="s">
        <v>1039</v>
      </c>
      <c r="C705" s="9" t="s">
        <v>19</v>
      </c>
      <c r="D705" s="9" t="s">
        <v>1631</v>
      </c>
      <c r="E705" s="9" t="s">
        <v>4120</v>
      </c>
      <c r="F705" s="9" t="s">
        <v>33</v>
      </c>
      <c r="G705" s="9" t="s">
        <v>1617</v>
      </c>
      <c r="H705" s="9">
        <v>2400</v>
      </c>
      <c r="I705" s="9">
        <v>5592</v>
      </c>
      <c r="J705" s="9">
        <v>5592</v>
      </c>
    </row>
    <row r="706" spans="1:10">
      <c r="A706" s="7">
        <v>704</v>
      </c>
      <c r="B706" s="9" t="s">
        <v>1615</v>
      </c>
      <c r="C706" s="9" t="s">
        <v>31</v>
      </c>
      <c r="D706" s="9" t="s">
        <v>1619</v>
      </c>
      <c r="E706" s="9" t="s">
        <v>4120</v>
      </c>
      <c r="F706" s="9" t="s">
        <v>33</v>
      </c>
      <c r="G706" s="9" t="s">
        <v>1617</v>
      </c>
      <c r="H706" s="9">
        <v>2400</v>
      </c>
      <c r="I706" s="9">
        <v>5592</v>
      </c>
      <c r="J706" s="9">
        <v>5592</v>
      </c>
    </row>
    <row r="707" spans="1:10">
      <c r="A707" s="7">
        <v>705</v>
      </c>
      <c r="B707" s="9" t="s">
        <v>2930</v>
      </c>
      <c r="C707" s="9" t="s">
        <v>31</v>
      </c>
      <c r="D707" s="9" t="s">
        <v>4782</v>
      </c>
      <c r="E707" s="9" t="s">
        <v>4120</v>
      </c>
      <c r="F707" s="9" t="s">
        <v>33</v>
      </c>
      <c r="G707" s="9" t="s">
        <v>1617</v>
      </c>
      <c r="H707" s="9">
        <v>280</v>
      </c>
      <c r="I707" s="9">
        <v>694.4</v>
      </c>
      <c r="J707" s="9">
        <v>694.4</v>
      </c>
    </row>
    <row r="708" spans="1:10">
      <c r="A708" s="7">
        <v>706</v>
      </c>
      <c r="B708" s="9" t="s">
        <v>3209</v>
      </c>
      <c r="C708" s="9" t="s">
        <v>48</v>
      </c>
      <c r="D708" s="9" t="s">
        <v>65</v>
      </c>
      <c r="E708" s="9" t="s">
        <v>4038</v>
      </c>
      <c r="F708" s="9" t="s">
        <v>33</v>
      </c>
      <c r="G708" s="9" t="s">
        <v>1299</v>
      </c>
      <c r="H708" s="9">
        <v>30</v>
      </c>
      <c r="I708" s="9">
        <v>232.2</v>
      </c>
      <c r="J708" s="9">
        <v>232.2</v>
      </c>
    </row>
    <row r="709" spans="1:10">
      <c r="A709" s="7">
        <v>707</v>
      </c>
      <c r="B709" s="9" t="s">
        <v>811</v>
      </c>
      <c r="C709" s="9" t="s">
        <v>19</v>
      </c>
      <c r="D709" s="9" t="s">
        <v>2387</v>
      </c>
      <c r="E709" s="9" t="s">
        <v>4039</v>
      </c>
      <c r="F709" s="9" t="s">
        <v>33</v>
      </c>
      <c r="G709" s="9" t="s">
        <v>2135</v>
      </c>
      <c r="H709" s="9">
        <v>50</v>
      </c>
      <c r="I709" s="9">
        <v>11</v>
      </c>
      <c r="J709" s="9">
        <v>11</v>
      </c>
    </row>
    <row r="710" spans="1:10">
      <c r="A710" s="7">
        <v>708</v>
      </c>
      <c r="B710" s="9" t="s">
        <v>1615</v>
      </c>
      <c r="C710" s="9" t="s">
        <v>31</v>
      </c>
      <c r="D710" s="9" t="s">
        <v>1625</v>
      </c>
      <c r="E710" s="9" t="s">
        <v>4120</v>
      </c>
      <c r="F710" s="9" t="s">
        <v>33</v>
      </c>
      <c r="G710" s="9" t="s">
        <v>1617</v>
      </c>
      <c r="H710" s="9">
        <v>30</v>
      </c>
      <c r="I710" s="9">
        <v>81</v>
      </c>
      <c r="J710" s="9">
        <v>81</v>
      </c>
    </row>
    <row r="711" spans="1:10">
      <c r="A711" s="7">
        <v>709</v>
      </c>
      <c r="B711" s="9" t="s">
        <v>1170</v>
      </c>
      <c r="C711" s="9" t="s">
        <v>31</v>
      </c>
      <c r="D711" s="9" t="s">
        <v>1171</v>
      </c>
      <c r="E711" s="9" t="s">
        <v>4043</v>
      </c>
      <c r="F711" s="9" t="s">
        <v>33</v>
      </c>
      <c r="G711" s="9" t="s">
        <v>1617</v>
      </c>
      <c r="H711" s="9">
        <v>30</v>
      </c>
      <c r="I711" s="9">
        <v>60</v>
      </c>
      <c r="J711" s="9">
        <v>60</v>
      </c>
    </row>
    <row r="712" spans="1:10">
      <c r="A712" s="7">
        <v>710</v>
      </c>
      <c r="B712" s="9" t="s">
        <v>1615</v>
      </c>
      <c r="C712" s="9" t="s">
        <v>31</v>
      </c>
      <c r="D712" s="9" t="s">
        <v>1621</v>
      </c>
      <c r="E712" s="9" t="s">
        <v>4120</v>
      </c>
      <c r="F712" s="9" t="s">
        <v>33</v>
      </c>
      <c r="G712" s="9" t="s">
        <v>1617</v>
      </c>
      <c r="H712" s="9">
        <v>840</v>
      </c>
      <c r="I712" s="9">
        <v>2083.2</v>
      </c>
      <c r="J712" s="9">
        <v>2083.2</v>
      </c>
    </row>
    <row r="713" spans="1:10">
      <c r="A713" s="7">
        <v>711</v>
      </c>
      <c r="B713" s="9" t="s">
        <v>1615</v>
      </c>
      <c r="C713" s="9" t="s">
        <v>31</v>
      </c>
      <c r="D713" s="9" t="s">
        <v>1621</v>
      </c>
      <c r="E713" s="9" t="s">
        <v>4120</v>
      </c>
      <c r="F713" s="9" t="s">
        <v>33</v>
      </c>
      <c r="G713" s="9" t="s">
        <v>1617</v>
      </c>
      <c r="H713" s="9">
        <v>360</v>
      </c>
      <c r="I713" s="9">
        <v>892.8</v>
      </c>
      <c r="J713" s="9">
        <v>892.8</v>
      </c>
    </row>
    <row r="714" spans="1:10">
      <c r="A714" s="7">
        <v>712</v>
      </c>
      <c r="B714" s="9" t="s">
        <v>2250</v>
      </c>
      <c r="C714" s="9" t="s">
        <v>19</v>
      </c>
      <c r="D714" s="9" t="s">
        <v>2268</v>
      </c>
      <c r="E714" s="9" t="s">
        <v>4043</v>
      </c>
      <c r="F714" s="9" t="s">
        <v>33</v>
      </c>
      <c r="G714" s="9" t="s">
        <v>2269</v>
      </c>
      <c r="H714" s="9">
        <v>120</v>
      </c>
      <c r="I714" s="9">
        <v>1060.8</v>
      </c>
      <c r="J714" s="9">
        <v>1060.8</v>
      </c>
    </row>
    <row r="715" spans="1:10">
      <c r="A715" s="7">
        <v>713</v>
      </c>
      <c r="B715" s="9" t="s">
        <v>462</v>
      </c>
      <c r="C715" s="9" t="s">
        <v>399</v>
      </c>
      <c r="D715" s="9" t="s">
        <v>2926</v>
      </c>
      <c r="E715" s="9" t="s">
        <v>4038</v>
      </c>
      <c r="F715" s="9" t="s">
        <v>33</v>
      </c>
      <c r="G715" s="9" t="s">
        <v>2927</v>
      </c>
      <c r="H715" s="9">
        <v>100</v>
      </c>
      <c r="I715" s="9">
        <v>496</v>
      </c>
      <c r="J715" s="9">
        <v>496</v>
      </c>
    </row>
    <row r="716" spans="1:10">
      <c r="A716" s="7">
        <v>714</v>
      </c>
      <c r="B716" s="9" t="s">
        <v>1358</v>
      </c>
      <c r="C716" s="9" t="s">
        <v>19</v>
      </c>
      <c r="D716" s="9" t="s">
        <v>1359</v>
      </c>
      <c r="E716" s="9" t="s">
        <v>4039</v>
      </c>
      <c r="F716" s="9" t="s">
        <v>38</v>
      </c>
      <c r="G716" s="9" t="s">
        <v>4211</v>
      </c>
      <c r="H716" s="9">
        <v>1000</v>
      </c>
      <c r="I716" s="9">
        <v>980</v>
      </c>
      <c r="J716" s="9">
        <v>980</v>
      </c>
    </row>
    <row r="717" spans="1:10">
      <c r="A717" s="7">
        <v>715</v>
      </c>
      <c r="B717" s="9" t="s">
        <v>2913</v>
      </c>
      <c r="C717" s="9" t="s">
        <v>1583</v>
      </c>
      <c r="D717" s="9" t="s">
        <v>7400</v>
      </c>
      <c r="E717" s="9" t="s">
        <v>4038</v>
      </c>
      <c r="F717" s="9" t="s">
        <v>33</v>
      </c>
      <c r="G717" s="9" t="s">
        <v>1500</v>
      </c>
      <c r="H717" s="9">
        <v>47</v>
      </c>
      <c r="I717" s="9">
        <v>2726</v>
      </c>
      <c r="J717" s="9">
        <v>2726</v>
      </c>
    </row>
    <row r="718" spans="1:10">
      <c r="A718" s="7">
        <v>716</v>
      </c>
      <c r="B718" s="9" t="s">
        <v>146</v>
      </c>
      <c r="C718" s="9" t="s">
        <v>48</v>
      </c>
      <c r="D718" s="9" t="s">
        <v>148</v>
      </c>
      <c r="E718" s="9" t="s">
        <v>4038</v>
      </c>
      <c r="F718" s="9" t="s">
        <v>33</v>
      </c>
      <c r="G718" s="9" t="s">
        <v>2412</v>
      </c>
      <c r="H718" s="9">
        <v>30</v>
      </c>
      <c r="I718" s="9">
        <v>67.8</v>
      </c>
      <c r="J718" s="9">
        <v>67.8</v>
      </c>
    </row>
    <row r="719" spans="1:10">
      <c r="A719" s="7">
        <v>717</v>
      </c>
      <c r="B719" s="9" t="s">
        <v>1686</v>
      </c>
      <c r="C719" s="9" t="s">
        <v>182</v>
      </c>
      <c r="D719" s="9" t="s">
        <v>764</v>
      </c>
      <c r="E719" s="9" t="s">
        <v>4038</v>
      </c>
      <c r="F719" s="9" t="s">
        <v>33</v>
      </c>
      <c r="G719" s="9" t="s">
        <v>1687</v>
      </c>
      <c r="H719" s="9">
        <v>100</v>
      </c>
      <c r="I719" s="9">
        <v>2329.5</v>
      </c>
      <c r="J719" s="9">
        <v>2329.5</v>
      </c>
    </row>
    <row r="720" spans="1:10">
      <c r="A720" s="7">
        <v>718</v>
      </c>
      <c r="B720" s="9" t="s">
        <v>7411</v>
      </c>
      <c r="C720" s="9" t="s">
        <v>125</v>
      </c>
      <c r="D720" s="9" t="s">
        <v>7422</v>
      </c>
      <c r="E720" s="9" t="s">
        <v>4043</v>
      </c>
      <c r="F720" s="9" t="s">
        <v>33</v>
      </c>
      <c r="G720" s="9" t="s">
        <v>4126</v>
      </c>
      <c r="H720" s="9">
        <v>100</v>
      </c>
      <c r="I720" s="9">
        <v>1676</v>
      </c>
      <c r="J720" s="9">
        <v>1676</v>
      </c>
    </row>
    <row r="721" spans="1:10">
      <c r="A721" s="7">
        <v>719</v>
      </c>
      <c r="B721" s="9" t="s">
        <v>2079</v>
      </c>
      <c r="C721" s="9" t="s">
        <v>19</v>
      </c>
      <c r="D721" s="9" t="s">
        <v>3063</v>
      </c>
      <c r="E721" s="9" t="s">
        <v>4038</v>
      </c>
      <c r="F721" s="9" t="s">
        <v>33</v>
      </c>
      <c r="G721" s="9" t="s">
        <v>2089</v>
      </c>
      <c r="H721" s="9">
        <v>20</v>
      </c>
      <c r="I721" s="9">
        <v>1306</v>
      </c>
      <c r="J721" s="9">
        <v>1306</v>
      </c>
    </row>
    <row r="722" spans="1:10">
      <c r="A722" s="7">
        <v>720</v>
      </c>
      <c r="B722" s="9" t="s">
        <v>1170</v>
      </c>
      <c r="C722" s="9" t="s">
        <v>31</v>
      </c>
      <c r="D722" s="9" t="s">
        <v>1171</v>
      </c>
      <c r="E722" s="9" t="s">
        <v>4043</v>
      </c>
      <c r="F722" s="9" t="s">
        <v>33</v>
      </c>
      <c r="G722" s="9" t="s">
        <v>1617</v>
      </c>
      <c r="H722" s="9">
        <v>300</v>
      </c>
      <c r="I722" s="9">
        <v>600</v>
      </c>
      <c r="J722" s="9">
        <v>600</v>
      </c>
    </row>
    <row r="723" spans="1:10">
      <c r="A723" s="7">
        <v>721</v>
      </c>
      <c r="B723" s="9" t="s">
        <v>2245</v>
      </c>
      <c r="C723" s="9" t="s">
        <v>19</v>
      </c>
      <c r="D723" s="9" t="s">
        <v>3120</v>
      </c>
      <c r="E723" s="9" t="s">
        <v>4043</v>
      </c>
      <c r="F723" s="9" t="s">
        <v>33</v>
      </c>
      <c r="G723" s="9" t="s">
        <v>1803</v>
      </c>
      <c r="H723" s="9">
        <v>600</v>
      </c>
      <c r="I723" s="9">
        <v>3600</v>
      </c>
      <c r="J723" s="9">
        <v>3600</v>
      </c>
    </row>
    <row r="724" spans="1:10">
      <c r="A724" s="7">
        <v>722</v>
      </c>
      <c r="B724" s="9" t="s">
        <v>2250</v>
      </c>
      <c r="C724" s="9" t="s">
        <v>19</v>
      </c>
      <c r="D724" s="9" t="s">
        <v>2268</v>
      </c>
      <c r="E724" s="9" t="s">
        <v>4043</v>
      </c>
      <c r="F724" s="9" t="s">
        <v>33</v>
      </c>
      <c r="G724" s="9" t="s">
        <v>2269</v>
      </c>
      <c r="H724" s="9">
        <v>600</v>
      </c>
      <c r="I724" s="9">
        <v>5304</v>
      </c>
      <c r="J724" s="9">
        <v>5304</v>
      </c>
    </row>
    <row r="725" spans="1:10">
      <c r="A725" s="7">
        <v>723</v>
      </c>
      <c r="B725" s="9" t="s">
        <v>7434</v>
      </c>
      <c r="C725" s="9" t="s">
        <v>54</v>
      </c>
      <c r="D725" s="9" t="s">
        <v>7449</v>
      </c>
      <c r="E725" s="9" t="s">
        <v>4038</v>
      </c>
      <c r="F725" s="9" t="s">
        <v>33</v>
      </c>
      <c r="G725" s="9" t="s">
        <v>4022</v>
      </c>
      <c r="H725" s="9">
        <v>120</v>
      </c>
      <c r="I725" s="9">
        <v>3576</v>
      </c>
      <c r="J725" s="9">
        <v>3576</v>
      </c>
    </row>
    <row r="726" spans="1:10">
      <c r="A726" s="7">
        <v>724</v>
      </c>
      <c r="B726" s="9" t="s">
        <v>5642</v>
      </c>
      <c r="C726" s="9" t="s">
        <v>5999</v>
      </c>
      <c r="D726" s="9" t="s">
        <v>6000</v>
      </c>
      <c r="E726" s="9" t="s">
        <v>4038</v>
      </c>
      <c r="F726" s="9" t="s">
        <v>33</v>
      </c>
      <c r="G726" s="9" t="s">
        <v>6001</v>
      </c>
      <c r="H726" s="9">
        <v>20</v>
      </c>
      <c r="I726" s="9">
        <v>137</v>
      </c>
      <c r="J726" s="9">
        <v>137</v>
      </c>
    </row>
    <row r="727" spans="1:10">
      <c r="A727" s="7">
        <v>725</v>
      </c>
      <c r="B727" s="9" t="s">
        <v>831</v>
      </c>
      <c r="C727" s="9" t="s">
        <v>832</v>
      </c>
      <c r="D727" s="9" t="s">
        <v>91</v>
      </c>
      <c r="E727" s="9" t="s">
        <v>4043</v>
      </c>
      <c r="F727" s="9" t="s">
        <v>33</v>
      </c>
      <c r="G727" s="9" t="s">
        <v>833</v>
      </c>
      <c r="H727" s="9">
        <v>1000</v>
      </c>
      <c r="I727" s="9">
        <v>5200</v>
      </c>
      <c r="J727" s="9">
        <v>5200</v>
      </c>
    </row>
    <row r="728" spans="1:10">
      <c r="A728" s="7">
        <v>726</v>
      </c>
      <c r="B728" s="9" t="s">
        <v>3336</v>
      </c>
      <c r="C728" s="9" t="s">
        <v>182</v>
      </c>
      <c r="D728" s="9" t="s">
        <v>2501</v>
      </c>
      <c r="E728" s="9" t="s">
        <v>4038</v>
      </c>
      <c r="F728" s="9" t="s">
        <v>33</v>
      </c>
      <c r="G728" s="9" t="s">
        <v>5053</v>
      </c>
      <c r="H728" s="9">
        <v>50</v>
      </c>
      <c r="I728" s="9">
        <v>390</v>
      </c>
      <c r="J728" s="9">
        <v>390</v>
      </c>
    </row>
    <row r="729" spans="1:10">
      <c r="A729" s="7">
        <v>727</v>
      </c>
      <c r="B729" s="9" t="s">
        <v>3304</v>
      </c>
      <c r="C729" s="9" t="s">
        <v>48</v>
      </c>
      <c r="D729" s="9" t="s">
        <v>1595</v>
      </c>
      <c r="E729" s="9" t="s">
        <v>4038</v>
      </c>
      <c r="F729" s="9" t="s">
        <v>33</v>
      </c>
      <c r="G729" s="9" t="s">
        <v>3305</v>
      </c>
      <c r="H729" s="9">
        <v>50</v>
      </c>
      <c r="I729" s="9">
        <v>2383.5</v>
      </c>
      <c r="J729" s="9">
        <v>2383.5</v>
      </c>
    </row>
    <row r="730" spans="1:10">
      <c r="A730" s="7">
        <v>728</v>
      </c>
      <c r="B730" s="9" t="s">
        <v>176</v>
      </c>
      <c r="C730" s="9" t="s">
        <v>177</v>
      </c>
      <c r="D730" s="9" t="s">
        <v>102</v>
      </c>
      <c r="E730" s="9" t="s">
        <v>4038</v>
      </c>
      <c r="F730" s="9" t="s">
        <v>33</v>
      </c>
      <c r="G730" s="9" t="s">
        <v>4980</v>
      </c>
      <c r="H730" s="9">
        <v>100</v>
      </c>
      <c r="I730" s="9">
        <v>1100</v>
      </c>
      <c r="J730" s="9">
        <v>1100</v>
      </c>
    </row>
    <row r="731" spans="1:10">
      <c r="A731" s="7">
        <v>729</v>
      </c>
      <c r="B731" s="9" t="s">
        <v>506</v>
      </c>
      <c r="C731" s="9" t="s">
        <v>48</v>
      </c>
      <c r="D731" s="9" t="s">
        <v>330</v>
      </c>
      <c r="E731" s="9" t="s">
        <v>4038</v>
      </c>
      <c r="F731" s="9" t="s">
        <v>33</v>
      </c>
      <c r="G731" s="9" t="s">
        <v>507</v>
      </c>
      <c r="H731" s="9">
        <v>20</v>
      </c>
      <c r="I731" s="9">
        <v>80</v>
      </c>
      <c r="J731" s="9">
        <v>80</v>
      </c>
    </row>
    <row r="732" spans="1:10">
      <c r="A732" s="7">
        <v>730</v>
      </c>
      <c r="B732" s="9" t="s">
        <v>3330</v>
      </c>
      <c r="C732" s="9" t="s">
        <v>31</v>
      </c>
      <c r="D732" s="9" t="s">
        <v>916</v>
      </c>
      <c r="E732" s="9" t="s">
        <v>4039</v>
      </c>
      <c r="F732" s="9" t="s">
        <v>33</v>
      </c>
      <c r="G732" s="9" t="s">
        <v>804</v>
      </c>
      <c r="H732" s="9">
        <v>10</v>
      </c>
      <c r="I732" s="9">
        <v>10.5</v>
      </c>
      <c r="J732" s="9">
        <v>10.5</v>
      </c>
    </row>
    <row r="733" spans="1:10">
      <c r="A733" s="7">
        <v>731</v>
      </c>
      <c r="B733" s="9" t="s">
        <v>7506</v>
      </c>
      <c r="C733" s="9" t="s">
        <v>31</v>
      </c>
      <c r="D733" s="9" t="s">
        <v>81</v>
      </c>
      <c r="E733" s="9" t="s">
        <v>4038</v>
      </c>
      <c r="F733" s="9" t="s">
        <v>15</v>
      </c>
      <c r="G733" s="9" t="s">
        <v>1603</v>
      </c>
      <c r="H733" s="9">
        <v>1000</v>
      </c>
      <c r="I733" s="9">
        <v>3960</v>
      </c>
      <c r="J733" s="9">
        <v>3960</v>
      </c>
    </row>
    <row r="734" spans="1:10">
      <c r="A734" s="7">
        <v>732</v>
      </c>
      <c r="B734" s="9" t="s">
        <v>1400</v>
      </c>
      <c r="C734" s="9" t="s">
        <v>48</v>
      </c>
      <c r="D734" s="9" t="s">
        <v>7307</v>
      </c>
      <c r="E734" s="9" t="s">
        <v>4038</v>
      </c>
      <c r="F734" s="9" t="s">
        <v>15</v>
      </c>
      <c r="G734" s="9" t="s">
        <v>7507</v>
      </c>
      <c r="H734" s="9">
        <v>50</v>
      </c>
      <c r="I734" s="9">
        <v>673.5</v>
      </c>
      <c r="J734" s="9">
        <v>673.5</v>
      </c>
    </row>
    <row r="735" spans="1:10">
      <c r="A735" s="7">
        <v>733</v>
      </c>
      <c r="B735" s="9" t="s">
        <v>1814</v>
      </c>
      <c r="C735" s="9" t="s">
        <v>48</v>
      </c>
      <c r="D735" s="9" t="s">
        <v>91</v>
      </c>
      <c r="E735" s="9" t="s">
        <v>4038</v>
      </c>
      <c r="F735" s="9" t="s">
        <v>15</v>
      </c>
      <c r="G735" s="9" t="s">
        <v>1658</v>
      </c>
      <c r="H735" s="9">
        <v>98</v>
      </c>
      <c r="I735" s="9">
        <v>486.08</v>
      </c>
      <c r="J735" s="9">
        <v>486.08</v>
      </c>
    </row>
    <row r="736" spans="1:10">
      <c r="A736" s="7">
        <v>734</v>
      </c>
      <c r="B736" s="9" t="s">
        <v>1383</v>
      </c>
      <c r="C736" s="9" t="s">
        <v>48</v>
      </c>
      <c r="D736" s="9" t="s">
        <v>1384</v>
      </c>
      <c r="E736" s="9" t="s">
        <v>4038</v>
      </c>
      <c r="F736" s="9" t="s">
        <v>15</v>
      </c>
      <c r="G736" s="9" t="s">
        <v>1385</v>
      </c>
      <c r="H736" s="9">
        <v>30</v>
      </c>
      <c r="I736" s="9">
        <v>1274.7</v>
      </c>
      <c r="J736" s="9">
        <v>1274.7</v>
      </c>
    </row>
    <row r="737" spans="1:10">
      <c r="A737" s="7">
        <v>735</v>
      </c>
      <c r="B737" s="9" t="s">
        <v>2613</v>
      </c>
      <c r="C737" s="9" t="s">
        <v>459</v>
      </c>
      <c r="D737" s="9" t="s">
        <v>2614</v>
      </c>
      <c r="E737" s="9" t="s">
        <v>4038</v>
      </c>
      <c r="F737" s="9" t="s">
        <v>15</v>
      </c>
      <c r="G737" s="9" t="s">
        <v>645</v>
      </c>
      <c r="H737" s="9">
        <v>20</v>
      </c>
      <c r="I737" s="9">
        <v>468.2</v>
      </c>
      <c r="J737" s="9">
        <v>468.2</v>
      </c>
    </row>
    <row r="738" spans="1:10">
      <c r="A738" s="7">
        <v>736</v>
      </c>
      <c r="B738" s="9" t="s">
        <v>1328</v>
      </c>
      <c r="C738" s="9" t="s">
        <v>19</v>
      </c>
      <c r="D738" s="9" t="s">
        <v>1329</v>
      </c>
      <c r="E738" s="9" t="s">
        <v>4038</v>
      </c>
      <c r="F738" s="9" t="s">
        <v>33</v>
      </c>
      <c r="G738" s="9" t="s">
        <v>1330</v>
      </c>
      <c r="H738" s="9">
        <v>5</v>
      </c>
      <c r="I738" s="9">
        <v>139.5</v>
      </c>
      <c r="J738" s="9">
        <v>139.5</v>
      </c>
    </row>
    <row r="739" spans="1:10">
      <c r="A739" s="7">
        <v>737</v>
      </c>
      <c r="B739" s="9" t="s">
        <v>2326</v>
      </c>
      <c r="C739" s="9" t="s">
        <v>48</v>
      </c>
      <c r="D739" s="9" t="s">
        <v>155</v>
      </c>
      <c r="E739" s="9" t="s">
        <v>4038</v>
      </c>
      <c r="F739" s="9" t="s">
        <v>33</v>
      </c>
      <c r="G739" s="9" t="s">
        <v>2329</v>
      </c>
      <c r="H739" s="9">
        <v>50</v>
      </c>
      <c r="I739" s="9">
        <v>324</v>
      </c>
      <c r="J739" s="9">
        <v>324</v>
      </c>
    </row>
    <row r="740" spans="1:10">
      <c r="A740" s="7">
        <v>738</v>
      </c>
      <c r="B740" s="9" t="s">
        <v>7508</v>
      </c>
      <c r="C740" s="9" t="s">
        <v>182</v>
      </c>
      <c r="D740" s="9" t="s">
        <v>729</v>
      </c>
      <c r="E740" s="9" t="s">
        <v>4038</v>
      </c>
      <c r="F740" s="9" t="s">
        <v>33</v>
      </c>
      <c r="G740" s="9" t="s">
        <v>5504</v>
      </c>
      <c r="H740" s="9">
        <v>10</v>
      </c>
      <c r="I740" s="9">
        <v>551.77</v>
      </c>
      <c r="J740" s="9">
        <v>551.77</v>
      </c>
    </row>
    <row r="741" spans="1:10">
      <c r="A741" s="7">
        <v>739</v>
      </c>
      <c r="B741" s="9" t="s">
        <v>226</v>
      </c>
      <c r="C741" s="9" t="s">
        <v>48</v>
      </c>
      <c r="D741" s="9" t="s">
        <v>7509</v>
      </c>
      <c r="E741" s="9" t="s">
        <v>4038</v>
      </c>
      <c r="F741" s="9" t="s">
        <v>33</v>
      </c>
      <c r="G741" s="9" t="s">
        <v>7510</v>
      </c>
      <c r="H741" s="9">
        <v>5</v>
      </c>
      <c r="I741" s="9">
        <v>124.4</v>
      </c>
      <c r="J741" s="9">
        <v>124.4</v>
      </c>
    </row>
    <row r="742" spans="1:10">
      <c r="A742" s="7">
        <v>740</v>
      </c>
      <c r="B742" s="9" t="s">
        <v>696</v>
      </c>
      <c r="C742" s="9" t="s">
        <v>697</v>
      </c>
      <c r="D742" s="9" t="s">
        <v>698</v>
      </c>
      <c r="E742" s="9" t="s">
        <v>4038</v>
      </c>
      <c r="F742" s="9" t="s">
        <v>33</v>
      </c>
      <c r="G742" s="9" t="s">
        <v>699</v>
      </c>
      <c r="H742" s="9">
        <v>10</v>
      </c>
      <c r="I742" s="9">
        <v>55</v>
      </c>
      <c r="J742" s="9">
        <v>55</v>
      </c>
    </row>
    <row r="743" spans="1:10">
      <c r="A743" s="7">
        <v>741</v>
      </c>
      <c r="B743" s="9" t="s">
        <v>1858</v>
      </c>
      <c r="C743" s="9" t="s">
        <v>2470</v>
      </c>
      <c r="D743" s="9" t="s">
        <v>143</v>
      </c>
      <c r="E743" s="9" t="s">
        <v>4038</v>
      </c>
      <c r="F743" s="9" t="s">
        <v>38</v>
      </c>
      <c r="G743" s="9" t="s">
        <v>7497</v>
      </c>
      <c r="H743" s="9">
        <v>50</v>
      </c>
      <c r="I743" s="9">
        <v>475</v>
      </c>
      <c r="J743" s="9">
        <v>475</v>
      </c>
    </row>
    <row r="744" spans="1:10">
      <c r="A744" s="7">
        <v>742</v>
      </c>
      <c r="B744" s="9" t="s">
        <v>1170</v>
      </c>
      <c r="C744" s="9" t="s">
        <v>31</v>
      </c>
      <c r="D744" s="9" t="s">
        <v>1171</v>
      </c>
      <c r="E744" s="9" t="s">
        <v>4043</v>
      </c>
      <c r="F744" s="9" t="s">
        <v>33</v>
      </c>
      <c r="G744" s="9" t="s">
        <v>1617</v>
      </c>
      <c r="H744" s="9">
        <v>30</v>
      </c>
      <c r="I744" s="9">
        <v>60</v>
      </c>
      <c r="J744" s="9">
        <v>60</v>
      </c>
    </row>
    <row r="745" spans="1:10">
      <c r="A745" s="7">
        <v>743</v>
      </c>
      <c r="B745" s="9" t="s">
        <v>1594</v>
      </c>
      <c r="C745" s="9" t="s">
        <v>48</v>
      </c>
      <c r="D745" s="9" t="s">
        <v>1595</v>
      </c>
      <c r="E745" s="9" t="s">
        <v>4038</v>
      </c>
      <c r="F745" s="9" t="s">
        <v>33</v>
      </c>
      <c r="G745" s="9" t="s">
        <v>45</v>
      </c>
      <c r="H745" s="9">
        <v>500</v>
      </c>
      <c r="I745" s="9">
        <v>630</v>
      </c>
      <c r="J745" s="9">
        <v>630</v>
      </c>
    </row>
    <row r="746" spans="1:10">
      <c r="A746" s="7">
        <v>744</v>
      </c>
      <c r="B746" s="9" t="s">
        <v>1039</v>
      </c>
      <c r="C746" s="9" t="s">
        <v>19</v>
      </c>
      <c r="D746" s="9" t="s">
        <v>1457</v>
      </c>
      <c r="E746" s="9" t="s">
        <v>4120</v>
      </c>
      <c r="F746" s="9" t="s">
        <v>33</v>
      </c>
      <c r="G746" s="9" t="s">
        <v>1617</v>
      </c>
      <c r="H746" s="9">
        <v>1200</v>
      </c>
      <c r="I746" s="9">
        <v>2976</v>
      </c>
      <c r="J746" s="9">
        <v>2976</v>
      </c>
    </row>
    <row r="747" spans="1:10">
      <c r="A747" s="7">
        <v>745</v>
      </c>
      <c r="B747" s="9" t="s">
        <v>2116</v>
      </c>
      <c r="C747" s="9" t="s">
        <v>19</v>
      </c>
      <c r="D747" s="9" t="s">
        <v>2117</v>
      </c>
      <c r="E747" s="9" t="s">
        <v>4039</v>
      </c>
      <c r="F747" s="9" t="s">
        <v>33</v>
      </c>
      <c r="G747" s="9" t="s">
        <v>5819</v>
      </c>
      <c r="H747" s="9">
        <v>750</v>
      </c>
      <c r="I747" s="9">
        <v>375</v>
      </c>
      <c r="J747" s="9">
        <v>375</v>
      </c>
    </row>
    <row r="748" spans="1:10">
      <c r="A748" s="7">
        <v>746</v>
      </c>
      <c r="B748" s="9" t="s">
        <v>1863</v>
      </c>
      <c r="C748" s="9" t="s">
        <v>48</v>
      </c>
      <c r="D748" s="9" t="s">
        <v>7511</v>
      </c>
      <c r="E748" s="9" t="s">
        <v>4038</v>
      </c>
      <c r="F748" s="9" t="s">
        <v>33</v>
      </c>
      <c r="G748" s="9" t="s">
        <v>1020</v>
      </c>
      <c r="H748" s="9">
        <v>20</v>
      </c>
      <c r="I748" s="9">
        <v>68.8</v>
      </c>
      <c r="J748" s="9">
        <v>68.8</v>
      </c>
    </row>
    <row r="749" spans="1:10">
      <c r="A749" s="7">
        <v>747</v>
      </c>
      <c r="B749" s="9" t="s">
        <v>4223</v>
      </c>
      <c r="C749" s="9" t="s">
        <v>31</v>
      </c>
      <c r="D749" s="9" t="s">
        <v>7436</v>
      </c>
      <c r="E749" s="9" t="s">
        <v>4038</v>
      </c>
      <c r="F749" s="9" t="s">
        <v>33</v>
      </c>
      <c r="G749" s="9" t="s">
        <v>7437</v>
      </c>
      <c r="H749" s="9">
        <v>3</v>
      </c>
      <c r="I749" s="9">
        <v>455.4</v>
      </c>
      <c r="J749" s="9">
        <v>455.4</v>
      </c>
    </row>
    <row r="750" spans="1:10">
      <c r="A750" s="7">
        <v>748</v>
      </c>
      <c r="B750" s="9" t="s">
        <v>2079</v>
      </c>
      <c r="C750" s="9" t="s">
        <v>19</v>
      </c>
      <c r="D750" s="9" t="s">
        <v>3063</v>
      </c>
      <c r="E750" s="9" t="s">
        <v>4038</v>
      </c>
      <c r="F750" s="9" t="s">
        <v>33</v>
      </c>
      <c r="G750" s="9" t="s">
        <v>2089</v>
      </c>
      <c r="H750" s="9">
        <v>20</v>
      </c>
      <c r="I750" s="9">
        <v>1306</v>
      </c>
      <c r="J750" s="9">
        <v>1306</v>
      </c>
    </row>
    <row r="751" spans="1:10">
      <c r="A751" s="7">
        <v>749</v>
      </c>
      <c r="B751" s="9" t="s">
        <v>2058</v>
      </c>
      <c r="C751" s="9" t="s">
        <v>19</v>
      </c>
      <c r="D751" s="9" t="s">
        <v>2059</v>
      </c>
      <c r="E751" s="9" t="s">
        <v>4038</v>
      </c>
      <c r="F751" s="9" t="s">
        <v>33</v>
      </c>
      <c r="G751" s="9" t="s">
        <v>162</v>
      </c>
      <c r="H751" s="9">
        <v>10</v>
      </c>
      <c r="I751" s="9">
        <v>126</v>
      </c>
      <c r="J751" s="9">
        <v>126</v>
      </c>
    </row>
    <row r="752" spans="1:10">
      <c r="A752" s="7">
        <v>750</v>
      </c>
      <c r="B752" s="9" t="s">
        <v>4345</v>
      </c>
      <c r="C752" s="9" t="s">
        <v>231</v>
      </c>
      <c r="D752" s="9" t="s">
        <v>7512</v>
      </c>
      <c r="E752" s="9" t="s">
        <v>4038</v>
      </c>
      <c r="F752" s="9" t="s">
        <v>38</v>
      </c>
      <c r="G752" s="9" t="s">
        <v>2264</v>
      </c>
      <c r="H752" s="9">
        <v>100</v>
      </c>
      <c r="I752" s="9">
        <v>601</v>
      </c>
      <c r="J752" s="9">
        <v>601</v>
      </c>
    </row>
    <row r="753" spans="1:10">
      <c r="A753" s="7">
        <v>751</v>
      </c>
      <c r="B753" s="9" t="s">
        <v>1410</v>
      </c>
      <c r="C753" s="9" t="s">
        <v>48</v>
      </c>
      <c r="D753" s="9" t="s">
        <v>7076</v>
      </c>
      <c r="E753" s="9" t="s">
        <v>4038</v>
      </c>
      <c r="F753" s="9" t="s">
        <v>33</v>
      </c>
      <c r="G753" s="9" t="s">
        <v>1797</v>
      </c>
      <c r="H753" s="9">
        <v>100</v>
      </c>
      <c r="I753" s="9">
        <v>735</v>
      </c>
      <c r="J753" s="9">
        <v>735</v>
      </c>
    </row>
    <row r="754" spans="1:10">
      <c r="A754" s="7">
        <v>752</v>
      </c>
      <c r="B754" s="9" t="s">
        <v>1877</v>
      </c>
      <c r="C754" s="9" t="s">
        <v>751</v>
      </c>
      <c r="D754" s="9" t="s">
        <v>1878</v>
      </c>
      <c r="E754" s="9" t="s">
        <v>4038</v>
      </c>
      <c r="F754" s="9" t="s">
        <v>33</v>
      </c>
      <c r="G754" s="9" t="s">
        <v>1773</v>
      </c>
      <c r="H754" s="9">
        <v>50</v>
      </c>
      <c r="I754" s="9">
        <v>500</v>
      </c>
      <c r="J754" s="9">
        <v>500</v>
      </c>
    </row>
    <row r="755" spans="1:10">
      <c r="A755" s="7">
        <v>753</v>
      </c>
      <c r="B755" s="9" t="s">
        <v>1615</v>
      </c>
      <c r="C755" s="9" t="s">
        <v>31</v>
      </c>
      <c r="D755" s="9" t="s">
        <v>1621</v>
      </c>
      <c r="E755" s="9" t="s">
        <v>4120</v>
      </c>
      <c r="F755" s="9" t="s">
        <v>33</v>
      </c>
      <c r="G755" s="9" t="s">
        <v>1617</v>
      </c>
      <c r="H755" s="9">
        <v>1200</v>
      </c>
      <c r="I755" s="9">
        <v>2976</v>
      </c>
      <c r="J755" s="9">
        <v>2976</v>
      </c>
    </row>
    <row r="756" spans="1:10">
      <c r="A756" s="7">
        <v>754</v>
      </c>
      <c r="B756" s="9" t="s">
        <v>2160</v>
      </c>
      <c r="C756" s="9" t="s">
        <v>7513</v>
      </c>
      <c r="D756" s="9" t="s">
        <v>4055</v>
      </c>
      <c r="E756" s="9" t="s">
        <v>4039</v>
      </c>
      <c r="F756" s="9" t="s">
        <v>15</v>
      </c>
      <c r="G756" s="9" t="s">
        <v>1205</v>
      </c>
      <c r="H756" s="9">
        <v>10</v>
      </c>
      <c r="I756" s="9">
        <v>169.1</v>
      </c>
      <c r="J756" s="9">
        <v>169.1</v>
      </c>
    </row>
    <row r="757" spans="1:10">
      <c r="A757" s="7">
        <v>755</v>
      </c>
      <c r="B757" s="9" t="s">
        <v>1564</v>
      </c>
      <c r="C757" s="9" t="s">
        <v>1565</v>
      </c>
      <c r="D757" s="9" t="s">
        <v>820</v>
      </c>
      <c r="E757" s="9" t="s">
        <v>4038</v>
      </c>
      <c r="F757" s="9" t="s">
        <v>15</v>
      </c>
      <c r="G757" s="9" t="s">
        <v>1566</v>
      </c>
      <c r="H757" s="9">
        <v>10</v>
      </c>
      <c r="I757" s="9">
        <v>131.5</v>
      </c>
      <c r="J757" s="9">
        <v>131.5</v>
      </c>
    </row>
    <row r="758" spans="1:10">
      <c r="A758" s="7">
        <v>756</v>
      </c>
      <c r="B758" s="9" t="s">
        <v>1995</v>
      </c>
      <c r="C758" s="9" t="s">
        <v>19</v>
      </c>
      <c r="D758" s="9" t="s">
        <v>621</v>
      </c>
      <c r="E758" s="9" t="s">
        <v>4038</v>
      </c>
      <c r="F758" s="9" t="s">
        <v>15</v>
      </c>
      <c r="G758" s="9" t="s">
        <v>7514</v>
      </c>
      <c r="H758" s="9">
        <v>5</v>
      </c>
      <c r="I758" s="9">
        <v>75</v>
      </c>
      <c r="J758" s="9">
        <v>75</v>
      </c>
    </row>
    <row r="759" spans="1:10">
      <c r="A759" s="7">
        <v>757</v>
      </c>
      <c r="B759" s="9" t="s">
        <v>2138</v>
      </c>
      <c r="C759" s="9" t="s">
        <v>31</v>
      </c>
      <c r="D759" s="9" t="s">
        <v>1965</v>
      </c>
      <c r="E759" s="9" t="s">
        <v>4038</v>
      </c>
      <c r="F759" s="9" t="s">
        <v>15</v>
      </c>
      <c r="G759" s="9" t="s">
        <v>804</v>
      </c>
      <c r="H759" s="9">
        <v>50</v>
      </c>
      <c r="I759" s="9">
        <v>210</v>
      </c>
      <c r="J759" s="9">
        <v>210</v>
      </c>
    </row>
    <row r="760" spans="1:10">
      <c r="A760" s="7">
        <v>758</v>
      </c>
      <c r="B760" s="9" t="s">
        <v>1995</v>
      </c>
      <c r="C760" s="9" t="s">
        <v>19</v>
      </c>
      <c r="D760" s="9" t="s">
        <v>621</v>
      </c>
      <c r="E760" s="9" t="s">
        <v>4039</v>
      </c>
      <c r="F760" s="9" t="s">
        <v>15</v>
      </c>
      <c r="G760" s="9" t="s">
        <v>1996</v>
      </c>
      <c r="H760" s="9">
        <v>60</v>
      </c>
      <c r="I760" s="9">
        <v>216</v>
      </c>
      <c r="J760" s="9">
        <v>216</v>
      </c>
    </row>
    <row r="761" spans="1:10">
      <c r="A761" s="7">
        <v>759</v>
      </c>
      <c r="B761" s="9" t="s">
        <v>1526</v>
      </c>
      <c r="C761" s="9" t="s">
        <v>231</v>
      </c>
      <c r="D761" s="9" t="s">
        <v>1527</v>
      </c>
      <c r="E761" s="9" t="s">
        <v>4043</v>
      </c>
      <c r="F761" s="9" t="s">
        <v>15</v>
      </c>
      <c r="G761" s="9" t="s">
        <v>1528</v>
      </c>
      <c r="H761" s="9">
        <v>50</v>
      </c>
      <c r="I761" s="9">
        <v>82.5</v>
      </c>
      <c r="J761" s="9">
        <v>82.5</v>
      </c>
    </row>
    <row r="762" spans="1:10">
      <c r="A762" s="7">
        <v>760</v>
      </c>
      <c r="B762" s="9" t="s">
        <v>1533</v>
      </c>
      <c r="C762" s="9" t="s">
        <v>48</v>
      </c>
      <c r="D762" s="9" t="s">
        <v>160</v>
      </c>
      <c r="E762" s="9" t="s">
        <v>4038</v>
      </c>
      <c r="F762" s="9" t="s">
        <v>15</v>
      </c>
      <c r="G762" s="9" t="s">
        <v>1534</v>
      </c>
      <c r="H762" s="9">
        <v>100</v>
      </c>
      <c r="I762" s="9">
        <v>2034</v>
      </c>
      <c r="J762" s="9">
        <v>2034</v>
      </c>
    </row>
    <row r="763" spans="1:10">
      <c r="A763" s="7">
        <v>761</v>
      </c>
      <c r="B763" s="9" t="s">
        <v>2166</v>
      </c>
      <c r="C763" s="9" t="s">
        <v>54</v>
      </c>
      <c r="D763" s="9" t="s">
        <v>2167</v>
      </c>
      <c r="E763" s="9" t="s">
        <v>4038</v>
      </c>
      <c r="F763" s="9" t="s">
        <v>15</v>
      </c>
      <c r="G763" s="9" t="s">
        <v>2168</v>
      </c>
      <c r="H763" s="9">
        <v>110</v>
      </c>
      <c r="I763" s="9">
        <v>2609.2</v>
      </c>
      <c r="J763" s="9">
        <v>2609.2</v>
      </c>
    </row>
    <row r="764" spans="1:10">
      <c r="A764" s="7">
        <v>762</v>
      </c>
      <c r="B764" s="9" t="s">
        <v>1640</v>
      </c>
      <c r="C764" s="9" t="s">
        <v>48</v>
      </c>
      <c r="D764" s="9" t="s">
        <v>330</v>
      </c>
      <c r="E764" s="9" t="s">
        <v>4038</v>
      </c>
      <c r="F764" s="9" t="s">
        <v>15</v>
      </c>
      <c r="G764" s="9" t="s">
        <v>1274</v>
      </c>
      <c r="H764" s="9">
        <v>100</v>
      </c>
      <c r="I764" s="9">
        <v>622</v>
      </c>
      <c r="J764" s="9">
        <v>622</v>
      </c>
    </row>
    <row r="765" spans="1:10">
      <c r="A765" s="7">
        <v>763</v>
      </c>
      <c r="B765" s="9" t="s">
        <v>2348</v>
      </c>
      <c r="C765" s="9" t="s">
        <v>48</v>
      </c>
      <c r="D765" s="9" t="s">
        <v>2349</v>
      </c>
      <c r="E765" s="9" t="s">
        <v>4043</v>
      </c>
      <c r="F765" s="9" t="s">
        <v>15</v>
      </c>
      <c r="G765" s="9" t="s">
        <v>2350</v>
      </c>
      <c r="H765" s="9">
        <v>100</v>
      </c>
      <c r="I765" s="9">
        <v>1988</v>
      </c>
      <c r="J765" s="9">
        <v>1988</v>
      </c>
    </row>
    <row r="766" spans="1:10">
      <c r="A766" s="7">
        <v>764</v>
      </c>
      <c r="B766" s="9" t="s">
        <v>2077</v>
      </c>
      <c r="C766" s="9" t="s">
        <v>19</v>
      </c>
      <c r="D766" s="9" t="s">
        <v>2090</v>
      </c>
      <c r="E766" s="9" t="s">
        <v>4038</v>
      </c>
      <c r="F766" s="9" t="s">
        <v>15</v>
      </c>
      <c r="G766" s="9" t="s">
        <v>2089</v>
      </c>
      <c r="H766" s="9">
        <v>30</v>
      </c>
      <c r="I766" s="9">
        <v>777</v>
      </c>
      <c r="J766" s="9">
        <v>777</v>
      </c>
    </row>
    <row r="767" spans="1:10">
      <c r="A767" s="7">
        <v>765</v>
      </c>
      <c r="B767" s="9" t="s">
        <v>2075</v>
      </c>
      <c r="C767" s="9" t="s">
        <v>19</v>
      </c>
      <c r="D767" s="9" t="s">
        <v>970</v>
      </c>
      <c r="E767" s="9" t="s">
        <v>4038</v>
      </c>
      <c r="F767" s="9" t="s">
        <v>15</v>
      </c>
      <c r="G767" s="9" t="s">
        <v>2089</v>
      </c>
      <c r="H767" s="9">
        <v>30</v>
      </c>
      <c r="I767" s="9">
        <v>777</v>
      </c>
      <c r="J767" s="9">
        <v>777</v>
      </c>
    </row>
    <row r="768" spans="1:10">
      <c r="A768" s="7">
        <v>766</v>
      </c>
      <c r="B768" s="9" t="s">
        <v>1449</v>
      </c>
      <c r="C768" s="9" t="s">
        <v>19</v>
      </c>
      <c r="D768" s="9" t="s">
        <v>1343</v>
      </c>
      <c r="E768" s="9" t="s">
        <v>4039</v>
      </c>
      <c r="F768" s="9" t="s">
        <v>15</v>
      </c>
      <c r="G768" s="9" t="s">
        <v>1412</v>
      </c>
      <c r="H768" s="9">
        <v>25</v>
      </c>
      <c r="I768" s="9">
        <v>12.75</v>
      </c>
      <c r="J768" s="9">
        <v>12.75</v>
      </c>
    </row>
    <row r="769" spans="1:10">
      <c r="A769" s="7">
        <v>767</v>
      </c>
      <c r="B769" s="9" t="s">
        <v>2138</v>
      </c>
      <c r="C769" s="9" t="s">
        <v>31</v>
      </c>
      <c r="D769" s="9" t="s">
        <v>1965</v>
      </c>
      <c r="E769" s="9" t="s">
        <v>4038</v>
      </c>
      <c r="F769" s="9" t="s">
        <v>15</v>
      </c>
      <c r="G769" s="9" t="s">
        <v>804</v>
      </c>
      <c r="H769" s="9">
        <v>50</v>
      </c>
      <c r="I769" s="9">
        <v>210</v>
      </c>
      <c r="J769" s="9">
        <v>210</v>
      </c>
    </row>
    <row r="770" spans="1:10">
      <c r="A770" s="7">
        <v>768</v>
      </c>
      <c r="B770" s="9" t="s">
        <v>2275</v>
      </c>
      <c r="C770" s="9" t="s">
        <v>1609</v>
      </c>
      <c r="D770" s="9" t="s">
        <v>2299</v>
      </c>
      <c r="E770" s="9" t="s">
        <v>4038</v>
      </c>
      <c r="F770" s="9" t="s">
        <v>15</v>
      </c>
      <c r="G770" s="9" t="s">
        <v>2305</v>
      </c>
      <c r="H770" s="9">
        <v>20</v>
      </c>
      <c r="I770" s="9">
        <v>125</v>
      </c>
      <c r="J770" s="9">
        <v>125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95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44.7777777777778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6" customFormat="1" ht="30" customHeight="1" spans="1:10">
      <c r="A1" s="4" t="s">
        <v>7515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pans="2:10">
      <c r="B3" s="8" t="s">
        <v>7516</v>
      </c>
      <c r="C3" s="8" t="s">
        <v>19</v>
      </c>
      <c r="D3" s="8" t="s">
        <v>1621</v>
      </c>
      <c r="E3" s="8" t="s">
        <v>4120</v>
      </c>
      <c r="F3" s="8" t="s">
        <v>5785</v>
      </c>
      <c r="G3" s="8" t="s">
        <v>1617</v>
      </c>
      <c r="H3" s="8" t="s">
        <v>446</v>
      </c>
      <c r="I3" s="8" t="s">
        <v>7517</v>
      </c>
      <c r="J3" s="8" t="s">
        <v>7517</v>
      </c>
    </row>
    <row r="4" spans="2:10">
      <c r="B4" s="8" t="s">
        <v>7516</v>
      </c>
      <c r="C4" s="8" t="s">
        <v>19</v>
      </c>
      <c r="D4" s="8" t="s">
        <v>5733</v>
      </c>
      <c r="E4" s="8" t="s">
        <v>4120</v>
      </c>
      <c r="F4" s="8" t="s">
        <v>5785</v>
      </c>
      <c r="G4" s="8" t="s">
        <v>1617</v>
      </c>
      <c r="H4" s="8" t="s">
        <v>957</v>
      </c>
      <c r="I4" s="8" t="s">
        <v>7518</v>
      </c>
      <c r="J4" s="8" t="s">
        <v>7518</v>
      </c>
    </row>
    <row r="5" spans="2:10">
      <c r="B5" s="8" t="s">
        <v>7516</v>
      </c>
      <c r="C5" s="8" t="s">
        <v>19</v>
      </c>
      <c r="D5" s="8" t="s">
        <v>5733</v>
      </c>
      <c r="E5" s="8" t="s">
        <v>4120</v>
      </c>
      <c r="F5" s="8" t="s">
        <v>5785</v>
      </c>
      <c r="G5" s="8" t="s">
        <v>1617</v>
      </c>
      <c r="H5" s="8" t="s">
        <v>2376</v>
      </c>
      <c r="I5" s="8" t="s">
        <v>7519</v>
      </c>
      <c r="J5" s="8" t="s">
        <v>7519</v>
      </c>
    </row>
    <row r="6" spans="2:10">
      <c r="B6" s="8" t="s">
        <v>7516</v>
      </c>
      <c r="C6" s="8" t="s">
        <v>19</v>
      </c>
      <c r="D6" s="8" t="s">
        <v>7520</v>
      </c>
      <c r="E6" s="8" t="s">
        <v>4043</v>
      </c>
      <c r="F6" s="8" t="s">
        <v>5785</v>
      </c>
      <c r="G6" s="8" t="s">
        <v>2400</v>
      </c>
      <c r="H6" s="8" t="s">
        <v>225</v>
      </c>
      <c r="I6" s="8" t="s">
        <v>7521</v>
      </c>
      <c r="J6" s="8" t="s">
        <v>7521</v>
      </c>
    </row>
    <row r="7" spans="2:10">
      <c r="B7" s="8" t="s">
        <v>7522</v>
      </c>
      <c r="C7" s="8" t="s">
        <v>19</v>
      </c>
      <c r="D7" s="8" t="s">
        <v>5603</v>
      </c>
      <c r="E7" s="8" t="s">
        <v>4043</v>
      </c>
      <c r="F7" s="8" t="s">
        <v>5785</v>
      </c>
      <c r="G7" s="8" t="s">
        <v>1617</v>
      </c>
      <c r="H7" s="8" t="s">
        <v>7523</v>
      </c>
      <c r="I7" s="8">
        <v>6.15</v>
      </c>
      <c r="J7" s="8">
        <v>6.15</v>
      </c>
    </row>
    <row r="8" spans="2:10">
      <c r="B8" s="8" t="s">
        <v>7522</v>
      </c>
      <c r="C8" s="8" t="s">
        <v>19</v>
      </c>
      <c r="D8" s="8" t="s">
        <v>5603</v>
      </c>
      <c r="E8" s="8" t="s">
        <v>4043</v>
      </c>
      <c r="F8" s="8" t="s">
        <v>5785</v>
      </c>
      <c r="G8" s="8" t="s">
        <v>1617</v>
      </c>
      <c r="H8" s="8" t="s">
        <v>7524</v>
      </c>
      <c r="I8" s="8">
        <v>4753.2</v>
      </c>
      <c r="J8" s="8">
        <v>4753.2</v>
      </c>
    </row>
    <row r="9" spans="2:10">
      <c r="B9" s="8" t="s">
        <v>7522</v>
      </c>
      <c r="C9" s="8" t="s">
        <v>19</v>
      </c>
      <c r="D9" s="8" t="s">
        <v>5603</v>
      </c>
      <c r="E9" s="8" t="s">
        <v>4043</v>
      </c>
      <c r="F9" s="8" t="s">
        <v>5785</v>
      </c>
      <c r="G9" s="8" t="s">
        <v>1617</v>
      </c>
      <c r="H9" s="8" t="s">
        <v>7525</v>
      </c>
      <c r="I9" s="8">
        <v>2796</v>
      </c>
      <c r="J9" s="8">
        <v>2796</v>
      </c>
    </row>
    <row r="10" spans="2:10">
      <c r="B10" s="8" t="s">
        <v>7526</v>
      </c>
      <c r="C10" s="8" t="s">
        <v>19</v>
      </c>
      <c r="D10" s="8" t="s">
        <v>1619</v>
      </c>
      <c r="E10" s="8" t="s">
        <v>4043</v>
      </c>
      <c r="F10" s="8" t="s">
        <v>5785</v>
      </c>
      <c r="G10" s="8" t="s">
        <v>2400</v>
      </c>
      <c r="H10" s="8" t="s">
        <v>7525</v>
      </c>
      <c r="I10" s="8">
        <v>1596</v>
      </c>
      <c r="J10" s="8">
        <v>1596</v>
      </c>
    </row>
    <row r="11" spans="2:10">
      <c r="B11" s="8" t="s">
        <v>7527</v>
      </c>
      <c r="C11" s="8" t="s">
        <v>19</v>
      </c>
      <c r="D11" s="8" t="s">
        <v>5162</v>
      </c>
      <c r="E11" s="8" t="s">
        <v>4120</v>
      </c>
      <c r="F11" s="8" t="s">
        <v>5785</v>
      </c>
      <c r="G11" s="8" t="s">
        <v>1617</v>
      </c>
      <c r="H11" s="8" t="s">
        <v>7528</v>
      </c>
      <c r="I11" s="8">
        <v>1984</v>
      </c>
      <c r="J11" s="8">
        <v>1984</v>
      </c>
    </row>
    <row r="12" spans="2:10">
      <c r="B12" s="8" t="s">
        <v>7527</v>
      </c>
      <c r="C12" s="8" t="s">
        <v>19</v>
      </c>
      <c r="D12" s="8" t="s">
        <v>5162</v>
      </c>
      <c r="E12" s="8" t="s">
        <v>4120</v>
      </c>
      <c r="F12" s="8" t="s">
        <v>5785</v>
      </c>
      <c r="G12" s="8" t="s">
        <v>1617</v>
      </c>
      <c r="H12" s="8" t="s">
        <v>7529</v>
      </c>
      <c r="I12" s="8">
        <v>992</v>
      </c>
      <c r="J12" s="8">
        <v>992</v>
      </c>
    </row>
    <row r="13" spans="2:10">
      <c r="B13" s="8" t="s">
        <v>7527</v>
      </c>
      <c r="C13" s="8" t="s">
        <v>19</v>
      </c>
      <c r="D13" s="8" t="s">
        <v>5162</v>
      </c>
      <c r="E13" s="8" t="s">
        <v>4120</v>
      </c>
      <c r="F13" s="8" t="s">
        <v>5785</v>
      </c>
      <c r="G13" s="8" t="s">
        <v>1617</v>
      </c>
      <c r="H13" s="8" t="s">
        <v>7528</v>
      </c>
      <c r="I13" s="8">
        <v>1984</v>
      </c>
      <c r="J13" s="8">
        <v>1984</v>
      </c>
    </row>
    <row r="14" spans="2:10">
      <c r="B14" s="8" t="s">
        <v>7527</v>
      </c>
      <c r="C14" s="8" t="s">
        <v>19</v>
      </c>
      <c r="D14" s="8" t="s">
        <v>5162</v>
      </c>
      <c r="E14" s="8" t="s">
        <v>4120</v>
      </c>
      <c r="F14" s="8" t="s">
        <v>5785</v>
      </c>
      <c r="G14" s="8" t="s">
        <v>1617</v>
      </c>
      <c r="H14" s="8" t="s">
        <v>7528</v>
      </c>
      <c r="I14" s="8">
        <v>1984</v>
      </c>
      <c r="J14" s="8">
        <v>1984</v>
      </c>
    </row>
    <row r="15" spans="2:10">
      <c r="B15" s="8" t="s">
        <v>4784</v>
      </c>
      <c r="C15" s="8" t="s">
        <v>19</v>
      </c>
      <c r="D15" s="8" t="s">
        <v>1631</v>
      </c>
      <c r="E15" s="8" t="s">
        <v>4120</v>
      </c>
      <c r="F15" s="8" t="s">
        <v>5785</v>
      </c>
      <c r="G15" s="8" t="s">
        <v>1839</v>
      </c>
      <c r="H15" s="8" t="s">
        <v>245</v>
      </c>
      <c r="I15" s="8" t="s">
        <v>7530</v>
      </c>
      <c r="J15" s="8" t="s">
        <v>7530</v>
      </c>
    </row>
    <row r="16" spans="2:10">
      <c r="B16" s="8" t="s">
        <v>4784</v>
      </c>
      <c r="C16" s="8" t="s">
        <v>19</v>
      </c>
      <c r="D16" s="8" t="s">
        <v>1631</v>
      </c>
      <c r="E16" s="8" t="s">
        <v>4120</v>
      </c>
      <c r="F16" s="8" t="s">
        <v>5785</v>
      </c>
      <c r="G16" s="8" t="s">
        <v>1839</v>
      </c>
      <c r="H16" s="8" t="s">
        <v>245</v>
      </c>
      <c r="I16" s="8" t="s">
        <v>7530</v>
      </c>
      <c r="J16" s="8" t="s">
        <v>7530</v>
      </c>
    </row>
    <row r="17" spans="2:10">
      <c r="B17" s="8" t="s">
        <v>4784</v>
      </c>
      <c r="C17" s="8" t="s">
        <v>19</v>
      </c>
      <c r="D17" s="8" t="s">
        <v>1631</v>
      </c>
      <c r="E17" s="8" t="s">
        <v>4120</v>
      </c>
      <c r="F17" s="8" t="s">
        <v>5785</v>
      </c>
      <c r="G17" s="8" t="s">
        <v>1839</v>
      </c>
      <c r="H17" s="8" t="s">
        <v>245</v>
      </c>
      <c r="I17" s="8" t="s">
        <v>7530</v>
      </c>
      <c r="J17" s="8" t="s">
        <v>7530</v>
      </c>
    </row>
    <row r="18" spans="2:10">
      <c r="B18" s="8" t="s">
        <v>4784</v>
      </c>
      <c r="C18" s="8" t="s">
        <v>19</v>
      </c>
      <c r="D18" s="8" t="s">
        <v>1631</v>
      </c>
      <c r="E18" s="8" t="s">
        <v>4120</v>
      </c>
      <c r="F18" s="8" t="s">
        <v>5785</v>
      </c>
      <c r="G18" s="8" t="s">
        <v>1839</v>
      </c>
      <c r="H18" s="8" t="s">
        <v>397</v>
      </c>
      <c r="I18" s="8" t="s">
        <v>7531</v>
      </c>
      <c r="J18" s="8" t="s">
        <v>7531</v>
      </c>
    </row>
    <row r="19" spans="2:10">
      <c r="B19" s="8" t="s">
        <v>4784</v>
      </c>
      <c r="C19" s="8" t="s">
        <v>19</v>
      </c>
      <c r="D19" s="8" t="s">
        <v>7532</v>
      </c>
      <c r="E19" s="8" t="s">
        <v>4120</v>
      </c>
      <c r="F19" s="8" t="s">
        <v>5785</v>
      </c>
      <c r="G19" s="8" t="s">
        <v>1617</v>
      </c>
      <c r="H19" s="8" t="s">
        <v>446</v>
      </c>
      <c r="I19" s="8" t="s">
        <v>7517</v>
      </c>
      <c r="J19" s="8" t="s">
        <v>7517</v>
      </c>
    </row>
    <row r="20" spans="2:10">
      <c r="B20" s="8" t="s">
        <v>4784</v>
      </c>
      <c r="C20" s="8" t="s">
        <v>19</v>
      </c>
      <c r="D20" s="8" t="s">
        <v>1788</v>
      </c>
      <c r="E20" s="8" t="s">
        <v>4120</v>
      </c>
      <c r="F20" s="8" t="s">
        <v>5785</v>
      </c>
      <c r="G20" s="8" t="s">
        <v>2400</v>
      </c>
      <c r="H20" s="8" t="s">
        <v>1789</v>
      </c>
      <c r="I20" s="8" t="s">
        <v>7533</v>
      </c>
      <c r="J20" s="8" t="s">
        <v>7533</v>
      </c>
    </row>
    <row r="21" spans="2:10">
      <c r="B21" s="8" t="s">
        <v>7534</v>
      </c>
      <c r="C21" s="8" t="s">
        <v>19</v>
      </c>
      <c r="D21" s="8" t="s">
        <v>1631</v>
      </c>
      <c r="E21" s="8" t="s">
        <v>4043</v>
      </c>
      <c r="F21" s="8" t="s">
        <v>7535</v>
      </c>
      <c r="G21" s="8" t="s">
        <v>1537</v>
      </c>
      <c r="H21" s="8" t="s">
        <v>7536</v>
      </c>
      <c r="I21" s="8">
        <v>1953.6</v>
      </c>
      <c r="J21" s="8">
        <v>1953.6</v>
      </c>
    </row>
    <row r="22" spans="2:10">
      <c r="B22" s="8" t="s">
        <v>7537</v>
      </c>
      <c r="C22" s="8" t="s">
        <v>19</v>
      </c>
      <c r="D22" s="8" t="s">
        <v>1631</v>
      </c>
      <c r="E22" s="8" t="s">
        <v>4043</v>
      </c>
      <c r="F22" s="8" t="s">
        <v>5785</v>
      </c>
      <c r="G22" s="8" t="s">
        <v>1617</v>
      </c>
      <c r="H22" s="8" t="s">
        <v>7538</v>
      </c>
      <c r="I22" s="8">
        <v>11184</v>
      </c>
      <c r="J22" s="8">
        <v>11184</v>
      </c>
    </row>
    <row r="23" spans="2:10">
      <c r="B23" s="8" t="s">
        <v>7537</v>
      </c>
      <c r="C23" s="8" t="s">
        <v>19</v>
      </c>
      <c r="D23" s="8" t="s">
        <v>1631</v>
      </c>
      <c r="E23" s="8" t="s">
        <v>4043</v>
      </c>
      <c r="F23" s="8" t="s">
        <v>5785</v>
      </c>
      <c r="G23" s="8" t="s">
        <v>1617</v>
      </c>
      <c r="H23" s="8" t="s">
        <v>7525</v>
      </c>
      <c r="I23" s="8">
        <v>2796</v>
      </c>
      <c r="J23" s="8">
        <v>2796</v>
      </c>
    </row>
    <row r="24" spans="2:10">
      <c r="B24" s="8" t="s">
        <v>7539</v>
      </c>
      <c r="C24" s="8" t="s">
        <v>19</v>
      </c>
      <c r="D24" s="8" t="s">
        <v>1457</v>
      </c>
      <c r="E24" s="8" t="s">
        <v>4043</v>
      </c>
      <c r="F24" s="8" t="s">
        <v>5785</v>
      </c>
      <c r="G24" s="8" t="s">
        <v>1617</v>
      </c>
      <c r="H24" s="8" t="s">
        <v>7540</v>
      </c>
      <c r="I24" s="8">
        <v>3968</v>
      </c>
      <c r="J24" s="8">
        <v>3968</v>
      </c>
    </row>
    <row r="25" spans="2:10">
      <c r="B25" s="8" t="s">
        <v>7539</v>
      </c>
      <c r="C25" s="8" t="s">
        <v>19</v>
      </c>
      <c r="D25" s="8" t="s">
        <v>1457</v>
      </c>
      <c r="E25" s="8" t="s">
        <v>4043</v>
      </c>
      <c r="F25" s="8" t="s">
        <v>5785</v>
      </c>
      <c r="G25" s="8" t="s">
        <v>1617</v>
      </c>
      <c r="H25" s="8" t="s">
        <v>7541</v>
      </c>
      <c r="I25" s="8">
        <v>4960</v>
      </c>
      <c r="J25" s="8">
        <v>4960</v>
      </c>
    </row>
    <row r="26" spans="2:10">
      <c r="B26" s="8" t="s">
        <v>1469</v>
      </c>
      <c r="C26" s="8" t="s">
        <v>48</v>
      </c>
      <c r="D26" s="8" t="s">
        <v>4790</v>
      </c>
      <c r="E26" s="8" t="s">
        <v>4038</v>
      </c>
      <c r="F26" s="8" t="s">
        <v>5785</v>
      </c>
      <c r="G26" s="8" t="s">
        <v>66</v>
      </c>
      <c r="H26" s="8" t="s">
        <v>497</v>
      </c>
      <c r="I26" s="8" t="s">
        <v>7542</v>
      </c>
      <c r="J26" s="8" t="s">
        <v>7542</v>
      </c>
    </row>
    <row r="27" spans="2:10">
      <c r="B27" s="8" t="s">
        <v>1469</v>
      </c>
      <c r="C27" s="8" t="s">
        <v>48</v>
      </c>
      <c r="D27" s="8" t="s">
        <v>4790</v>
      </c>
      <c r="E27" s="8" t="s">
        <v>4038</v>
      </c>
      <c r="F27" s="8" t="s">
        <v>5785</v>
      </c>
      <c r="G27" s="8" t="s">
        <v>66</v>
      </c>
      <c r="H27" s="8" t="s">
        <v>199</v>
      </c>
      <c r="I27" s="8" t="s">
        <v>7543</v>
      </c>
      <c r="J27" s="8" t="s">
        <v>7543</v>
      </c>
    </row>
    <row r="28" spans="2:10">
      <c r="B28" s="8" t="s">
        <v>1469</v>
      </c>
      <c r="C28" s="8" t="s">
        <v>48</v>
      </c>
      <c r="D28" s="8" t="s">
        <v>4790</v>
      </c>
      <c r="E28" s="8" t="s">
        <v>4038</v>
      </c>
      <c r="F28" s="8" t="s">
        <v>5785</v>
      </c>
      <c r="G28" s="8" t="s">
        <v>66</v>
      </c>
      <c r="H28" s="8" t="s">
        <v>497</v>
      </c>
      <c r="I28" s="8" t="s">
        <v>7542</v>
      </c>
      <c r="J28" s="8" t="s">
        <v>7542</v>
      </c>
    </row>
    <row r="29" spans="2:10">
      <c r="B29" s="8" t="s">
        <v>7544</v>
      </c>
      <c r="C29" s="8" t="s">
        <v>48</v>
      </c>
      <c r="D29" s="8" t="s">
        <v>4790</v>
      </c>
      <c r="E29" s="8" t="s">
        <v>7545</v>
      </c>
      <c r="F29" s="8" t="s">
        <v>5785</v>
      </c>
      <c r="G29" s="8" t="s">
        <v>4791</v>
      </c>
      <c r="H29" s="8" t="s">
        <v>7546</v>
      </c>
      <c r="I29" s="8">
        <v>2114</v>
      </c>
      <c r="J29" s="8">
        <v>2114</v>
      </c>
    </row>
    <row r="30" spans="2:10">
      <c r="B30" s="8" t="s">
        <v>7544</v>
      </c>
      <c r="C30" s="8" t="s">
        <v>48</v>
      </c>
      <c r="D30" s="8" t="s">
        <v>4790</v>
      </c>
      <c r="E30" s="8" t="s">
        <v>7545</v>
      </c>
      <c r="F30" s="8" t="s">
        <v>5785</v>
      </c>
      <c r="G30" s="8" t="s">
        <v>4791</v>
      </c>
      <c r="H30" s="8" t="s">
        <v>7546</v>
      </c>
      <c r="I30" s="8">
        <v>2114</v>
      </c>
      <c r="J30" s="8">
        <v>2114</v>
      </c>
    </row>
    <row r="31" spans="2:10">
      <c r="B31" s="8" t="s">
        <v>7544</v>
      </c>
      <c r="C31" s="8" t="s">
        <v>48</v>
      </c>
      <c r="D31" s="8" t="s">
        <v>4790</v>
      </c>
      <c r="E31" s="8" t="s">
        <v>7545</v>
      </c>
      <c r="F31" s="8" t="s">
        <v>5785</v>
      </c>
      <c r="G31" s="8" t="s">
        <v>4791</v>
      </c>
      <c r="H31" s="8" t="s">
        <v>7547</v>
      </c>
      <c r="I31" s="8">
        <v>1057</v>
      </c>
      <c r="J31" s="8">
        <v>1057</v>
      </c>
    </row>
    <row r="32" spans="2:10">
      <c r="B32" s="8" t="s">
        <v>2923</v>
      </c>
      <c r="C32" s="8" t="s">
        <v>12</v>
      </c>
      <c r="D32" s="8" t="s">
        <v>7548</v>
      </c>
      <c r="E32" s="8" t="s">
        <v>4038</v>
      </c>
      <c r="F32" s="8" t="s">
        <v>5785</v>
      </c>
      <c r="G32" s="8" t="s">
        <v>1803</v>
      </c>
      <c r="H32" s="8" t="s">
        <v>497</v>
      </c>
      <c r="I32" s="8" t="s">
        <v>225</v>
      </c>
      <c r="J32" s="8" t="s">
        <v>225</v>
      </c>
    </row>
    <row r="33" spans="2:10">
      <c r="B33" s="8" t="s">
        <v>2923</v>
      </c>
      <c r="C33" s="8" t="s">
        <v>12</v>
      </c>
      <c r="D33" s="8" t="s">
        <v>7548</v>
      </c>
      <c r="E33" s="8" t="s">
        <v>4038</v>
      </c>
      <c r="F33" s="8" t="s">
        <v>5785</v>
      </c>
      <c r="G33" s="8" t="s">
        <v>1803</v>
      </c>
      <c r="H33" s="8" t="s">
        <v>497</v>
      </c>
      <c r="I33" s="8" t="s">
        <v>225</v>
      </c>
      <c r="J33" s="8" t="s">
        <v>225</v>
      </c>
    </row>
    <row r="34" spans="2:10">
      <c r="B34" s="8" t="s">
        <v>2923</v>
      </c>
      <c r="C34" s="8" t="s">
        <v>12</v>
      </c>
      <c r="D34" s="8" t="s">
        <v>7548</v>
      </c>
      <c r="E34" s="8" t="s">
        <v>4038</v>
      </c>
      <c r="F34" s="8" t="s">
        <v>5785</v>
      </c>
      <c r="G34" s="8" t="s">
        <v>1803</v>
      </c>
      <c r="H34" s="8" t="s">
        <v>3745</v>
      </c>
      <c r="I34" s="8" t="s">
        <v>2358</v>
      </c>
      <c r="J34" s="8" t="s">
        <v>2358</v>
      </c>
    </row>
    <row r="35" spans="2:10">
      <c r="B35" s="8" t="s">
        <v>2923</v>
      </c>
      <c r="C35" s="8" t="s">
        <v>12</v>
      </c>
      <c r="D35" s="8" t="s">
        <v>7548</v>
      </c>
      <c r="E35" s="8" t="s">
        <v>4038</v>
      </c>
      <c r="F35" s="8" t="s">
        <v>5785</v>
      </c>
      <c r="G35" s="8" t="s">
        <v>1803</v>
      </c>
      <c r="H35" s="8" t="s">
        <v>7549</v>
      </c>
      <c r="I35" s="8" t="s">
        <v>7550</v>
      </c>
      <c r="J35" s="8" t="s">
        <v>7550</v>
      </c>
    </row>
    <row r="36" spans="2:10">
      <c r="B36" s="8" t="s">
        <v>2923</v>
      </c>
      <c r="C36" s="8" t="s">
        <v>12</v>
      </c>
      <c r="D36" s="8" t="s">
        <v>7548</v>
      </c>
      <c r="E36" s="8" t="s">
        <v>4038</v>
      </c>
      <c r="F36" s="8" t="s">
        <v>5785</v>
      </c>
      <c r="G36" s="8" t="s">
        <v>1803</v>
      </c>
      <c r="H36" s="8" t="s">
        <v>73</v>
      </c>
      <c r="I36" s="8" t="s">
        <v>1067</v>
      </c>
      <c r="J36" s="8" t="s">
        <v>1067</v>
      </c>
    </row>
    <row r="37" spans="2:10">
      <c r="B37" s="8" t="s">
        <v>7551</v>
      </c>
      <c r="C37" s="8" t="s">
        <v>12</v>
      </c>
      <c r="D37" s="8" t="s">
        <v>4792</v>
      </c>
      <c r="E37" s="8" t="s">
        <v>7552</v>
      </c>
      <c r="F37" s="8" t="s">
        <v>5785</v>
      </c>
      <c r="G37" s="8" t="s">
        <v>1803</v>
      </c>
      <c r="H37" s="8" t="s">
        <v>7553</v>
      </c>
      <c r="I37" s="8">
        <v>1800</v>
      </c>
      <c r="J37" s="8">
        <v>1800</v>
      </c>
    </row>
    <row r="38" spans="2:10">
      <c r="B38" s="8" t="s">
        <v>7551</v>
      </c>
      <c r="C38" s="8" t="s">
        <v>12</v>
      </c>
      <c r="D38" s="8" t="s">
        <v>4792</v>
      </c>
      <c r="E38" s="8" t="s">
        <v>7552</v>
      </c>
      <c r="F38" s="8" t="s">
        <v>5785</v>
      </c>
      <c r="G38" s="8" t="s">
        <v>1803</v>
      </c>
      <c r="H38" s="8" t="s">
        <v>7553</v>
      </c>
      <c r="I38" s="8">
        <v>1800</v>
      </c>
      <c r="J38" s="8">
        <v>1800</v>
      </c>
    </row>
    <row r="39" spans="2:10">
      <c r="B39" s="8" t="s">
        <v>7551</v>
      </c>
      <c r="C39" s="8" t="s">
        <v>12</v>
      </c>
      <c r="D39" s="8" t="s">
        <v>4792</v>
      </c>
      <c r="E39" s="8" t="s">
        <v>7552</v>
      </c>
      <c r="F39" s="8" t="s">
        <v>5785</v>
      </c>
      <c r="G39" s="8" t="s">
        <v>1803</v>
      </c>
      <c r="H39" s="8" t="s">
        <v>7554</v>
      </c>
      <c r="I39" s="8">
        <v>2400</v>
      </c>
      <c r="J39" s="8">
        <v>2400</v>
      </c>
    </row>
    <row r="40" spans="2:10">
      <c r="B40" s="8" t="s">
        <v>7555</v>
      </c>
      <c r="C40" s="8" t="s">
        <v>12</v>
      </c>
      <c r="D40" s="8" t="s">
        <v>7556</v>
      </c>
      <c r="E40" s="8" t="s">
        <v>4038</v>
      </c>
      <c r="F40" s="8" t="s">
        <v>7535</v>
      </c>
      <c r="G40" s="8" t="s">
        <v>2340</v>
      </c>
      <c r="H40" s="8" t="s">
        <v>270</v>
      </c>
      <c r="I40" s="8" t="s">
        <v>7557</v>
      </c>
      <c r="J40" s="8" t="s">
        <v>7557</v>
      </c>
    </row>
    <row r="41" spans="2:10">
      <c r="B41" s="8" t="s">
        <v>7555</v>
      </c>
      <c r="C41" s="8" t="s">
        <v>12</v>
      </c>
      <c r="D41" s="8" t="s">
        <v>7556</v>
      </c>
      <c r="E41" s="8" t="s">
        <v>4038</v>
      </c>
      <c r="F41" s="8" t="s">
        <v>7535</v>
      </c>
      <c r="G41" s="8" t="s">
        <v>2340</v>
      </c>
      <c r="H41" s="8" t="s">
        <v>319</v>
      </c>
      <c r="I41" s="8" t="s">
        <v>7558</v>
      </c>
      <c r="J41" s="8" t="s">
        <v>7558</v>
      </c>
    </row>
    <row r="42" spans="2:10">
      <c r="B42" s="8" t="s">
        <v>7555</v>
      </c>
      <c r="C42" s="8" t="s">
        <v>12</v>
      </c>
      <c r="D42" s="8" t="s">
        <v>7556</v>
      </c>
      <c r="E42" s="8" t="s">
        <v>4038</v>
      </c>
      <c r="F42" s="8" t="s">
        <v>7535</v>
      </c>
      <c r="G42" s="8" t="s">
        <v>2340</v>
      </c>
      <c r="H42" s="8" t="s">
        <v>1425</v>
      </c>
      <c r="I42" s="8" t="s">
        <v>7559</v>
      </c>
      <c r="J42" s="8" t="s">
        <v>7559</v>
      </c>
    </row>
    <row r="43" spans="2:10">
      <c r="B43" s="8" t="s">
        <v>7555</v>
      </c>
      <c r="C43" s="8" t="s">
        <v>12</v>
      </c>
      <c r="D43" s="8" t="s">
        <v>7560</v>
      </c>
      <c r="E43" s="8" t="s">
        <v>4038</v>
      </c>
      <c r="F43" s="8" t="s">
        <v>5785</v>
      </c>
      <c r="G43" s="8" t="s">
        <v>2340</v>
      </c>
      <c r="H43" s="8" t="s">
        <v>497</v>
      </c>
      <c r="I43" s="8" t="s">
        <v>7561</v>
      </c>
      <c r="J43" s="8" t="s">
        <v>7561</v>
      </c>
    </row>
    <row r="44" spans="2:10">
      <c r="B44" s="8" t="s">
        <v>7562</v>
      </c>
      <c r="C44" s="8" t="s">
        <v>12</v>
      </c>
      <c r="D44" s="8" t="s">
        <v>7556</v>
      </c>
      <c r="E44" s="8" t="s">
        <v>7552</v>
      </c>
      <c r="F44" s="8" t="s">
        <v>5785</v>
      </c>
      <c r="G44" s="8" t="s">
        <v>2340</v>
      </c>
      <c r="H44" s="8" t="s">
        <v>7563</v>
      </c>
      <c r="I44" s="8">
        <v>904.5</v>
      </c>
      <c r="J44" s="8">
        <v>904.5</v>
      </c>
    </row>
    <row r="45" spans="2:10">
      <c r="B45" s="8" t="s">
        <v>7562</v>
      </c>
      <c r="C45" s="8" t="s">
        <v>12</v>
      </c>
      <c r="D45" s="8" t="s">
        <v>7556</v>
      </c>
      <c r="E45" s="8" t="s">
        <v>7552</v>
      </c>
      <c r="F45" s="8" t="s">
        <v>5785</v>
      </c>
      <c r="G45" s="8" t="s">
        <v>2340</v>
      </c>
      <c r="H45" s="8" t="s">
        <v>7563</v>
      </c>
      <c r="I45" s="8">
        <v>904.5</v>
      </c>
      <c r="J45" s="8">
        <v>904.5</v>
      </c>
    </row>
    <row r="46" spans="2:10">
      <c r="B46" s="8" t="s">
        <v>7562</v>
      </c>
      <c r="C46" s="8" t="s">
        <v>12</v>
      </c>
      <c r="D46" s="8" t="s">
        <v>7556</v>
      </c>
      <c r="E46" s="8" t="s">
        <v>7552</v>
      </c>
      <c r="F46" s="8" t="s">
        <v>5785</v>
      </c>
      <c r="G46" s="8" t="s">
        <v>2340</v>
      </c>
      <c r="H46" s="8" t="s">
        <v>7564</v>
      </c>
      <c r="I46" s="8">
        <v>3618</v>
      </c>
      <c r="J46" s="8">
        <v>3618</v>
      </c>
    </row>
    <row r="47" spans="2:10">
      <c r="B47" s="8" t="s">
        <v>7562</v>
      </c>
      <c r="C47" s="8" t="s">
        <v>12</v>
      </c>
      <c r="D47" s="8" t="s">
        <v>7556</v>
      </c>
      <c r="E47" s="8" t="s">
        <v>7552</v>
      </c>
      <c r="F47" s="8" t="s">
        <v>5785</v>
      </c>
      <c r="G47" s="8" t="s">
        <v>2340</v>
      </c>
      <c r="H47" s="8" t="s">
        <v>7565</v>
      </c>
      <c r="I47" s="8">
        <v>1809</v>
      </c>
      <c r="J47" s="8">
        <v>1809</v>
      </c>
    </row>
    <row r="48" spans="2:10">
      <c r="B48" s="8" t="s">
        <v>7562</v>
      </c>
      <c r="C48" s="8" t="s">
        <v>12</v>
      </c>
      <c r="D48" s="8" t="s">
        <v>7556</v>
      </c>
      <c r="E48" s="8" t="s">
        <v>7552</v>
      </c>
      <c r="F48" s="8" t="s">
        <v>5785</v>
      </c>
      <c r="G48" s="8" t="s">
        <v>2340</v>
      </c>
      <c r="H48" s="8" t="s">
        <v>7564</v>
      </c>
      <c r="I48" s="8">
        <v>3618</v>
      </c>
      <c r="J48" s="8">
        <v>3618</v>
      </c>
    </row>
    <row r="49" spans="2:10">
      <c r="B49" s="8" t="s">
        <v>2356</v>
      </c>
      <c r="C49" s="8" t="s">
        <v>182</v>
      </c>
      <c r="D49" s="8" t="s">
        <v>7566</v>
      </c>
      <c r="E49" s="8" t="s">
        <v>4038</v>
      </c>
      <c r="F49" s="8" t="s">
        <v>5785</v>
      </c>
      <c r="G49" s="8" t="s">
        <v>1287</v>
      </c>
      <c r="H49" s="8" t="s">
        <v>325</v>
      </c>
      <c r="I49" s="8" t="s">
        <v>7567</v>
      </c>
      <c r="J49" s="8" t="s">
        <v>7567</v>
      </c>
    </row>
    <row r="50" spans="2:10">
      <c r="B50" s="8" t="s">
        <v>2356</v>
      </c>
      <c r="C50" s="8" t="s">
        <v>182</v>
      </c>
      <c r="D50" s="8" t="s">
        <v>7566</v>
      </c>
      <c r="E50" s="8" t="s">
        <v>4038</v>
      </c>
      <c r="F50" s="8" t="s">
        <v>5785</v>
      </c>
      <c r="G50" s="8" t="s">
        <v>1287</v>
      </c>
      <c r="H50" s="8" t="s">
        <v>163</v>
      </c>
      <c r="I50" s="8" t="s">
        <v>7568</v>
      </c>
      <c r="J50" s="8" t="s">
        <v>7568</v>
      </c>
    </row>
    <row r="51" spans="2:10">
      <c r="B51" s="8" t="s">
        <v>7569</v>
      </c>
      <c r="C51" s="8" t="s">
        <v>182</v>
      </c>
      <c r="D51" s="8"/>
      <c r="E51" s="8" t="s">
        <v>4120</v>
      </c>
      <c r="F51" s="8" t="s">
        <v>5785</v>
      </c>
      <c r="G51" s="8" t="s">
        <v>2302</v>
      </c>
      <c r="H51" s="8" t="s">
        <v>7570</v>
      </c>
      <c r="I51" s="8">
        <v>732</v>
      </c>
      <c r="J51" s="8">
        <v>732</v>
      </c>
    </row>
    <row r="52" spans="2:10">
      <c r="B52" s="8" t="s">
        <v>7569</v>
      </c>
      <c r="C52" s="8" t="s">
        <v>182</v>
      </c>
      <c r="D52" s="8"/>
      <c r="E52" s="8" t="s">
        <v>4120</v>
      </c>
      <c r="F52" s="8" t="s">
        <v>5785</v>
      </c>
      <c r="G52" s="8" t="s">
        <v>2302</v>
      </c>
      <c r="H52" s="8" t="s">
        <v>7571</v>
      </c>
      <c r="I52" s="8">
        <v>1756.8</v>
      </c>
      <c r="J52" s="8">
        <v>1756.8</v>
      </c>
    </row>
    <row r="53" spans="2:10">
      <c r="B53" s="8" t="s">
        <v>7572</v>
      </c>
      <c r="C53" s="8" t="s">
        <v>515</v>
      </c>
      <c r="D53" s="8" t="s">
        <v>5461</v>
      </c>
      <c r="E53" s="8" t="s">
        <v>4120</v>
      </c>
      <c r="F53" s="8" t="s">
        <v>5785</v>
      </c>
      <c r="G53" s="8" t="s">
        <v>5462</v>
      </c>
      <c r="H53" s="8" t="s">
        <v>7573</v>
      </c>
      <c r="I53" s="8">
        <v>670</v>
      </c>
      <c r="J53" s="8">
        <v>670</v>
      </c>
    </row>
    <row r="54" spans="2:10">
      <c r="B54" s="8" t="s">
        <v>7572</v>
      </c>
      <c r="C54" s="8" t="s">
        <v>515</v>
      </c>
      <c r="D54" s="8" t="s">
        <v>5461</v>
      </c>
      <c r="E54" s="8" t="s">
        <v>4120</v>
      </c>
      <c r="F54" s="8" t="s">
        <v>5785</v>
      </c>
      <c r="G54" s="8" t="s">
        <v>5462</v>
      </c>
      <c r="H54" s="8" t="s">
        <v>7574</v>
      </c>
      <c r="I54" s="8">
        <v>1675</v>
      </c>
      <c r="J54" s="8">
        <v>1675</v>
      </c>
    </row>
    <row r="55" spans="2:10">
      <c r="B55" s="8" t="s">
        <v>7572</v>
      </c>
      <c r="C55" s="8" t="s">
        <v>515</v>
      </c>
      <c r="D55" s="8" t="s">
        <v>5461</v>
      </c>
      <c r="E55" s="8" t="s">
        <v>4120</v>
      </c>
      <c r="F55" s="8" t="s">
        <v>5785</v>
      </c>
      <c r="G55" s="8" t="s">
        <v>5462</v>
      </c>
      <c r="H55" s="8" t="s">
        <v>7574</v>
      </c>
      <c r="I55" s="8">
        <v>1675</v>
      </c>
      <c r="J55" s="8">
        <v>1675</v>
      </c>
    </row>
    <row r="56" spans="2:10">
      <c r="B56" s="8" t="s">
        <v>5792</v>
      </c>
      <c r="C56" s="8" t="s">
        <v>182</v>
      </c>
      <c r="D56" s="8" t="s">
        <v>7575</v>
      </c>
      <c r="E56" s="8" t="s">
        <v>4038</v>
      </c>
      <c r="F56" s="8" t="s">
        <v>5785</v>
      </c>
      <c r="G56" s="8" t="s">
        <v>2360</v>
      </c>
      <c r="H56" s="8" t="s">
        <v>158</v>
      </c>
      <c r="I56" s="8" t="s">
        <v>7576</v>
      </c>
      <c r="J56" s="8" t="s">
        <v>7576</v>
      </c>
    </row>
    <row r="57" spans="2:10">
      <c r="B57" s="8" t="s">
        <v>5792</v>
      </c>
      <c r="C57" s="8" t="s">
        <v>182</v>
      </c>
      <c r="D57" s="8" t="s">
        <v>7575</v>
      </c>
      <c r="E57" s="8" t="s">
        <v>4038</v>
      </c>
      <c r="F57" s="8" t="s">
        <v>5785</v>
      </c>
      <c r="G57" s="8" t="s">
        <v>2360</v>
      </c>
      <c r="H57" s="8" t="s">
        <v>555</v>
      </c>
      <c r="I57" s="8" t="s">
        <v>7577</v>
      </c>
      <c r="J57" s="8" t="s">
        <v>7577</v>
      </c>
    </row>
    <row r="58" spans="2:10">
      <c r="B58" s="8" t="s">
        <v>5792</v>
      </c>
      <c r="C58" s="8" t="s">
        <v>182</v>
      </c>
      <c r="D58" s="8" t="s">
        <v>7575</v>
      </c>
      <c r="E58" s="8" t="s">
        <v>4038</v>
      </c>
      <c r="F58" s="8" t="s">
        <v>5785</v>
      </c>
      <c r="G58" s="8" t="s">
        <v>2360</v>
      </c>
      <c r="H58" s="8" t="s">
        <v>360</v>
      </c>
      <c r="I58" s="8" t="s">
        <v>7578</v>
      </c>
      <c r="J58" s="8" t="s">
        <v>7578</v>
      </c>
    </row>
    <row r="59" spans="2:10">
      <c r="B59" s="8" t="s">
        <v>146</v>
      </c>
      <c r="C59" s="8" t="s">
        <v>48</v>
      </c>
      <c r="D59" s="8" t="s">
        <v>4802</v>
      </c>
      <c r="E59" s="8" t="s">
        <v>4038</v>
      </c>
      <c r="F59" s="8" t="s">
        <v>5785</v>
      </c>
      <c r="G59" s="8" t="s">
        <v>139</v>
      </c>
      <c r="H59" s="8" t="s">
        <v>158</v>
      </c>
      <c r="I59" s="8" t="s">
        <v>7579</v>
      </c>
      <c r="J59" s="8" t="s">
        <v>7579</v>
      </c>
    </row>
    <row r="60" spans="2:10">
      <c r="B60" s="8" t="s">
        <v>146</v>
      </c>
      <c r="C60" s="8" t="s">
        <v>48</v>
      </c>
      <c r="D60" s="8" t="s">
        <v>4802</v>
      </c>
      <c r="E60" s="8" t="s">
        <v>4038</v>
      </c>
      <c r="F60" s="8" t="s">
        <v>5785</v>
      </c>
      <c r="G60" s="8" t="s">
        <v>139</v>
      </c>
      <c r="H60" s="8" t="s">
        <v>199</v>
      </c>
      <c r="I60" s="8" t="s">
        <v>7580</v>
      </c>
      <c r="J60" s="8" t="s">
        <v>7580</v>
      </c>
    </row>
    <row r="61" spans="2:10">
      <c r="B61" s="8" t="s">
        <v>7581</v>
      </c>
      <c r="C61" s="8" t="s">
        <v>48</v>
      </c>
      <c r="D61" s="8" t="s">
        <v>4802</v>
      </c>
      <c r="E61" s="8" t="s">
        <v>7545</v>
      </c>
      <c r="F61" s="8" t="s">
        <v>5785</v>
      </c>
      <c r="G61" s="8" t="s">
        <v>4803</v>
      </c>
      <c r="H61" s="8" t="s">
        <v>7582</v>
      </c>
      <c r="I61" s="8">
        <v>1745</v>
      </c>
      <c r="J61" s="8">
        <v>1745</v>
      </c>
    </row>
    <row r="62" spans="2:10">
      <c r="B62" s="8" t="s">
        <v>7581</v>
      </c>
      <c r="C62" s="8" t="s">
        <v>48</v>
      </c>
      <c r="D62" s="8" t="s">
        <v>4802</v>
      </c>
      <c r="E62" s="8" t="s">
        <v>7545</v>
      </c>
      <c r="F62" s="8" t="s">
        <v>5785</v>
      </c>
      <c r="G62" s="8" t="s">
        <v>4803</v>
      </c>
      <c r="H62" s="8" t="s">
        <v>7583</v>
      </c>
      <c r="I62" s="8">
        <v>872.5</v>
      </c>
      <c r="J62" s="8">
        <v>872.5</v>
      </c>
    </row>
    <row r="63" spans="2:10">
      <c r="B63" s="8" t="s">
        <v>403</v>
      </c>
      <c r="C63" s="8" t="s">
        <v>48</v>
      </c>
      <c r="D63" s="8" t="s">
        <v>7584</v>
      </c>
      <c r="E63" s="8" t="s">
        <v>4038</v>
      </c>
      <c r="F63" s="8" t="s">
        <v>5785</v>
      </c>
      <c r="G63" s="8" t="s">
        <v>1797</v>
      </c>
      <c r="H63" s="8" t="s">
        <v>505</v>
      </c>
      <c r="I63" s="8" t="s">
        <v>7585</v>
      </c>
      <c r="J63" s="8" t="s">
        <v>7585</v>
      </c>
    </row>
    <row r="64" spans="2:10">
      <c r="B64" s="8" t="s">
        <v>403</v>
      </c>
      <c r="C64" s="8" t="s">
        <v>48</v>
      </c>
      <c r="D64" s="8" t="s">
        <v>7584</v>
      </c>
      <c r="E64" s="8" t="s">
        <v>4038</v>
      </c>
      <c r="F64" s="8" t="s">
        <v>5785</v>
      </c>
      <c r="G64" s="8" t="s">
        <v>1797</v>
      </c>
      <c r="H64" s="8" t="s">
        <v>199</v>
      </c>
      <c r="I64" s="8" t="s">
        <v>7586</v>
      </c>
      <c r="J64" s="8" t="s">
        <v>7586</v>
      </c>
    </row>
    <row r="65" spans="2:10">
      <c r="B65" s="8" t="s">
        <v>403</v>
      </c>
      <c r="C65" s="8" t="s">
        <v>48</v>
      </c>
      <c r="D65" s="8" t="s">
        <v>7584</v>
      </c>
      <c r="E65" s="8" t="s">
        <v>4038</v>
      </c>
      <c r="F65" s="8" t="s">
        <v>5785</v>
      </c>
      <c r="G65" s="8" t="s">
        <v>1797</v>
      </c>
      <c r="H65" s="8" t="s">
        <v>7587</v>
      </c>
      <c r="I65" s="8" t="s">
        <v>7588</v>
      </c>
      <c r="J65" s="8" t="s">
        <v>7588</v>
      </c>
    </row>
    <row r="66" spans="2:10">
      <c r="B66" s="8" t="s">
        <v>403</v>
      </c>
      <c r="C66" s="8" t="s">
        <v>48</v>
      </c>
      <c r="D66" s="8" t="s">
        <v>7584</v>
      </c>
      <c r="E66" s="8" t="s">
        <v>4038</v>
      </c>
      <c r="F66" s="8" t="s">
        <v>5785</v>
      </c>
      <c r="G66" s="8" t="s">
        <v>1866</v>
      </c>
      <c r="H66" s="8" t="s">
        <v>199</v>
      </c>
      <c r="I66" s="8" t="s">
        <v>7586</v>
      </c>
      <c r="J66" s="8" t="s">
        <v>7586</v>
      </c>
    </row>
    <row r="67" spans="2:10">
      <c r="B67" s="8" t="s">
        <v>403</v>
      </c>
      <c r="C67" s="8" t="s">
        <v>48</v>
      </c>
      <c r="D67" s="8" t="s">
        <v>7584</v>
      </c>
      <c r="E67" s="8" t="s">
        <v>4038</v>
      </c>
      <c r="F67" s="8" t="s">
        <v>5785</v>
      </c>
      <c r="G67" s="8" t="s">
        <v>1797</v>
      </c>
      <c r="H67" s="8" t="s">
        <v>632</v>
      </c>
      <c r="I67" s="8" t="s">
        <v>7589</v>
      </c>
      <c r="J67" s="8" t="s">
        <v>7589</v>
      </c>
    </row>
    <row r="68" spans="2:10">
      <c r="B68" s="8" t="s">
        <v>403</v>
      </c>
      <c r="C68" s="8" t="s">
        <v>48</v>
      </c>
      <c r="D68" s="8" t="s">
        <v>7584</v>
      </c>
      <c r="E68" s="8" t="s">
        <v>4038</v>
      </c>
      <c r="F68" s="8" t="s">
        <v>5785</v>
      </c>
      <c r="G68" s="8" t="s">
        <v>1797</v>
      </c>
      <c r="H68" s="8" t="s">
        <v>497</v>
      </c>
      <c r="I68" s="8" t="s">
        <v>1108</v>
      </c>
      <c r="J68" s="8" t="s">
        <v>1108</v>
      </c>
    </row>
    <row r="69" spans="2:10">
      <c r="B69" s="8" t="s">
        <v>403</v>
      </c>
      <c r="C69" s="8" t="s">
        <v>48</v>
      </c>
      <c r="D69" s="8" t="s">
        <v>7584</v>
      </c>
      <c r="E69" s="8" t="s">
        <v>4038</v>
      </c>
      <c r="F69" s="8" t="s">
        <v>5785</v>
      </c>
      <c r="G69" s="8" t="s">
        <v>1797</v>
      </c>
      <c r="H69" s="8" t="s">
        <v>73</v>
      </c>
      <c r="I69" s="8" t="s">
        <v>707</v>
      </c>
      <c r="J69" s="8" t="s">
        <v>707</v>
      </c>
    </row>
    <row r="70" spans="2:10">
      <c r="B70" s="8" t="s">
        <v>7590</v>
      </c>
      <c r="C70" s="8" t="s">
        <v>48</v>
      </c>
      <c r="D70" s="8" t="s">
        <v>7591</v>
      </c>
      <c r="E70" s="8" t="s">
        <v>7545</v>
      </c>
      <c r="F70" s="8" t="s">
        <v>5785</v>
      </c>
      <c r="G70" s="8" t="s">
        <v>1866</v>
      </c>
      <c r="H70" s="8" t="s">
        <v>7592</v>
      </c>
      <c r="I70" s="8">
        <v>420</v>
      </c>
      <c r="J70" s="8">
        <v>420</v>
      </c>
    </row>
    <row r="71" spans="2:10">
      <c r="B71" s="8" t="s">
        <v>7590</v>
      </c>
      <c r="C71" s="8" t="s">
        <v>48</v>
      </c>
      <c r="D71" s="8" t="s">
        <v>7591</v>
      </c>
      <c r="E71" s="8" t="s">
        <v>7545</v>
      </c>
      <c r="F71" s="8" t="s">
        <v>5785</v>
      </c>
      <c r="G71" s="8" t="s">
        <v>1866</v>
      </c>
      <c r="H71" s="8" t="s">
        <v>7592</v>
      </c>
      <c r="I71" s="8">
        <v>420</v>
      </c>
      <c r="J71" s="8">
        <v>420</v>
      </c>
    </row>
    <row r="72" spans="2:10">
      <c r="B72" s="8" t="s">
        <v>7590</v>
      </c>
      <c r="C72" s="8" t="s">
        <v>48</v>
      </c>
      <c r="D72" s="8" t="s">
        <v>7591</v>
      </c>
      <c r="E72" s="8" t="s">
        <v>7545</v>
      </c>
      <c r="F72" s="8" t="s">
        <v>5785</v>
      </c>
      <c r="G72" s="8" t="s">
        <v>1866</v>
      </c>
      <c r="H72" s="8" t="s">
        <v>7592</v>
      </c>
      <c r="I72" s="8">
        <v>420</v>
      </c>
      <c r="J72" s="8">
        <v>420</v>
      </c>
    </row>
    <row r="73" spans="2:10">
      <c r="B73" s="8" t="s">
        <v>7590</v>
      </c>
      <c r="C73" s="8" t="s">
        <v>48</v>
      </c>
      <c r="D73" s="8" t="s">
        <v>7591</v>
      </c>
      <c r="E73" s="8" t="s">
        <v>7545</v>
      </c>
      <c r="F73" s="8" t="s">
        <v>5785</v>
      </c>
      <c r="G73" s="8" t="s">
        <v>1866</v>
      </c>
      <c r="H73" s="8" t="s">
        <v>7593</v>
      </c>
      <c r="I73" s="8">
        <v>210</v>
      </c>
      <c r="J73" s="8">
        <v>210</v>
      </c>
    </row>
    <row r="74" spans="2:10">
      <c r="B74" s="8" t="s">
        <v>7594</v>
      </c>
      <c r="C74" s="8" t="s">
        <v>48</v>
      </c>
      <c r="D74" s="8" t="s">
        <v>7595</v>
      </c>
      <c r="E74" s="8" t="s">
        <v>7545</v>
      </c>
      <c r="F74" s="8" t="s">
        <v>5785</v>
      </c>
      <c r="G74" s="8" t="s">
        <v>7596</v>
      </c>
      <c r="H74" s="8" t="s">
        <v>7597</v>
      </c>
      <c r="I74" s="8">
        <v>121.2</v>
      </c>
      <c r="J74" s="8">
        <v>121.2</v>
      </c>
    </row>
    <row r="75" spans="2:10">
      <c r="B75" s="8" t="s">
        <v>624</v>
      </c>
      <c r="C75" s="8" t="s">
        <v>7598</v>
      </c>
      <c r="D75" s="8" t="s">
        <v>7599</v>
      </c>
      <c r="E75" s="8" t="s">
        <v>4039</v>
      </c>
      <c r="F75" s="8" t="s">
        <v>5785</v>
      </c>
      <c r="G75" s="8" t="s">
        <v>813</v>
      </c>
      <c r="H75" s="8" t="s">
        <v>158</v>
      </c>
      <c r="I75" s="8" t="s">
        <v>3745</v>
      </c>
      <c r="J75" s="8" t="s">
        <v>3745</v>
      </c>
    </row>
    <row r="76" spans="2:10">
      <c r="B76" s="8" t="s">
        <v>7600</v>
      </c>
      <c r="C76" s="8" t="s">
        <v>7598</v>
      </c>
      <c r="D76" s="8" t="s">
        <v>5170</v>
      </c>
      <c r="E76" s="8" t="s">
        <v>4039</v>
      </c>
      <c r="F76" s="8" t="s">
        <v>5785</v>
      </c>
      <c r="G76" s="8" t="s">
        <v>813</v>
      </c>
      <c r="H76" s="8" t="s">
        <v>7601</v>
      </c>
      <c r="I76" s="8">
        <v>64.8</v>
      </c>
      <c r="J76" s="8">
        <v>64.8</v>
      </c>
    </row>
    <row r="77" spans="2:10">
      <c r="B77" s="8" t="s">
        <v>7600</v>
      </c>
      <c r="C77" s="8" t="s">
        <v>7598</v>
      </c>
      <c r="D77" s="8" t="s">
        <v>5170</v>
      </c>
      <c r="E77" s="8" t="s">
        <v>4039</v>
      </c>
      <c r="F77" s="8" t="s">
        <v>5785</v>
      </c>
      <c r="G77" s="8" t="s">
        <v>813</v>
      </c>
      <c r="H77" s="8" t="s">
        <v>7602</v>
      </c>
      <c r="I77" s="8">
        <v>108</v>
      </c>
      <c r="J77" s="8">
        <v>108</v>
      </c>
    </row>
    <row r="78" spans="2:10">
      <c r="B78" s="8" t="s">
        <v>1449</v>
      </c>
      <c r="C78" s="8" t="s">
        <v>19</v>
      </c>
      <c r="D78" s="8" t="s">
        <v>5144</v>
      </c>
      <c r="E78" s="8" t="s">
        <v>4039</v>
      </c>
      <c r="F78" s="8" t="s">
        <v>5785</v>
      </c>
      <c r="G78" s="8" t="s">
        <v>1412</v>
      </c>
      <c r="H78" s="8" t="s">
        <v>73</v>
      </c>
      <c r="I78" s="8" t="s">
        <v>7603</v>
      </c>
      <c r="J78" s="8" t="s">
        <v>7603</v>
      </c>
    </row>
    <row r="79" spans="2:10">
      <c r="B79" s="8" t="s">
        <v>1449</v>
      </c>
      <c r="C79" s="8" t="s">
        <v>19</v>
      </c>
      <c r="D79" s="8" t="s">
        <v>7604</v>
      </c>
      <c r="E79" s="8" t="s">
        <v>4038</v>
      </c>
      <c r="F79" s="8" t="s">
        <v>5785</v>
      </c>
      <c r="G79" s="8" t="s">
        <v>1412</v>
      </c>
      <c r="H79" s="8" t="s">
        <v>256</v>
      </c>
      <c r="I79" s="8" t="s">
        <v>7603</v>
      </c>
      <c r="J79" s="8" t="s">
        <v>7603</v>
      </c>
    </row>
    <row r="80" spans="2:10">
      <c r="B80" s="8" t="s">
        <v>1449</v>
      </c>
      <c r="C80" s="8" t="s">
        <v>19</v>
      </c>
      <c r="D80" s="8" t="s">
        <v>5144</v>
      </c>
      <c r="E80" s="8" t="s">
        <v>4039</v>
      </c>
      <c r="F80" s="8" t="s">
        <v>5785</v>
      </c>
      <c r="G80" s="8" t="s">
        <v>804</v>
      </c>
      <c r="H80" s="8" t="s">
        <v>805</v>
      </c>
      <c r="I80" s="8" t="s">
        <v>7605</v>
      </c>
      <c r="J80" s="8" t="s">
        <v>7605</v>
      </c>
    </row>
    <row r="81" spans="2:10">
      <c r="B81" s="8" t="s">
        <v>1449</v>
      </c>
      <c r="C81" s="8" t="s">
        <v>19</v>
      </c>
      <c r="D81" s="8" t="s">
        <v>5144</v>
      </c>
      <c r="E81" s="8" t="s">
        <v>4039</v>
      </c>
      <c r="F81" s="8" t="s">
        <v>5785</v>
      </c>
      <c r="G81" s="8" t="s">
        <v>804</v>
      </c>
      <c r="H81" s="8" t="s">
        <v>805</v>
      </c>
      <c r="I81" s="8" t="s">
        <v>7605</v>
      </c>
      <c r="J81" s="8" t="s">
        <v>7605</v>
      </c>
    </row>
    <row r="82" spans="2:10">
      <c r="B82" s="8" t="s">
        <v>7606</v>
      </c>
      <c r="C82" s="8" t="s">
        <v>19</v>
      </c>
      <c r="D82" s="8" t="s">
        <v>5691</v>
      </c>
      <c r="E82" s="8" t="s">
        <v>4039</v>
      </c>
      <c r="F82" s="8" t="s">
        <v>5785</v>
      </c>
      <c r="G82" s="8" t="s">
        <v>804</v>
      </c>
      <c r="H82" s="8" t="s">
        <v>7607</v>
      </c>
      <c r="I82" s="8">
        <v>342</v>
      </c>
      <c r="J82" s="8">
        <v>342</v>
      </c>
    </row>
    <row r="83" spans="2:10">
      <c r="B83" s="8" t="s">
        <v>7608</v>
      </c>
      <c r="C83" s="8" t="s">
        <v>19</v>
      </c>
      <c r="D83" s="8" t="s">
        <v>1343</v>
      </c>
      <c r="E83" s="8" t="s">
        <v>4039</v>
      </c>
      <c r="F83" s="8" t="s">
        <v>5785</v>
      </c>
      <c r="G83" s="8" t="s">
        <v>1412</v>
      </c>
      <c r="H83" s="8" t="s">
        <v>7609</v>
      </c>
      <c r="I83" s="8">
        <v>153</v>
      </c>
      <c r="J83" s="8">
        <v>153</v>
      </c>
    </row>
    <row r="84" spans="2:10">
      <c r="B84" s="8" t="s">
        <v>7608</v>
      </c>
      <c r="C84" s="8" t="s">
        <v>19</v>
      </c>
      <c r="D84" s="8" t="s">
        <v>1343</v>
      </c>
      <c r="E84" s="8" t="s">
        <v>4039</v>
      </c>
      <c r="F84" s="8" t="s">
        <v>5785</v>
      </c>
      <c r="G84" s="8" t="s">
        <v>1412</v>
      </c>
      <c r="H84" s="8" t="s">
        <v>7609</v>
      </c>
      <c r="I84" s="8">
        <v>153</v>
      </c>
      <c r="J84" s="8">
        <v>153</v>
      </c>
    </row>
    <row r="85" spans="2:10">
      <c r="B85" s="8" t="s">
        <v>7610</v>
      </c>
      <c r="C85" s="8" t="s">
        <v>19</v>
      </c>
      <c r="D85" s="8" t="s">
        <v>7611</v>
      </c>
      <c r="E85" s="8" t="s">
        <v>4043</v>
      </c>
      <c r="F85" s="8" t="s">
        <v>5785</v>
      </c>
      <c r="G85" s="8" t="s">
        <v>1545</v>
      </c>
      <c r="H85" s="8" t="s">
        <v>256</v>
      </c>
      <c r="I85" s="8" t="s">
        <v>7612</v>
      </c>
      <c r="J85" s="8" t="s">
        <v>7612</v>
      </c>
    </row>
    <row r="86" spans="2:10">
      <c r="B86" s="8" t="s">
        <v>7610</v>
      </c>
      <c r="C86" s="8" t="s">
        <v>19</v>
      </c>
      <c r="D86" s="8" t="s">
        <v>7611</v>
      </c>
      <c r="E86" s="8" t="s">
        <v>4043</v>
      </c>
      <c r="F86" s="8" t="s">
        <v>5785</v>
      </c>
      <c r="G86" s="8" t="s">
        <v>1545</v>
      </c>
      <c r="H86" s="8" t="s">
        <v>325</v>
      </c>
      <c r="I86" s="8" t="s">
        <v>7613</v>
      </c>
      <c r="J86" s="8" t="s">
        <v>7613</v>
      </c>
    </row>
    <row r="87" spans="2:10">
      <c r="B87" s="8" t="s">
        <v>7610</v>
      </c>
      <c r="C87" s="8" t="s">
        <v>19</v>
      </c>
      <c r="D87" s="8" t="s">
        <v>7611</v>
      </c>
      <c r="E87" s="8" t="s">
        <v>4043</v>
      </c>
      <c r="F87" s="8" t="s">
        <v>5785</v>
      </c>
      <c r="G87" s="8" t="s">
        <v>1545</v>
      </c>
      <c r="H87" s="8" t="s">
        <v>325</v>
      </c>
      <c r="I87" s="8" t="s">
        <v>7613</v>
      </c>
      <c r="J87" s="8" t="s">
        <v>7613</v>
      </c>
    </row>
    <row r="88" spans="2:10">
      <c r="B88" s="8" t="s">
        <v>1567</v>
      </c>
      <c r="C88" s="8" t="s">
        <v>12</v>
      </c>
      <c r="D88" s="8" t="s">
        <v>7614</v>
      </c>
      <c r="E88" s="8" t="s">
        <v>4038</v>
      </c>
      <c r="F88" s="8" t="s">
        <v>5785</v>
      </c>
      <c r="G88" s="8" t="s">
        <v>7615</v>
      </c>
      <c r="H88" s="8" t="s">
        <v>497</v>
      </c>
      <c r="I88" s="8" t="s">
        <v>7616</v>
      </c>
      <c r="J88" s="8" t="s">
        <v>7616</v>
      </c>
    </row>
    <row r="89" spans="2:10">
      <c r="B89" s="8" t="s">
        <v>1567</v>
      </c>
      <c r="C89" s="8" t="s">
        <v>12</v>
      </c>
      <c r="D89" s="8" t="s">
        <v>7614</v>
      </c>
      <c r="E89" s="8" t="s">
        <v>4038</v>
      </c>
      <c r="F89" s="8" t="s">
        <v>5785</v>
      </c>
      <c r="G89" s="8" t="s">
        <v>7615</v>
      </c>
      <c r="H89" s="8" t="s">
        <v>497</v>
      </c>
      <c r="I89" s="8" t="s">
        <v>7617</v>
      </c>
      <c r="J89" s="8" t="s">
        <v>7617</v>
      </c>
    </row>
    <row r="90" spans="2:10">
      <c r="B90" s="8" t="s">
        <v>1567</v>
      </c>
      <c r="C90" s="8" t="s">
        <v>12</v>
      </c>
      <c r="D90" s="8" t="s">
        <v>7614</v>
      </c>
      <c r="E90" s="8" t="s">
        <v>4038</v>
      </c>
      <c r="F90" s="8" t="s">
        <v>5785</v>
      </c>
      <c r="G90" s="8" t="s">
        <v>7615</v>
      </c>
      <c r="H90" s="8" t="s">
        <v>497</v>
      </c>
      <c r="I90" s="8" t="s">
        <v>7617</v>
      </c>
      <c r="J90" s="8" t="s">
        <v>7617</v>
      </c>
    </row>
    <row r="91" spans="2:10">
      <c r="B91" s="8" t="s">
        <v>7618</v>
      </c>
      <c r="C91" s="8" t="s">
        <v>12</v>
      </c>
      <c r="D91" s="8" t="s">
        <v>5178</v>
      </c>
      <c r="E91" s="8" t="s">
        <v>7552</v>
      </c>
      <c r="F91" s="8" t="s">
        <v>5785</v>
      </c>
      <c r="G91" s="8" t="s">
        <v>1569</v>
      </c>
      <c r="H91" s="8" t="s">
        <v>7619</v>
      </c>
      <c r="I91" s="8">
        <v>834</v>
      </c>
      <c r="J91" s="8">
        <v>834</v>
      </c>
    </row>
    <row r="92" spans="2:10">
      <c r="B92" s="8" t="s">
        <v>7618</v>
      </c>
      <c r="C92" s="8" t="s">
        <v>12</v>
      </c>
      <c r="D92" s="8" t="s">
        <v>5178</v>
      </c>
      <c r="E92" s="8" t="s">
        <v>7552</v>
      </c>
      <c r="F92" s="8" t="s">
        <v>5785</v>
      </c>
      <c r="G92" s="8" t="s">
        <v>1569</v>
      </c>
      <c r="H92" s="8" t="s">
        <v>7619</v>
      </c>
      <c r="I92" s="8">
        <v>834</v>
      </c>
      <c r="J92" s="8">
        <v>834</v>
      </c>
    </row>
    <row r="93" spans="2:10">
      <c r="B93" s="8" t="s">
        <v>7618</v>
      </c>
      <c r="C93" s="8" t="s">
        <v>12</v>
      </c>
      <c r="D93" s="8" t="s">
        <v>5178</v>
      </c>
      <c r="E93" s="8" t="s">
        <v>7552</v>
      </c>
      <c r="F93" s="8" t="s">
        <v>5785</v>
      </c>
      <c r="G93" s="8" t="s">
        <v>1569</v>
      </c>
      <c r="H93" s="8" t="s">
        <v>7620</v>
      </c>
      <c r="I93" s="8">
        <v>767.28</v>
      </c>
      <c r="J93" s="8">
        <v>767.28</v>
      </c>
    </row>
    <row r="94" spans="2:10">
      <c r="B94" s="8" t="s">
        <v>7618</v>
      </c>
      <c r="C94" s="8" t="s">
        <v>12</v>
      </c>
      <c r="D94" s="8" t="s">
        <v>5178</v>
      </c>
      <c r="E94" s="8" t="s">
        <v>7552</v>
      </c>
      <c r="F94" s="8" t="s">
        <v>5785</v>
      </c>
      <c r="G94" s="8" t="s">
        <v>1569</v>
      </c>
      <c r="H94" s="8" t="s">
        <v>7621</v>
      </c>
      <c r="I94" s="8">
        <v>66.72</v>
      </c>
      <c r="J94" s="8">
        <v>66.72</v>
      </c>
    </row>
    <row r="95" spans="2:10">
      <c r="B95" s="8" t="s">
        <v>4810</v>
      </c>
      <c r="C95" s="8" t="s">
        <v>182</v>
      </c>
      <c r="D95" s="8" t="s">
        <v>7622</v>
      </c>
      <c r="E95" s="8" t="s">
        <v>4038</v>
      </c>
      <c r="F95" s="8" t="s">
        <v>5785</v>
      </c>
      <c r="G95" s="8" t="s">
        <v>7623</v>
      </c>
      <c r="H95" s="8" t="s">
        <v>158</v>
      </c>
      <c r="I95" s="8" t="s">
        <v>7624</v>
      </c>
      <c r="J95" s="8" t="s">
        <v>7624</v>
      </c>
    </row>
    <row r="96" spans="2:10">
      <c r="B96" s="8" t="s">
        <v>4810</v>
      </c>
      <c r="C96" s="8" t="s">
        <v>182</v>
      </c>
      <c r="D96" s="8" t="s">
        <v>7622</v>
      </c>
      <c r="E96" s="8" t="s">
        <v>4038</v>
      </c>
      <c r="F96" s="8" t="s">
        <v>5785</v>
      </c>
      <c r="G96" s="8" t="s">
        <v>7623</v>
      </c>
      <c r="H96" s="8" t="s">
        <v>158</v>
      </c>
      <c r="I96" s="8" t="s">
        <v>7624</v>
      </c>
      <c r="J96" s="8" t="s">
        <v>7624</v>
      </c>
    </row>
    <row r="97" spans="2:10">
      <c r="B97" s="8" t="s">
        <v>4810</v>
      </c>
      <c r="C97" s="8" t="s">
        <v>182</v>
      </c>
      <c r="D97" s="8" t="s">
        <v>7622</v>
      </c>
      <c r="E97" s="8" t="s">
        <v>4038</v>
      </c>
      <c r="F97" s="8" t="s">
        <v>5785</v>
      </c>
      <c r="G97" s="8" t="s">
        <v>7623</v>
      </c>
      <c r="H97" s="8" t="s">
        <v>256</v>
      </c>
      <c r="I97" s="8" t="s">
        <v>7625</v>
      </c>
      <c r="J97" s="8" t="s">
        <v>7625</v>
      </c>
    </row>
    <row r="98" spans="2:10">
      <c r="B98" s="8" t="s">
        <v>4810</v>
      </c>
      <c r="C98" s="8" t="s">
        <v>182</v>
      </c>
      <c r="D98" s="8" t="s">
        <v>7622</v>
      </c>
      <c r="E98" s="8" t="s">
        <v>4038</v>
      </c>
      <c r="F98" s="8" t="s">
        <v>5785</v>
      </c>
      <c r="G98" s="8" t="s">
        <v>7623</v>
      </c>
      <c r="H98" s="8" t="s">
        <v>158</v>
      </c>
      <c r="I98" s="8" t="s">
        <v>7624</v>
      </c>
      <c r="J98" s="8" t="s">
        <v>7624</v>
      </c>
    </row>
    <row r="99" spans="2:10">
      <c r="B99" s="8" t="s">
        <v>7626</v>
      </c>
      <c r="C99" s="8" t="s">
        <v>182</v>
      </c>
      <c r="D99" s="8" t="s">
        <v>7622</v>
      </c>
      <c r="E99" s="8" t="s">
        <v>4120</v>
      </c>
      <c r="F99" s="8" t="s">
        <v>5785</v>
      </c>
      <c r="G99" s="8" t="s">
        <v>7623</v>
      </c>
      <c r="H99" s="8" t="s">
        <v>7627</v>
      </c>
      <c r="I99" s="8">
        <v>637.5</v>
      </c>
      <c r="J99" s="8">
        <v>637.5</v>
      </c>
    </row>
    <row r="100" spans="2:10">
      <c r="B100" s="8" t="s">
        <v>7626</v>
      </c>
      <c r="C100" s="8" t="s">
        <v>182</v>
      </c>
      <c r="D100" s="8" t="s">
        <v>7622</v>
      </c>
      <c r="E100" s="8" t="s">
        <v>4120</v>
      </c>
      <c r="F100" s="8" t="s">
        <v>5785</v>
      </c>
      <c r="G100" s="8" t="s">
        <v>7623</v>
      </c>
      <c r="H100" s="8" t="s">
        <v>7627</v>
      </c>
      <c r="I100" s="8">
        <v>637.5</v>
      </c>
      <c r="J100" s="8">
        <v>637.5</v>
      </c>
    </row>
    <row r="101" spans="2:10">
      <c r="B101" s="8" t="s">
        <v>7626</v>
      </c>
      <c r="C101" s="8" t="s">
        <v>182</v>
      </c>
      <c r="D101" s="8" t="s">
        <v>7622</v>
      </c>
      <c r="E101" s="8" t="s">
        <v>4120</v>
      </c>
      <c r="F101" s="8" t="s">
        <v>5785</v>
      </c>
      <c r="G101" s="8" t="s">
        <v>7623</v>
      </c>
      <c r="H101" s="8" t="s">
        <v>7628</v>
      </c>
      <c r="I101" s="8">
        <v>63.75</v>
      </c>
      <c r="J101" s="8">
        <v>63.75</v>
      </c>
    </row>
    <row r="102" spans="2:10">
      <c r="B102" s="8" t="s">
        <v>7626</v>
      </c>
      <c r="C102" s="8" t="s">
        <v>182</v>
      </c>
      <c r="D102" s="8" t="s">
        <v>7622</v>
      </c>
      <c r="E102" s="8" t="s">
        <v>4120</v>
      </c>
      <c r="F102" s="8" t="s">
        <v>5785</v>
      </c>
      <c r="G102" s="8" t="s">
        <v>7623</v>
      </c>
      <c r="H102" s="8" t="s">
        <v>7629</v>
      </c>
      <c r="I102" s="8">
        <v>573.75</v>
      </c>
      <c r="J102" s="8">
        <v>573.75</v>
      </c>
    </row>
    <row r="103" spans="2:10">
      <c r="B103" s="8" t="s">
        <v>2500</v>
      </c>
      <c r="C103" s="8" t="s">
        <v>182</v>
      </c>
      <c r="D103" s="8" t="s">
        <v>7630</v>
      </c>
      <c r="E103" s="8" t="s">
        <v>4036</v>
      </c>
      <c r="F103" s="8" t="s">
        <v>5785</v>
      </c>
      <c r="G103" s="8" t="s">
        <v>356</v>
      </c>
      <c r="H103" s="8" t="s">
        <v>1154</v>
      </c>
      <c r="I103" s="8" t="s">
        <v>7631</v>
      </c>
      <c r="J103" s="8" t="s">
        <v>7631</v>
      </c>
    </row>
    <row r="104" spans="2:10">
      <c r="B104" s="8" t="s">
        <v>2500</v>
      </c>
      <c r="C104" s="8" t="s">
        <v>182</v>
      </c>
      <c r="D104" s="8" t="s">
        <v>7630</v>
      </c>
      <c r="E104" s="8" t="s">
        <v>4036</v>
      </c>
      <c r="F104" s="8" t="s">
        <v>5785</v>
      </c>
      <c r="G104" s="8" t="s">
        <v>356</v>
      </c>
      <c r="H104" s="8" t="s">
        <v>261</v>
      </c>
      <c r="I104" s="8" t="s">
        <v>7632</v>
      </c>
      <c r="J104" s="8" t="s">
        <v>7632</v>
      </c>
    </row>
    <row r="105" spans="2:10">
      <c r="B105" s="8" t="s">
        <v>7633</v>
      </c>
      <c r="C105" s="8" t="s">
        <v>182</v>
      </c>
      <c r="D105" s="8" t="s">
        <v>5303</v>
      </c>
      <c r="E105" s="8" t="s">
        <v>4120</v>
      </c>
      <c r="F105" s="8" t="s">
        <v>5785</v>
      </c>
      <c r="G105" s="8" t="s">
        <v>356</v>
      </c>
      <c r="H105" s="8" t="s">
        <v>7634</v>
      </c>
      <c r="I105" s="8">
        <v>2142</v>
      </c>
      <c r="J105" s="8">
        <v>2142</v>
      </c>
    </row>
    <row r="106" spans="2:10">
      <c r="B106" s="8" t="s">
        <v>7633</v>
      </c>
      <c r="C106" s="8" t="s">
        <v>182</v>
      </c>
      <c r="D106" s="8" t="s">
        <v>5303</v>
      </c>
      <c r="E106" s="8" t="s">
        <v>4120</v>
      </c>
      <c r="F106" s="8" t="s">
        <v>5785</v>
      </c>
      <c r="G106" s="8" t="s">
        <v>356</v>
      </c>
      <c r="H106" s="8" t="s">
        <v>7635</v>
      </c>
      <c r="I106" s="8">
        <v>2856</v>
      </c>
      <c r="J106" s="8">
        <v>2856</v>
      </c>
    </row>
    <row r="107" spans="2:10">
      <c r="B107" s="8" t="s">
        <v>4812</v>
      </c>
      <c r="C107" s="8" t="s">
        <v>182</v>
      </c>
      <c r="D107" s="8" t="s">
        <v>7636</v>
      </c>
      <c r="E107" s="8" t="s">
        <v>4038</v>
      </c>
      <c r="F107" s="8" t="s">
        <v>5785</v>
      </c>
      <c r="G107" s="8" t="s">
        <v>194</v>
      </c>
      <c r="H107" s="8" t="s">
        <v>158</v>
      </c>
      <c r="I107" s="8" t="s">
        <v>7637</v>
      </c>
      <c r="J107" s="8" t="s">
        <v>7637</v>
      </c>
    </row>
    <row r="108" spans="2:10">
      <c r="B108" s="8" t="s">
        <v>4812</v>
      </c>
      <c r="C108" s="8" t="s">
        <v>182</v>
      </c>
      <c r="D108" s="8" t="s">
        <v>7636</v>
      </c>
      <c r="E108" s="8" t="s">
        <v>4038</v>
      </c>
      <c r="F108" s="8" t="s">
        <v>5785</v>
      </c>
      <c r="G108" s="8" t="s">
        <v>194</v>
      </c>
      <c r="H108" s="8" t="s">
        <v>325</v>
      </c>
      <c r="I108" s="8" t="s">
        <v>7638</v>
      </c>
      <c r="J108" s="8" t="s">
        <v>7638</v>
      </c>
    </row>
    <row r="109" spans="2:10">
      <c r="B109" s="8" t="s">
        <v>7639</v>
      </c>
      <c r="C109" s="8" t="s">
        <v>182</v>
      </c>
      <c r="D109" s="8" t="s">
        <v>4813</v>
      </c>
      <c r="E109" s="8" t="s">
        <v>4120</v>
      </c>
      <c r="F109" s="8" t="s">
        <v>5785</v>
      </c>
      <c r="G109" s="8" t="s">
        <v>194</v>
      </c>
      <c r="H109" s="8" t="s">
        <v>7574</v>
      </c>
      <c r="I109" s="8">
        <v>574</v>
      </c>
      <c r="J109" s="8">
        <v>574</v>
      </c>
    </row>
    <row r="110" spans="2:10">
      <c r="B110" s="8" t="s">
        <v>7265</v>
      </c>
      <c r="C110" s="8" t="s">
        <v>2526</v>
      </c>
      <c r="D110" s="8" t="s">
        <v>7640</v>
      </c>
      <c r="E110" s="8" t="s">
        <v>4038</v>
      </c>
      <c r="F110" s="8" t="s">
        <v>5785</v>
      </c>
      <c r="G110" s="8" t="s">
        <v>356</v>
      </c>
      <c r="H110" s="8" t="s">
        <v>7641</v>
      </c>
      <c r="I110" s="8" t="s">
        <v>7642</v>
      </c>
      <c r="J110" s="8" t="s">
        <v>7642</v>
      </c>
    </row>
    <row r="111" spans="2:10">
      <c r="B111" s="8" t="s">
        <v>7265</v>
      </c>
      <c r="C111" s="8" t="s">
        <v>2526</v>
      </c>
      <c r="D111" s="8" t="s">
        <v>7640</v>
      </c>
      <c r="E111" s="8" t="s">
        <v>4038</v>
      </c>
      <c r="F111" s="8" t="s">
        <v>5785</v>
      </c>
      <c r="G111" s="8" t="s">
        <v>356</v>
      </c>
      <c r="H111" s="8" t="s">
        <v>1593</v>
      </c>
      <c r="I111" s="8" t="s">
        <v>6175</v>
      </c>
      <c r="J111" s="8" t="s">
        <v>6175</v>
      </c>
    </row>
    <row r="112" spans="2:10">
      <c r="B112" s="8" t="s">
        <v>7265</v>
      </c>
      <c r="C112" s="8" t="s">
        <v>2526</v>
      </c>
      <c r="D112" s="8" t="s">
        <v>7640</v>
      </c>
      <c r="E112" s="8" t="s">
        <v>4038</v>
      </c>
      <c r="F112" s="8" t="s">
        <v>5785</v>
      </c>
      <c r="G112" s="8" t="s">
        <v>356</v>
      </c>
      <c r="H112" s="8" t="s">
        <v>7643</v>
      </c>
      <c r="I112" s="8" t="s">
        <v>7644</v>
      </c>
      <c r="J112" s="8" t="s">
        <v>7644</v>
      </c>
    </row>
    <row r="113" spans="2:10">
      <c r="B113" s="8" t="s">
        <v>7645</v>
      </c>
      <c r="C113" s="8" t="s">
        <v>2526</v>
      </c>
      <c r="D113" s="8" t="s">
        <v>7646</v>
      </c>
      <c r="E113" s="8" t="s">
        <v>4120</v>
      </c>
      <c r="F113" s="8" t="s">
        <v>5785</v>
      </c>
      <c r="G113" s="8" t="s">
        <v>7647</v>
      </c>
      <c r="H113" s="8" t="s">
        <v>7648</v>
      </c>
      <c r="I113" s="8">
        <v>2023.42</v>
      </c>
      <c r="J113" s="8">
        <v>2023.42</v>
      </c>
    </row>
    <row r="114" spans="2:10">
      <c r="B114" s="8" t="s">
        <v>7645</v>
      </c>
      <c r="C114" s="8" t="s">
        <v>2526</v>
      </c>
      <c r="D114" s="8" t="s">
        <v>7646</v>
      </c>
      <c r="E114" s="8" t="s">
        <v>4120</v>
      </c>
      <c r="F114" s="8" t="s">
        <v>5785</v>
      </c>
      <c r="G114" s="8" t="s">
        <v>7647</v>
      </c>
      <c r="H114" s="8" t="s">
        <v>7649</v>
      </c>
      <c r="I114" s="8">
        <v>20.86</v>
      </c>
      <c r="J114" s="8">
        <v>20.86</v>
      </c>
    </row>
    <row r="115" spans="2:10">
      <c r="B115" s="8" t="s">
        <v>7645</v>
      </c>
      <c r="C115" s="8" t="s">
        <v>2526</v>
      </c>
      <c r="D115" s="8" t="s">
        <v>7646</v>
      </c>
      <c r="E115" s="8" t="s">
        <v>4120</v>
      </c>
      <c r="F115" s="8" t="s">
        <v>5785</v>
      </c>
      <c r="G115" s="8" t="s">
        <v>7647</v>
      </c>
      <c r="H115" s="8" t="s">
        <v>7650</v>
      </c>
      <c r="I115" s="8">
        <v>2127.72</v>
      </c>
      <c r="J115" s="8">
        <v>2127.72</v>
      </c>
    </row>
    <row r="116" spans="2:10">
      <c r="B116" s="8" t="s">
        <v>7651</v>
      </c>
      <c r="C116" s="8" t="s">
        <v>48</v>
      </c>
      <c r="D116" s="8" t="s">
        <v>7652</v>
      </c>
      <c r="E116" s="8" t="s">
        <v>4038</v>
      </c>
      <c r="F116" s="8" t="s">
        <v>5785</v>
      </c>
      <c r="G116" s="8" t="s">
        <v>7653</v>
      </c>
      <c r="H116" s="8" t="s">
        <v>555</v>
      </c>
      <c r="I116" s="8" t="s">
        <v>7654</v>
      </c>
      <c r="J116" s="8" t="s">
        <v>7654</v>
      </c>
    </row>
    <row r="117" spans="2:10">
      <c r="B117" s="8" t="s">
        <v>7655</v>
      </c>
      <c r="C117" s="8" t="s">
        <v>48</v>
      </c>
      <c r="D117" s="8" t="s">
        <v>4817</v>
      </c>
      <c r="E117" s="8" t="s">
        <v>4038</v>
      </c>
      <c r="F117" s="8" t="s">
        <v>5785</v>
      </c>
      <c r="G117" s="8" t="s">
        <v>45</v>
      </c>
      <c r="H117" s="8" t="s">
        <v>497</v>
      </c>
      <c r="I117" s="8" t="s">
        <v>7656</v>
      </c>
      <c r="J117" s="8" t="s">
        <v>7656</v>
      </c>
    </row>
    <row r="118" spans="2:10">
      <c r="B118" s="8" t="s">
        <v>7655</v>
      </c>
      <c r="C118" s="8" t="s">
        <v>48</v>
      </c>
      <c r="D118" s="8" t="s">
        <v>4817</v>
      </c>
      <c r="E118" s="8" t="s">
        <v>4038</v>
      </c>
      <c r="F118" s="8" t="s">
        <v>5785</v>
      </c>
      <c r="G118" s="8" t="s">
        <v>45</v>
      </c>
      <c r="H118" s="8" t="s">
        <v>497</v>
      </c>
      <c r="I118" s="8" t="s">
        <v>7657</v>
      </c>
      <c r="J118" s="8" t="s">
        <v>7657</v>
      </c>
    </row>
    <row r="119" spans="2:10">
      <c r="B119" s="8" t="s">
        <v>7655</v>
      </c>
      <c r="C119" s="8" t="s">
        <v>48</v>
      </c>
      <c r="D119" s="8" t="s">
        <v>4817</v>
      </c>
      <c r="E119" s="8" t="s">
        <v>4038</v>
      </c>
      <c r="F119" s="8" t="s">
        <v>5785</v>
      </c>
      <c r="G119" s="8" t="s">
        <v>45</v>
      </c>
      <c r="H119" s="8" t="s">
        <v>497</v>
      </c>
      <c r="I119" s="8" t="s">
        <v>7657</v>
      </c>
      <c r="J119" s="8" t="s">
        <v>7657</v>
      </c>
    </row>
    <row r="120" spans="2:10">
      <c r="B120" s="8" t="s">
        <v>7655</v>
      </c>
      <c r="C120" s="8" t="s">
        <v>48</v>
      </c>
      <c r="D120" s="8" t="s">
        <v>4817</v>
      </c>
      <c r="E120" s="8" t="s">
        <v>4038</v>
      </c>
      <c r="F120" s="8" t="s">
        <v>5785</v>
      </c>
      <c r="G120" s="8" t="s">
        <v>45</v>
      </c>
      <c r="H120" s="8" t="s">
        <v>497</v>
      </c>
      <c r="I120" s="8" t="s">
        <v>7657</v>
      </c>
      <c r="J120" s="8" t="s">
        <v>7657</v>
      </c>
    </row>
    <row r="121" spans="2:10">
      <c r="B121" s="8" t="s">
        <v>7655</v>
      </c>
      <c r="C121" s="8" t="s">
        <v>48</v>
      </c>
      <c r="D121" s="8" t="s">
        <v>4817</v>
      </c>
      <c r="E121" s="8" t="s">
        <v>4038</v>
      </c>
      <c r="F121" s="8" t="s">
        <v>5785</v>
      </c>
      <c r="G121" s="8" t="s">
        <v>45</v>
      </c>
      <c r="H121" s="8" t="s">
        <v>497</v>
      </c>
      <c r="I121" s="8" t="s">
        <v>7657</v>
      </c>
      <c r="J121" s="8" t="s">
        <v>7657</v>
      </c>
    </row>
    <row r="122" spans="2:10">
      <c r="B122" s="8" t="s">
        <v>7658</v>
      </c>
      <c r="C122" s="8" t="s">
        <v>48</v>
      </c>
      <c r="D122" s="8" t="s">
        <v>4817</v>
      </c>
      <c r="E122" s="8" t="s">
        <v>7545</v>
      </c>
      <c r="F122" s="8" t="s">
        <v>5785</v>
      </c>
      <c r="G122" s="8" t="s">
        <v>45</v>
      </c>
      <c r="H122" s="8" t="s">
        <v>7659</v>
      </c>
      <c r="I122" s="8">
        <v>252</v>
      </c>
      <c r="J122" s="8">
        <v>252</v>
      </c>
    </row>
    <row r="123" spans="2:10">
      <c r="B123" s="8" t="s">
        <v>7658</v>
      </c>
      <c r="C123" s="8" t="s">
        <v>48</v>
      </c>
      <c r="D123" s="8" t="s">
        <v>4817</v>
      </c>
      <c r="E123" s="8" t="s">
        <v>7545</v>
      </c>
      <c r="F123" s="8" t="s">
        <v>5785</v>
      </c>
      <c r="G123" s="8" t="s">
        <v>45</v>
      </c>
      <c r="H123" s="8" t="s">
        <v>7659</v>
      </c>
      <c r="I123" s="8">
        <v>252</v>
      </c>
      <c r="J123" s="8">
        <v>252</v>
      </c>
    </row>
    <row r="124" spans="2:10">
      <c r="B124" s="8" t="s">
        <v>7658</v>
      </c>
      <c r="C124" s="8" t="s">
        <v>48</v>
      </c>
      <c r="D124" s="8" t="s">
        <v>4817</v>
      </c>
      <c r="E124" s="8" t="s">
        <v>7545</v>
      </c>
      <c r="F124" s="8" t="s">
        <v>5785</v>
      </c>
      <c r="G124" s="8" t="s">
        <v>45</v>
      </c>
      <c r="H124" s="8" t="s">
        <v>7659</v>
      </c>
      <c r="I124" s="8">
        <v>252</v>
      </c>
      <c r="J124" s="8">
        <v>252</v>
      </c>
    </row>
    <row r="125" spans="2:10">
      <c r="B125" s="8" t="s">
        <v>7658</v>
      </c>
      <c r="C125" s="8" t="s">
        <v>48</v>
      </c>
      <c r="D125" s="8" t="s">
        <v>4817</v>
      </c>
      <c r="E125" s="8" t="s">
        <v>7545</v>
      </c>
      <c r="F125" s="8" t="s">
        <v>5785</v>
      </c>
      <c r="G125" s="8" t="s">
        <v>45</v>
      </c>
      <c r="H125" s="8" t="s">
        <v>7659</v>
      </c>
      <c r="I125" s="8">
        <v>252</v>
      </c>
      <c r="J125" s="8">
        <v>252</v>
      </c>
    </row>
    <row r="126" spans="2:10">
      <c r="B126" s="8" t="s">
        <v>7660</v>
      </c>
      <c r="C126" s="8" t="s">
        <v>48</v>
      </c>
      <c r="D126" s="8" t="s">
        <v>4817</v>
      </c>
      <c r="E126" s="8" t="s">
        <v>7545</v>
      </c>
      <c r="F126" s="8" t="s">
        <v>5785</v>
      </c>
      <c r="G126" s="8" t="s">
        <v>45</v>
      </c>
      <c r="H126" s="8" t="s">
        <v>7661</v>
      </c>
      <c r="I126" s="8">
        <v>197.82</v>
      </c>
      <c r="J126" s="8">
        <v>197.82</v>
      </c>
    </row>
    <row r="127" spans="2:10">
      <c r="B127" s="8" t="s">
        <v>7660</v>
      </c>
      <c r="C127" s="8" t="s">
        <v>48</v>
      </c>
      <c r="D127" s="8" t="s">
        <v>4817</v>
      </c>
      <c r="E127" s="8" t="s">
        <v>7545</v>
      </c>
      <c r="F127" s="8" t="s">
        <v>5785</v>
      </c>
      <c r="G127" s="8" t="s">
        <v>45</v>
      </c>
      <c r="H127" s="8" t="s">
        <v>7662</v>
      </c>
      <c r="I127" s="8">
        <v>54.18</v>
      </c>
      <c r="J127" s="8">
        <v>54.18</v>
      </c>
    </row>
    <row r="128" spans="2:10">
      <c r="B128" s="8" t="s">
        <v>154</v>
      </c>
      <c r="C128" s="8" t="s">
        <v>48</v>
      </c>
      <c r="D128" s="8" t="s">
        <v>7663</v>
      </c>
      <c r="E128" s="8" t="s">
        <v>4038</v>
      </c>
      <c r="F128" s="8" t="s">
        <v>5785</v>
      </c>
      <c r="G128" s="8" t="s">
        <v>1892</v>
      </c>
      <c r="H128" s="8" t="s">
        <v>199</v>
      </c>
      <c r="I128" s="8" t="s">
        <v>2420</v>
      </c>
      <c r="J128" s="8" t="s">
        <v>2420</v>
      </c>
    </row>
    <row r="129" spans="2:10">
      <c r="B129" s="8" t="s">
        <v>7664</v>
      </c>
      <c r="C129" s="8" t="s">
        <v>48</v>
      </c>
      <c r="D129" s="8" t="s">
        <v>7665</v>
      </c>
      <c r="E129" s="8" t="s">
        <v>4038</v>
      </c>
      <c r="F129" s="8" t="s">
        <v>5785</v>
      </c>
      <c r="G129" s="8" t="s">
        <v>157</v>
      </c>
      <c r="H129" s="8" t="s">
        <v>199</v>
      </c>
      <c r="I129" s="8" t="s">
        <v>7666</v>
      </c>
      <c r="J129" s="8" t="s">
        <v>7666</v>
      </c>
    </row>
    <row r="130" spans="2:10">
      <c r="B130" s="8" t="s">
        <v>7667</v>
      </c>
      <c r="C130" s="8" t="s">
        <v>48</v>
      </c>
      <c r="D130" s="8" t="s">
        <v>5394</v>
      </c>
      <c r="E130" s="8" t="s">
        <v>7545</v>
      </c>
      <c r="F130" s="8" t="s">
        <v>5785</v>
      </c>
      <c r="G130" s="8" t="s">
        <v>157</v>
      </c>
      <c r="H130" s="8" t="s">
        <v>7668</v>
      </c>
      <c r="I130" s="8">
        <v>766.7</v>
      </c>
      <c r="J130" s="8">
        <v>766.7</v>
      </c>
    </row>
    <row r="131" spans="2:10">
      <c r="B131" s="8" t="s">
        <v>7667</v>
      </c>
      <c r="C131" s="8" t="s">
        <v>48</v>
      </c>
      <c r="D131" s="8" t="s">
        <v>5394</v>
      </c>
      <c r="E131" s="8" t="s">
        <v>7545</v>
      </c>
      <c r="F131" s="8" t="s">
        <v>5785</v>
      </c>
      <c r="G131" s="8" t="s">
        <v>157</v>
      </c>
      <c r="H131" s="8" t="s">
        <v>7669</v>
      </c>
      <c r="I131" s="8">
        <v>1103.3</v>
      </c>
      <c r="J131" s="8">
        <v>1103.3</v>
      </c>
    </row>
    <row r="132" spans="2:10">
      <c r="B132" s="8" t="s">
        <v>2657</v>
      </c>
      <c r="C132" s="8" t="s">
        <v>12</v>
      </c>
      <c r="D132" s="8" t="s">
        <v>7670</v>
      </c>
      <c r="E132" s="8" t="s">
        <v>4038</v>
      </c>
      <c r="F132" s="8" t="s">
        <v>5785</v>
      </c>
      <c r="G132" s="8" t="s">
        <v>2498</v>
      </c>
      <c r="H132" s="8" t="s">
        <v>497</v>
      </c>
      <c r="I132" s="8" t="s">
        <v>7671</v>
      </c>
      <c r="J132" s="8" t="s">
        <v>7671</v>
      </c>
    </row>
    <row r="133" spans="2:10">
      <c r="B133" s="8" t="s">
        <v>2657</v>
      </c>
      <c r="C133" s="8" t="s">
        <v>12</v>
      </c>
      <c r="D133" s="8" t="s">
        <v>7670</v>
      </c>
      <c r="E133" s="8" t="s">
        <v>4038</v>
      </c>
      <c r="F133" s="8" t="s">
        <v>5785</v>
      </c>
      <c r="G133" s="8" t="s">
        <v>2498</v>
      </c>
      <c r="H133" s="8" t="s">
        <v>199</v>
      </c>
      <c r="I133" s="8" t="s">
        <v>7672</v>
      </c>
      <c r="J133" s="8" t="s">
        <v>7672</v>
      </c>
    </row>
    <row r="134" spans="2:10">
      <c r="B134" s="8" t="s">
        <v>2657</v>
      </c>
      <c r="C134" s="8" t="s">
        <v>12</v>
      </c>
      <c r="D134" s="8" t="s">
        <v>7670</v>
      </c>
      <c r="E134" s="8" t="s">
        <v>4038</v>
      </c>
      <c r="F134" s="8" t="s">
        <v>5785</v>
      </c>
      <c r="G134" s="8" t="s">
        <v>2498</v>
      </c>
      <c r="H134" s="8" t="s">
        <v>199</v>
      </c>
      <c r="I134" s="8" t="s">
        <v>7672</v>
      </c>
      <c r="J134" s="8" t="s">
        <v>7672</v>
      </c>
    </row>
    <row r="135" spans="2:10">
      <c r="B135" s="8" t="s">
        <v>7673</v>
      </c>
      <c r="C135" s="8" t="s">
        <v>12</v>
      </c>
      <c r="D135" s="8" t="s">
        <v>7674</v>
      </c>
      <c r="E135" s="8" t="s">
        <v>7552</v>
      </c>
      <c r="F135" s="8" t="s">
        <v>5785</v>
      </c>
      <c r="G135" s="8"/>
      <c r="H135" s="8" t="s">
        <v>7675</v>
      </c>
      <c r="I135" s="8">
        <v>622.5</v>
      </c>
      <c r="J135" s="8">
        <v>622.5</v>
      </c>
    </row>
    <row r="136" spans="2:10">
      <c r="B136" s="8" t="s">
        <v>7673</v>
      </c>
      <c r="C136" s="8" t="s">
        <v>12</v>
      </c>
      <c r="D136" s="8" t="s">
        <v>7674</v>
      </c>
      <c r="E136" s="8" t="s">
        <v>7552</v>
      </c>
      <c r="F136" s="8" t="s">
        <v>5785</v>
      </c>
      <c r="G136" s="8"/>
      <c r="H136" s="8" t="s">
        <v>7676</v>
      </c>
      <c r="I136" s="8">
        <v>1245</v>
      </c>
      <c r="J136" s="8">
        <v>1245</v>
      </c>
    </row>
    <row r="137" spans="2:10">
      <c r="B137" s="8" t="s">
        <v>7673</v>
      </c>
      <c r="C137" s="8" t="s">
        <v>12</v>
      </c>
      <c r="D137" s="8" t="s">
        <v>7674</v>
      </c>
      <c r="E137" s="8" t="s">
        <v>7552</v>
      </c>
      <c r="F137" s="8" t="s">
        <v>5785</v>
      </c>
      <c r="G137" s="8"/>
      <c r="H137" s="8" t="s">
        <v>7676</v>
      </c>
      <c r="I137" s="8">
        <v>1245</v>
      </c>
      <c r="J137" s="8">
        <v>1245</v>
      </c>
    </row>
    <row r="138" spans="2:10">
      <c r="B138" s="8" t="s">
        <v>514</v>
      </c>
      <c r="C138" s="8" t="s">
        <v>515</v>
      </c>
      <c r="D138" s="8" t="s">
        <v>5185</v>
      </c>
      <c r="E138" s="8" t="s">
        <v>4043</v>
      </c>
      <c r="F138" s="8" t="s">
        <v>5785</v>
      </c>
      <c r="G138" s="8" t="s">
        <v>4727</v>
      </c>
      <c r="H138" s="8" t="s">
        <v>199</v>
      </c>
      <c r="I138" s="8" t="s">
        <v>7677</v>
      </c>
      <c r="J138" s="8" t="s">
        <v>7677</v>
      </c>
    </row>
    <row r="139" spans="2:10">
      <c r="B139" s="8" t="s">
        <v>7678</v>
      </c>
      <c r="C139" s="8" t="s">
        <v>515</v>
      </c>
      <c r="D139" s="8" t="s">
        <v>5185</v>
      </c>
      <c r="E139" s="8" t="s">
        <v>4043</v>
      </c>
      <c r="F139" s="8" t="s">
        <v>5785</v>
      </c>
      <c r="G139" s="8" t="s">
        <v>4727</v>
      </c>
      <c r="H139" s="8" t="s">
        <v>7679</v>
      </c>
      <c r="I139" s="8">
        <v>2634</v>
      </c>
      <c r="J139" s="8">
        <v>2634</v>
      </c>
    </row>
    <row r="140" spans="2:10">
      <c r="B140" s="8" t="s">
        <v>7678</v>
      </c>
      <c r="C140" s="8" t="s">
        <v>515</v>
      </c>
      <c r="D140" s="8" t="s">
        <v>5185</v>
      </c>
      <c r="E140" s="8" t="s">
        <v>4043</v>
      </c>
      <c r="F140" s="8" t="s">
        <v>5785</v>
      </c>
      <c r="G140" s="8" t="s">
        <v>4727</v>
      </c>
      <c r="H140" s="8" t="s">
        <v>7680</v>
      </c>
      <c r="I140" s="8">
        <v>1317</v>
      </c>
      <c r="J140" s="8">
        <v>1317</v>
      </c>
    </row>
    <row r="141" spans="2:10">
      <c r="B141" s="8" t="s">
        <v>7681</v>
      </c>
      <c r="C141" s="8" t="s">
        <v>515</v>
      </c>
      <c r="D141" s="8" t="s">
        <v>5185</v>
      </c>
      <c r="E141" s="8" t="s">
        <v>4043</v>
      </c>
      <c r="F141" s="8" t="s">
        <v>5785</v>
      </c>
      <c r="G141" s="8" t="s">
        <v>7682</v>
      </c>
      <c r="H141" s="8" t="s">
        <v>7680</v>
      </c>
      <c r="I141" s="8">
        <v>1317</v>
      </c>
      <c r="J141" s="8">
        <v>1317</v>
      </c>
    </row>
    <row r="142" spans="2:10">
      <c r="B142" s="8" t="s">
        <v>7681</v>
      </c>
      <c r="C142" s="8" t="s">
        <v>515</v>
      </c>
      <c r="D142" s="8" t="s">
        <v>5185</v>
      </c>
      <c r="E142" s="8" t="s">
        <v>4043</v>
      </c>
      <c r="F142" s="8" t="s">
        <v>5785</v>
      </c>
      <c r="G142" s="8" t="s">
        <v>7682</v>
      </c>
      <c r="H142" s="8" t="s">
        <v>7680</v>
      </c>
      <c r="I142" s="8">
        <v>1317</v>
      </c>
      <c r="J142" s="8">
        <v>1317</v>
      </c>
    </row>
    <row r="143" spans="2:10">
      <c r="B143" s="8" t="s">
        <v>7681</v>
      </c>
      <c r="C143" s="8" t="s">
        <v>515</v>
      </c>
      <c r="D143" s="8" t="s">
        <v>5185</v>
      </c>
      <c r="E143" s="8" t="s">
        <v>4043</v>
      </c>
      <c r="F143" s="8" t="s">
        <v>5785</v>
      </c>
      <c r="G143" s="8" t="s">
        <v>7682</v>
      </c>
      <c r="H143" s="8" t="s">
        <v>7679</v>
      </c>
      <c r="I143" s="8">
        <v>2634</v>
      </c>
      <c r="J143" s="8">
        <v>2634</v>
      </c>
    </row>
    <row r="144" spans="2:10">
      <c r="B144" s="8" t="s">
        <v>7683</v>
      </c>
      <c r="C144" s="8" t="s">
        <v>515</v>
      </c>
      <c r="D144" s="8" t="s">
        <v>7684</v>
      </c>
      <c r="E144" s="8" t="s">
        <v>4039</v>
      </c>
      <c r="F144" s="8" t="s">
        <v>5785</v>
      </c>
      <c r="G144" s="8" t="s">
        <v>5493</v>
      </c>
      <c r="H144" s="8" t="s">
        <v>7685</v>
      </c>
      <c r="I144" s="8">
        <v>158</v>
      </c>
      <c r="J144" s="8">
        <v>158</v>
      </c>
    </row>
    <row r="145" spans="2:10">
      <c r="B145" s="8" t="s">
        <v>7686</v>
      </c>
      <c r="C145" s="8" t="s">
        <v>19</v>
      </c>
      <c r="D145" s="8" t="s">
        <v>7687</v>
      </c>
      <c r="E145" s="8" t="s">
        <v>4039</v>
      </c>
      <c r="F145" s="8" t="s">
        <v>5785</v>
      </c>
      <c r="G145" s="8" t="s">
        <v>7688</v>
      </c>
      <c r="H145" s="8" t="s">
        <v>7602</v>
      </c>
      <c r="I145" s="8">
        <v>724.5</v>
      </c>
      <c r="J145" s="8">
        <v>724.5</v>
      </c>
    </row>
    <row r="146" spans="2:10">
      <c r="B146" s="8" t="s">
        <v>7689</v>
      </c>
      <c r="C146" s="8" t="s">
        <v>182</v>
      </c>
      <c r="D146" s="8" t="s">
        <v>5305</v>
      </c>
      <c r="E146" s="8" t="s">
        <v>4120</v>
      </c>
      <c r="F146" s="8" t="s">
        <v>5785</v>
      </c>
      <c r="G146" s="8"/>
      <c r="H146" s="8" t="s">
        <v>7574</v>
      </c>
      <c r="I146" s="8">
        <v>371</v>
      </c>
      <c r="J146" s="8">
        <v>371</v>
      </c>
    </row>
    <row r="147" spans="2:10">
      <c r="B147" s="8" t="s">
        <v>4502</v>
      </c>
      <c r="C147" s="8" t="s">
        <v>182</v>
      </c>
      <c r="D147" s="8" t="s">
        <v>7690</v>
      </c>
      <c r="E147" s="8" t="s">
        <v>4038</v>
      </c>
      <c r="F147" s="8" t="s">
        <v>5785</v>
      </c>
      <c r="G147" s="8" t="s">
        <v>194</v>
      </c>
      <c r="H147" s="8" t="s">
        <v>199</v>
      </c>
      <c r="I147" s="8" t="s">
        <v>526</v>
      </c>
      <c r="J147" s="8" t="s">
        <v>526</v>
      </c>
    </row>
    <row r="148" spans="2:10">
      <c r="B148" s="8" t="s">
        <v>4502</v>
      </c>
      <c r="C148" s="8" t="s">
        <v>182</v>
      </c>
      <c r="D148" s="8" t="s">
        <v>7690</v>
      </c>
      <c r="E148" s="8" t="s">
        <v>4038</v>
      </c>
      <c r="F148" s="8" t="s">
        <v>5785</v>
      </c>
      <c r="G148" s="8" t="s">
        <v>194</v>
      </c>
      <c r="H148" s="8" t="s">
        <v>199</v>
      </c>
      <c r="I148" s="8" t="s">
        <v>4315</v>
      </c>
      <c r="J148" s="8" t="s">
        <v>4315</v>
      </c>
    </row>
    <row r="149" spans="2:10">
      <c r="B149" s="8" t="s">
        <v>7691</v>
      </c>
      <c r="C149" s="8" t="s">
        <v>182</v>
      </c>
      <c r="D149" s="8" t="s">
        <v>5052</v>
      </c>
      <c r="E149" s="8" t="s">
        <v>4120</v>
      </c>
      <c r="F149" s="8" t="s">
        <v>5785</v>
      </c>
      <c r="G149" s="8" t="s">
        <v>194</v>
      </c>
      <c r="H149" s="8" t="s">
        <v>7692</v>
      </c>
      <c r="I149" s="8">
        <v>2120</v>
      </c>
      <c r="J149" s="8">
        <v>2120</v>
      </c>
    </row>
    <row r="150" spans="2:10">
      <c r="B150" s="8" t="s">
        <v>7691</v>
      </c>
      <c r="C150" s="8" t="s">
        <v>182</v>
      </c>
      <c r="D150" s="8" t="s">
        <v>5052</v>
      </c>
      <c r="E150" s="8" t="s">
        <v>4120</v>
      </c>
      <c r="F150" s="8" t="s">
        <v>5785</v>
      </c>
      <c r="G150" s="8" t="s">
        <v>194</v>
      </c>
      <c r="H150" s="8" t="s">
        <v>7692</v>
      </c>
      <c r="I150" s="8">
        <v>2120</v>
      </c>
      <c r="J150" s="8">
        <v>2120</v>
      </c>
    </row>
    <row r="151" spans="2:10">
      <c r="B151" s="8" t="s">
        <v>7691</v>
      </c>
      <c r="C151" s="8" t="s">
        <v>182</v>
      </c>
      <c r="D151" s="8" t="s">
        <v>5052</v>
      </c>
      <c r="E151" s="8" t="s">
        <v>4120</v>
      </c>
      <c r="F151" s="8" t="s">
        <v>5785</v>
      </c>
      <c r="G151" s="8" t="s">
        <v>194</v>
      </c>
      <c r="H151" s="8" t="s">
        <v>7692</v>
      </c>
      <c r="I151" s="8">
        <v>2120</v>
      </c>
      <c r="J151" s="8">
        <v>2120</v>
      </c>
    </row>
    <row r="152" spans="2:10">
      <c r="B152" s="8" t="s">
        <v>7693</v>
      </c>
      <c r="C152" s="8" t="s">
        <v>19</v>
      </c>
      <c r="D152" s="8" t="s">
        <v>7694</v>
      </c>
      <c r="E152" s="8" t="s">
        <v>4039</v>
      </c>
      <c r="F152" s="8" t="s">
        <v>5785</v>
      </c>
      <c r="G152" s="8" t="s">
        <v>7695</v>
      </c>
      <c r="H152" s="8" t="s">
        <v>7696</v>
      </c>
      <c r="I152" s="8">
        <v>1980</v>
      </c>
      <c r="J152" s="8">
        <v>1980</v>
      </c>
    </row>
    <row r="153" spans="2:10">
      <c r="B153" s="8" t="s">
        <v>2536</v>
      </c>
      <c r="C153" s="8" t="s">
        <v>12</v>
      </c>
      <c r="D153" s="8" t="s">
        <v>7697</v>
      </c>
      <c r="E153" s="8" t="s">
        <v>4038</v>
      </c>
      <c r="F153" s="8" t="s">
        <v>7535</v>
      </c>
      <c r="G153" s="8" t="s">
        <v>1959</v>
      </c>
      <c r="H153" s="8" t="s">
        <v>256</v>
      </c>
      <c r="I153" s="8" t="s">
        <v>7698</v>
      </c>
      <c r="J153" s="8" t="s">
        <v>7698</v>
      </c>
    </row>
    <row r="154" spans="2:10">
      <c r="B154" s="8" t="s">
        <v>2536</v>
      </c>
      <c r="C154" s="8" t="s">
        <v>12</v>
      </c>
      <c r="D154" s="8" t="s">
        <v>7697</v>
      </c>
      <c r="E154" s="8" t="s">
        <v>4038</v>
      </c>
      <c r="F154" s="8" t="s">
        <v>7535</v>
      </c>
      <c r="G154" s="8" t="s">
        <v>1959</v>
      </c>
      <c r="H154" s="8" t="s">
        <v>325</v>
      </c>
      <c r="I154" s="8" t="s">
        <v>2267</v>
      </c>
      <c r="J154" s="8" t="s">
        <v>2267</v>
      </c>
    </row>
    <row r="155" spans="2:10">
      <c r="B155" s="8" t="s">
        <v>2536</v>
      </c>
      <c r="C155" s="8" t="s">
        <v>12</v>
      </c>
      <c r="D155" s="8" t="s">
        <v>7697</v>
      </c>
      <c r="E155" s="8" t="s">
        <v>4038</v>
      </c>
      <c r="F155" s="8" t="s">
        <v>7535</v>
      </c>
      <c r="G155" s="8" t="s">
        <v>1959</v>
      </c>
      <c r="H155" s="8" t="s">
        <v>325</v>
      </c>
      <c r="I155" s="8" t="s">
        <v>2267</v>
      </c>
      <c r="J155" s="8" t="s">
        <v>2267</v>
      </c>
    </row>
    <row r="156" spans="2:10">
      <c r="B156" s="8" t="s">
        <v>7699</v>
      </c>
      <c r="C156" s="8" t="s">
        <v>12</v>
      </c>
      <c r="D156" s="8" t="s">
        <v>5307</v>
      </c>
      <c r="E156" s="8" t="s">
        <v>7552</v>
      </c>
      <c r="F156" s="8" t="s">
        <v>7535</v>
      </c>
      <c r="G156" s="8" t="s">
        <v>5308</v>
      </c>
      <c r="H156" s="8" t="s">
        <v>7563</v>
      </c>
      <c r="I156" s="8">
        <v>665</v>
      </c>
      <c r="J156" s="8">
        <v>665</v>
      </c>
    </row>
    <row r="157" spans="2:10">
      <c r="B157" s="8" t="s">
        <v>7700</v>
      </c>
      <c r="C157" s="8" t="s">
        <v>12</v>
      </c>
      <c r="D157" s="8" t="s">
        <v>7701</v>
      </c>
      <c r="E157" s="8" t="s">
        <v>7552</v>
      </c>
      <c r="F157" s="8" t="s">
        <v>7535</v>
      </c>
      <c r="G157" s="8" t="s">
        <v>1959</v>
      </c>
      <c r="H157" s="8" t="s">
        <v>7702</v>
      </c>
      <c r="I157" s="8">
        <v>997.5</v>
      </c>
      <c r="J157" s="8">
        <v>997.5</v>
      </c>
    </row>
    <row r="158" spans="2:10">
      <c r="B158" s="8" t="s">
        <v>7700</v>
      </c>
      <c r="C158" s="8" t="s">
        <v>12</v>
      </c>
      <c r="D158" s="8" t="s">
        <v>7701</v>
      </c>
      <c r="E158" s="8" t="s">
        <v>7552</v>
      </c>
      <c r="F158" s="8" t="s">
        <v>7535</v>
      </c>
      <c r="G158" s="8" t="s">
        <v>1959</v>
      </c>
      <c r="H158" s="8" t="s">
        <v>7563</v>
      </c>
      <c r="I158" s="8">
        <v>665</v>
      </c>
      <c r="J158" s="8">
        <v>665</v>
      </c>
    </row>
    <row r="159" spans="2:10">
      <c r="B159" s="8" t="s">
        <v>7700</v>
      </c>
      <c r="C159" s="8" t="s">
        <v>12</v>
      </c>
      <c r="D159" s="8" t="s">
        <v>7701</v>
      </c>
      <c r="E159" s="8" t="s">
        <v>7552</v>
      </c>
      <c r="F159" s="8" t="s">
        <v>7535</v>
      </c>
      <c r="G159" s="8" t="s">
        <v>1959</v>
      </c>
      <c r="H159" s="8" t="s">
        <v>7563</v>
      </c>
      <c r="I159" s="8">
        <v>665</v>
      </c>
      <c r="J159" s="8">
        <v>665</v>
      </c>
    </row>
    <row r="160" spans="2:10">
      <c r="B160" s="8" t="s">
        <v>5974</v>
      </c>
      <c r="C160" s="8" t="s">
        <v>48</v>
      </c>
      <c r="D160" s="8" t="s">
        <v>92</v>
      </c>
      <c r="E160" s="8" t="s">
        <v>4043</v>
      </c>
      <c r="F160" s="8" t="s">
        <v>7535</v>
      </c>
      <c r="G160" s="8" t="s">
        <v>4048</v>
      </c>
      <c r="H160" s="8" t="s">
        <v>199</v>
      </c>
      <c r="I160" s="8" t="s">
        <v>1323</v>
      </c>
      <c r="J160" s="8" t="s">
        <v>1323</v>
      </c>
    </row>
    <row r="161" spans="2:10">
      <c r="B161" s="8" t="s">
        <v>7703</v>
      </c>
      <c r="C161" s="8" t="s">
        <v>48</v>
      </c>
      <c r="D161" s="8" t="s">
        <v>7704</v>
      </c>
      <c r="E161" s="8" t="s">
        <v>7545</v>
      </c>
      <c r="F161" s="8" t="s">
        <v>5785</v>
      </c>
      <c r="G161" s="8" t="s">
        <v>7705</v>
      </c>
      <c r="H161" s="8" t="s">
        <v>7706</v>
      </c>
      <c r="I161" s="8">
        <v>650</v>
      </c>
      <c r="J161" s="8">
        <v>650</v>
      </c>
    </row>
    <row r="162" spans="2:10">
      <c r="B162" s="8" t="s">
        <v>7707</v>
      </c>
      <c r="C162" s="8" t="s">
        <v>54</v>
      </c>
      <c r="D162" s="8" t="s">
        <v>5445</v>
      </c>
      <c r="E162" s="8" t="s">
        <v>4038</v>
      </c>
      <c r="F162" s="8" t="s">
        <v>5785</v>
      </c>
      <c r="G162" s="8" t="s">
        <v>2973</v>
      </c>
      <c r="H162" s="8" t="s">
        <v>532</v>
      </c>
      <c r="I162" s="8" t="s">
        <v>7708</v>
      </c>
      <c r="J162" s="8" t="s">
        <v>7708</v>
      </c>
    </row>
    <row r="163" spans="2:10">
      <c r="B163" s="8" t="s">
        <v>7707</v>
      </c>
      <c r="C163" s="8" t="s">
        <v>54</v>
      </c>
      <c r="D163" s="8" t="s">
        <v>5445</v>
      </c>
      <c r="E163" s="8" t="s">
        <v>4038</v>
      </c>
      <c r="F163" s="8" t="s">
        <v>5785</v>
      </c>
      <c r="G163" s="8" t="s">
        <v>2973</v>
      </c>
      <c r="H163" s="8" t="s">
        <v>256</v>
      </c>
      <c r="I163" s="8" t="s">
        <v>7709</v>
      </c>
      <c r="J163" s="8" t="s">
        <v>7709</v>
      </c>
    </row>
    <row r="164" spans="2:10">
      <c r="B164" s="8" t="s">
        <v>7707</v>
      </c>
      <c r="C164" s="8" t="s">
        <v>54</v>
      </c>
      <c r="D164" s="8" t="s">
        <v>5445</v>
      </c>
      <c r="E164" s="8" t="s">
        <v>4038</v>
      </c>
      <c r="F164" s="8" t="s">
        <v>5785</v>
      </c>
      <c r="G164" s="8" t="s">
        <v>2973</v>
      </c>
      <c r="H164" s="8" t="s">
        <v>953</v>
      </c>
      <c r="I164" s="8" t="s">
        <v>7710</v>
      </c>
      <c r="J164" s="8" t="s">
        <v>7710</v>
      </c>
    </row>
    <row r="165" spans="2:10">
      <c r="B165" s="8" t="s">
        <v>7707</v>
      </c>
      <c r="C165" s="8" t="s">
        <v>54</v>
      </c>
      <c r="D165" s="8" t="s">
        <v>5445</v>
      </c>
      <c r="E165" s="8" t="s">
        <v>4038</v>
      </c>
      <c r="F165" s="8" t="s">
        <v>5785</v>
      </c>
      <c r="G165" s="8" t="s">
        <v>2973</v>
      </c>
      <c r="H165" s="8" t="s">
        <v>953</v>
      </c>
      <c r="I165" s="8" t="s">
        <v>7710</v>
      </c>
      <c r="J165" s="8" t="s">
        <v>7710</v>
      </c>
    </row>
    <row r="166" spans="2:10">
      <c r="B166" s="8" t="s">
        <v>7707</v>
      </c>
      <c r="C166" s="8" t="s">
        <v>54</v>
      </c>
      <c r="D166" s="8" t="s">
        <v>5445</v>
      </c>
      <c r="E166" s="8" t="s">
        <v>4038</v>
      </c>
      <c r="F166" s="8" t="s">
        <v>5785</v>
      </c>
      <c r="G166" s="8" t="s">
        <v>2973</v>
      </c>
      <c r="H166" s="8" t="s">
        <v>532</v>
      </c>
      <c r="I166" s="8" t="s">
        <v>7708</v>
      </c>
      <c r="J166" s="8" t="s">
        <v>7708</v>
      </c>
    </row>
    <row r="167" spans="2:10">
      <c r="B167" s="8" t="s">
        <v>7707</v>
      </c>
      <c r="C167" s="8" t="s">
        <v>54</v>
      </c>
      <c r="D167" s="8" t="s">
        <v>5445</v>
      </c>
      <c r="E167" s="8" t="s">
        <v>4038</v>
      </c>
      <c r="F167" s="8" t="s">
        <v>5785</v>
      </c>
      <c r="G167" s="8" t="s">
        <v>2973</v>
      </c>
      <c r="H167" s="8" t="s">
        <v>325</v>
      </c>
      <c r="I167" s="8" t="s">
        <v>4490</v>
      </c>
      <c r="J167" s="8" t="s">
        <v>4490</v>
      </c>
    </row>
    <row r="168" spans="2:10">
      <c r="B168" s="8" t="s">
        <v>7711</v>
      </c>
      <c r="C168" s="8" t="s">
        <v>54</v>
      </c>
      <c r="D168" s="8"/>
      <c r="E168" s="8" t="s">
        <v>4039</v>
      </c>
      <c r="F168" s="8" t="s">
        <v>5785</v>
      </c>
      <c r="G168" s="8" t="s">
        <v>2973</v>
      </c>
      <c r="H168" s="8" t="s">
        <v>7712</v>
      </c>
      <c r="I168" s="8">
        <v>770</v>
      </c>
      <c r="J168" s="8">
        <v>770</v>
      </c>
    </row>
    <row r="169" spans="2:10">
      <c r="B169" s="8" t="s">
        <v>7711</v>
      </c>
      <c r="C169" s="8" t="s">
        <v>54</v>
      </c>
      <c r="D169" s="8"/>
      <c r="E169" s="8" t="s">
        <v>4039</v>
      </c>
      <c r="F169" s="8" t="s">
        <v>5785</v>
      </c>
      <c r="G169" s="8" t="s">
        <v>2973</v>
      </c>
      <c r="H169" s="8" t="s">
        <v>7609</v>
      </c>
      <c r="I169" s="8">
        <v>1925</v>
      </c>
      <c r="J169" s="8">
        <v>1925</v>
      </c>
    </row>
    <row r="170" spans="2:10">
      <c r="B170" s="8" t="s">
        <v>491</v>
      </c>
      <c r="C170" s="8" t="s">
        <v>48</v>
      </c>
      <c r="D170" s="8" t="s">
        <v>5395</v>
      </c>
      <c r="E170" s="8" t="s">
        <v>4038</v>
      </c>
      <c r="F170" s="8" t="s">
        <v>5785</v>
      </c>
      <c r="G170" s="8" t="s">
        <v>2779</v>
      </c>
      <c r="H170" s="8" t="s">
        <v>256</v>
      </c>
      <c r="I170" s="8" t="s">
        <v>7713</v>
      </c>
      <c r="J170" s="8" t="s">
        <v>7713</v>
      </c>
    </row>
    <row r="171" spans="2:10">
      <c r="B171" s="8" t="s">
        <v>491</v>
      </c>
      <c r="C171" s="8" t="s">
        <v>48</v>
      </c>
      <c r="D171" s="8" t="s">
        <v>5395</v>
      </c>
      <c r="E171" s="8" t="s">
        <v>4038</v>
      </c>
      <c r="F171" s="8" t="s">
        <v>5785</v>
      </c>
      <c r="G171" s="8" t="s">
        <v>2779</v>
      </c>
      <c r="H171" s="8" t="s">
        <v>256</v>
      </c>
      <c r="I171" s="8" t="s">
        <v>7713</v>
      </c>
      <c r="J171" s="8" t="s">
        <v>7713</v>
      </c>
    </row>
    <row r="172" spans="2:10">
      <c r="B172" s="8" t="s">
        <v>491</v>
      </c>
      <c r="C172" s="8" t="s">
        <v>48</v>
      </c>
      <c r="D172" s="8" t="s">
        <v>5395</v>
      </c>
      <c r="E172" s="8" t="s">
        <v>4038</v>
      </c>
      <c r="F172" s="8" t="s">
        <v>5785</v>
      </c>
      <c r="G172" s="8" t="s">
        <v>905</v>
      </c>
      <c r="H172" s="8" t="s">
        <v>158</v>
      </c>
      <c r="I172" s="8" t="s">
        <v>7714</v>
      </c>
      <c r="J172" s="8" t="s">
        <v>7714</v>
      </c>
    </row>
    <row r="173" spans="2:10">
      <c r="B173" s="8" t="s">
        <v>491</v>
      </c>
      <c r="C173" s="8" t="s">
        <v>48</v>
      </c>
      <c r="D173" s="8" t="s">
        <v>5395</v>
      </c>
      <c r="E173" s="8" t="s">
        <v>4038</v>
      </c>
      <c r="F173" s="8" t="s">
        <v>5785</v>
      </c>
      <c r="G173" s="8" t="s">
        <v>2779</v>
      </c>
      <c r="H173" s="8" t="s">
        <v>158</v>
      </c>
      <c r="I173" s="8" t="s">
        <v>7714</v>
      </c>
      <c r="J173" s="8" t="s">
        <v>7714</v>
      </c>
    </row>
    <row r="174" spans="2:10">
      <c r="B174" s="8" t="s">
        <v>7715</v>
      </c>
      <c r="C174" s="8" t="s">
        <v>48</v>
      </c>
      <c r="D174" s="8" t="s">
        <v>5395</v>
      </c>
      <c r="E174" s="8" t="s">
        <v>7545</v>
      </c>
      <c r="F174" s="8" t="s">
        <v>5785</v>
      </c>
      <c r="G174" s="8" t="s">
        <v>905</v>
      </c>
      <c r="H174" s="8" t="s">
        <v>7593</v>
      </c>
      <c r="I174" s="8">
        <v>3052</v>
      </c>
      <c r="J174" s="8">
        <v>3052</v>
      </c>
    </row>
    <row r="175" spans="2:10">
      <c r="B175" s="8" t="s">
        <v>7715</v>
      </c>
      <c r="C175" s="8" t="s">
        <v>48</v>
      </c>
      <c r="D175" s="8" t="s">
        <v>5395</v>
      </c>
      <c r="E175" s="8" t="s">
        <v>7545</v>
      </c>
      <c r="F175" s="8" t="s">
        <v>5785</v>
      </c>
      <c r="G175" s="8" t="s">
        <v>905</v>
      </c>
      <c r="H175" s="8" t="s">
        <v>7592</v>
      </c>
      <c r="I175" s="8">
        <v>6104</v>
      </c>
      <c r="J175" s="8">
        <v>6104</v>
      </c>
    </row>
    <row r="176" spans="2:10">
      <c r="B176" s="8" t="s">
        <v>7715</v>
      </c>
      <c r="C176" s="8" t="s">
        <v>48</v>
      </c>
      <c r="D176" s="8" t="s">
        <v>5395</v>
      </c>
      <c r="E176" s="8" t="s">
        <v>7545</v>
      </c>
      <c r="F176" s="8" t="s">
        <v>5785</v>
      </c>
      <c r="G176" s="8" t="s">
        <v>905</v>
      </c>
      <c r="H176" s="8" t="s">
        <v>7593</v>
      </c>
      <c r="I176" s="8">
        <v>3052</v>
      </c>
      <c r="J176" s="8">
        <v>3052</v>
      </c>
    </row>
    <row r="177" spans="2:10">
      <c r="B177" s="8" t="s">
        <v>3667</v>
      </c>
      <c r="C177" s="8" t="s">
        <v>19</v>
      </c>
      <c r="D177" s="8" t="s">
        <v>7716</v>
      </c>
      <c r="E177" s="8" t="s">
        <v>4038</v>
      </c>
      <c r="F177" s="8" t="s">
        <v>5785</v>
      </c>
      <c r="G177" s="8" t="s">
        <v>1823</v>
      </c>
      <c r="H177" s="8" t="s">
        <v>360</v>
      </c>
      <c r="I177" s="8" t="s">
        <v>7717</v>
      </c>
      <c r="J177" s="8" t="s">
        <v>7717</v>
      </c>
    </row>
    <row r="178" spans="2:10">
      <c r="B178" s="8" t="s">
        <v>7718</v>
      </c>
      <c r="C178" s="8" t="s">
        <v>19</v>
      </c>
      <c r="D178" s="8" t="s">
        <v>7716</v>
      </c>
      <c r="E178" s="8" t="s">
        <v>4039</v>
      </c>
      <c r="F178" s="8" t="s">
        <v>5785</v>
      </c>
      <c r="G178" s="8" t="s">
        <v>1823</v>
      </c>
      <c r="H178" s="8" t="s">
        <v>7719</v>
      </c>
      <c r="I178" s="8">
        <v>297</v>
      </c>
      <c r="J178" s="8">
        <v>297</v>
      </c>
    </row>
    <row r="179" spans="2:10">
      <c r="B179" s="8" t="s">
        <v>969</v>
      </c>
      <c r="C179" s="8" t="s">
        <v>19</v>
      </c>
      <c r="D179" s="8" t="s">
        <v>7720</v>
      </c>
      <c r="E179" s="8" t="s">
        <v>4038</v>
      </c>
      <c r="F179" s="8" t="s">
        <v>7535</v>
      </c>
      <c r="G179" s="8" t="s">
        <v>7721</v>
      </c>
      <c r="H179" s="8" t="s">
        <v>140</v>
      </c>
      <c r="I179" s="8" t="s">
        <v>7722</v>
      </c>
      <c r="J179" s="8" t="s">
        <v>7722</v>
      </c>
    </row>
    <row r="180" spans="2:10">
      <c r="B180" s="8" t="s">
        <v>1574</v>
      </c>
      <c r="C180" s="8" t="s">
        <v>19</v>
      </c>
      <c r="D180" s="8" t="s">
        <v>7723</v>
      </c>
      <c r="E180" s="8" t="s">
        <v>4038</v>
      </c>
      <c r="F180" s="8" t="s">
        <v>5785</v>
      </c>
      <c r="G180" s="8" t="s">
        <v>804</v>
      </c>
      <c r="H180" s="8" t="s">
        <v>199</v>
      </c>
      <c r="I180" s="8" t="s">
        <v>576</v>
      </c>
      <c r="J180" s="8" t="s">
        <v>576</v>
      </c>
    </row>
    <row r="181" spans="2:10">
      <c r="B181" s="8" t="s">
        <v>1574</v>
      </c>
      <c r="C181" s="8" t="s">
        <v>19</v>
      </c>
      <c r="D181" s="8" t="s">
        <v>7723</v>
      </c>
      <c r="E181" s="8" t="s">
        <v>4038</v>
      </c>
      <c r="F181" s="8" t="s">
        <v>5785</v>
      </c>
      <c r="G181" s="8" t="s">
        <v>804</v>
      </c>
      <c r="H181" s="8" t="s">
        <v>199</v>
      </c>
      <c r="I181" s="8" t="s">
        <v>576</v>
      </c>
      <c r="J181" s="8" t="s">
        <v>576</v>
      </c>
    </row>
    <row r="182" spans="2:10">
      <c r="B182" s="8" t="s">
        <v>1574</v>
      </c>
      <c r="C182" s="8" t="s">
        <v>19</v>
      </c>
      <c r="D182" s="8" t="s">
        <v>7723</v>
      </c>
      <c r="E182" s="8" t="s">
        <v>4038</v>
      </c>
      <c r="F182" s="8" t="s">
        <v>5785</v>
      </c>
      <c r="G182" s="8" t="s">
        <v>804</v>
      </c>
      <c r="H182" s="8" t="s">
        <v>199</v>
      </c>
      <c r="I182" s="8" t="s">
        <v>576</v>
      </c>
      <c r="J182" s="8" t="s">
        <v>576</v>
      </c>
    </row>
    <row r="183" spans="2:10">
      <c r="B183" s="8" t="s">
        <v>1574</v>
      </c>
      <c r="C183" s="8" t="s">
        <v>19</v>
      </c>
      <c r="D183" s="8" t="s">
        <v>7723</v>
      </c>
      <c r="E183" s="8" t="s">
        <v>4038</v>
      </c>
      <c r="F183" s="8" t="s">
        <v>5785</v>
      </c>
      <c r="G183" s="8" t="s">
        <v>804</v>
      </c>
      <c r="H183" s="8" t="s">
        <v>199</v>
      </c>
      <c r="I183" s="8" t="s">
        <v>576</v>
      </c>
      <c r="J183" s="8" t="s">
        <v>576</v>
      </c>
    </row>
    <row r="184" spans="2:10">
      <c r="B184" s="8" t="s">
        <v>7724</v>
      </c>
      <c r="C184" s="8" t="s">
        <v>19</v>
      </c>
      <c r="D184" s="8" t="s">
        <v>4837</v>
      </c>
      <c r="E184" s="8" t="s">
        <v>4039</v>
      </c>
      <c r="F184" s="8" t="s">
        <v>5785</v>
      </c>
      <c r="G184" s="8" t="s">
        <v>804</v>
      </c>
      <c r="H184" s="8" t="s">
        <v>7725</v>
      </c>
      <c r="I184" s="8">
        <v>230</v>
      </c>
      <c r="J184" s="8">
        <v>230</v>
      </c>
    </row>
    <row r="185" spans="2:10">
      <c r="B185" s="8" t="s">
        <v>7724</v>
      </c>
      <c r="C185" s="8" t="s">
        <v>19</v>
      </c>
      <c r="D185" s="8" t="s">
        <v>4837</v>
      </c>
      <c r="E185" s="8" t="s">
        <v>4039</v>
      </c>
      <c r="F185" s="8" t="s">
        <v>5785</v>
      </c>
      <c r="G185" s="8" t="s">
        <v>804</v>
      </c>
      <c r="H185" s="8" t="s">
        <v>7609</v>
      </c>
      <c r="I185" s="8">
        <v>69</v>
      </c>
      <c r="J185" s="8">
        <v>69</v>
      </c>
    </row>
    <row r="186" spans="2:10">
      <c r="B186" s="8" t="s">
        <v>7724</v>
      </c>
      <c r="C186" s="8" t="s">
        <v>19</v>
      </c>
      <c r="D186" s="8" t="s">
        <v>4837</v>
      </c>
      <c r="E186" s="8" t="s">
        <v>4039</v>
      </c>
      <c r="F186" s="8" t="s">
        <v>5785</v>
      </c>
      <c r="G186" s="8" t="s">
        <v>804</v>
      </c>
      <c r="H186" s="8" t="s">
        <v>7726</v>
      </c>
      <c r="I186" s="8">
        <v>391</v>
      </c>
      <c r="J186" s="8">
        <v>391</v>
      </c>
    </row>
    <row r="187" spans="2:10">
      <c r="B187" s="8" t="s">
        <v>7727</v>
      </c>
      <c r="C187" s="8" t="s">
        <v>12</v>
      </c>
      <c r="D187" s="8" t="s">
        <v>5382</v>
      </c>
      <c r="E187" s="8" t="s">
        <v>7552</v>
      </c>
      <c r="F187" s="8" t="s">
        <v>5785</v>
      </c>
      <c r="G187" s="8" t="s">
        <v>3046</v>
      </c>
      <c r="H187" s="8" t="s">
        <v>7565</v>
      </c>
      <c r="I187" s="8">
        <v>933</v>
      </c>
      <c r="J187" s="8">
        <v>933</v>
      </c>
    </row>
    <row r="188" spans="2:10">
      <c r="B188" s="8" t="s">
        <v>7728</v>
      </c>
      <c r="C188" s="8" t="s">
        <v>12</v>
      </c>
      <c r="D188" s="8" t="s">
        <v>7729</v>
      </c>
      <c r="E188" s="8" t="s">
        <v>7552</v>
      </c>
      <c r="F188" s="8" t="s">
        <v>5785</v>
      </c>
      <c r="G188" s="8" t="s">
        <v>968</v>
      </c>
      <c r="H188" s="8" t="s">
        <v>7565</v>
      </c>
      <c r="I188" s="8">
        <v>933</v>
      </c>
      <c r="J188" s="8">
        <v>933</v>
      </c>
    </row>
    <row r="189" spans="2:10">
      <c r="B189" s="8" t="s">
        <v>2910</v>
      </c>
      <c r="C189" s="8" t="s">
        <v>7598</v>
      </c>
      <c r="D189" s="8" t="s">
        <v>618</v>
      </c>
      <c r="E189" s="8" t="s">
        <v>4039</v>
      </c>
      <c r="F189" s="8" t="s">
        <v>5785</v>
      </c>
      <c r="G189" s="8" t="s">
        <v>396</v>
      </c>
      <c r="H189" s="8" t="s">
        <v>158</v>
      </c>
      <c r="I189" s="8" t="s">
        <v>7730</v>
      </c>
      <c r="J189" s="8" t="s">
        <v>7730</v>
      </c>
    </row>
    <row r="190" spans="2:10">
      <c r="B190" s="8" t="s">
        <v>7731</v>
      </c>
      <c r="C190" s="8" t="s">
        <v>7598</v>
      </c>
      <c r="D190" s="8" t="s">
        <v>618</v>
      </c>
      <c r="E190" s="8" t="s">
        <v>4039</v>
      </c>
      <c r="F190" s="8" t="s">
        <v>5785</v>
      </c>
      <c r="G190" s="8" t="s">
        <v>396</v>
      </c>
      <c r="H190" s="8" t="s">
        <v>7602</v>
      </c>
      <c r="I190" s="8">
        <v>497.5</v>
      </c>
      <c r="J190" s="8">
        <v>497.5</v>
      </c>
    </row>
    <row r="191" spans="2:10">
      <c r="B191" s="8" t="s">
        <v>7732</v>
      </c>
      <c r="C191" s="8" t="s">
        <v>19</v>
      </c>
      <c r="D191" s="8" t="s">
        <v>7733</v>
      </c>
      <c r="E191" s="8" t="s">
        <v>4039</v>
      </c>
      <c r="F191" s="8" t="s">
        <v>5785</v>
      </c>
      <c r="G191" s="8" t="s">
        <v>7734</v>
      </c>
      <c r="H191" s="8" t="s">
        <v>7602</v>
      </c>
      <c r="I191" s="8">
        <v>4700</v>
      </c>
      <c r="J191" s="8">
        <v>4700</v>
      </c>
    </row>
    <row r="192" spans="2:10">
      <c r="B192" s="8" t="s">
        <v>7732</v>
      </c>
      <c r="C192" s="8" t="s">
        <v>19</v>
      </c>
      <c r="D192" s="8" t="s">
        <v>7733</v>
      </c>
      <c r="E192" s="8" t="s">
        <v>4039</v>
      </c>
      <c r="F192" s="8" t="s">
        <v>5785</v>
      </c>
      <c r="G192" s="8" t="s">
        <v>7734</v>
      </c>
      <c r="H192" s="8" t="s">
        <v>7602</v>
      </c>
      <c r="I192" s="8">
        <v>4700</v>
      </c>
      <c r="J192" s="8">
        <v>4700</v>
      </c>
    </row>
    <row r="193" spans="2:10">
      <c r="B193" s="8" t="s">
        <v>7732</v>
      </c>
      <c r="C193" s="8" t="s">
        <v>19</v>
      </c>
      <c r="D193" s="8" t="s">
        <v>7733</v>
      </c>
      <c r="E193" s="8" t="s">
        <v>4039</v>
      </c>
      <c r="F193" s="8" t="s">
        <v>5785</v>
      </c>
      <c r="G193" s="8" t="s">
        <v>7734</v>
      </c>
      <c r="H193" s="8" t="s">
        <v>7735</v>
      </c>
      <c r="I193" s="8">
        <v>9400</v>
      </c>
      <c r="J193" s="8">
        <v>9400</v>
      </c>
    </row>
    <row r="194" spans="2:10">
      <c r="B194" s="8" t="s">
        <v>7736</v>
      </c>
      <c r="C194" s="8" t="s">
        <v>19</v>
      </c>
      <c r="D194" s="8" t="s">
        <v>7737</v>
      </c>
      <c r="E194" s="8" t="s">
        <v>4038</v>
      </c>
      <c r="F194" s="8" t="s">
        <v>7535</v>
      </c>
      <c r="G194" s="8" t="s">
        <v>7738</v>
      </c>
      <c r="H194" s="8" t="s">
        <v>158</v>
      </c>
      <c r="I194" s="8" t="s">
        <v>834</v>
      </c>
      <c r="J194" s="8" t="s">
        <v>834</v>
      </c>
    </row>
    <row r="195" spans="2:10">
      <c r="B195" s="8" t="s">
        <v>7736</v>
      </c>
      <c r="C195" s="8" t="s">
        <v>19</v>
      </c>
      <c r="D195" s="8" t="s">
        <v>7737</v>
      </c>
      <c r="E195" s="8" t="s">
        <v>4038</v>
      </c>
      <c r="F195" s="8" t="s">
        <v>7535</v>
      </c>
      <c r="G195" s="8" t="s">
        <v>7738</v>
      </c>
      <c r="H195" s="8" t="s">
        <v>256</v>
      </c>
      <c r="I195" s="8" t="s">
        <v>7739</v>
      </c>
      <c r="J195" s="8" t="s">
        <v>7739</v>
      </c>
    </row>
    <row r="196" spans="2:10">
      <c r="B196" s="8" t="s">
        <v>7736</v>
      </c>
      <c r="C196" s="8" t="s">
        <v>19</v>
      </c>
      <c r="D196" s="8" t="s">
        <v>7737</v>
      </c>
      <c r="E196" s="8" t="s">
        <v>4038</v>
      </c>
      <c r="F196" s="8" t="s">
        <v>7535</v>
      </c>
      <c r="G196" s="8" t="s">
        <v>7738</v>
      </c>
      <c r="H196" s="8" t="s">
        <v>158</v>
      </c>
      <c r="I196" s="8" t="s">
        <v>834</v>
      </c>
      <c r="J196" s="8" t="s">
        <v>834</v>
      </c>
    </row>
    <row r="197" spans="2:10">
      <c r="B197" s="8" t="s">
        <v>7411</v>
      </c>
      <c r="C197" s="8" t="s">
        <v>48</v>
      </c>
      <c r="D197" s="8" t="s">
        <v>7412</v>
      </c>
      <c r="E197" s="8" t="s">
        <v>4043</v>
      </c>
      <c r="F197" s="8" t="s">
        <v>5785</v>
      </c>
      <c r="G197" s="8" t="s">
        <v>4126</v>
      </c>
      <c r="H197" s="8" t="s">
        <v>532</v>
      </c>
      <c r="I197" s="8" t="s">
        <v>7740</v>
      </c>
      <c r="J197" s="8" t="s">
        <v>7740</v>
      </c>
    </row>
    <row r="198" spans="2:10">
      <c r="B198" s="8" t="s">
        <v>7411</v>
      </c>
      <c r="C198" s="8" t="s">
        <v>48</v>
      </c>
      <c r="D198" s="8" t="s">
        <v>7412</v>
      </c>
      <c r="E198" s="8" t="s">
        <v>4043</v>
      </c>
      <c r="F198" s="8" t="s">
        <v>5785</v>
      </c>
      <c r="G198" s="8" t="s">
        <v>4126</v>
      </c>
      <c r="H198" s="8" t="s">
        <v>953</v>
      </c>
      <c r="I198" s="8" t="s">
        <v>7741</v>
      </c>
      <c r="J198" s="8" t="s">
        <v>7741</v>
      </c>
    </row>
    <row r="199" spans="2:10">
      <c r="B199" s="8" t="s">
        <v>7411</v>
      </c>
      <c r="C199" s="8" t="s">
        <v>48</v>
      </c>
      <c r="D199" s="8" t="s">
        <v>7412</v>
      </c>
      <c r="E199" s="8" t="s">
        <v>4043</v>
      </c>
      <c r="F199" s="8" t="s">
        <v>5785</v>
      </c>
      <c r="G199" s="8" t="s">
        <v>4126</v>
      </c>
      <c r="H199" s="8" t="s">
        <v>256</v>
      </c>
      <c r="I199" s="8" t="s">
        <v>7742</v>
      </c>
      <c r="J199" s="8" t="s">
        <v>7742</v>
      </c>
    </row>
    <row r="200" spans="2:10">
      <c r="B200" s="8" t="s">
        <v>7411</v>
      </c>
      <c r="C200" s="8" t="s">
        <v>48</v>
      </c>
      <c r="D200" s="8" t="s">
        <v>7412</v>
      </c>
      <c r="E200" s="8" t="s">
        <v>4043</v>
      </c>
      <c r="F200" s="8" t="s">
        <v>5785</v>
      </c>
      <c r="G200" s="8" t="s">
        <v>4126</v>
      </c>
      <c r="H200" s="8" t="s">
        <v>158</v>
      </c>
      <c r="I200" s="8" t="s">
        <v>7743</v>
      </c>
      <c r="J200" s="8" t="s">
        <v>7743</v>
      </c>
    </row>
    <row r="201" spans="2:10">
      <c r="B201" s="8" t="s">
        <v>1442</v>
      </c>
      <c r="C201" s="8" t="s">
        <v>48</v>
      </c>
      <c r="D201" s="8" t="s">
        <v>7744</v>
      </c>
      <c r="E201" s="8" t="s">
        <v>4038</v>
      </c>
      <c r="F201" s="8" t="s">
        <v>5785</v>
      </c>
      <c r="G201" s="8" t="s">
        <v>7745</v>
      </c>
      <c r="H201" s="8" t="s">
        <v>199</v>
      </c>
      <c r="I201" s="8" t="s">
        <v>7746</v>
      </c>
      <c r="J201" s="8" t="s">
        <v>7746</v>
      </c>
    </row>
    <row r="202" spans="2:10">
      <c r="B202" s="8" t="s">
        <v>7747</v>
      </c>
      <c r="C202" s="8" t="s">
        <v>48</v>
      </c>
      <c r="D202" s="8" t="s">
        <v>7748</v>
      </c>
      <c r="E202" s="8" t="s">
        <v>4038</v>
      </c>
      <c r="F202" s="8" t="s">
        <v>5785</v>
      </c>
      <c r="G202" s="8" t="s">
        <v>7745</v>
      </c>
      <c r="H202" s="8" t="s">
        <v>199</v>
      </c>
      <c r="I202" s="8" t="s">
        <v>7717</v>
      </c>
      <c r="J202" s="8" t="s">
        <v>7717</v>
      </c>
    </row>
    <row r="203" spans="2:10">
      <c r="B203" s="8" t="s">
        <v>7749</v>
      </c>
      <c r="C203" s="8" t="s">
        <v>48</v>
      </c>
      <c r="D203" s="8"/>
      <c r="E203" s="8" t="s">
        <v>7545</v>
      </c>
      <c r="F203" s="8" t="s">
        <v>5785</v>
      </c>
      <c r="G203" s="8" t="s">
        <v>5535</v>
      </c>
      <c r="H203" s="8" t="s">
        <v>7750</v>
      </c>
      <c r="I203" s="8">
        <v>304.92</v>
      </c>
      <c r="J203" s="8">
        <v>304.92</v>
      </c>
    </row>
    <row r="204" spans="2:10">
      <c r="B204" s="8" t="s">
        <v>7749</v>
      </c>
      <c r="C204" s="8" t="s">
        <v>48</v>
      </c>
      <c r="D204" s="8"/>
      <c r="E204" s="8" t="s">
        <v>7545</v>
      </c>
      <c r="F204" s="8" t="s">
        <v>5785</v>
      </c>
      <c r="G204" s="8" t="s">
        <v>5535</v>
      </c>
      <c r="H204" s="8" t="s">
        <v>7751</v>
      </c>
      <c r="I204" s="8">
        <v>91.08</v>
      </c>
      <c r="J204" s="8">
        <v>91.08</v>
      </c>
    </row>
    <row r="205" spans="2:10">
      <c r="B205" s="8" t="s">
        <v>1548</v>
      </c>
      <c r="C205" s="8" t="s">
        <v>48</v>
      </c>
      <c r="D205" s="8" t="s">
        <v>7752</v>
      </c>
      <c r="E205" s="8" t="s">
        <v>4038</v>
      </c>
      <c r="F205" s="8" t="s">
        <v>7535</v>
      </c>
      <c r="G205" s="8" t="s">
        <v>1268</v>
      </c>
      <c r="H205" s="8" t="s">
        <v>497</v>
      </c>
      <c r="I205" s="8" t="s">
        <v>7753</v>
      </c>
      <c r="J205" s="8" t="s">
        <v>7753</v>
      </c>
    </row>
    <row r="206" spans="2:10">
      <c r="B206" s="8" t="s">
        <v>1548</v>
      </c>
      <c r="C206" s="8" t="s">
        <v>48</v>
      </c>
      <c r="D206" s="8" t="s">
        <v>7752</v>
      </c>
      <c r="E206" s="8" t="s">
        <v>4038</v>
      </c>
      <c r="F206" s="8" t="s">
        <v>7535</v>
      </c>
      <c r="G206" s="8" t="s">
        <v>1268</v>
      </c>
      <c r="H206" s="8" t="s">
        <v>497</v>
      </c>
      <c r="I206" s="8" t="s">
        <v>7753</v>
      </c>
      <c r="J206" s="8" t="s">
        <v>7753</v>
      </c>
    </row>
    <row r="207" spans="2:10">
      <c r="B207" s="8" t="s">
        <v>1548</v>
      </c>
      <c r="C207" s="8" t="s">
        <v>48</v>
      </c>
      <c r="D207" s="8" t="s">
        <v>7752</v>
      </c>
      <c r="E207" s="8" t="s">
        <v>4038</v>
      </c>
      <c r="F207" s="8" t="s">
        <v>7535</v>
      </c>
      <c r="G207" s="8" t="s">
        <v>1268</v>
      </c>
      <c r="H207" s="8" t="s">
        <v>199</v>
      </c>
      <c r="I207" s="8" t="s">
        <v>7754</v>
      </c>
      <c r="J207" s="8" t="s">
        <v>7754</v>
      </c>
    </row>
    <row r="208" spans="2:10">
      <c r="B208" s="8" t="s">
        <v>1548</v>
      </c>
      <c r="C208" s="8" t="s">
        <v>48</v>
      </c>
      <c r="D208" s="8" t="s">
        <v>7752</v>
      </c>
      <c r="E208" s="8" t="s">
        <v>4038</v>
      </c>
      <c r="F208" s="8" t="s">
        <v>7535</v>
      </c>
      <c r="G208" s="8" t="s">
        <v>1268</v>
      </c>
      <c r="H208" s="8" t="s">
        <v>497</v>
      </c>
      <c r="I208" s="8" t="s">
        <v>7753</v>
      </c>
      <c r="J208" s="8" t="s">
        <v>7753</v>
      </c>
    </row>
    <row r="209" spans="2:10">
      <c r="B209" s="8" t="s">
        <v>1548</v>
      </c>
      <c r="C209" s="8" t="s">
        <v>48</v>
      </c>
      <c r="D209" s="8" t="s">
        <v>7752</v>
      </c>
      <c r="E209" s="8" t="s">
        <v>4038</v>
      </c>
      <c r="F209" s="8" t="s">
        <v>7535</v>
      </c>
      <c r="G209" s="8" t="s">
        <v>1268</v>
      </c>
      <c r="H209" s="8" t="s">
        <v>497</v>
      </c>
      <c r="I209" s="8" t="s">
        <v>7753</v>
      </c>
      <c r="J209" s="8" t="s">
        <v>7753</v>
      </c>
    </row>
    <row r="210" spans="2:10">
      <c r="B210" s="8" t="s">
        <v>7755</v>
      </c>
      <c r="C210" s="8" t="s">
        <v>48</v>
      </c>
      <c r="D210" s="8" t="s">
        <v>4846</v>
      </c>
      <c r="E210" s="8" t="s">
        <v>7545</v>
      </c>
      <c r="F210" s="8" t="s">
        <v>5785</v>
      </c>
      <c r="G210" s="8" t="s">
        <v>1268</v>
      </c>
      <c r="H210" s="8" t="s">
        <v>7756</v>
      </c>
      <c r="I210" s="8">
        <v>4214</v>
      </c>
      <c r="J210" s="8">
        <v>4214</v>
      </c>
    </row>
    <row r="211" spans="2:10">
      <c r="B211" s="8" t="s">
        <v>7755</v>
      </c>
      <c r="C211" s="8" t="s">
        <v>48</v>
      </c>
      <c r="D211" s="8" t="s">
        <v>4846</v>
      </c>
      <c r="E211" s="8" t="s">
        <v>7545</v>
      </c>
      <c r="F211" s="8" t="s">
        <v>5785</v>
      </c>
      <c r="G211" s="8" t="s">
        <v>1268</v>
      </c>
      <c r="H211" s="8" t="s">
        <v>7756</v>
      </c>
      <c r="I211" s="8">
        <v>4214</v>
      </c>
      <c r="J211" s="8">
        <v>4214</v>
      </c>
    </row>
    <row r="212" spans="2:10">
      <c r="B212" s="8" t="s">
        <v>7755</v>
      </c>
      <c r="C212" s="8" t="s">
        <v>48</v>
      </c>
      <c r="D212" s="8" t="s">
        <v>4846</v>
      </c>
      <c r="E212" s="8" t="s">
        <v>7545</v>
      </c>
      <c r="F212" s="8" t="s">
        <v>5785</v>
      </c>
      <c r="G212" s="8" t="s">
        <v>1268</v>
      </c>
      <c r="H212" s="8" t="s">
        <v>7756</v>
      </c>
      <c r="I212" s="8">
        <v>4214</v>
      </c>
      <c r="J212" s="8">
        <v>4214</v>
      </c>
    </row>
    <row r="213" spans="2:10">
      <c r="B213" s="8" t="s">
        <v>7755</v>
      </c>
      <c r="C213" s="8" t="s">
        <v>48</v>
      </c>
      <c r="D213" s="8" t="s">
        <v>4846</v>
      </c>
      <c r="E213" s="8" t="s">
        <v>7545</v>
      </c>
      <c r="F213" s="8" t="s">
        <v>5785</v>
      </c>
      <c r="G213" s="8" t="s">
        <v>1268</v>
      </c>
      <c r="H213" s="8" t="s">
        <v>7756</v>
      </c>
      <c r="I213" s="8">
        <v>4214</v>
      </c>
      <c r="J213" s="8">
        <v>4214</v>
      </c>
    </row>
    <row r="214" spans="2:10">
      <c r="B214" s="8" t="s">
        <v>7755</v>
      </c>
      <c r="C214" s="8" t="s">
        <v>48</v>
      </c>
      <c r="D214" s="8" t="s">
        <v>4846</v>
      </c>
      <c r="E214" s="8" t="s">
        <v>7545</v>
      </c>
      <c r="F214" s="8" t="s">
        <v>5785</v>
      </c>
      <c r="G214" s="8" t="s">
        <v>1268</v>
      </c>
      <c r="H214" s="8" t="s">
        <v>7756</v>
      </c>
      <c r="I214" s="8">
        <v>4214</v>
      </c>
      <c r="J214" s="8">
        <v>4214</v>
      </c>
    </row>
    <row r="215" spans="2:10">
      <c r="B215" s="8" t="s">
        <v>5574</v>
      </c>
      <c r="C215" s="8" t="s">
        <v>48</v>
      </c>
      <c r="D215" s="8" t="s">
        <v>7757</v>
      </c>
      <c r="E215" s="8" t="s">
        <v>4038</v>
      </c>
      <c r="F215" s="8" t="s">
        <v>7535</v>
      </c>
      <c r="G215" s="8" t="s">
        <v>1381</v>
      </c>
      <c r="H215" s="8" t="s">
        <v>555</v>
      </c>
      <c r="I215" s="8" t="s">
        <v>7758</v>
      </c>
      <c r="J215" s="8" t="s">
        <v>7758</v>
      </c>
    </row>
    <row r="216" spans="2:10">
      <c r="B216" s="8" t="s">
        <v>5574</v>
      </c>
      <c r="C216" s="8" t="s">
        <v>48</v>
      </c>
      <c r="D216" s="8" t="s">
        <v>7757</v>
      </c>
      <c r="E216" s="8" t="s">
        <v>4038</v>
      </c>
      <c r="F216" s="8" t="s">
        <v>7535</v>
      </c>
      <c r="G216" s="8" t="s">
        <v>1381</v>
      </c>
      <c r="H216" s="8" t="s">
        <v>555</v>
      </c>
      <c r="I216" s="8" t="s">
        <v>7758</v>
      </c>
      <c r="J216" s="8" t="s">
        <v>7758</v>
      </c>
    </row>
    <row r="217" spans="2:10">
      <c r="B217" s="8" t="s">
        <v>5574</v>
      </c>
      <c r="C217" s="8" t="s">
        <v>48</v>
      </c>
      <c r="D217" s="8" t="s">
        <v>7757</v>
      </c>
      <c r="E217" s="8" t="s">
        <v>4038</v>
      </c>
      <c r="F217" s="8" t="s">
        <v>7535</v>
      </c>
      <c r="G217" s="8" t="s">
        <v>1381</v>
      </c>
      <c r="H217" s="8" t="s">
        <v>325</v>
      </c>
      <c r="I217" s="8" t="s">
        <v>7759</v>
      </c>
      <c r="J217" s="8" t="s">
        <v>7759</v>
      </c>
    </row>
    <row r="218" spans="2:10">
      <c r="B218" s="8" t="s">
        <v>7760</v>
      </c>
      <c r="C218" s="8" t="s">
        <v>48</v>
      </c>
      <c r="D218" s="8" t="s">
        <v>5575</v>
      </c>
      <c r="E218" s="8" t="s">
        <v>7545</v>
      </c>
      <c r="F218" s="8" t="s">
        <v>5785</v>
      </c>
      <c r="G218" s="8" t="s">
        <v>1381</v>
      </c>
      <c r="H218" s="8" t="s">
        <v>7761</v>
      </c>
      <c r="I218" s="8">
        <v>618</v>
      </c>
      <c r="J218" s="8">
        <v>618</v>
      </c>
    </row>
    <row r="219" spans="2:10">
      <c r="B219" s="8" t="s">
        <v>7760</v>
      </c>
      <c r="C219" s="8" t="s">
        <v>48</v>
      </c>
      <c r="D219" s="8" t="s">
        <v>5575</v>
      </c>
      <c r="E219" s="8" t="s">
        <v>7545</v>
      </c>
      <c r="F219" s="8" t="s">
        <v>5785</v>
      </c>
      <c r="G219" s="8" t="s">
        <v>1381</v>
      </c>
      <c r="H219" s="8" t="s">
        <v>7761</v>
      </c>
      <c r="I219" s="8">
        <v>618</v>
      </c>
      <c r="J219" s="8">
        <v>618</v>
      </c>
    </row>
    <row r="220" spans="2:10">
      <c r="B220" s="8" t="s">
        <v>7760</v>
      </c>
      <c r="C220" s="8" t="s">
        <v>48</v>
      </c>
      <c r="D220" s="8" t="s">
        <v>5575</v>
      </c>
      <c r="E220" s="8" t="s">
        <v>7545</v>
      </c>
      <c r="F220" s="8" t="s">
        <v>5785</v>
      </c>
      <c r="G220" s="8" t="s">
        <v>1381</v>
      </c>
      <c r="H220" s="8" t="s">
        <v>7761</v>
      </c>
      <c r="I220" s="8">
        <v>618</v>
      </c>
      <c r="J220" s="8">
        <v>618</v>
      </c>
    </row>
    <row r="221" spans="2:10">
      <c r="B221" s="8" t="s">
        <v>1650</v>
      </c>
      <c r="C221" s="8" t="s">
        <v>48</v>
      </c>
      <c r="D221" s="8" t="s">
        <v>7762</v>
      </c>
      <c r="E221" s="8" t="s">
        <v>4038</v>
      </c>
      <c r="F221" s="8" t="s">
        <v>5785</v>
      </c>
      <c r="G221" s="8" t="s">
        <v>1651</v>
      </c>
      <c r="H221" s="8" t="s">
        <v>497</v>
      </c>
      <c r="I221" s="8" t="s">
        <v>7763</v>
      </c>
      <c r="J221" s="8" t="s">
        <v>7763</v>
      </c>
    </row>
    <row r="222" spans="2:10">
      <c r="B222" s="8" t="s">
        <v>1650</v>
      </c>
      <c r="C222" s="8" t="s">
        <v>48</v>
      </c>
      <c r="D222" s="8" t="s">
        <v>7762</v>
      </c>
      <c r="E222" s="8" t="s">
        <v>4038</v>
      </c>
      <c r="F222" s="8" t="s">
        <v>5785</v>
      </c>
      <c r="G222" s="8" t="s">
        <v>1651</v>
      </c>
      <c r="H222" s="8" t="s">
        <v>497</v>
      </c>
      <c r="I222" s="8" t="s">
        <v>7763</v>
      </c>
      <c r="J222" s="8" t="s">
        <v>7763</v>
      </c>
    </row>
    <row r="223" spans="2:10">
      <c r="B223" s="8" t="s">
        <v>1650</v>
      </c>
      <c r="C223" s="8" t="s">
        <v>48</v>
      </c>
      <c r="D223" s="8" t="s">
        <v>7762</v>
      </c>
      <c r="E223" s="8" t="s">
        <v>4038</v>
      </c>
      <c r="F223" s="8" t="s">
        <v>5785</v>
      </c>
      <c r="G223" s="8" t="s">
        <v>1651</v>
      </c>
      <c r="H223" s="8" t="s">
        <v>497</v>
      </c>
      <c r="I223" s="8" t="s">
        <v>7763</v>
      </c>
      <c r="J223" s="8" t="s">
        <v>7763</v>
      </c>
    </row>
    <row r="224" spans="2:10">
      <c r="B224" s="8" t="s">
        <v>1650</v>
      </c>
      <c r="C224" s="8" t="s">
        <v>48</v>
      </c>
      <c r="D224" s="8" t="s">
        <v>7762</v>
      </c>
      <c r="E224" s="8" t="s">
        <v>4038</v>
      </c>
      <c r="F224" s="8" t="s">
        <v>5785</v>
      </c>
      <c r="G224" s="8" t="s">
        <v>1651</v>
      </c>
      <c r="H224" s="8" t="s">
        <v>497</v>
      </c>
      <c r="I224" s="8" t="s">
        <v>7763</v>
      </c>
      <c r="J224" s="8" t="s">
        <v>7763</v>
      </c>
    </row>
    <row r="225" spans="2:10">
      <c r="B225" s="8" t="s">
        <v>7764</v>
      </c>
      <c r="C225" s="8" t="s">
        <v>48</v>
      </c>
      <c r="D225" s="8" t="s">
        <v>7765</v>
      </c>
      <c r="E225" s="8" t="s">
        <v>4038</v>
      </c>
      <c r="F225" s="8" t="s">
        <v>5785</v>
      </c>
      <c r="G225" s="8" t="s">
        <v>2779</v>
      </c>
      <c r="H225" s="8" t="s">
        <v>555</v>
      </c>
      <c r="I225" s="8" t="s">
        <v>7766</v>
      </c>
      <c r="J225" s="8" t="s">
        <v>7766</v>
      </c>
    </row>
    <row r="226" spans="2:10">
      <c r="B226" s="8" t="s">
        <v>7767</v>
      </c>
      <c r="C226" s="8" t="s">
        <v>48</v>
      </c>
      <c r="D226" s="8" t="s">
        <v>5437</v>
      </c>
      <c r="E226" s="8" t="s">
        <v>7545</v>
      </c>
      <c r="F226" s="8" t="s">
        <v>5785</v>
      </c>
      <c r="G226" s="8" t="s">
        <v>1651</v>
      </c>
      <c r="H226" s="8" t="s">
        <v>7768</v>
      </c>
      <c r="I226" s="8">
        <v>1996</v>
      </c>
      <c r="J226" s="8">
        <v>1996</v>
      </c>
    </row>
    <row r="227" spans="2:10">
      <c r="B227" s="8" t="s">
        <v>7767</v>
      </c>
      <c r="C227" s="8" t="s">
        <v>48</v>
      </c>
      <c r="D227" s="8" t="s">
        <v>5437</v>
      </c>
      <c r="E227" s="8" t="s">
        <v>7545</v>
      </c>
      <c r="F227" s="8" t="s">
        <v>5785</v>
      </c>
      <c r="G227" s="8" t="s">
        <v>1651</v>
      </c>
      <c r="H227" s="8" t="s">
        <v>7582</v>
      </c>
      <c r="I227" s="8">
        <v>748.5</v>
      </c>
      <c r="J227" s="8">
        <v>748.5</v>
      </c>
    </row>
    <row r="228" spans="2:10">
      <c r="B228" s="8" t="s">
        <v>7767</v>
      </c>
      <c r="C228" s="8" t="s">
        <v>48</v>
      </c>
      <c r="D228" s="8" t="s">
        <v>5437</v>
      </c>
      <c r="E228" s="8" t="s">
        <v>7545</v>
      </c>
      <c r="F228" s="8" t="s">
        <v>5785</v>
      </c>
      <c r="G228" s="8" t="s">
        <v>1651</v>
      </c>
      <c r="H228" s="8" t="s">
        <v>7769</v>
      </c>
      <c r="I228" s="8">
        <v>249.5</v>
      </c>
      <c r="J228" s="8">
        <v>249.5</v>
      </c>
    </row>
    <row r="229" spans="2:10">
      <c r="B229" s="8" t="s">
        <v>7767</v>
      </c>
      <c r="C229" s="8" t="s">
        <v>48</v>
      </c>
      <c r="D229" s="8" t="s">
        <v>5437</v>
      </c>
      <c r="E229" s="8" t="s">
        <v>7545</v>
      </c>
      <c r="F229" s="8" t="s">
        <v>5785</v>
      </c>
      <c r="G229" s="8" t="s">
        <v>1651</v>
      </c>
      <c r="H229" s="8" t="s">
        <v>7770</v>
      </c>
      <c r="I229" s="8">
        <v>2994</v>
      </c>
      <c r="J229" s="8">
        <v>2994</v>
      </c>
    </row>
    <row r="230" spans="2:10">
      <c r="B230" s="8" t="s">
        <v>7767</v>
      </c>
      <c r="C230" s="8" t="s">
        <v>48</v>
      </c>
      <c r="D230" s="8" t="s">
        <v>5437</v>
      </c>
      <c r="E230" s="8" t="s">
        <v>7545</v>
      </c>
      <c r="F230" s="8" t="s">
        <v>5785</v>
      </c>
      <c r="G230" s="8" t="s">
        <v>1651</v>
      </c>
      <c r="H230" s="8" t="s">
        <v>7768</v>
      </c>
      <c r="I230" s="8">
        <v>1996</v>
      </c>
      <c r="J230" s="8">
        <v>1996</v>
      </c>
    </row>
    <row r="231" spans="2:10">
      <c r="B231" s="8" t="s">
        <v>7771</v>
      </c>
      <c r="C231" s="8" t="s">
        <v>48</v>
      </c>
      <c r="D231" s="8" t="s">
        <v>7772</v>
      </c>
      <c r="E231" s="8" t="s">
        <v>7545</v>
      </c>
      <c r="F231" s="8" t="s">
        <v>5785</v>
      </c>
      <c r="G231" s="8" t="s">
        <v>436</v>
      </c>
      <c r="H231" s="8" t="s">
        <v>7773</v>
      </c>
      <c r="I231" s="8">
        <v>282</v>
      </c>
      <c r="J231" s="8">
        <v>282</v>
      </c>
    </row>
    <row r="232" spans="2:10">
      <c r="B232" s="8" t="s">
        <v>1496</v>
      </c>
      <c r="C232" s="8" t="s">
        <v>12</v>
      </c>
      <c r="D232" s="8" t="s">
        <v>7774</v>
      </c>
      <c r="E232" s="8" t="s">
        <v>4038</v>
      </c>
      <c r="F232" s="8" t="s">
        <v>5785</v>
      </c>
      <c r="G232" s="8" t="s">
        <v>1497</v>
      </c>
      <c r="H232" s="8" t="s">
        <v>158</v>
      </c>
      <c r="I232" s="8" t="s">
        <v>7775</v>
      </c>
      <c r="J232" s="8" t="s">
        <v>7775</v>
      </c>
    </row>
    <row r="233" spans="2:10">
      <c r="B233" s="8" t="s">
        <v>1496</v>
      </c>
      <c r="C233" s="8" t="s">
        <v>12</v>
      </c>
      <c r="D233" s="8" t="s">
        <v>7774</v>
      </c>
      <c r="E233" s="8" t="s">
        <v>4038</v>
      </c>
      <c r="F233" s="8" t="s">
        <v>5785</v>
      </c>
      <c r="G233" s="8" t="s">
        <v>1497</v>
      </c>
      <c r="H233" s="8" t="s">
        <v>199</v>
      </c>
      <c r="I233" s="8" t="s">
        <v>7776</v>
      </c>
      <c r="J233" s="8" t="s">
        <v>7776</v>
      </c>
    </row>
    <row r="234" spans="2:10">
      <c r="B234" s="8" t="s">
        <v>7777</v>
      </c>
      <c r="C234" s="8" t="s">
        <v>12</v>
      </c>
      <c r="D234" s="8" t="s">
        <v>4853</v>
      </c>
      <c r="E234" s="8" t="s">
        <v>7552</v>
      </c>
      <c r="F234" s="8" t="s">
        <v>5785</v>
      </c>
      <c r="G234" s="8" t="s">
        <v>1497</v>
      </c>
      <c r="H234" s="8" t="s">
        <v>7778</v>
      </c>
      <c r="I234" s="8">
        <v>1067.5</v>
      </c>
      <c r="J234" s="8">
        <v>1067.5</v>
      </c>
    </row>
    <row r="235" spans="2:10">
      <c r="B235" s="8" t="s">
        <v>4854</v>
      </c>
      <c r="C235" s="8" t="s">
        <v>182</v>
      </c>
      <c r="D235" s="8" t="s">
        <v>1097</v>
      </c>
      <c r="E235" s="8" t="s">
        <v>4038</v>
      </c>
      <c r="F235" s="8" t="s">
        <v>7535</v>
      </c>
      <c r="G235" s="8" t="s">
        <v>206</v>
      </c>
      <c r="H235" s="8" t="s">
        <v>199</v>
      </c>
      <c r="I235" s="8" t="s">
        <v>347</v>
      </c>
      <c r="J235" s="8" t="s">
        <v>347</v>
      </c>
    </row>
    <row r="236" spans="2:10">
      <c r="B236" s="8" t="s">
        <v>4854</v>
      </c>
      <c r="C236" s="8" t="s">
        <v>182</v>
      </c>
      <c r="D236" s="8" t="s">
        <v>1097</v>
      </c>
      <c r="E236" s="8" t="s">
        <v>4038</v>
      </c>
      <c r="F236" s="8" t="s">
        <v>7535</v>
      </c>
      <c r="G236" s="8" t="s">
        <v>206</v>
      </c>
      <c r="H236" s="8" t="s">
        <v>1727</v>
      </c>
      <c r="I236" s="8" t="s">
        <v>7521</v>
      </c>
      <c r="J236" s="8" t="s">
        <v>7521</v>
      </c>
    </row>
    <row r="237" spans="2:10">
      <c r="B237" s="8" t="s">
        <v>7779</v>
      </c>
      <c r="C237" s="8" t="s">
        <v>48</v>
      </c>
      <c r="D237" s="8" t="s">
        <v>7780</v>
      </c>
      <c r="E237" s="8" t="s">
        <v>4043</v>
      </c>
      <c r="F237" s="8" t="s">
        <v>5785</v>
      </c>
      <c r="G237" s="8" t="s">
        <v>5952</v>
      </c>
      <c r="H237" s="8" t="s">
        <v>199</v>
      </c>
      <c r="I237" s="8" t="s">
        <v>1117</v>
      </c>
      <c r="J237" s="8" t="s">
        <v>1117</v>
      </c>
    </row>
    <row r="238" spans="2:10">
      <c r="B238" s="8" t="s">
        <v>7779</v>
      </c>
      <c r="C238" s="8" t="s">
        <v>48</v>
      </c>
      <c r="D238" s="8" t="s">
        <v>7780</v>
      </c>
      <c r="E238" s="8" t="s">
        <v>4043</v>
      </c>
      <c r="F238" s="8" t="s">
        <v>5785</v>
      </c>
      <c r="G238" s="8" t="s">
        <v>5952</v>
      </c>
      <c r="H238" s="8" t="s">
        <v>158</v>
      </c>
      <c r="I238" s="8" t="s">
        <v>7781</v>
      </c>
      <c r="J238" s="8" t="s">
        <v>7781</v>
      </c>
    </row>
    <row r="239" spans="2:10">
      <c r="B239" s="8" t="s">
        <v>7779</v>
      </c>
      <c r="C239" s="8" t="s">
        <v>48</v>
      </c>
      <c r="D239" s="8" t="s">
        <v>7780</v>
      </c>
      <c r="E239" s="8" t="s">
        <v>4043</v>
      </c>
      <c r="F239" s="8" t="s">
        <v>5785</v>
      </c>
      <c r="G239" s="8" t="s">
        <v>5952</v>
      </c>
      <c r="H239" s="8" t="s">
        <v>199</v>
      </c>
      <c r="I239" s="8" t="s">
        <v>1117</v>
      </c>
      <c r="J239" s="8" t="s">
        <v>1117</v>
      </c>
    </row>
    <row r="240" spans="2:10">
      <c r="B240" s="8" t="s">
        <v>7782</v>
      </c>
      <c r="C240" s="8" t="s">
        <v>48</v>
      </c>
      <c r="D240" s="8" t="s">
        <v>92</v>
      </c>
      <c r="E240" s="8" t="s">
        <v>7545</v>
      </c>
      <c r="F240" s="8" t="s">
        <v>5785</v>
      </c>
      <c r="G240" s="8" t="s">
        <v>7783</v>
      </c>
      <c r="H240" s="8" t="s">
        <v>7784</v>
      </c>
      <c r="I240" s="8">
        <v>525</v>
      </c>
      <c r="J240" s="8">
        <v>525</v>
      </c>
    </row>
    <row r="241" spans="2:10">
      <c r="B241" s="8" t="s">
        <v>7782</v>
      </c>
      <c r="C241" s="8" t="s">
        <v>48</v>
      </c>
      <c r="D241" s="8" t="s">
        <v>92</v>
      </c>
      <c r="E241" s="8" t="s">
        <v>7545</v>
      </c>
      <c r="F241" s="8" t="s">
        <v>5785</v>
      </c>
      <c r="G241" s="8" t="s">
        <v>7783</v>
      </c>
      <c r="H241" s="8" t="s">
        <v>7706</v>
      </c>
      <c r="I241" s="8">
        <v>1050</v>
      </c>
      <c r="J241" s="8">
        <v>1050</v>
      </c>
    </row>
    <row r="242" spans="2:10">
      <c r="B242" s="8" t="s">
        <v>7782</v>
      </c>
      <c r="C242" s="8" t="s">
        <v>48</v>
      </c>
      <c r="D242" s="8" t="s">
        <v>92</v>
      </c>
      <c r="E242" s="8" t="s">
        <v>7545</v>
      </c>
      <c r="F242" s="8" t="s">
        <v>5785</v>
      </c>
      <c r="G242" s="8" t="s">
        <v>7783</v>
      </c>
      <c r="H242" s="8" t="s">
        <v>7706</v>
      </c>
      <c r="I242" s="8">
        <v>1050</v>
      </c>
      <c r="J242" s="8">
        <v>1050</v>
      </c>
    </row>
    <row r="243" spans="2:10">
      <c r="B243" s="8" t="s">
        <v>4081</v>
      </c>
      <c r="C243" s="8" t="s">
        <v>182</v>
      </c>
      <c r="D243" s="8" t="s">
        <v>7785</v>
      </c>
      <c r="E243" s="8" t="s">
        <v>4038</v>
      </c>
      <c r="F243" s="8" t="s">
        <v>5785</v>
      </c>
      <c r="G243" s="8" t="s">
        <v>4048</v>
      </c>
      <c r="H243" s="8" t="s">
        <v>325</v>
      </c>
      <c r="I243" s="8" t="s">
        <v>7786</v>
      </c>
      <c r="J243" s="8" t="s">
        <v>7786</v>
      </c>
    </row>
    <row r="244" spans="2:10">
      <c r="B244" s="8" t="s">
        <v>4081</v>
      </c>
      <c r="C244" s="8" t="s">
        <v>182</v>
      </c>
      <c r="D244" s="8" t="s">
        <v>7785</v>
      </c>
      <c r="E244" s="8" t="s">
        <v>4038</v>
      </c>
      <c r="F244" s="8" t="s">
        <v>5785</v>
      </c>
      <c r="G244" s="8" t="s">
        <v>4048</v>
      </c>
      <c r="H244" s="8" t="s">
        <v>256</v>
      </c>
      <c r="I244" s="8" t="s">
        <v>7787</v>
      </c>
      <c r="J244" s="8" t="s">
        <v>7787</v>
      </c>
    </row>
    <row r="245" spans="2:10">
      <c r="B245" s="8" t="s">
        <v>4081</v>
      </c>
      <c r="C245" s="8" t="s">
        <v>182</v>
      </c>
      <c r="D245" s="8" t="s">
        <v>7785</v>
      </c>
      <c r="E245" s="8" t="s">
        <v>4038</v>
      </c>
      <c r="F245" s="8" t="s">
        <v>5785</v>
      </c>
      <c r="G245" s="8" t="s">
        <v>4048</v>
      </c>
      <c r="H245" s="8" t="s">
        <v>325</v>
      </c>
      <c r="I245" s="8" t="s">
        <v>7786</v>
      </c>
      <c r="J245" s="8" t="s">
        <v>7786</v>
      </c>
    </row>
    <row r="246" spans="2:10">
      <c r="B246" s="8" t="s">
        <v>4081</v>
      </c>
      <c r="C246" s="8" t="s">
        <v>182</v>
      </c>
      <c r="D246" s="8" t="s">
        <v>7785</v>
      </c>
      <c r="E246" s="8" t="s">
        <v>4038</v>
      </c>
      <c r="F246" s="8" t="s">
        <v>5785</v>
      </c>
      <c r="G246" s="8" t="s">
        <v>4048</v>
      </c>
      <c r="H246" s="8" t="s">
        <v>256</v>
      </c>
      <c r="I246" s="8" t="s">
        <v>7787</v>
      </c>
      <c r="J246" s="8" t="s">
        <v>7787</v>
      </c>
    </row>
    <row r="247" spans="2:10">
      <c r="B247" s="8" t="s">
        <v>7788</v>
      </c>
      <c r="C247" s="8" t="s">
        <v>182</v>
      </c>
      <c r="D247" s="8" t="s">
        <v>7789</v>
      </c>
      <c r="E247" s="8" t="s">
        <v>4120</v>
      </c>
      <c r="F247" s="8" t="s">
        <v>5785</v>
      </c>
      <c r="G247" s="8" t="s">
        <v>4152</v>
      </c>
      <c r="H247" s="8" t="s">
        <v>7790</v>
      </c>
      <c r="I247" s="8">
        <v>288.9</v>
      </c>
      <c r="J247" s="8">
        <v>288.9</v>
      </c>
    </row>
    <row r="248" spans="2:10">
      <c r="B248" s="8" t="s">
        <v>7788</v>
      </c>
      <c r="C248" s="8" t="s">
        <v>182</v>
      </c>
      <c r="D248" s="8" t="s">
        <v>7789</v>
      </c>
      <c r="E248" s="8" t="s">
        <v>4120</v>
      </c>
      <c r="F248" s="8" t="s">
        <v>5785</v>
      </c>
      <c r="G248" s="8" t="s">
        <v>4152</v>
      </c>
      <c r="H248" s="8" t="s">
        <v>7790</v>
      </c>
      <c r="I248" s="8">
        <v>288.9</v>
      </c>
      <c r="J248" s="8">
        <v>288.9</v>
      </c>
    </row>
    <row r="249" spans="2:10">
      <c r="B249" s="8" t="s">
        <v>7791</v>
      </c>
      <c r="C249" s="8" t="s">
        <v>182</v>
      </c>
      <c r="D249" s="8" t="s">
        <v>7792</v>
      </c>
      <c r="E249" s="8" t="s">
        <v>4120</v>
      </c>
      <c r="F249" s="8" t="s">
        <v>5785</v>
      </c>
      <c r="G249" s="8" t="s">
        <v>4048</v>
      </c>
      <c r="H249" s="8" t="s">
        <v>7793</v>
      </c>
      <c r="I249" s="8">
        <v>252.4</v>
      </c>
      <c r="J249" s="8">
        <v>252.4</v>
      </c>
    </row>
    <row r="250" spans="2:10">
      <c r="B250" s="8" t="s">
        <v>7791</v>
      </c>
      <c r="C250" s="8" t="s">
        <v>182</v>
      </c>
      <c r="D250" s="8" t="s">
        <v>7792</v>
      </c>
      <c r="E250" s="8" t="s">
        <v>4120</v>
      </c>
      <c r="F250" s="8" t="s">
        <v>5785</v>
      </c>
      <c r="G250" s="8" t="s">
        <v>4048</v>
      </c>
      <c r="H250" s="8" t="s">
        <v>7793</v>
      </c>
      <c r="I250" s="8">
        <v>252.4</v>
      </c>
      <c r="J250" s="8">
        <v>252.4</v>
      </c>
    </row>
    <row r="251" spans="2:10">
      <c r="B251" s="8" t="s">
        <v>4073</v>
      </c>
      <c r="C251" s="8" t="s">
        <v>182</v>
      </c>
      <c r="D251" s="8" t="s">
        <v>5052</v>
      </c>
      <c r="E251" s="8" t="s">
        <v>4038</v>
      </c>
      <c r="F251" s="8" t="s">
        <v>5785</v>
      </c>
      <c r="G251" s="8" t="s">
        <v>4048</v>
      </c>
      <c r="H251" s="8" t="s">
        <v>555</v>
      </c>
      <c r="I251" s="8" t="s">
        <v>7794</v>
      </c>
      <c r="J251" s="8" t="s">
        <v>7794</v>
      </c>
    </row>
    <row r="252" spans="2:10">
      <c r="B252" s="8" t="s">
        <v>4073</v>
      </c>
      <c r="C252" s="8" t="s">
        <v>182</v>
      </c>
      <c r="D252" s="8" t="s">
        <v>5052</v>
      </c>
      <c r="E252" s="8" t="s">
        <v>4038</v>
      </c>
      <c r="F252" s="8" t="s">
        <v>5785</v>
      </c>
      <c r="G252" s="8" t="s">
        <v>4048</v>
      </c>
      <c r="H252" s="8" t="s">
        <v>555</v>
      </c>
      <c r="I252" s="8" t="s">
        <v>7794</v>
      </c>
      <c r="J252" s="8" t="s">
        <v>7794</v>
      </c>
    </row>
    <row r="253" spans="2:10">
      <c r="B253" s="8" t="s">
        <v>4073</v>
      </c>
      <c r="C253" s="8" t="s">
        <v>182</v>
      </c>
      <c r="D253" s="8" t="s">
        <v>5052</v>
      </c>
      <c r="E253" s="8" t="s">
        <v>4038</v>
      </c>
      <c r="F253" s="8" t="s">
        <v>5785</v>
      </c>
      <c r="G253" s="8" t="s">
        <v>4048</v>
      </c>
      <c r="H253" s="8" t="s">
        <v>325</v>
      </c>
      <c r="I253" s="8" t="s">
        <v>7795</v>
      </c>
      <c r="J253" s="8" t="s">
        <v>7795</v>
      </c>
    </row>
    <row r="254" spans="2:10">
      <c r="B254" s="8" t="s">
        <v>4073</v>
      </c>
      <c r="C254" s="8" t="s">
        <v>182</v>
      </c>
      <c r="D254" s="8" t="s">
        <v>5052</v>
      </c>
      <c r="E254" s="8" t="s">
        <v>4038</v>
      </c>
      <c r="F254" s="8" t="s">
        <v>5785</v>
      </c>
      <c r="G254" s="8" t="s">
        <v>4048</v>
      </c>
      <c r="H254" s="8" t="s">
        <v>325</v>
      </c>
      <c r="I254" s="8" t="s">
        <v>7795</v>
      </c>
      <c r="J254" s="8" t="s">
        <v>7795</v>
      </c>
    </row>
    <row r="255" spans="2:10">
      <c r="B255" s="8" t="s">
        <v>4073</v>
      </c>
      <c r="C255" s="8" t="s">
        <v>182</v>
      </c>
      <c r="D255" s="8" t="s">
        <v>5052</v>
      </c>
      <c r="E255" s="8" t="s">
        <v>4038</v>
      </c>
      <c r="F255" s="8" t="s">
        <v>5785</v>
      </c>
      <c r="G255" s="8" t="s">
        <v>4048</v>
      </c>
      <c r="H255" s="8" t="s">
        <v>256</v>
      </c>
      <c r="I255" s="8" t="s">
        <v>7796</v>
      </c>
      <c r="J255" s="8" t="s">
        <v>7796</v>
      </c>
    </row>
    <row r="256" spans="2:10">
      <c r="B256" s="8" t="s">
        <v>7797</v>
      </c>
      <c r="C256" s="8" t="s">
        <v>182</v>
      </c>
      <c r="D256" s="8" t="s">
        <v>7622</v>
      </c>
      <c r="E256" s="8" t="s">
        <v>4120</v>
      </c>
      <c r="F256" s="8" t="s">
        <v>5785</v>
      </c>
      <c r="G256" s="8" t="s">
        <v>4048</v>
      </c>
      <c r="H256" s="8" t="s">
        <v>7798</v>
      </c>
      <c r="I256" s="8">
        <v>101.71</v>
      </c>
      <c r="J256" s="8">
        <v>101.71</v>
      </c>
    </row>
    <row r="257" spans="2:10">
      <c r="B257" s="8" t="s">
        <v>7797</v>
      </c>
      <c r="C257" s="8" t="s">
        <v>182</v>
      </c>
      <c r="D257" s="8" t="s">
        <v>7622</v>
      </c>
      <c r="E257" s="8" t="s">
        <v>4120</v>
      </c>
      <c r="F257" s="8" t="s">
        <v>5785</v>
      </c>
      <c r="G257" s="8" t="s">
        <v>4048</v>
      </c>
      <c r="H257" s="8" t="s">
        <v>7799</v>
      </c>
      <c r="I257" s="8">
        <v>188.89</v>
      </c>
      <c r="J257" s="8">
        <v>188.89</v>
      </c>
    </row>
    <row r="258" spans="2:10">
      <c r="B258" s="8" t="s">
        <v>7797</v>
      </c>
      <c r="C258" s="8" t="s">
        <v>182</v>
      </c>
      <c r="D258" s="8" t="s">
        <v>7622</v>
      </c>
      <c r="E258" s="8" t="s">
        <v>4120</v>
      </c>
      <c r="F258" s="8" t="s">
        <v>5785</v>
      </c>
      <c r="G258" s="8" t="s">
        <v>4048</v>
      </c>
      <c r="H258" s="8" t="s">
        <v>7574</v>
      </c>
      <c r="I258" s="8">
        <v>435.9</v>
      </c>
      <c r="J258" s="8">
        <v>435.9</v>
      </c>
    </row>
    <row r="259" spans="2:10">
      <c r="B259" s="8" t="s">
        <v>1463</v>
      </c>
      <c r="C259" s="8" t="s">
        <v>48</v>
      </c>
      <c r="D259" s="8" t="s">
        <v>5397</v>
      </c>
      <c r="E259" s="8" t="s">
        <v>4043</v>
      </c>
      <c r="F259" s="8" t="s">
        <v>5785</v>
      </c>
      <c r="G259" s="8" t="s">
        <v>359</v>
      </c>
      <c r="H259" s="8" t="s">
        <v>651</v>
      </c>
      <c r="I259" s="8" t="s">
        <v>7800</v>
      </c>
      <c r="J259" s="8" t="s">
        <v>7800</v>
      </c>
    </row>
    <row r="260" spans="2:10">
      <c r="B260" s="8" t="s">
        <v>1463</v>
      </c>
      <c r="C260" s="8" t="s">
        <v>48</v>
      </c>
      <c r="D260" s="8" t="s">
        <v>5397</v>
      </c>
      <c r="E260" s="8" t="s">
        <v>4043</v>
      </c>
      <c r="F260" s="8" t="s">
        <v>5785</v>
      </c>
      <c r="G260" s="8" t="s">
        <v>359</v>
      </c>
      <c r="H260" s="8" t="s">
        <v>464</v>
      </c>
      <c r="I260" s="8" t="s">
        <v>490</v>
      </c>
      <c r="J260" s="8" t="s">
        <v>490</v>
      </c>
    </row>
    <row r="261" spans="2:10">
      <c r="B261" s="8" t="s">
        <v>1463</v>
      </c>
      <c r="C261" s="8" t="s">
        <v>48</v>
      </c>
      <c r="D261" s="8" t="s">
        <v>5397</v>
      </c>
      <c r="E261" s="8" t="s">
        <v>4043</v>
      </c>
      <c r="F261" s="8" t="s">
        <v>5785</v>
      </c>
      <c r="G261" s="8" t="s">
        <v>359</v>
      </c>
      <c r="H261" s="8" t="s">
        <v>532</v>
      </c>
      <c r="I261" s="8" t="s">
        <v>7801</v>
      </c>
      <c r="J261" s="8" t="s">
        <v>7801</v>
      </c>
    </row>
    <row r="262" spans="2:10">
      <c r="B262" s="8" t="s">
        <v>7802</v>
      </c>
      <c r="C262" s="8" t="s">
        <v>48</v>
      </c>
      <c r="D262" s="8" t="s">
        <v>5397</v>
      </c>
      <c r="E262" s="8" t="s">
        <v>7545</v>
      </c>
      <c r="F262" s="8" t="s">
        <v>5785</v>
      </c>
      <c r="G262" s="8" t="s">
        <v>359</v>
      </c>
      <c r="H262" s="8" t="s">
        <v>7803</v>
      </c>
      <c r="I262" s="8">
        <v>72.5</v>
      </c>
      <c r="J262" s="8">
        <v>72.5</v>
      </c>
    </row>
    <row r="263" spans="2:10">
      <c r="B263" s="8" t="s">
        <v>7802</v>
      </c>
      <c r="C263" s="8" t="s">
        <v>48</v>
      </c>
      <c r="D263" s="8" t="s">
        <v>5397</v>
      </c>
      <c r="E263" s="8" t="s">
        <v>7545</v>
      </c>
      <c r="F263" s="8" t="s">
        <v>5785</v>
      </c>
      <c r="G263" s="8" t="s">
        <v>359</v>
      </c>
      <c r="H263" s="8" t="s">
        <v>7803</v>
      </c>
      <c r="I263" s="8">
        <v>72.5</v>
      </c>
      <c r="J263" s="8">
        <v>72.5</v>
      </c>
    </row>
    <row r="264" spans="2:10">
      <c r="B264" s="8" t="s">
        <v>1430</v>
      </c>
      <c r="C264" s="8" t="s">
        <v>48</v>
      </c>
      <c r="D264" s="8" t="s">
        <v>7804</v>
      </c>
      <c r="E264" s="8" t="s">
        <v>4038</v>
      </c>
      <c r="F264" s="8" t="s">
        <v>5785</v>
      </c>
      <c r="G264" s="8" t="s">
        <v>2905</v>
      </c>
      <c r="H264" s="8" t="s">
        <v>532</v>
      </c>
      <c r="I264" s="8" t="s">
        <v>7805</v>
      </c>
      <c r="J264" s="8" t="s">
        <v>7805</v>
      </c>
    </row>
    <row r="265" spans="2:10">
      <c r="B265" s="8" t="s">
        <v>7806</v>
      </c>
      <c r="C265" s="8" t="s">
        <v>19</v>
      </c>
      <c r="D265" s="8" t="s">
        <v>7807</v>
      </c>
      <c r="E265" s="8" t="s">
        <v>4039</v>
      </c>
      <c r="F265" s="8" t="s">
        <v>5785</v>
      </c>
      <c r="G265" s="8" t="s">
        <v>804</v>
      </c>
      <c r="H265" s="8" t="s">
        <v>7685</v>
      </c>
      <c r="I265" s="8">
        <v>46.4</v>
      </c>
      <c r="J265" s="8">
        <v>46.4</v>
      </c>
    </row>
    <row r="266" spans="2:10">
      <c r="B266" s="8" t="s">
        <v>7806</v>
      </c>
      <c r="C266" s="8" t="s">
        <v>19</v>
      </c>
      <c r="D266" s="8" t="s">
        <v>7807</v>
      </c>
      <c r="E266" s="8" t="s">
        <v>4039</v>
      </c>
      <c r="F266" s="8" t="s">
        <v>5785</v>
      </c>
      <c r="G266" s="8" t="s">
        <v>804</v>
      </c>
      <c r="H266" s="8" t="s">
        <v>7685</v>
      </c>
      <c r="I266" s="8">
        <v>46.4</v>
      </c>
      <c r="J266" s="8">
        <v>46.4</v>
      </c>
    </row>
    <row r="267" spans="2:10">
      <c r="B267" s="8" t="s">
        <v>7808</v>
      </c>
      <c r="C267" s="8" t="s">
        <v>19</v>
      </c>
      <c r="D267" s="8" t="s">
        <v>1457</v>
      </c>
      <c r="E267" s="8" t="s">
        <v>4043</v>
      </c>
      <c r="F267" s="8" t="s">
        <v>5785</v>
      </c>
      <c r="G267" s="8" t="s">
        <v>1929</v>
      </c>
      <c r="H267" s="8" t="s">
        <v>7809</v>
      </c>
      <c r="I267" s="8">
        <v>61.2</v>
      </c>
      <c r="J267" s="8">
        <v>61.2</v>
      </c>
    </row>
    <row r="268" spans="2:10">
      <c r="B268" s="8" t="s">
        <v>7808</v>
      </c>
      <c r="C268" s="8" t="s">
        <v>19</v>
      </c>
      <c r="D268" s="8" t="s">
        <v>1457</v>
      </c>
      <c r="E268" s="8" t="s">
        <v>4043</v>
      </c>
      <c r="F268" s="8" t="s">
        <v>5785</v>
      </c>
      <c r="G268" s="8" t="s">
        <v>1929</v>
      </c>
      <c r="H268" s="8" t="s">
        <v>7809</v>
      </c>
      <c r="I268" s="8">
        <v>61.2</v>
      </c>
      <c r="J268" s="8">
        <v>61.2</v>
      </c>
    </row>
    <row r="269" spans="2:10">
      <c r="B269" s="8" t="s">
        <v>1211</v>
      </c>
      <c r="C269" s="8" t="s">
        <v>48</v>
      </c>
      <c r="D269" s="8" t="s">
        <v>7810</v>
      </c>
      <c r="E269" s="8" t="s">
        <v>4043</v>
      </c>
      <c r="F269" s="8" t="s">
        <v>5785</v>
      </c>
      <c r="G269" s="8" t="s">
        <v>4037</v>
      </c>
      <c r="H269" s="8" t="s">
        <v>199</v>
      </c>
      <c r="I269" s="8" t="s">
        <v>7811</v>
      </c>
      <c r="J269" s="8" t="s">
        <v>7811</v>
      </c>
    </row>
    <row r="270" spans="2:10">
      <c r="B270" s="8" t="s">
        <v>7812</v>
      </c>
      <c r="C270" s="8" t="s">
        <v>48</v>
      </c>
      <c r="D270" s="8" t="s">
        <v>7813</v>
      </c>
      <c r="E270" s="8" t="s">
        <v>7545</v>
      </c>
      <c r="F270" s="8" t="s">
        <v>5785</v>
      </c>
      <c r="G270" s="8" t="s">
        <v>4037</v>
      </c>
      <c r="H270" s="8" t="s">
        <v>7814</v>
      </c>
      <c r="I270" s="8">
        <v>693</v>
      </c>
      <c r="J270" s="8">
        <v>693</v>
      </c>
    </row>
    <row r="271" spans="2:10">
      <c r="B271" s="8" t="s">
        <v>7812</v>
      </c>
      <c r="C271" s="8" t="s">
        <v>48</v>
      </c>
      <c r="D271" s="8" t="s">
        <v>7813</v>
      </c>
      <c r="E271" s="8" t="s">
        <v>7545</v>
      </c>
      <c r="F271" s="8" t="s">
        <v>5785</v>
      </c>
      <c r="G271" s="8" t="s">
        <v>4037</v>
      </c>
      <c r="H271" s="8" t="s">
        <v>7815</v>
      </c>
      <c r="I271" s="8">
        <v>1287</v>
      </c>
      <c r="J271" s="8">
        <v>1287</v>
      </c>
    </row>
    <row r="272" spans="2:10">
      <c r="B272" s="8" t="s">
        <v>7812</v>
      </c>
      <c r="C272" s="8" t="s">
        <v>48</v>
      </c>
      <c r="D272" s="8" t="s">
        <v>7813</v>
      </c>
      <c r="E272" s="8" t="s">
        <v>7545</v>
      </c>
      <c r="F272" s="8" t="s">
        <v>5785</v>
      </c>
      <c r="G272" s="8" t="s">
        <v>4037</v>
      </c>
      <c r="H272" s="8" t="s">
        <v>7816</v>
      </c>
      <c r="I272" s="8">
        <v>396</v>
      </c>
      <c r="J272" s="8">
        <v>396</v>
      </c>
    </row>
    <row r="273" spans="2:10">
      <c r="B273" s="8" t="s">
        <v>7812</v>
      </c>
      <c r="C273" s="8" t="s">
        <v>48</v>
      </c>
      <c r="D273" s="8" t="s">
        <v>7813</v>
      </c>
      <c r="E273" s="8" t="s">
        <v>7545</v>
      </c>
      <c r="F273" s="8" t="s">
        <v>5785</v>
      </c>
      <c r="G273" s="8" t="s">
        <v>4037</v>
      </c>
      <c r="H273" s="8" t="s">
        <v>7547</v>
      </c>
      <c r="I273" s="8">
        <v>594</v>
      </c>
      <c r="J273" s="8">
        <v>594</v>
      </c>
    </row>
    <row r="274" spans="2:10">
      <c r="B274" s="8" t="s">
        <v>5481</v>
      </c>
      <c r="C274" s="8" t="s">
        <v>177</v>
      </c>
      <c r="D274" s="8" t="s">
        <v>2882</v>
      </c>
      <c r="E274" s="8" t="s">
        <v>4043</v>
      </c>
      <c r="F274" s="8" t="s">
        <v>7535</v>
      </c>
      <c r="G274" s="8" t="s">
        <v>1340</v>
      </c>
      <c r="H274" s="8" t="s">
        <v>6786</v>
      </c>
      <c r="I274" s="8" t="s">
        <v>7817</v>
      </c>
      <c r="J274" s="8" t="s">
        <v>7817</v>
      </c>
    </row>
    <row r="275" spans="2:10">
      <c r="B275" s="8" t="s">
        <v>5481</v>
      </c>
      <c r="C275" s="8" t="s">
        <v>177</v>
      </c>
      <c r="D275" s="8" t="s">
        <v>2882</v>
      </c>
      <c r="E275" s="8" t="s">
        <v>4043</v>
      </c>
      <c r="F275" s="8" t="s">
        <v>7535</v>
      </c>
      <c r="G275" s="8" t="s">
        <v>1340</v>
      </c>
      <c r="H275" s="8" t="s">
        <v>7818</v>
      </c>
      <c r="I275" s="8" t="s">
        <v>7819</v>
      </c>
      <c r="J275" s="8" t="s">
        <v>7819</v>
      </c>
    </row>
    <row r="276" spans="2:10">
      <c r="B276" s="8" t="s">
        <v>5481</v>
      </c>
      <c r="C276" s="8" t="s">
        <v>177</v>
      </c>
      <c r="D276" s="8" t="s">
        <v>2882</v>
      </c>
      <c r="E276" s="8" t="s">
        <v>4043</v>
      </c>
      <c r="F276" s="8" t="s">
        <v>7535</v>
      </c>
      <c r="G276" s="8" t="s">
        <v>1340</v>
      </c>
      <c r="H276" s="8" t="s">
        <v>158</v>
      </c>
      <c r="I276" s="8" t="s">
        <v>446</v>
      </c>
      <c r="J276" s="8" t="s">
        <v>446</v>
      </c>
    </row>
    <row r="277" spans="2:10">
      <c r="B277" s="8" t="s">
        <v>5481</v>
      </c>
      <c r="C277" s="8" t="s">
        <v>177</v>
      </c>
      <c r="D277" s="8" t="s">
        <v>2882</v>
      </c>
      <c r="E277" s="8" t="s">
        <v>4043</v>
      </c>
      <c r="F277" s="8" t="s">
        <v>7535</v>
      </c>
      <c r="G277" s="8" t="s">
        <v>1340</v>
      </c>
      <c r="H277" s="8" t="s">
        <v>158</v>
      </c>
      <c r="I277" s="8" t="s">
        <v>446</v>
      </c>
      <c r="J277" s="8" t="s">
        <v>446</v>
      </c>
    </row>
    <row r="278" spans="2:10">
      <c r="B278" s="8" t="s">
        <v>5481</v>
      </c>
      <c r="C278" s="8" t="s">
        <v>177</v>
      </c>
      <c r="D278" s="8" t="s">
        <v>2882</v>
      </c>
      <c r="E278" s="8" t="s">
        <v>4043</v>
      </c>
      <c r="F278" s="8" t="s">
        <v>7535</v>
      </c>
      <c r="G278" s="8" t="s">
        <v>1340</v>
      </c>
      <c r="H278" s="8" t="s">
        <v>158</v>
      </c>
      <c r="I278" s="8" t="s">
        <v>446</v>
      </c>
      <c r="J278" s="8" t="s">
        <v>446</v>
      </c>
    </row>
    <row r="279" spans="2:10">
      <c r="B279" s="8" t="s">
        <v>7820</v>
      </c>
      <c r="C279" s="8" t="s">
        <v>177</v>
      </c>
      <c r="D279" s="8"/>
      <c r="E279" s="8" t="s">
        <v>4043</v>
      </c>
      <c r="F279" s="8" t="s">
        <v>7535</v>
      </c>
      <c r="G279" s="8" t="s">
        <v>1340</v>
      </c>
      <c r="H279" s="8" t="s">
        <v>7821</v>
      </c>
      <c r="I279" s="8">
        <v>800</v>
      </c>
      <c r="J279" s="8">
        <v>800</v>
      </c>
    </row>
    <row r="280" spans="2:10">
      <c r="B280" s="8" t="s">
        <v>7820</v>
      </c>
      <c r="C280" s="8" t="s">
        <v>177</v>
      </c>
      <c r="D280" s="8"/>
      <c r="E280" s="8" t="s">
        <v>4043</v>
      </c>
      <c r="F280" s="8" t="s">
        <v>7535</v>
      </c>
      <c r="G280" s="8" t="s">
        <v>1340</v>
      </c>
      <c r="H280" s="8" t="s">
        <v>7822</v>
      </c>
      <c r="I280" s="8">
        <v>480</v>
      </c>
      <c r="J280" s="8">
        <v>480</v>
      </c>
    </row>
    <row r="281" spans="2:10">
      <c r="B281" s="8" t="s">
        <v>7820</v>
      </c>
      <c r="C281" s="8" t="s">
        <v>177</v>
      </c>
      <c r="D281" s="8"/>
      <c r="E281" s="8" t="s">
        <v>4043</v>
      </c>
      <c r="F281" s="8" t="s">
        <v>7535</v>
      </c>
      <c r="G281" s="8" t="s">
        <v>1340</v>
      </c>
      <c r="H281" s="8" t="s">
        <v>7821</v>
      </c>
      <c r="I281" s="8">
        <v>800</v>
      </c>
      <c r="J281" s="8">
        <v>800</v>
      </c>
    </row>
    <row r="282" spans="2:10">
      <c r="B282" s="8" t="s">
        <v>3551</v>
      </c>
      <c r="C282" s="8" t="s">
        <v>48</v>
      </c>
      <c r="D282" s="8" t="s">
        <v>7780</v>
      </c>
      <c r="E282" s="8" t="s">
        <v>4043</v>
      </c>
      <c r="F282" s="8" t="s">
        <v>5785</v>
      </c>
      <c r="G282" s="8" t="s">
        <v>7823</v>
      </c>
      <c r="H282" s="8" t="s">
        <v>199</v>
      </c>
      <c r="I282" s="8" t="s">
        <v>1346</v>
      </c>
      <c r="J282" s="8" t="s">
        <v>1346</v>
      </c>
    </row>
    <row r="283" spans="2:10">
      <c r="B283" s="8" t="s">
        <v>7824</v>
      </c>
      <c r="C283" s="8" t="s">
        <v>48</v>
      </c>
      <c r="D283" s="8" t="s">
        <v>92</v>
      </c>
      <c r="E283" s="8" t="s">
        <v>7545</v>
      </c>
      <c r="F283" s="8" t="s">
        <v>5785</v>
      </c>
      <c r="G283" s="8" t="s">
        <v>968</v>
      </c>
      <c r="H283" s="8" t="s">
        <v>7784</v>
      </c>
      <c r="I283" s="8">
        <v>450</v>
      </c>
      <c r="J283" s="8">
        <v>450</v>
      </c>
    </row>
    <row r="284" spans="2:10">
      <c r="B284" s="8" t="s">
        <v>7825</v>
      </c>
      <c r="C284" s="8" t="s">
        <v>48</v>
      </c>
      <c r="D284" s="8" t="s">
        <v>7826</v>
      </c>
      <c r="E284" s="8" t="s">
        <v>4038</v>
      </c>
      <c r="F284" s="8" t="s">
        <v>5785</v>
      </c>
      <c r="G284" s="8" t="s">
        <v>356</v>
      </c>
      <c r="H284" s="8" t="s">
        <v>199</v>
      </c>
      <c r="I284" s="8" t="s">
        <v>397</v>
      </c>
      <c r="J284" s="8" t="s">
        <v>397</v>
      </c>
    </row>
    <row r="285" spans="2:10">
      <c r="B285" s="8" t="s">
        <v>7827</v>
      </c>
      <c r="C285" s="8" t="s">
        <v>48</v>
      </c>
      <c r="D285" s="8" t="s">
        <v>4881</v>
      </c>
      <c r="E285" s="8" t="s">
        <v>7545</v>
      </c>
      <c r="F285" s="8" t="s">
        <v>5785</v>
      </c>
      <c r="G285" s="8" t="s">
        <v>356</v>
      </c>
      <c r="H285" s="8" t="s">
        <v>7828</v>
      </c>
      <c r="I285" s="8">
        <v>600</v>
      </c>
      <c r="J285" s="8">
        <v>600</v>
      </c>
    </row>
    <row r="286" spans="2:10">
      <c r="B286" s="8" t="s">
        <v>7829</v>
      </c>
      <c r="C286" s="8" t="s">
        <v>19</v>
      </c>
      <c r="D286" s="8" t="s">
        <v>4882</v>
      </c>
      <c r="E286" s="8" t="s">
        <v>4043</v>
      </c>
      <c r="F286" s="8" t="s">
        <v>5785</v>
      </c>
      <c r="G286" s="8" t="s">
        <v>1651</v>
      </c>
      <c r="H286" s="8" t="s">
        <v>7830</v>
      </c>
      <c r="I286" s="8">
        <v>54.34</v>
      </c>
      <c r="J286" s="8">
        <v>54.34</v>
      </c>
    </row>
    <row r="287" spans="2:10">
      <c r="B287" s="8" t="s">
        <v>7829</v>
      </c>
      <c r="C287" s="8" t="s">
        <v>19</v>
      </c>
      <c r="D287" s="8" t="s">
        <v>4882</v>
      </c>
      <c r="E287" s="8" t="s">
        <v>4043</v>
      </c>
      <c r="F287" s="8" t="s">
        <v>5785</v>
      </c>
      <c r="G287" s="8" t="s">
        <v>1651</v>
      </c>
      <c r="H287" s="8" t="s">
        <v>7822</v>
      </c>
      <c r="I287" s="8">
        <v>62.7</v>
      </c>
      <c r="J287" s="8">
        <v>62.7</v>
      </c>
    </row>
    <row r="288" spans="2:10">
      <c r="B288" s="8" t="s">
        <v>7831</v>
      </c>
      <c r="C288" s="8" t="s">
        <v>19</v>
      </c>
      <c r="D288" s="8" t="s">
        <v>4882</v>
      </c>
      <c r="E288" s="8" t="s">
        <v>4043</v>
      </c>
      <c r="F288" s="8" t="s">
        <v>5785</v>
      </c>
      <c r="G288" s="8" t="s">
        <v>5396</v>
      </c>
      <c r="H288" s="8" t="s">
        <v>7830</v>
      </c>
      <c r="I288" s="8">
        <v>54.34</v>
      </c>
      <c r="J288" s="8">
        <v>54.34</v>
      </c>
    </row>
    <row r="289" spans="2:10">
      <c r="B289" s="8" t="s">
        <v>7832</v>
      </c>
      <c r="C289" s="8" t="s">
        <v>19</v>
      </c>
      <c r="D289" s="8" t="s">
        <v>7833</v>
      </c>
      <c r="E289" s="8" t="s">
        <v>4043</v>
      </c>
      <c r="F289" s="8" t="s">
        <v>5785</v>
      </c>
      <c r="G289" s="8" t="s">
        <v>1617</v>
      </c>
      <c r="H289" s="8" t="s">
        <v>7822</v>
      </c>
      <c r="I289" s="8">
        <v>60</v>
      </c>
      <c r="J289" s="8">
        <v>60</v>
      </c>
    </row>
    <row r="290" spans="2:10">
      <c r="B290" s="8" t="s">
        <v>4108</v>
      </c>
      <c r="C290" s="8" t="s">
        <v>48</v>
      </c>
      <c r="D290" s="8" t="s">
        <v>7834</v>
      </c>
      <c r="E290" s="8" t="s">
        <v>4038</v>
      </c>
      <c r="F290" s="8" t="s">
        <v>5785</v>
      </c>
      <c r="G290" s="8" t="s">
        <v>591</v>
      </c>
      <c r="H290" s="8" t="s">
        <v>158</v>
      </c>
      <c r="I290" s="8" t="s">
        <v>629</v>
      </c>
      <c r="J290" s="8" t="s">
        <v>629</v>
      </c>
    </row>
    <row r="291" spans="2:10">
      <c r="B291" s="8" t="s">
        <v>4108</v>
      </c>
      <c r="C291" s="8" t="s">
        <v>48</v>
      </c>
      <c r="D291" s="8" t="s">
        <v>7834</v>
      </c>
      <c r="E291" s="8" t="s">
        <v>4038</v>
      </c>
      <c r="F291" s="8" t="s">
        <v>5785</v>
      </c>
      <c r="G291" s="8" t="s">
        <v>591</v>
      </c>
      <c r="H291" s="8" t="s">
        <v>199</v>
      </c>
      <c r="I291" s="8" t="s">
        <v>446</v>
      </c>
      <c r="J291" s="8" t="s">
        <v>446</v>
      </c>
    </row>
    <row r="292" spans="2:10">
      <c r="B292" s="8" t="s">
        <v>7835</v>
      </c>
      <c r="C292" s="8" t="s">
        <v>48</v>
      </c>
      <c r="D292" s="8" t="s">
        <v>363</v>
      </c>
      <c r="E292" s="8" t="s">
        <v>7545</v>
      </c>
      <c r="F292" s="8" t="s">
        <v>5785</v>
      </c>
      <c r="G292" s="8" t="s">
        <v>591</v>
      </c>
      <c r="H292" s="8" t="s">
        <v>7816</v>
      </c>
      <c r="I292" s="8">
        <v>800</v>
      </c>
      <c r="J292" s="8">
        <v>800</v>
      </c>
    </row>
    <row r="293" spans="2:10">
      <c r="B293" s="8" t="s">
        <v>2079</v>
      </c>
      <c r="C293" s="8" t="s">
        <v>19</v>
      </c>
      <c r="D293" s="8" t="s">
        <v>7836</v>
      </c>
      <c r="E293" s="8" t="s">
        <v>4039</v>
      </c>
      <c r="F293" s="8" t="s">
        <v>5785</v>
      </c>
      <c r="G293" s="8" t="s">
        <v>1944</v>
      </c>
      <c r="H293" s="8" t="s">
        <v>158</v>
      </c>
      <c r="I293" s="8" t="s">
        <v>7837</v>
      </c>
      <c r="J293" s="8" t="s">
        <v>7837</v>
      </c>
    </row>
    <row r="294" spans="2:10">
      <c r="B294" s="8" t="s">
        <v>2079</v>
      </c>
      <c r="C294" s="8" t="s">
        <v>19</v>
      </c>
      <c r="D294" s="8" t="s">
        <v>3806</v>
      </c>
      <c r="E294" s="8" t="s">
        <v>4039</v>
      </c>
      <c r="F294" s="8" t="s">
        <v>5785</v>
      </c>
      <c r="G294" s="8" t="s">
        <v>2081</v>
      </c>
      <c r="H294" s="8" t="s">
        <v>256</v>
      </c>
      <c r="I294" s="8" t="s">
        <v>7838</v>
      </c>
      <c r="J294" s="8" t="s">
        <v>7838</v>
      </c>
    </row>
    <row r="295" spans="2:10">
      <c r="B295" s="8" t="s">
        <v>2079</v>
      </c>
      <c r="C295" s="8" t="s">
        <v>19</v>
      </c>
      <c r="D295" s="8" t="s">
        <v>3806</v>
      </c>
      <c r="E295" s="8" t="s">
        <v>4039</v>
      </c>
      <c r="F295" s="8" t="s">
        <v>5785</v>
      </c>
      <c r="G295" s="8" t="s">
        <v>2081</v>
      </c>
      <c r="H295" s="8" t="s">
        <v>333</v>
      </c>
      <c r="I295" s="8" t="s">
        <v>7839</v>
      </c>
      <c r="J295" s="8" t="s">
        <v>7839</v>
      </c>
    </row>
    <row r="296" spans="2:10">
      <c r="B296" s="8" t="s">
        <v>2079</v>
      </c>
      <c r="C296" s="8" t="s">
        <v>19</v>
      </c>
      <c r="D296" s="8" t="s">
        <v>3806</v>
      </c>
      <c r="E296" s="8" t="s">
        <v>4039</v>
      </c>
      <c r="F296" s="8" t="s">
        <v>5785</v>
      </c>
      <c r="G296" s="8" t="s">
        <v>2081</v>
      </c>
      <c r="H296" s="8" t="s">
        <v>787</v>
      </c>
      <c r="I296" s="8" t="s">
        <v>7840</v>
      </c>
      <c r="J296" s="8" t="s">
        <v>7840</v>
      </c>
    </row>
    <row r="297" spans="2:10">
      <c r="B297" s="8" t="s">
        <v>2079</v>
      </c>
      <c r="C297" s="8" t="s">
        <v>19</v>
      </c>
      <c r="D297" s="8" t="s">
        <v>3806</v>
      </c>
      <c r="E297" s="8" t="s">
        <v>4039</v>
      </c>
      <c r="F297" s="8" t="s">
        <v>5785</v>
      </c>
      <c r="G297" s="8" t="s">
        <v>2081</v>
      </c>
      <c r="H297" s="8" t="s">
        <v>158</v>
      </c>
      <c r="I297" s="8" t="s">
        <v>7841</v>
      </c>
      <c r="J297" s="8" t="s">
        <v>7841</v>
      </c>
    </row>
    <row r="298" spans="2:10">
      <c r="B298" s="8" t="s">
        <v>2079</v>
      </c>
      <c r="C298" s="8" t="s">
        <v>19</v>
      </c>
      <c r="D298" s="8" t="s">
        <v>3806</v>
      </c>
      <c r="E298" s="8" t="s">
        <v>4039</v>
      </c>
      <c r="F298" s="8" t="s">
        <v>5785</v>
      </c>
      <c r="G298" s="8" t="s">
        <v>2081</v>
      </c>
      <c r="H298" s="8" t="s">
        <v>158</v>
      </c>
      <c r="I298" s="8" t="s">
        <v>7841</v>
      </c>
      <c r="J298" s="8" t="s">
        <v>7841</v>
      </c>
    </row>
    <row r="299" spans="2:10">
      <c r="B299" s="8" t="s">
        <v>7842</v>
      </c>
      <c r="C299" s="8" t="s">
        <v>19</v>
      </c>
      <c r="D299" s="8" t="s">
        <v>3806</v>
      </c>
      <c r="E299" s="8" t="s">
        <v>4039</v>
      </c>
      <c r="F299" s="8" t="s">
        <v>5785</v>
      </c>
      <c r="G299" s="8" t="s">
        <v>2081</v>
      </c>
      <c r="H299" s="8" t="s">
        <v>7602</v>
      </c>
      <c r="I299" s="8">
        <v>3516</v>
      </c>
      <c r="J299" s="8">
        <v>3516</v>
      </c>
    </row>
    <row r="300" spans="2:10">
      <c r="B300" s="8" t="s">
        <v>7842</v>
      </c>
      <c r="C300" s="8" t="s">
        <v>19</v>
      </c>
      <c r="D300" s="8" t="s">
        <v>3806</v>
      </c>
      <c r="E300" s="8" t="s">
        <v>4039</v>
      </c>
      <c r="F300" s="8" t="s">
        <v>5785</v>
      </c>
      <c r="G300" s="8" t="s">
        <v>2081</v>
      </c>
      <c r="H300" s="8" t="s">
        <v>7602</v>
      </c>
      <c r="I300" s="8">
        <v>3516</v>
      </c>
      <c r="J300" s="8">
        <v>3516</v>
      </c>
    </row>
    <row r="301" spans="2:10">
      <c r="B301" s="8" t="s">
        <v>7842</v>
      </c>
      <c r="C301" s="8" t="s">
        <v>19</v>
      </c>
      <c r="D301" s="8" t="s">
        <v>3806</v>
      </c>
      <c r="E301" s="8" t="s">
        <v>4039</v>
      </c>
      <c r="F301" s="8" t="s">
        <v>5785</v>
      </c>
      <c r="G301" s="8" t="s">
        <v>2081</v>
      </c>
      <c r="H301" s="8" t="s">
        <v>7602</v>
      </c>
      <c r="I301" s="8">
        <v>3516</v>
      </c>
      <c r="J301" s="8">
        <v>3516</v>
      </c>
    </row>
    <row r="302" spans="2:10">
      <c r="B302" s="8" t="s">
        <v>7842</v>
      </c>
      <c r="C302" s="8" t="s">
        <v>19</v>
      </c>
      <c r="D302" s="8" t="s">
        <v>3806</v>
      </c>
      <c r="E302" s="8" t="s">
        <v>4039</v>
      </c>
      <c r="F302" s="8" t="s">
        <v>5785</v>
      </c>
      <c r="G302" s="8" t="s">
        <v>2081</v>
      </c>
      <c r="H302" s="8" t="s">
        <v>7602</v>
      </c>
      <c r="I302" s="8">
        <v>3516</v>
      </c>
      <c r="J302" s="8">
        <v>3516</v>
      </c>
    </row>
    <row r="303" spans="2:10">
      <c r="B303" s="8" t="s">
        <v>7842</v>
      </c>
      <c r="C303" s="8" t="s">
        <v>19</v>
      </c>
      <c r="D303" s="8" t="s">
        <v>3806</v>
      </c>
      <c r="E303" s="8" t="s">
        <v>4039</v>
      </c>
      <c r="F303" s="8" t="s">
        <v>5785</v>
      </c>
      <c r="G303" s="8" t="s">
        <v>2081</v>
      </c>
      <c r="H303" s="8" t="s">
        <v>7602</v>
      </c>
      <c r="I303" s="8">
        <v>3516</v>
      </c>
      <c r="J303" s="8">
        <v>3516</v>
      </c>
    </row>
    <row r="304" spans="2:10">
      <c r="B304" s="8" t="s">
        <v>7843</v>
      </c>
      <c r="C304" s="8" t="s">
        <v>19</v>
      </c>
      <c r="D304" s="8" t="s">
        <v>1849</v>
      </c>
      <c r="E304" s="8" t="s">
        <v>4043</v>
      </c>
      <c r="F304" s="8" t="s">
        <v>5785</v>
      </c>
      <c r="G304" s="8" t="s">
        <v>1617</v>
      </c>
      <c r="H304" s="8" t="s">
        <v>7844</v>
      </c>
      <c r="I304" s="8">
        <v>192</v>
      </c>
      <c r="J304" s="8">
        <v>192</v>
      </c>
    </row>
    <row r="305" spans="2:10">
      <c r="B305" s="8" t="s">
        <v>4044</v>
      </c>
      <c r="C305" s="8" t="s">
        <v>182</v>
      </c>
      <c r="D305" s="8" t="s">
        <v>7845</v>
      </c>
      <c r="E305" s="8" t="s">
        <v>4038</v>
      </c>
      <c r="F305" s="8" t="s">
        <v>5785</v>
      </c>
      <c r="G305" s="8" t="s">
        <v>356</v>
      </c>
      <c r="H305" s="8" t="s">
        <v>497</v>
      </c>
      <c r="I305" s="8" t="s">
        <v>4658</v>
      </c>
      <c r="J305" s="8" t="s">
        <v>4658</v>
      </c>
    </row>
    <row r="306" spans="2:10">
      <c r="B306" s="8" t="s">
        <v>7846</v>
      </c>
      <c r="C306" s="8" t="s">
        <v>182</v>
      </c>
      <c r="D306" s="8" t="s">
        <v>7845</v>
      </c>
      <c r="E306" s="8" t="s">
        <v>4120</v>
      </c>
      <c r="F306" s="8" t="s">
        <v>5785</v>
      </c>
      <c r="G306" s="8" t="s">
        <v>356</v>
      </c>
      <c r="H306" s="8" t="s">
        <v>7528</v>
      </c>
      <c r="I306" s="8">
        <v>988</v>
      </c>
      <c r="J306" s="8">
        <v>988</v>
      </c>
    </row>
    <row r="307" spans="2:10">
      <c r="B307" s="8" t="s">
        <v>7846</v>
      </c>
      <c r="C307" s="8" t="s">
        <v>182</v>
      </c>
      <c r="D307" s="8" t="s">
        <v>7845</v>
      </c>
      <c r="E307" s="8" t="s">
        <v>4120</v>
      </c>
      <c r="F307" s="8" t="s">
        <v>5785</v>
      </c>
      <c r="G307" s="8" t="s">
        <v>356</v>
      </c>
      <c r="H307" s="8" t="s">
        <v>7692</v>
      </c>
      <c r="I307" s="8">
        <v>1235</v>
      </c>
      <c r="J307" s="8">
        <v>1235</v>
      </c>
    </row>
    <row r="308" spans="2:10">
      <c r="B308" s="8" t="s">
        <v>7846</v>
      </c>
      <c r="C308" s="8" t="s">
        <v>182</v>
      </c>
      <c r="D308" s="8" t="s">
        <v>7845</v>
      </c>
      <c r="E308" s="8" t="s">
        <v>4120</v>
      </c>
      <c r="F308" s="8" t="s">
        <v>5785</v>
      </c>
      <c r="G308" s="8" t="s">
        <v>356</v>
      </c>
      <c r="H308" s="8" t="s">
        <v>7847</v>
      </c>
      <c r="I308" s="8">
        <v>2470</v>
      </c>
      <c r="J308" s="8">
        <v>2470</v>
      </c>
    </row>
    <row r="309" spans="2:10">
      <c r="B309" s="8" t="s">
        <v>4095</v>
      </c>
      <c r="C309" s="8" t="s">
        <v>48</v>
      </c>
      <c r="D309" s="8" t="s">
        <v>7848</v>
      </c>
      <c r="E309" s="8" t="s">
        <v>4038</v>
      </c>
      <c r="F309" s="8" t="s">
        <v>5785</v>
      </c>
      <c r="G309" s="8" t="s">
        <v>356</v>
      </c>
      <c r="H309" s="8" t="s">
        <v>199</v>
      </c>
      <c r="I309" s="8" t="s">
        <v>1453</v>
      </c>
      <c r="J309" s="8" t="s">
        <v>1453</v>
      </c>
    </row>
    <row r="310" spans="2:10">
      <c r="B310" s="8" t="s">
        <v>4095</v>
      </c>
      <c r="C310" s="8" t="s">
        <v>48</v>
      </c>
      <c r="D310" s="8" t="s">
        <v>7848</v>
      </c>
      <c r="E310" s="8" t="s">
        <v>4038</v>
      </c>
      <c r="F310" s="8" t="s">
        <v>5785</v>
      </c>
      <c r="G310" s="8" t="s">
        <v>356</v>
      </c>
      <c r="H310" s="8" t="s">
        <v>7060</v>
      </c>
      <c r="I310" s="8" t="s">
        <v>7849</v>
      </c>
      <c r="J310" s="8" t="s">
        <v>7849</v>
      </c>
    </row>
    <row r="311" spans="2:10">
      <c r="B311" s="8" t="s">
        <v>4095</v>
      </c>
      <c r="C311" s="8" t="s">
        <v>48</v>
      </c>
      <c r="D311" s="8" t="s">
        <v>7848</v>
      </c>
      <c r="E311" s="8" t="s">
        <v>4038</v>
      </c>
      <c r="F311" s="8" t="s">
        <v>5785</v>
      </c>
      <c r="G311" s="8" t="s">
        <v>356</v>
      </c>
      <c r="H311" s="8" t="s">
        <v>140</v>
      </c>
      <c r="I311" s="8" t="s">
        <v>7850</v>
      </c>
      <c r="J311" s="8" t="s">
        <v>7850</v>
      </c>
    </row>
    <row r="312" spans="2:10">
      <c r="B312" s="8" t="s">
        <v>7851</v>
      </c>
      <c r="C312" s="8" t="s">
        <v>48</v>
      </c>
      <c r="D312" s="8" t="s">
        <v>7852</v>
      </c>
      <c r="E312" s="8" t="s">
        <v>7545</v>
      </c>
      <c r="F312" s="8" t="s">
        <v>5785</v>
      </c>
      <c r="G312" s="8" t="s">
        <v>356</v>
      </c>
      <c r="H312" s="8" t="s">
        <v>7853</v>
      </c>
      <c r="I312" s="8">
        <v>1069.5</v>
      </c>
      <c r="J312" s="8">
        <v>1069.5</v>
      </c>
    </row>
    <row r="313" spans="2:10">
      <c r="B313" s="8" t="s">
        <v>7851</v>
      </c>
      <c r="C313" s="8" t="s">
        <v>48</v>
      </c>
      <c r="D313" s="8" t="s">
        <v>7852</v>
      </c>
      <c r="E313" s="8" t="s">
        <v>7545</v>
      </c>
      <c r="F313" s="8" t="s">
        <v>5785</v>
      </c>
      <c r="G313" s="8" t="s">
        <v>356</v>
      </c>
      <c r="H313" s="8" t="s">
        <v>7854</v>
      </c>
      <c r="I313" s="8">
        <v>1230.5</v>
      </c>
      <c r="J313" s="8">
        <v>1230.5</v>
      </c>
    </row>
    <row r="314" spans="2:10">
      <c r="B314" s="8" t="s">
        <v>7372</v>
      </c>
      <c r="C314" s="8" t="s">
        <v>48</v>
      </c>
      <c r="D314" s="8" t="s">
        <v>7762</v>
      </c>
      <c r="E314" s="8" t="s">
        <v>4038</v>
      </c>
      <c r="F314" s="8" t="s">
        <v>5785</v>
      </c>
      <c r="G314" s="8" t="s">
        <v>1773</v>
      </c>
      <c r="H314" s="8" t="s">
        <v>199</v>
      </c>
      <c r="I314" s="8" t="s">
        <v>7855</v>
      </c>
      <c r="J314" s="8" t="s">
        <v>7855</v>
      </c>
    </row>
    <row r="315" spans="2:10">
      <c r="B315" s="8" t="s">
        <v>7856</v>
      </c>
      <c r="C315" s="8" t="s">
        <v>48</v>
      </c>
      <c r="D315" s="8" t="s">
        <v>7762</v>
      </c>
      <c r="E315" s="8" t="s">
        <v>7545</v>
      </c>
      <c r="F315" s="8" t="s">
        <v>5785</v>
      </c>
      <c r="G315" s="8" t="s">
        <v>1773</v>
      </c>
      <c r="H315" s="8" t="s">
        <v>7857</v>
      </c>
      <c r="I315" s="8">
        <v>687</v>
      </c>
      <c r="J315" s="8">
        <v>687</v>
      </c>
    </row>
    <row r="316" spans="2:10">
      <c r="B316" s="8" t="s">
        <v>1467</v>
      </c>
      <c r="C316" s="8" t="s">
        <v>48</v>
      </c>
      <c r="D316" s="8" t="s">
        <v>4895</v>
      </c>
      <c r="E316" s="8" t="s">
        <v>4038</v>
      </c>
      <c r="F316" s="8" t="s">
        <v>5785</v>
      </c>
      <c r="G316" s="8" t="s">
        <v>1468</v>
      </c>
      <c r="H316" s="8" t="s">
        <v>158</v>
      </c>
      <c r="I316" s="8" t="s">
        <v>7858</v>
      </c>
      <c r="J316" s="8" t="s">
        <v>7858</v>
      </c>
    </row>
    <row r="317" spans="2:10">
      <c r="B317" s="8" t="s">
        <v>1467</v>
      </c>
      <c r="C317" s="8" t="s">
        <v>48</v>
      </c>
      <c r="D317" s="8" t="s">
        <v>4895</v>
      </c>
      <c r="E317" s="8" t="s">
        <v>4038</v>
      </c>
      <c r="F317" s="8" t="s">
        <v>5785</v>
      </c>
      <c r="G317" s="8" t="s">
        <v>1468</v>
      </c>
      <c r="H317" s="8" t="s">
        <v>199</v>
      </c>
      <c r="I317" s="8" t="s">
        <v>7859</v>
      </c>
      <c r="J317" s="8" t="s">
        <v>7859</v>
      </c>
    </row>
    <row r="318" spans="2:10">
      <c r="B318" s="8" t="s">
        <v>7860</v>
      </c>
      <c r="C318" s="8" t="s">
        <v>48</v>
      </c>
      <c r="D318" s="8" t="s">
        <v>5560</v>
      </c>
      <c r="E318" s="8" t="s">
        <v>7545</v>
      </c>
      <c r="F318" s="8" t="s">
        <v>5785</v>
      </c>
      <c r="G318" s="8" t="s">
        <v>1468</v>
      </c>
      <c r="H318" s="8" t="s">
        <v>7547</v>
      </c>
      <c r="I318" s="8">
        <v>541</v>
      </c>
      <c r="J318" s="8">
        <v>541</v>
      </c>
    </row>
    <row r="319" spans="2:10">
      <c r="B319" s="8" t="s">
        <v>7861</v>
      </c>
      <c r="C319" s="8" t="s">
        <v>7598</v>
      </c>
      <c r="D319" s="8" t="s">
        <v>7862</v>
      </c>
      <c r="E319" s="8" t="s">
        <v>4120</v>
      </c>
      <c r="F319" s="8" t="s">
        <v>5785</v>
      </c>
      <c r="G319" s="8" t="s">
        <v>5399</v>
      </c>
      <c r="H319" s="8" t="s">
        <v>7863</v>
      </c>
      <c r="I319" s="8">
        <v>393.6</v>
      </c>
      <c r="J319" s="8">
        <v>393.6</v>
      </c>
    </row>
    <row r="320" spans="2:10">
      <c r="B320" s="8" t="s">
        <v>7864</v>
      </c>
      <c r="C320" s="8" t="s">
        <v>7598</v>
      </c>
      <c r="D320" s="8" t="s">
        <v>7862</v>
      </c>
      <c r="E320" s="8" t="s">
        <v>4120</v>
      </c>
      <c r="F320" s="8" t="s">
        <v>5785</v>
      </c>
      <c r="G320" s="8" t="s">
        <v>5399</v>
      </c>
      <c r="H320" s="8" t="s">
        <v>7649</v>
      </c>
      <c r="I320" s="8">
        <v>393.6</v>
      </c>
      <c r="J320" s="8">
        <v>393.6</v>
      </c>
    </row>
    <row r="321" spans="2:10">
      <c r="B321" s="8" t="s">
        <v>7865</v>
      </c>
      <c r="C321" s="8" t="s">
        <v>7598</v>
      </c>
      <c r="D321" s="8" t="s">
        <v>4871</v>
      </c>
      <c r="E321" s="8" t="s">
        <v>4039</v>
      </c>
      <c r="F321" s="8" t="s">
        <v>5785</v>
      </c>
      <c r="G321" s="8" t="s">
        <v>813</v>
      </c>
      <c r="H321" s="8" t="s">
        <v>7685</v>
      </c>
      <c r="I321" s="8">
        <v>28</v>
      </c>
      <c r="J321" s="8">
        <v>28</v>
      </c>
    </row>
    <row r="322" spans="2:10">
      <c r="B322" s="8" t="s">
        <v>7866</v>
      </c>
      <c r="C322" s="8" t="s">
        <v>7598</v>
      </c>
      <c r="D322" s="8" t="s">
        <v>7867</v>
      </c>
      <c r="E322" s="8" t="s">
        <v>4039</v>
      </c>
      <c r="F322" s="8" t="s">
        <v>5785</v>
      </c>
      <c r="G322" s="8" t="s">
        <v>339</v>
      </c>
      <c r="H322" s="8" t="s">
        <v>158</v>
      </c>
      <c r="I322" s="8" t="s">
        <v>3859</v>
      </c>
      <c r="J322" s="8" t="s">
        <v>3859</v>
      </c>
    </row>
    <row r="323" spans="2:10">
      <c r="B323" s="8" t="s">
        <v>1400</v>
      </c>
      <c r="C323" s="8" t="s">
        <v>48</v>
      </c>
      <c r="D323" s="8" t="s">
        <v>7868</v>
      </c>
      <c r="E323" s="8" t="s">
        <v>4038</v>
      </c>
      <c r="F323" s="8" t="s">
        <v>7535</v>
      </c>
      <c r="G323" s="8" t="s">
        <v>1402</v>
      </c>
      <c r="H323" s="8" t="s">
        <v>158</v>
      </c>
      <c r="I323" s="8" t="s">
        <v>7869</v>
      </c>
      <c r="J323" s="8" t="s">
        <v>7869</v>
      </c>
    </row>
    <row r="324" spans="2:10">
      <c r="B324" s="8" t="s">
        <v>1400</v>
      </c>
      <c r="C324" s="8" t="s">
        <v>48</v>
      </c>
      <c r="D324" s="8" t="s">
        <v>7868</v>
      </c>
      <c r="E324" s="8" t="s">
        <v>4038</v>
      </c>
      <c r="F324" s="8" t="s">
        <v>7535</v>
      </c>
      <c r="G324" s="8" t="s">
        <v>1402</v>
      </c>
      <c r="H324" s="8" t="s">
        <v>158</v>
      </c>
      <c r="I324" s="8" t="s">
        <v>7869</v>
      </c>
      <c r="J324" s="8" t="s">
        <v>7869</v>
      </c>
    </row>
    <row r="325" spans="2:10">
      <c r="B325" s="8" t="s">
        <v>1400</v>
      </c>
      <c r="C325" s="8" t="s">
        <v>48</v>
      </c>
      <c r="D325" s="8" t="s">
        <v>7868</v>
      </c>
      <c r="E325" s="8" t="s">
        <v>4038</v>
      </c>
      <c r="F325" s="8" t="s">
        <v>7535</v>
      </c>
      <c r="G325" s="8" t="s">
        <v>1402</v>
      </c>
      <c r="H325" s="8" t="s">
        <v>158</v>
      </c>
      <c r="I325" s="8" t="s">
        <v>7869</v>
      </c>
      <c r="J325" s="8" t="s">
        <v>7869</v>
      </c>
    </row>
    <row r="326" spans="2:10">
      <c r="B326" s="8" t="s">
        <v>1400</v>
      </c>
      <c r="C326" s="8" t="s">
        <v>48</v>
      </c>
      <c r="D326" s="8" t="s">
        <v>7868</v>
      </c>
      <c r="E326" s="8" t="s">
        <v>4038</v>
      </c>
      <c r="F326" s="8" t="s">
        <v>7535</v>
      </c>
      <c r="G326" s="8" t="s">
        <v>1402</v>
      </c>
      <c r="H326" s="8" t="s">
        <v>158</v>
      </c>
      <c r="I326" s="8" t="s">
        <v>7869</v>
      </c>
      <c r="J326" s="8" t="s">
        <v>7869</v>
      </c>
    </row>
    <row r="327" spans="2:10">
      <c r="B327" s="8" t="s">
        <v>7870</v>
      </c>
      <c r="C327" s="8" t="s">
        <v>48</v>
      </c>
      <c r="D327" s="8" t="s">
        <v>5202</v>
      </c>
      <c r="E327" s="8" t="s">
        <v>7545</v>
      </c>
      <c r="F327" s="8" t="s">
        <v>5785</v>
      </c>
      <c r="G327" s="8" t="s">
        <v>5203</v>
      </c>
      <c r="H327" s="8" t="s">
        <v>7871</v>
      </c>
      <c r="I327" s="8">
        <v>673.5</v>
      </c>
      <c r="J327" s="8">
        <v>673.5</v>
      </c>
    </row>
    <row r="328" spans="2:10">
      <c r="B328" s="8" t="s">
        <v>7870</v>
      </c>
      <c r="C328" s="8" t="s">
        <v>48</v>
      </c>
      <c r="D328" s="8" t="s">
        <v>5202</v>
      </c>
      <c r="E328" s="8" t="s">
        <v>7545</v>
      </c>
      <c r="F328" s="8" t="s">
        <v>5785</v>
      </c>
      <c r="G328" s="8" t="s">
        <v>5203</v>
      </c>
      <c r="H328" s="8" t="s">
        <v>7871</v>
      </c>
      <c r="I328" s="8">
        <v>673.5</v>
      </c>
      <c r="J328" s="8">
        <v>673.5</v>
      </c>
    </row>
    <row r="329" spans="2:10">
      <c r="B329" s="8" t="s">
        <v>7870</v>
      </c>
      <c r="C329" s="8" t="s">
        <v>48</v>
      </c>
      <c r="D329" s="8" t="s">
        <v>5202</v>
      </c>
      <c r="E329" s="8" t="s">
        <v>7545</v>
      </c>
      <c r="F329" s="8" t="s">
        <v>5785</v>
      </c>
      <c r="G329" s="8" t="s">
        <v>5203</v>
      </c>
      <c r="H329" s="8" t="s">
        <v>7872</v>
      </c>
      <c r="I329" s="8">
        <v>269.4</v>
      </c>
      <c r="J329" s="8">
        <v>269.4</v>
      </c>
    </row>
    <row r="330" spans="2:10">
      <c r="B330" s="8" t="s">
        <v>7870</v>
      </c>
      <c r="C330" s="8" t="s">
        <v>48</v>
      </c>
      <c r="D330" s="8" t="s">
        <v>5202</v>
      </c>
      <c r="E330" s="8" t="s">
        <v>7545</v>
      </c>
      <c r="F330" s="8" t="s">
        <v>5785</v>
      </c>
      <c r="G330" s="8" t="s">
        <v>5203</v>
      </c>
      <c r="H330" s="8" t="s">
        <v>7593</v>
      </c>
      <c r="I330" s="8">
        <v>1347</v>
      </c>
      <c r="J330" s="8">
        <v>1347</v>
      </c>
    </row>
    <row r="331" spans="2:10">
      <c r="B331" s="8" t="s">
        <v>7873</v>
      </c>
      <c r="C331" s="8" t="s">
        <v>48</v>
      </c>
      <c r="D331" s="8" t="s">
        <v>5202</v>
      </c>
      <c r="E331" s="8" t="s">
        <v>7545</v>
      </c>
      <c r="F331" s="8" t="s">
        <v>5785</v>
      </c>
      <c r="G331" s="8" t="s">
        <v>5203</v>
      </c>
      <c r="H331" s="8" t="s">
        <v>7871</v>
      </c>
      <c r="I331" s="8">
        <v>673.5</v>
      </c>
      <c r="J331" s="8">
        <v>673.5</v>
      </c>
    </row>
    <row r="332" spans="2:10">
      <c r="B332" s="8" t="s">
        <v>5482</v>
      </c>
      <c r="C332" s="8" t="s">
        <v>48</v>
      </c>
      <c r="D332" s="8" t="s">
        <v>7874</v>
      </c>
      <c r="E332" s="8" t="s">
        <v>4043</v>
      </c>
      <c r="F332" s="8" t="s">
        <v>5785</v>
      </c>
      <c r="G332" s="8" t="s">
        <v>4048</v>
      </c>
      <c r="H332" s="8" t="s">
        <v>199</v>
      </c>
      <c r="I332" s="8" t="s">
        <v>7875</v>
      </c>
      <c r="J332" s="8" t="s">
        <v>7875</v>
      </c>
    </row>
    <row r="333" spans="2:10">
      <c r="B333" s="8" t="s">
        <v>7876</v>
      </c>
      <c r="C333" s="8" t="s">
        <v>48</v>
      </c>
      <c r="D333" s="8"/>
      <c r="E333" s="8" t="s">
        <v>7545</v>
      </c>
      <c r="F333" s="8" t="s">
        <v>5785</v>
      </c>
      <c r="G333" s="8" t="s">
        <v>4048</v>
      </c>
      <c r="H333" s="8" t="s">
        <v>7706</v>
      </c>
      <c r="I333" s="8">
        <v>1710</v>
      </c>
      <c r="J333" s="8">
        <v>1710</v>
      </c>
    </row>
    <row r="334" spans="2:10">
      <c r="B334" s="8" t="s">
        <v>7877</v>
      </c>
      <c r="C334" s="8" t="s">
        <v>48</v>
      </c>
      <c r="D334" s="8" t="s">
        <v>7878</v>
      </c>
      <c r="E334" s="8" t="s">
        <v>7545</v>
      </c>
      <c r="F334" s="8" t="s">
        <v>5785</v>
      </c>
      <c r="G334" s="8"/>
      <c r="H334" s="8" t="s">
        <v>7879</v>
      </c>
      <c r="I334" s="8">
        <v>134.32</v>
      </c>
      <c r="J334" s="8">
        <v>134.32</v>
      </c>
    </row>
    <row r="335" spans="2:10">
      <c r="B335" s="8" t="s">
        <v>7880</v>
      </c>
      <c r="C335" s="8" t="s">
        <v>48</v>
      </c>
      <c r="D335" s="8" t="s">
        <v>7878</v>
      </c>
      <c r="E335" s="8" t="s">
        <v>7545</v>
      </c>
      <c r="F335" s="8" t="s">
        <v>5785</v>
      </c>
      <c r="G335" s="8"/>
      <c r="H335" s="8" t="s">
        <v>7881</v>
      </c>
      <c r="I335" s="8">
        <v>134.32</v>
      </c>
      <c r="J335" s="8">
        <v>134.32</v>
      </c>
    </row>
    <row r="336" spans="2:10">
      <c r="B336" s="8" t="s">
        <v>7882</v>
      </c>
      <c r="C336" s="8" t="s">
        <v>19</v>
      </c>
      <c r="D336" s="8" t="s">
        <v>7604</v>
      </c>
      <c r="E336" s="8" t="s">
        <v>4039</v>
      </c>
      <c r="F336" s="8" t="s">
        <v>5785</v>
      </c>
      <c r="G336" s="8" t="s">
        <v>2973</v>
      </c>
      <c r="H336" s="8" t="s">
        <v>7602</v>
      </c>
      <c r="I336" s="8">
        <v>67</v>
      </c>
      <c r="J336" s="8">
        <v>67</v>
      </c>
    </row>
    <row r="337" spans="2:10">
      <c r="B337" s="8" t="s">
        <v>740</v>
      </c>
      <c r="C337" s="8" t="s">
        <v>12</v>
      </c>
      <c r="D337" s="8" t="s">
        <v>7883</v>
      </c>
      <c r="E337" s="8" t="s">
        <v>4038</v>
      </c>
      <c r="F337" s="8" t="s">
        <v>5785</v>
      </c>
      <c r="G337" s="8" t="s">
        <v>742</v>
      </c>
      <c r="H337" s="8" t="s">
        <v>199</v>
      </c>
      <c r="I337" s="8" t="s">
        <v>7884</v>
      </c>
      <c r="J337" s="8" t="s">
        <v>7884</v>
      </c>
    </row>
    <row r="338" spans="2:10">
      <c r="B338" s="8" t="s">
        <v>7885</v>
      </c>
      <c r="C338" s="8" t="s">
        <v>12</v>
      </c>
      <c r="D338" s="8" t="s">
        <v>4900</v>
      </c>
      <c r="E338" s="8" t="s">
        <v>7552</v>
      </c>
      <c r="F338" s="8" t="s">
        <v>5785</v>
      </c>
      <c r="G338" s="8" t="s">
        <v>742</v>
      </c>
      <c r="H338" s="8" t="s">
        <v>7886</v>
      </c>
      <c r="I338" s="8">
        <v>2634</v>
      </c>
      <c r="J338" s="8">
        <v>2634</v>
      </c>
    </row>
    <row r="339" spans="2:10">
      <c r="B339" s="8" t="s">
        <v>7885</v>
      </c>
      <c r="C339" s="8" t="s">
        <v>12</v>
      </c>
      <c r="D339" s="8" t="s">
        <v>4900</v>
      </c>
      <c r="E339" s="8" t="s">
        <v>7552</v>
      </c>
      <c r="F339" s="8" t="s">
        <v>5785</v>
      </c>
      <c r="G339" s="8" t="s">
        <v>742</v>
      </c>
      <c r="H339" s="8" t="s">
        <v>7886</v>
      </c>
      <c r="I339" s="8">
        <v>2634</v>
      </c>
      <c r="J339" s="8">
        <v>2634</v>
      </c>
    </row>
    <row r="340" spans="2:10">
      <c r="B340" s="8" t="s">
        <v>1776</v>
      </c>
      <c r="C340" s="8" t="s">
        <v>12</v>
      </c>
      <c r="D340" s="8" t="s">
        <v>7887</v>
      </c>
      <c r="E340" s="8" t="s">
        <v>4038</v>
      </c>
      <c r="F340" s="8" t="s">
        <v>5785</v>
      </c>
      <c r="G340" s="8" t="s">
        <v>1778</v>
      </c>
      <c r="H340" s="8" t="s">
        <v>199</v>
      </c>
      <c r="I340" s="8" t="s">
        <v>7888</v>
      </c>
      <c r="J340" s="8" t="s">
        <v>7888</v>
      </c>
    </row>
    <row r="341" spans="2:10">
      <c r="B341" s="8" t="s">
        <v>7889</v>
      </c>
      <c r="C341" s="8" t="s">
        <v>12</v>
      </c>
      <c r="D341" s="8" t="s">
        <v>7890</v>
      </c>
      <c r="E341" s="8" t="s">
        <v>7552</v>
      </c>
      <c r="F341" s="8" t="s">
        <v>5785</v>
      </c>
      <c r="G341" s="8" t="s">
        <v>1778</v>
      </c>
      <c r="H341" s="8" t="s">
        <v>7891</v>
      </c>
      <c r="I341" s="8">
        <v>1156</v>
      </c>
      <c r="J341" s="8">
        <v>1156</v>
      </c>
    </row>
    <row r="342" spans="2:10">
      <c r="B342" s="8" t="s">
        <v>4115</v>
      </c>
      <c r="C342" s="8" t="s">
        <v>7892</v>
      </c>
      <c r="D342" s="8" t="s">
        <v>5576</v>
      </c>
      <c r="E342" s="8" t="s">
        <v>4038</v>
      </c>
      <c r="F342" s="8" t="s">
        <v>5785</v>
      </c>
      <c r="G342" s="8" t="s">
        <v>356</v>
      </c>
      <c r="H342" s="8" t="s">
        <v>163</v>
      </c>
      <c r="I342" s="8" t="s">
        <v>7893</v>
      </c>
      <c r="J342" s="8" t="s">
        <v>7893</v>
      </c>
    </row>
    <row r="343" spans="2:10">
      <c r="B343" s="8" t="s">
        <v>7894</v>
      </c>
      <c r="C343" s="8" t="s">
        <v>7892</v>
      </c>
      <c r="D343" s="8" t="s">
        <v>7895</v>
      </c>
      <c r="E343" s="8" t="s">
        <v>4039</v>
      </c>
      <c r="F343" s="8" t="s">
        <v>5785</v>
      </c>
      <c r="G343" s="8" t="s">
        <v>356</v>
      </c>
      <c r="H343" s="8" t="s">
        <v>7896</v>
      </c>
      <c r="I343" s="8">
        <v>664</v>
      </c>
      <c r="J343" s="8">
        <v>664</v>
      </c>
    </row>
    <row r="344" spans="2:10">
      <c r="B344" s="8" t="s">
        <v>7894</v>
      </c>
      <c r="C344" s="8" t="s">
        <v>7892</v>
      </c>
      <c r="D344" s="8" t="s">
        <v>7895</v>
      </c>
      <c r="E344" s="8" t="s">
        <v>4039</v>
      </c>
      <c r="F344" s="8" t="s">
        <v>5785</v>
      </c>
      <c r="G344" s="8" t="s">
        <v>356</v>
      </c>
      <c r="H344" s="8" t="s">
        <v>7897</v>
      </c>
      <c r="I344" s="8">
        <v>415</v>
      </c>
      <c r="J344" s="8">
        <v>415</v>
      </c>
    </row>
    <row r="345" spans="2:10">
      <c r="B345" s="8" t="s">
        <v>2841</v>
      </c>
      <c r="C345" s="8" t="s">
        <v>177</v>
      </c>
      <c r="D345" s="8" t="s">
        <v>2882</v>
      </c>
      <c r="E345" s="8" t="s">
        <v>4043</v>
      </c>
      <c r="F345" s="8" t="s">
        <v>5785</v>
      </c>
      <c r="G345" s="8" t="s">
        <v>2843</v>
      </c>
      <c r="H345" s="8" t="s">
        <v>163</v>
      </c>
      <c r="I345" s="8" t="s">
        <v>7898</v>
      </c>
      <c r="J345" s="8" t="s">
        <v>7898</v>
      </c>
    </row>
    <row r="346" spans="2:10">
      <c r="B346" s="8" t="s">
        <v>2841</v>
      </c>
      <c r="C346" s="8" t="s">
        <v>177</v>
      </c>
      <c r="D346" s="8" t="s">
        <v>2882</v>
      </c>
      <c r="E346" s="8" t="s">
        <v>4043</v>
      </c>
      <c r="F346" s="8" t="s">
        <v>5785</v>
      </c>
      <c r="G346" s="8" t="s">
        <v>2843</v>
      </c>
      <c r="H346" s="8" t="s">
        <v>163</v>
      </c>
      <c r="I346" s="8" t="s">
        <v>7898</v>
      </c>
      <c r="J346" s="8" t="s">
        <v>7898</v>
      </c>
    </row>
    <row r="347" spans="2:10">
      <c r="B347" s="8" t="s">
        <v>7899</v>
      </c>
      <c r="C347" s="8" t="s">
        <v>177</v>
      </c>
      <c r="D347" s="8" t="s">
        <v>4921</v>
      </c>
      <c r="E347" s="8" t="s">
        <v>4043</v>
      </c>
      <c r="F347" s="8" t="s">
        <v>5785</v>
      </c>
      <c r="G347" s="8" t="s">
        <v>2843</v>
      </c>
      <c r="H347" s="8" t="s">
        <v>7900</v>
      </c>
      <c r="I347" s="8">
        <v>2240</v>
      </c>
      <c r="J347" s="8">
        <v>2240</v>
      </c>
    </row>
    <row r="348" spans="2:10">
      <c r="B348" s="8" t="s">
        <v>7899</v>
      </c>
      <c r="C348" s="8" t="s">
        <v>177</v>
      </c>
      <c r="D348" s="8" t="s">
        <v>4921</v>
      </c>
      <c r="E348" s="8" t="s">
        <v>4043</v>
      </c>
      <c r="F348" s="8" t="s">
        <v>5785</v>
      </c>
      <c r="G348" s="8" t="s">
        <v>2843</v>
      </c>
      <c r="H348" s="8" t="s">
        <v>7901</v>
      </c>
      <c r="I348" s="8">
        <v>3240</v>
      </c>
      <c r="J348" s="8">
        <v>3240</v>
      </c>
    </row>
    <row r="349" spans="2:10">
      <c r="B349" s="8" t="s">
        <v>1640</v>
      </c>
      <c r="C349" s="8" t="s">
        <v>48</v>
      </c>
      <c r="D349" s="8" t="s">
        <v>7902</v>
      </c>
      <c r="E349" s="8" t="s">
        <v>4038</v>
      </c>
      <c r="F349" s="8" t="s">
        <v>5785</v>
      </c>
      <c r="G349" s="8" t="s">
        <v>5208</v>
      </c>
      <c r="H349" s="8" t="s">
        <v>199</v>
      </c>
      <c r="I349" s="8" t="s">
        <v>7903</v>
      </c>
      <c r="J349" s="8" t="s">
        <v>7903</v>
      </c>
    </row>
    <row r="350" spans="2:10">
      <c r="B350" s="8" t="s">
        <v>1640</v>
      </c>
      <c r="C350" s="8" t="s">
        <v>48</v>
      </c>
      <c r="D350" s="8" t="s">
        <v>7902</v>
      </c>
      <c r="E350" s="8" t="s">
        <v>4038</v>
      </c>
      <c r="F350" s="8" t="s">
        <v>5785</v>
      </c>
      <c r="G350" s="8" t="s">
        <v>5208</v>
      </c>
      <c r="H350" s="8" t="s">
        <v>497</v>
      </c>
      <c r="I350" s="8" t="s">
        <v>7904</v>
      </c>
      <c r="J350" s="8" t="s">
        <v>7904</v>
      </c>
    </row>
    <row r="351" spans="2:10">
      <c r="B351" s="8" t="s">
        <v>1640</v>
      </c>
      <c r="C351" s="8" t="s">
        <v>48</v>
      </c>
      <c r="D351" s="8" t="s">
        <v>7902</v>
      </c>
      <c r="E351" s="8" t="s">
        <v>4038</v>
      </c>
      <c r="F351" s="8" t="s">
        <v>5785</v>
      </c>
      <c r="G351" s="8" t="s">
        <v>5208</v>
      </c>
      <c r="H351" s="8" t="s">
        <v>199</v>
      </c>
      <c r="I351" s="8" t="s">
        <v>7903</v>
      </c>
      <c r="J351" s="8" t="s">
        <v>7903</v>
      </c>
    </row>
    <row r="352" spans="2:10">
      <c r="B352" s="8" t="s">
        <v>7905</v>
      </c>
      <c r="C352" s="8" t="s">
        <v>48</v>
      </c>
      <c r="D352" s="8" t="s">
        <v>5207</v>
      </c>
      <c r="E352" s="8" t="s">
        <v>7545</v>
      </c>
      <c r="F352" s="8" t="s">
        <v>5785</v>
      </c>
      <c r="G352" s="8" t="s">
        <v>5208</v>
      </c>
      <c r="H352" s="8" t="s">
        <v>7857</v>
      </c>
      <c r="I352" s="8">
        <v>794</v>
      </c>
      <c r="J352" s="8">
        <v>794</v>
      </c>
    </row>
    <row r="353" spans="2:10">
      <c r="B353" s="8" t="s">
        <v>7905</v>
      </c>
      <c r="C353" s="8" t="s">
        <v>48</v>
      </c>
      <c r="D353" s="8" t="s">
        <v>5207</v>
      </c>
      <c r="E353" s="8" t="s">
        <v>7545</v>
      </c>
      <c r="F353" s="8" t="s">
        <v>5785</v>
      </c>
      <c r="G353" s="8" t="s">
        <v>5208</v>
      </c>
      <c r="H353" s="8" t="s">
        <v>7857</v>
      </c>
      <c r="I353" s="8">
        <v>794</v>
      </c>
      <c r="J353" s="8">
        <v>794</v>
      </c>
    </row>
    <row r="354" spans="2:10">
      <c r="B354" s="8" t="s">
        <v>7905</v>
      </c>
      <c r="C354" s="8" t="s">
        <v>48</v>
      </c>
      <c r="D354" s="8" t="s">
        <v>5207</v>
      </c>
      <c r="E354" s="8" t="s">
        <v>7545</v>
      </c>
      <c r="F354" s="8" t="s">
        <v>5785</v>
      </c>
      <c r="G354" s="8" t="s">
        <v>5208</v>
      </c>
      <c r="H354" s="8" t="s">
        <v>7857</v>
      </c>
      <c r="I354" s="8">
        <v>794</v>
      </c>
      <c r="J354" s="8">
        <v>794</v>
      </c>
    </row>
    <row r="355" spans="2:10">
      <c r="B355" s="8" t="s">
        <v>1585</v>
      </c>
      <c r="C355" s="8" t="s">
        <v>19</v>
      </c>
      <c r="D355" s="8" t="s">
        <v>7906</v>
      </c>
      <c r="E355" s="8" t="s">
        <v>4043</v>
      </c>
      <c r="F355" s="8" t="s">
        <v>5785</v>
      </c>
      <c r="G355" s="8" t="s">
        <v>1299</v>
      </c>
      <c r="H355" s="8" t="s">
        <v>295</v>
      </c>
      <c r="I355" s="8" t="s">
        <v>7907</v>
      </c>
      <c r="J355" s="8" t="s">
        <v>7907</v>
      </c>
    </row>
    <row r="356" spans="2:10">
      <c r="B356" s="8" t="s">
        <v>7908</v>
      </c>
      <c r="C356" s="8" t="s">
        <v>19</v>
      </c>
      <c r="D356" s="8" t="s">
        <v>4906</v>
      </c>
      <c r="E356" s="8" t="s">
        <v>4043</v>
      </c>
      <c r="F356" s="8" t="s">
        <v>5785</v>
      </c>
      <c r="G356" s="8" t="s">
        <v>1299</v>
      </c>
      <c r="H356" s="8" t="s">
        <v>7909</v>
      </c>
      <c r="I356" s="8">
        <v>1296</v>
      </c>
      <c r="J356" s="8">
        <v>1296</v>
      </c>
    </row>
    <row r="357" spans="2:10">
      <c r="B357" s="8" t="s">
        <v>7908</v>
      </c>
      <c r="C357" s="8" t="s">
        <v>19</v>
      </c>
      <c r="D357" s="8" t="s">
        <v>4906</v>
      </c>
      <c r="E357" s="8" t="s">
        <v>4043</v>
      </c>
      <c r="F357" s="8" t="s">
        <v>5785</v>
      </c>
      <c r="G357" s="8" t="s">
        <v>1299</v>
      </c>
      <c r="H357" s="8" t="s">
        <v>7909</v>
      </c>
      <c r="I357" s="8">
        <v>1296</v>
      </c>
      <c r="J357" s="8">
        <v>1296</v>
      </c>
    </row>
    <row r="358" spans="2:10">
      <c r="B358" s="8" t="s">
        <v>2072</v>
      </c>
      <c r="C358" s="8" t="s">
        <v>19</v>
      </c>
      <c r="D358" s="8" t="s">
        <v>7910</v>
      </c>
      <c r="E358" s="8" t="s">
        <v>4039</v>
      </c>
      <c r="F358" s="8" t="s">
        <v>7535</v>
      </c>
      <c r="G358" s="8" t="s">
        <v>1037</v>
      </c>
      <c r="H358" s="8" t="s">
        <v>73</v>
      </c>
      <c r="I358" s="8" t="s">
        <v>7911</v>
      </c>
      <c r="J358" s="8" t="s">
        <v>7911</v>
      </c>
    </row>
    <row r="359" spans="2:10">
      <c r="B359" s="8" t="s">
        <v>2072</v>
      </c>
      <c r="C359" s="8" t="s">
        <v>19</v>
      </c>
      <c r="D359" s="8" t="s">
        <v>7910</v>
      </c>
      <c r="E359" s="8" t="s">
        <v>4039</v>
      </c>
      <c r="F359" s="8" t="s">
        <v>7535</v>
      </c>
      <c r="G359" s="8" t="s">
        <v>1037</v>
      </c>
      <c r="H359" s="8" t="s">
        <v>73</v>
      </c>
      <c r="I359" s="8" t="s">
        <v>7911</v>
      </c>
      <c r="J359" s="8" t="s">
        <v>7911</v>
      </c>
    </row>
    <row r="360" spans="2:10">
      <c r="B360" s="8" t="s">
        <v>2072</v>
      </c>
      <c r="C360" s="8" t="s">
        <v>19</v>
      </c>
      <c r="D360" s="8" t="s">
        <v>7912</v>
      </c>
      <c r="E360" s="8" t="s">
        <v>4039</v>
      </c>
      <c r="F360" s="8" t="s">
        <v>7535</v>
      </c>
      <c r="G360" s="8" t="s">
        <v>2139</v>
      </c>
      <c r="H360" s="8" t="s">
        <v>73</v>
      </c>
      <c r="I360" s="8" t="s">
        <v>6345</v>
      </c>
      <c r="J360" s="8" t="s">
        <v>6345</v>
      </c>
    </row>
    <row r="361" spans="2:10">
      <c r="B361" s="8" t="s">
        <v>2072</v>
      </c>
      <c r="C361" s="8" t="s">
        <v>19</v>
      </c>
      <c r="D361" s="8" t="s">
        <v>7912</v>
      </c>
      <c r="E361" s="8" t="s">
        <v>4039</v>
      </c>
      <c r="F361" s="8" t="s">
        <v>7535</v>
      </c>
      <c r="G361" s="8" t="s">
        <v>7913</v>
      </c>
      <c r="H361" s="8" t="s">
        <v>397</v>
      </c>
      <c r="I361" s="8" t="s">
        <v>7914</v>
      </c>
      <c r="J361" s="8" t="s">
        <v>7914</v>
      </c>
    </row>
    <row r="362" spans="2:10">
      <c r="B362" s="8" t="s">
        <v>7915</v>
      </c>
      <c r="C362" s="8" t="s">
        <v>19</v>
      </c>
      <c r="D362" s="8" t="s">
        <v>7916</v>
      </c>
      <c r="E362" s="8" t="s">
        <v>4039</v>
      </c>
      <c r="F362" s="8" t="s">
        <v>5785</v>
      </c>
      <c r="G362" s="8" t="s">
        <v>2391</v>
      </c>
      <c r="H362" s="8" t="s">
        <v>7609</v>
      </c>
      <c r="I362" s="8">
        <v>132</v>
      </c>
      <c r="J362" s="8">
        <v>132</v>
      </c>
    </row>
    <row r="363" spans="2:10">
      <c r="B363" s="8" t="s">
        <v>7915</v>
      </c>
      <c r="C363" s="8" t="s">
        <v>19</v>
      </c>
      <c r="D363" s="8" t="s">
        <v>7916</v>
      </c>
      <c r="E363" s="8" t="s">
        <v>4039</v>
      </c>
      <c r="F363" s="8" t="s">
        <v>5785</v>
      </c>
      <c r="G363" s="8" t="s">
        <v>2391</v>
      </c>
      <c r="H363" s="8" t="s">
        <v>7917</v>
      </c>
      <c r="I363" s="8">
        <v>220</v>
      </c>
      <c r="J363" s="8">
        <v>220</v>
      </c>
    </row>
    <row r="364" spans="2:10">
      <c r="B364" s="8" t="s">
        <v>7915</v>
      </c>
      <c r="C364" s="8" t="s">
        <v>19</v>
      </c>
      <c r="D364" s="8" t="s">
        <v>7916</v>
      </c>
      <c r="E364" s="8" t="s">
        <v>4039</v>
      </c>
      <c r="F364" s="8" t="s">
        <v>5785</v>
      </c>
      <c r="G364" s="8" t="s">
        <v>2391</v>
      </c>
      <c r="H364" s="8" t="s">
        <v>7917</v>
      </c>
      <c r="I364" s="8">
        <v>220</v>
      </c>
      <c r="J364" s="8">
        <v>220</v>
      </c>
    </row>
    <row r="365" spans="2:10">
      <c r="B365" s="8" t="s">
        <v>7918</v>
      </c>
      <c r="C365" s="8" t="s">
        <v>19</v>
      </c>
      <c r="D365" s="8" t="s">
        <v>7916</v>
      </c>
      <c r="E365" s="8" t="s">
        <v>4039</v>
      </c>
      <c r="F365" s="8" t="s">
        <v>5785</v>
      </c>
      <c r="G365" s="8" t="s">
        <v>2391</v>
      </c>
      <c r="H365" s="8" t="s">
        <v>7609</v>
      </c>
      <c r="I365" s="8">
        <v>132</v>
      </c>
      <c r="J365" s="8">
        <v>132</v>
      </c>
    </row>
    <row r="366" spans="2:10">
      <c r="B366" s="8" t="s">
        <v>7918</v>
      </c>
      <c r="C366" s="8" t="s">
        <v>19</v>
      </c>
      <c r="D366" s="8" t="s">
        <v>7916</v>
      </c>
      <c r="E366" s="8" t="s">
        <v>4039</v>
      </c>
      <c r="F366" s="8" t="s">
        <v>5785</v>
      </c>
      <c r="G366" s="8" t="s">
        <v>2391</v>
      </c>
      <c r="H366" s="8" t="s">
        <v>7609</v>
      </c>
      <c r="I366" s="8">
        <v>132</v>
      </c>
      <c r="J366" s="8">
        <v>132</v>
      </c>
    </row>
    <row r="367" spans="2:10">
      <c r="B367" s="8" t="s">
        <v>3281</v>
      </c>
      <c r="C367" s="8" t="s">
        <v>48</v>
      </c>
      <c r="D367" s="8" t="s">
        <v>5022</v>
      </c>
      <c r="E367" s="8" t="s">
        <v>4038</v>
      </c>
      <c r="F367" s="8" t="s">
        <v>7535</v>
      </c>
      <c r="G367" s="8" t="s">
        <v>4254</v>
      </c>
      <c r="H367" s="8" t="s">
        <v>199</v>
      </c>
      <c r="I367" s="8" t="s">
        <v>7919</v>
      </c>
      <c r="J367" s="8" t="s">
        <v>7919</v>
      </c>
    </row>
    <row r="368" spans="2:10">
      <c r="B368" s="8" t="s">
        <v>7920</v>
      </c>
      <c r="C368" s="8" t="s">
        <v>48</v>
      </c>
      <c r="D368" s="8" t="s">
        <v>5022</v>
      </c>
      <c r="E368" s="8" t="s">
        <v>7545</v>
      </c>
      <c r="F368" s="8" t="s">
        <v>7535</v>
      </c>
      <c r="G368" s="8" t="s">
        <v>4254</v>
      </c>
      <c r="H368" s="8" t="s">
        <v>7582</v>
      </c>
      <c r="I368" s="8">
        <v>473</v>
      </c>
      <c r="J368" s="8">
        <v>473</v>
      </c>
    </row>
    <row r="369" spans="2:10">
      <c r="B369" s="8" t="s">
        <v>7920</v>
      </c>
      <c r="C369" s="8" t="s">
        <v>48</v>
      </c>
      <c r="D369" s="8" t="s">
        <v>5022</v>
      </c>
      <c r="E369" s="8" t="s">
        <v>7545</v>
      </c>
      <c r="F369" s="8" t="s">
        <v>7535</v>
      </c>
      <c r="G369" s="8" t="s">
        <v>4254</v>
      </c>
      <c r="H369" s="8" t="s">
        <v>7582</v>
      </c>
      <c r="I369" s="8">
        <v>473</v>
      </c>
      <c r="J369" s="8">
        <v>473</v>
      </c>
    </row>
    <row r="370" spans="2:10">
      <c r="B370" s="8" t="s">
        <v>7921</v>
      </c>
      <c r="C370" s="8" t="s">
        <v>19</v>
      </c>
      <c r="D370" s="8" t="s">
        <v>7922</v>
      </c>
      <c r="E370" s="8" t="s">
        <v>4039</v>
      </c>
      <c r="F370" s="8" t="s">
        <v>5785</v>
      </c>
      <c r="G370" s="8" t="s">
        <v>1322</v>
      </c>
      <c r="H370" s="8" t="s">
        <v>7923</v>
      </c>
      <c r="I370" s="8">
        <v>326.6</v>
      </c>
      <c r="J370" s="8">
        <v>326.6</v>
      </c>
    </row>
    <row r="371" spans="2:10">
      <c r="B371" s="8" t="s">
        <v>7924</v>
      </c>
      <c r="C371" s="8" t="s">
        <v>19</v>
      </c>
      <c r="D371" s="8" t="s">
        <v>7694</v>
      </c>
      <c r="E371" s="8" t="s">
        <v>4039</v>
      </c>
      <c r="F371" s="8" t="s">
        <v>5785</v>
      </c>
      <c r="G371" s="8" t="s">
        <v>7925</v>
      </c>
      <c r="H371" s="8" t="s">
        <v>7926</v>
      </c>
      <c r="I371" s="8">
        <v>7848</v>
      </c>
      <c r="J371" s="8">
        <v>7848</v>
      </c>
    </row>
    <row r="372" spans="2:10">
      <c r="B372" s="8" t="s">
        <v>7924</v>
      </c>
      <c r="C372" s="8" t="s">
        <v>19</v>
      </c>
      <c r="D372" s="8" t="s">
        <v>7694</v>
      </c>
      <c r="E372" s="8" t="s">
        <v>4039</v>
      </c>
      <c r="F372" s="8" t="s">
        <v>5785</v>
      </c>
      <c r="G372" s="8" t="s">
        <v>7925</v>
      </c>
      <c r="H372" s="8" t="s">
        <v>7926</v>
      </c>
      <c r="I372" s="8">
        <v>7848</v>
      </c>
      <c r="J372" s="8">
        <v>7848</v>
      </c>
    </row>
    <row r="373" spans="2:10">
      <c r="B373" s="8" t="s">
        <v>7927</v>
      </c>
      <c r="C373" s="8" t="s">
        <v>48</v>
      </c>
      <c r="D373" s="8" t="s">
        <v>7928</v>
      </c>
      <c r="E373" s="8" t="s">
        <v>4038</v>
      </c>
      <c r="F373" s="8" t="s">
        <v>5785</v>
      </c>
      <c r="G373" s="8" t="s">
        <v>298</v>
      </c>
      <c r="H373" s="8" t="s">
        <v>256</v>
      </c>
      <c r="I373" s="8" t="s">
        <v>7929</v>
      </c>
      <c r="J373" s="8" t="s">
        <v>7929</v>
      </c>
    </row>
    <row r="374" spans="2:10">
      <c r="B374" s="8" t="s">
        <v>7927</v>
      </c>
      <c r="C374" s="8" t="s">
        <v>48</v>
      </c>
      <c r="D374" s="8" t="s">
        <v>7928</v>
      </c>
      <c r="E374" s="8" t="s">
        <v>4038</v>
      </c>
      <c r="F374" s="8" t="s">
        <v>5785</v>
      </c>
      <c r="G374" s="8" t="s">
        <v>298</v>
      </c>
      <c r="H374" s="8" t="s">
        <v>256</v>
      </c>
      <c r="I374" s="8" t="s">
        <v>7929</v>
      </c>
      <c r="J374" s="8" t="s">
        <v>7929</v>
      </c>
    </row>
    <row r="375" spans="2:10">
      <c r="B375" s="8" t="s">
        <v>7930</v>
      </c>
      <c r="C375" s="8" t="s">
        <v>48</v>
      </c>
      <c r="D375" s="8" t="s">
        <v>7928</v>
      </c>
      <c r="E375" s="8" t="s">
        <v>7545</v>
      </c>
      <c r="F375" s="8" t="s">
        <v>5785</v>
      </c>
      <c r="G375" s="8" t="s">
        <v>5203</v>
      </c>
      <c r="H375" s="8" t="s">
        <v>7931</v>
      </c>
      <c r="I375" s="8">
        <v>514</v>
      </c>
      <c r="J375" s="8">
        <v>514</v>
      </c>
    </row>
    <row r="376" spans="2:10">
      <c r="B376" s="8" t="s">
        <v>7932</v>
      </c>
      <c r="C376" s="8" t="s">
        <v>182</v>
      </c>
      <c r="D376" s="8" t="s">
        <v>4923</v>
      </c>
      <c r="E376" s="8" t="s">
        <v>4038</v>
      </c>
      <c r="F376" s="8" t="s">
        <v>7535</v>
      </c>
      <c r="G376" s="8" t="s">
        <v>7933</v>
      </c>
      <c r="H376" s="8" t="s">
        <v>957</v>
      </c>
      <c r="I376" s="8" t="s">
        <v>7934</v>
      </c>
      <c r="J376" s="8" t="s">
        <v>7934</v>
      </c>
    </row>
    <row r="377" spans="2:10">
      <c r="B377" s="8" t="s">
        <v>7932</v>
      </c>
      <c r="C377" s="8" t="s">
        <v>182</v>
      </c>
      <c r="D377" s="8" t="s">
        <v>4923</v>
      </c>
      <c r="E377" s="8" t="s">
        <v>4038</v>
      </c>
      <c r="F377" s="8" t="s">
        <v>7535</v>
      </c>
      <c r="G377" s="8" t="s">
        <v>7933</v>
      </c>
      <c r="H377" s="8" t="s">
        <v>957</v>
      </c>
      <c r="I377" s="8" t="s">
        <v>7934</v>
      </c>
      <c r="J377" s="8" t="s">
        <v>7934</v>
      </c>
    </row>
    <row r="378" spans="2:10">
      <c r="B378" s="8" t="s">
        <v>7932</v>
      </c>
      <c r="C378" s="8" t="s">
        <v>182</v>
      </c>
      <c r="D378" s="8" t="s">
        <v>4923</v>
      </c>
      <c r="E378" s="8" t="s">
        <v>4038</v>
      </c>
      <c r="F378" s="8" t="s">
        <v>7535</v>
      </c>
      <c r="G378" s="8" t="s">
        <v>7933</v>
      </c>
      <c r="H378" s="8" t="s">
        <v>497</v>
      </c>
      <c r="I378" s="8" t="s">
        <v>7935</v>
      </c>
      <c r="J378" s="8" t="s">
        <v>7935</v>
      </c>
    </row>
    <row r="379" spans="2:10">
      <c r="B379" s="8" t="s">
        <v>7932</v>
      </c>
      <c r="C379" s="8" t="s">
        <v>182</v>
      </c>
      <c r="D379" s="8" t="s">
        <v>4923</v>
      </c>
      <c r="E379" s="8" t="s">
        <v>4038</v>
      </c>
      <c r="F379" s="8" t="s">
        <v>7535</v>
      </c>
      <c r="G379" s="8" t="s">
        <v>7933</v>
      </c>
      <c r="H379" s="8" t="s">
        <v>199</v>
      </c>
      <c r="I379" s="8" t="s">
        <v>2084</v>
      </c>
      <c r="J379" s="8" t="s">
        <v>2084</v>
      </c>
    </row>
    <row r="380" spans="2:10">
      <c r="B380" s="8" t="s">
        <v>7932</v>
      </c>
      <c r="C380" s="8" t="s">
        <v>182</v>
      </c>
      <c r="D380" s="8" t="s">
        <v>4923</v>
      </c>
      <c r="E380" s="8" t="s">
        <v>4038</v>
      </c>
      <c r="F380" s="8" t="s">
        <v>7535</v>
      </c>
      <c r="G380" s="8" t="s">
        <v>7933</v>
      </c>
      <c r="H380" s="8" t="s">
        <v>957</v>
      </c>
      <c r="I380" s="8" t="s">
        <v>7934</v>
      </c>
      <c r="J380" s="8" t="s">
        <v>7934</v>
      </c>
    </row>
    <row r="381" spans="2:10">
      <c r="B381" s="8" t="s">
        <v>7936</v>
      </c>
      <c r="C381" s="8" t="s">
        <v>182</v>
      </c>
      <c r="D381" s="8" t="s">
        <v>4923</v>
      </c>
      <c r="E381" s="8" t="s">
        <v>4120</v>
      </c>
      <c r="F381" s="8" t="s">
        <v>5785</v>
      </c>
      <c r="G381" s="8" t="s">
        <v>2778</v>
      </c>
      <c r="H381" s="8" t="s">
        <v>7937</v>
      </c>
      <c r="I381" s="8">
        <v>2044.8</v>
      </c>
      <c r="J381" s="8">
        <v>2044.8</v>
      </c>
    </row>
    <row r="382" spans="2:10">
      <c r="B382" s="8" t="s">
        <v>7936</v>
      </c>
      <c r="C382" s="8" t="s">
        <v>182</v>
      </c>
      <c r="D382" s="8" t="s">
        <v>4923</v>
      </c>
      <c r="E382" s="8" t="s">
        <v>4120</v>
      </c>
      <c r="F382" s="8" t="s">
        <v>5785</v>
      </c>
      <c r="G382" s="8" t="s">
        <v>2778</v>
      </c>
      <c r="H382" s="8" t="s">
        <v>7937</v>
      </c>
      <c r="I382" s="8">
        <v>1737.6</v>
      </c>
      <c r="J382" s="8">
        <v>1737.6</v>
      </c>
    </row>
    <row r="383" spans="2:10">
      <c r="B383" s="8" t="s">
        <v>7936</v>
      </c>
      <c r="C383" s="8" t="s">
        <v>182</v>
      </c>
      <c r="D383" s="8" t="s">
        <v>4923</v>
      </c>
      <c r="E383" s="8" t="s">
        <v>4120</v>
      </c>
      <c r="F383" s="8" t="s">
        <v>5785</v>
      </c>
      <c r="G383" s="8" t="s">
        <v>2778</v>
      </c>
      <c r="H383" s="8" t="s">
        <v>7571</v>
      </c>
      <c r="I383" s="8">
        <v>3475.2</v>
      </c>
      <c r="J383" s="8">
        <v>3475.2</v>
      </c>
    </row>
    <row r="384" spans="2:10">
      <c r="B384" s="8" t="s">
        <v>7936</v>
      </c>
      <c r="C384" s="8" t="s">
        <v>182</v>
      </c>
      <c r="D384" s="8" t="s">
        <v>4923</v>
      </c>
      <c r="E384" s="8" t="s">
        <v>4120</v>
      </c>
      <c r="F384" s="8" t="s">
        <v>5785</v>
      </c>
      <c r="G384" s="8" t="s">
        <v>2778</v>
      </c>
      <c r="H384" s="8" t="s">
        <v>7571</v>
      </c>
      <c r="I384" s="8">
        <v>3475.2</v>
      </c>
      <c r="J384" s="8">
        <v>3475.2</v>
      </c>
    </row>
    <row r="385" spans="2:10">
      <c r="B385" s="8" t="s">
        <v>1121</v>
      </c>
      <c r="C385" s="8" t="s">
        <v>12</v>
      </c>
      <c r="D385" s="8" t="s">
        <v>7938</v>
      </c>
      <c r="E385" s="8" t="s">
        <v>4038</v>
      </c>
      <c r="F385" s="8" t="s">
        <v>7535</v>
      </c>
      <c r="G385" s="8" t="s">
        <v>104</v>
      </c>
      <c r="H385" s="8" t="s">
        <v>158</v>
      </c>
      <c r="I385" s="8" t="s">
        <v>7939</v>
      </c>
      <c r="J385" s="8" t="s">
        <v>7939</v>
      </c>
    </row>
    <row r="386" spans="2:10">
      <c r="B386" s="8" t="s">
        <v>1121</v>
      </c>
      <c r="C386" s="8" t="s">
        <v>12</v>
      </c>
      <c r="D386" s="8" t="s">
        <v>7938</v>
      </c>
      <c r="E386" s="8" t="s">
        <v>4038</v>
      </c>
      <c r="F386" s="8" t="s">
        <v>7535</v>
      </c>
      <c r="G386" s="8" t="s">
        <v>104</v>
      </c>
      <c r="H386" s="8" t="s">
        <v>199</v>
      </c>
      <c r="I386" s="8" t="s">
        <v>7940</v>
      </c>
      <c r="J386" s="8" t="s">
        <v>7940</v>
      </c>
    </row>
    <row r="387" spans="2:10">
      <c r="B387" s="8" t="s">
        <v>1121</v>
      </c>
      <c r="C387" s="8" t="s">
        <v>12</v>
      </c>
      <c r="D387" s="8" t="s">
        <v>7938</v>
      </c>
      <c r="E387" s="8" t="s">
        <v>4038</v>
      </c>
      <c r="F387" s="8" t="s">
        <v>7535</v>
      </c>
      <c r="G387" s="8" t="s">
        <v>104</v>
      </c>
      <c r="H387" s="8" t="s">
        <v>158</v>
      </c>
      <c r="I387" s="8" t="s">
        <v>7939</v>
      </c>
      <c r="J387" s="8" t="s">
        <v>7939</v>
      </c>
    </row>
    <row r="388" spans="2:10">
      <c r="B388" s="8" t="s">
        <v>7941</v>
      </c>
      <c r="C388" s="8" t="s">
        <v>12</v>
      </c>
      <c r="D388" s="8" t="s">
        <v>7938</v>
      </c>
      <c r="E388" s="8" t="s">
        <v>7545</v>
      </c>
      <c r="F388" s="8" t="s">
        <v>5785</v>
      </c>
      <c r="G388" s="8" t="s">
        <v>104</v>
      </c>
      <c r="H388" s="8" t="s">
        <v>7942</v>
      </c>
      <c r="I388" s="8">
        <v>2086</v>
      </c>
      <c r="J388" s="8">
        <v>2086</v>
      </c>
    </row>
    <row r="389" spans="2:10">
      <c r="B389" s="8" t="s">
        <v>7941</v>
      </c>
      <c r="C389" s="8" t="s">
        <v>12</v>
      </c>
      <c r="D389" s="8" t="s">
        <v>7938</v>
      </c>
      <c r="E389" s="8" t="s">
        <v>7545</v>
      </c>
      <c r="F389" s="8" t="s">
        <v>5785</v>
      </c>
      <c r="G389" s="8" t="s">
        <v>104</v>
      </c>
      <c r="H389" s="8" t="s">
        <v>7943</v>
      </c>
      <c r="I389" s="8">
        <v>709.24</v>
      </c>
      <c r="J389" s="8">
        <v>709.24</v>
      </c>
    </row>
    <row r="390" spans="2:10">
      <c r="B390" s="8" t="s">
        <v>7941</v>
      </c>
      <c r="C390" s="8" t="s">
        <v>12</v>
      </c>
      <c r="D390" s="8" t="s">
        <v>7938</v>
      </c>
      <c r="E390" s="8" t="s">
        <v>7545</v>
      </c>
      <c r="F390" s="8" t="s">
        <v>5785</v>
      </c>
      <c r="G390" s="8" t="s">
        <v>104</v>
      </c>
      <c r="H390" s="8" t="s">
        <v>7944</v>
      </c>
      <c r="I390" s="8">
        <v>1376.76</v>
      </c>
      <c r="J390" s="8">
        <v>1376.76</v>
      </c>
    </row>
    <row r="391" spans="2:10">
      <c r="B391" s="8" t="s">
        <v>1100</v>
      </c>
      <c r="C391" s="8" t="s">
        <v>182</v>
      </c>
      <c r="D391" s="8" t="s">
        <v>7945</v>
      </c>
      <c r="E391" s="8" t="s">
        <v>4038</v>
      </c>
      <c r="F391" s="8" t="s">
        <v>7535</v>
      </c>
      <c r="G391" s="8" t="s">
        <v>104</v>
      </c>
      <c r="H391" s="8" t="s">
        <v>325</v>
      </c>
      <c r="I391" s="8" t="s">
        <v>7946</v>
      </c>
      <c r="J391" s="8" t="s">
        <v>7946</v>
      </c>
    </row>
    <row r="392" spans="2:10">
      <c r="B392" s="8" t="s">
        <v>2138</v>
      </c>
      <c r="C392" s="8" t="s">
        <v>19</v>
      </c>
      <c r="D392" s="8" t="s">
        <v>7947</v>
      </c>
      <c r="E392" s="8" t="s">
        <v>4039</v>
      </c>
      <c r="F392" s="8" t="s">
        <v>7535</v>
      </c>
      <c r="G392" s="8" t="s">
        <v>1340</v>
      </c>
      <c r="H392" s="8" t="s">
        <v>73</v>
      </c>
      <c r="I392" s="8" t="s">
        <v>7948</v>
      </c>
      <c r="J392" s="8" t="s">
        <v>7948</v>
      </c>
    </row>
    <row r="393" spans="2:10">
      <c r="B393" s="8" t="s">
        <v>2138</v>
      </c>
      <c r="C393" s="8" t="s">
        <v>19</v>
      </c>
      <c r="D393" s="8" t="s">
        <v>7947</v>
      </c>
      <c r="E393" s="8" t="s">
        <v>4039</v>
      </c>
      <c r="F393" s="8" t="s">
        <v>7535</v>
      </c>
      <c r="G393" s="8" t="s">
        <v>1340</v>
      </c>
      <c r="H393" s="8" t="s">
        <v>805</v>
      </c>
      <c r="I393" s="8" t="s">
        <v>4499</v>
      </c>
      <c r="J393" s="8" t="s">
        <v>4499</v>
      </c>
    </row>
    <row r="394" spans="2:10">
      <c r="B394" s="8" t="s">
        <v>7949</v>
      </c>
      <c r="C394" s="8" t="s">
        <v>19</v>
      </c>
      <c r="D394" s="8"/>
      <c r="E394" s="8" t="s">
        <v>4039</v>
      </c>
      <c r="F394" s="8" t="s">
        <v>7535</v>
      </c>
      <c r="G394" s="8" t="s">
        <v>5035</v>
      </c>
      <c r="H394" s="8" t="s">
        <v>7950</v>
      </c>
      <c r="I394" s="8">
        <v>178.2</v>
      </c>
      <c r="J394" s="8">
        <v>178.2</v>
      </c>
    </row>
    <row r="395" spans="2:10">
      <c r="B395" s="8" t="s">
        <v>7949</v>
      </c>
      <c r="C395" s="8" t="s">
        <v>19</v>
      </c>
      <c r="D395" s="8"/>
      <c r="E395" s="8" t="s">
        <v>4039</v>
      </c>
      <c r="F395" s="8" t="s">
        <v>7535</v>
      </c>
      <c r="G395" s="8" t="s">
        <v>5035</v>
      </c>
      <c r="H395" s="8" t="s">
        <v>7951</v>
      </c>
      <c r="I395" s="8">
        <v>226.8</v>
      </c>
      <c r="J395" s="8">
        <v>226.8</v>
      </c>
    </row>
    <row r="396" spans="2:10">
      <c r="B396" s="8" t="s">
        <v>7949</v>
      </c>
      <c r="C396" s="8" t="s">
        <v>19</v>
      </c>
      <c r="D396" s="8"/>
      <c r="E396" s="8" t="s">
        <v>4039</v>
      </c>
      <c r="F396" s="8" t="s">
        <v>7535</v>
      </c>
      <c r="G396" s="8" t="s">
        <v>5035</v>
      </c>
      <c r="H396" s="8" t="s">
        <v>7735</v>
      </c>
      <c r="I396" s="8">
        <v>81</v>
      </c>
      <c r="J396" s="8">
        <v>81</v>
      </c>
    </row>
    <row r="397" spans="2:10">
      <c r="B397" s="8" t="s">
        <v>1686</v>
      </c>
      <c r="C397" s="8" t="s">
        <v>182</v>
      </c>
      <c r="D397" s="8" t="s">
        <v>7403</v>
      </c>
      <c r="E397" s="8" t="s">
        <v>4038</v>
      </c>
      <c r="F397" s="8" t="s">
        <v>5785</v>
      </c>
      <c r="G397" s="8" t="s">
        <v>202</v>
      </c>
      <c r="H397" s="8" t="s">
        <v>497</v>
      </c>
      <c r="I397" s="8" t="s">
        <v>7952</v>
      </c>
      <c r="J397" s="8" t="s">
        <v>7952</v>
      </c>
    </row>
    <row r="398" spans="2:10">
      <c r="B398" s="8" t="s">
        <v>1686</v>
      </c>
      <c r="C398" s="8" t="s">
        <v>182</v>
      </c>
      <c r="D398" s="8" t="s">
        <v>7403</v>
      </c>
      <c r="E398" s="8" t="s">
        <v>4038</v>
      </c>
      <c r="F398" s="8" t="s">
        <v>5785</v>
      </c>
      <c r="G398" s="8" t="s">
        <v>202</v>
      </c>
      <c r="H398" s="8" t="s">
        <v>497</v>
      </c>
      <c r="I398" s="8" t="s">
        <v>7953</v>
      </c>
      <c r="J398" s="8" t="s">
        <v>7953</v>
      </c>
    </row>
    <row r="399" spans="2:10">
      <c r="B399" s="8" t="s">
        <v>1686</v>
      </c>
      <c r="C399" s="8" t="s">
        <v>182</v>
      </c>
      <c r="D399" s="8" t="s">
        <v>7403</v>
      </c>
      <c r="E399" s="8" t="s">
        <v>4038</v>
      </c>
      <c r="F399" s="8" t="s">
        <v>5785</v>
      </c>
      <c r="G399" s="8" t="s">
        <v>202</v>
      </c>
      <c r="H399" s="8" t="s">
        <v>497</v>
      </c>
      <c r="I399" s="8" t="s">
        <v>7953</v>
      </c>
      <c r="J399" s="8" t="s">
        <v>7953</v>
      </c>
    </row>
    <row r="400" spans="2:10">
      <c r="B400" s="8" t="s">
        <v>7954</v>
      </c>
      <c r="C400" s="8" t="s">
        <v>182</v>
      </c>
      <c r="D400" s="8" t="s">
        <v>4894</v>
      </c>
      <c r="E400" s="8" t="s">
        <v>4120</v>
      </c>
      <c r="F400" s="8" t="s">
        <v>5785</v>
      </c>
      <c r="G400" s="8" t="s">
        <v>4937</v>
      </c>
      <c r="H400" s="8" t="s">
        <v>7847</v>
      </c>
      <c r="I400" s="8">
        <v>4659</v>
      </c>
      <c r="J400" s="8">
        <v>4659</v>
      </c>
    </row>
    <row r="401" spans="2:10">
      <c r="B401" s="8" t="s">
        <v>7954</v>
      </c>
      <c r="C401" s="8" t="s">
        <v>182</v>
      </c>
      <c r="D401" s="8" t="s">
        <v>4894</v>
      </c>
      <c r="E401" s="8" t="s">
        <v>4120</v>
      </c>
      <c r="F401" s="8" t="s">
        <v>5785</v>
      </c>
      <c r="G401" s="8" t="s">
        <v>4937</v>
      </c>
      <c r="H401" s="8" t="s">
        <v>7847</v>
      </c>
      <c r="I401" s="8">
        <v>4659</v>
      </c>
      <c r="J401" s="8">
        <v>4659</v>
      </c>
    </row>
    <row r="402" spans="2:10">
      <c r="B402" s="8" t="s">
        <v>7955</v>
      </c>
      <c r="C402" s="8" t="s">
        <v>182</v>
      </c>
      <c r="D402" s="8" t="s">
        <v>7403</v>
      </c>
      <c r="E402" s="8" t="s">
        <v>4120</v>
      </c>
      <c r="F402" s="8" t="s">
        <v>5785</v>
      </c>
      <c r="G402" s="8" t="s">
        <v>5579</v>
      </c>
      <c r="H402" s="8" t="s">
        <v>7692</v>
      </c>
      <c r="I402" s="8">
        <v>2329.5</v>
      </c>
      <c r="J402" s="8">
        <v>2329.5</v>
      </c>
    </row>
    <row r="403" spans="2:10">
      <c r="B403" s="8" t="s">
        <v>1516</v>
      </c>
      <c r="C403" s="8" t="s">
        <v>12</v>
      </c>
      <c r="D403" s="8" t="s">
        <v>7956</v>
      </c>
      <c r="E403" s="8" t="s">
        <v>4038</v>
      </c>
      <c r="F403" s="8" t="s">
        <v>5785</v>
      </c>
      <c r="G403" s="8" t="s">
        <v>1518</v>
      </c>
      <c r="H403" s="8" t="s">
        <v>256</v>
      </c>
      <c r="I403" s="8" t="s">
        <v>7957</v>
      </c>
      <c r="J403" s="8" t="s">
        <v>7957</v>
      </c>
    </row>
    <row r="404" spans="2:10">
      <c r="B404" s="8" t="s">
        <v>7958</v>
      </c>
      <c r="C404" s="8" t="s">
        <v>12</v>
      </c>
      <c r="D404" s="8" t="s">
        <v>4938</v>
      </c>
      <c r="E404" s="8" t="s">
        <v>7552</v>
      </c>
      <c r="F404" s="8" t="s">
        <v>5785</v>
      </c>
      <c r="G404" s="8" t="s">
        <v>1518</v>
      </c>
      <c r="H404" s="8" t="s">
        <v>7959</v>
      </c>
      <c r="I404" s="8">
        <v>653.1</v>
      </c>
      <c r="J404" s="8">
        <v>653.1</v>
      </c>
    </row>
    <row r="405" spans="2:10">
      <c r="B405" s="8" t="s">
        <v>7958</v>
      </c>
      <c r="C405" s="8" t="s">
        <v>12</v>
      </c>
      <c r="D405" s="8" t="s">
        <v>4938</v>
      </c>
      <c r="E405" s="8" t="s">
        <v>7552</v>
      </c>
      <c r="F405" s="8" t="s">
        <v>5785</v>
      </c>
      <c r="G405" s="8" t="s">
        <v>1518</v>
      </c>
      <c r="H405" s="8" t="s">
        <v>7960</v>
      </c>
      <c r="I405" s="8">
        <v>435.4</v>
      </c>
      <c r="J405" s="8">
        <v>435.4</v>
      </c>
    </row>
    <row r="406" spans="2:10">
      <c r="B406" s="8" t="s">
        <v>7961</v>
      </c>
      <c r="C406" s="8" t="s">
        <v>182</v>
      </c>
      <c r="D406" s="8" t="s">
        <v>4939</v>
      </c>
      <c r="E406" s="8" t="s">
        <v>4120</v>
      </c>
      <c r="F406" s="8" t="s">
        <v>5785</v>
      </c>
      <c r="G406" s="8" t="s">
        <v>157</v>
      </c>
      <c r="H406" s="8" t="s">
        <v>7793</v>
      </c>
      <c r="I406" s="8">
        <v>819</v>
      </c>
      <c r="J406" s="8">
        <v>819</v>
      </c>
    </row>
    <row r="407" spans="2:10">
      <c r="B407" s="8" t="s">
        <v>7961</v>
      </c>
      <c r="C407" s="8" t="s">
        <v>182</v>
      </c>
      <c r="D407" s="8" t="s">
        <v>4939</v>
      </c>
      <c r="E407" s="8" t="s">
        <v>4120</v>
      </c>
      <c r="F407" s="8" t="s">
        <v>5785</v>
      </c>
      <c r="G407" s="8" t="s">
        <v>157</v>
      </c>
      <c r="H407" s="8" t="s">
        <v>7574</v>
      </c>
      <c r="I407" s="8">
        <v>1228.5</v>
      </c>
      <c r="J407" s="8">
        <v>1228.5</v>
      </c>
    </row>
    <row r="408" spans="2:10">
      <c r="B408" s="8" t="s">
        <v>7961</v>
      </c>
      <c r="C408" s="8" t="s">
        <v>182</v>
      </c>
      <c r="D408" s="8" t="s">
        <v>4939</v>
      </c>
      <c r="E408" s="8" t="s">
        <v>4120</v>
      </c>
      <c r="F408" s="8" t="s">
        <v>5785</v>
      </c>
      <c r="G408" s="8" t="s">
        <v>157</v>
      </c>
      <c r="H408" s="8" t="s">
        <v>7793</v>
      </c>
      <c r="I408" s="8">
        <v>819</v>
      </c>
      <c r="J408" s="8">
        <v>819</v>
      </c>
    </row>
    <row r="409" spans="2:10">
      <c r="B409" s="8" t="s">
        <v>7962</v>
      </c>
      <c r="C409" s="8" t="s">
        <v>19</v>
      </c>
      <c r="D409" s="8" t="s">
        <v>209</v>
      </c>
      <c r="E409" s="8" t="s">
        <v>4039</v>
      </c>
      <c r="F409" s="8" t="s">
        <v>5785</v>
      </c>
      <c r="G409" s="8" t="s">
        <v>5493</v>
      </c>
      <c r="H409" s="8" t="s">
        <v>555</v>
      </c>
      <c r="I409" s="8" t="s">
        <v>7963</v>
      </c>
      <c r="J409" s="8" t="s">
        <v>7963</v>
      </c>
    </row>
    <row r="410" spans="2:10">
      <c r="B410" s="8" t="s">
        <v>7962</v>
      </c>
      <c r="C410" s="8" t="s">
        <v>19</v>
      </c>
      <c r="D410" s="8" t="s">
        <v>209</v>
      </c>
      <c r="E410" s="8" t="s">
        <v>4039</v>
      </c>
      <c r="F410" s="8" t="s">
        <v>5785</v>
      </c>
      <c r="G410" s="8" t="s">
        <v>5493</v>
      </c>
      <c r="H410" s="8" t="s">
        <v>256</v>
      </c>
      <c r="I410" s="8" t="s">
        <v>7964</v>
      </c>
      <c r="J410" s="8" t="s">
        <v>7964</v>
      </c>
    </row>
    <row r="411" spans="2:10">
      <c r="B411" s="8" t="s">
        <v>7965</v>
      </c>
      <c r="C411" s="8" t="s">
        <v>19</v>
      </c>
      <c r="D411" s="8" t="s">
        <v>209</v>
      </c>
      <c r="E411" s="8" t="s">
        <v>4039</v>
      </c>
      <c r="F411" s="8" t="s">
        <v>7535</v>
      </c>
      <c r="G411" s="8" t="s">
        <v>1892</v>
      </c>
      <c r="H411" s="8" t="s">
        <v>7601</v>
      </c>
      <c r="I411" s="8">
        <v>35.4</v>
      </c>
      <c r="J411" s="8">
        <v>35.4</v>
      </c>
    </row>
    <row r="412" spans="2:10">
      <c r="B412" s="8" t="s">
        <v>7966</v>
      </c>
      <c r="C412" s="8" t="s">
        <v>19</v>
      </c>
      <c r="D412" s="8" t="s">
        <v>209</v>
      </c>
      <c r="E412" s="8" t="s">
        <v>4039</v>
      </c>
      <c r="F412" s="8" t="s">
        <v>5785</v>
      </c>
      <c r="G412" s="8" t="s">
        <v>813</v>
      </c>
      <c r="H412" s="8" t="s">
        <v>7601</v>
      </c>
      <c r="I412" s="8">
        <v>35.1</v>
      </c>
      <c r="J412" s="8">
        <v>35.1</v>
      </c>
    </row>
    <row r="413" spans="2:10">
      <c r="B413" s="8" t="s">
        <v>1501</v>
      </c>
      <c r="C413" s="8" t="s">
        <v>19</v>
      </c>
      <c r="D413" s="8" t="s">
        <v>1502</v>
      </c>
      <c r="E413" s="8" t="s">
        <v>4039</v>
      </c>
      <c r="F413" s="8" t="s">
        <v>5785</v>
      </c>
      <c r="G413" s="8" t="s">
        <v>4620</v>
      </c>
      <c r="H413" s="8" t="s">
        <v>555</v>
      </c>
      <c r="I413" s="8" t="s">
        <v>7967</v>
      </c>
      <c r="J413" s="8" t="s">
        <v>7967</v>
      </c>
    </row>
    <row r="414" spans="2:10">
      <c r="B414" s="8" t="s">
        <v>1410</v>
      </c>
      <c r="C414" s="8" t="s">
        <v>48</v>
      </c>
      <c r="D414" s="8" t="s">
        <v>7968</v>
      </c>
      <c r="E414" s="8" t="s">
        <v>4038</v>
      </c>
      <c r="F414" s="8" t="s">
        <v>5785</v>
      </c>
      <c r="G414" s="8" t="s">
        <v>1797</v>
      </c>
      <c r="H414" s="8" t="s">
        <v>158</v>
      </c>
      <c r="I414" s="8" t="s">
        <v>7969</v>
      </c>
      <c r="J414" s="8" t="s">
        <v>7969</v>
      </c>
    </row>
    <row r="415" spans="2:10">
      <c r="B415" s="8" t="s">
        <v>1410</v>
      </c>
      <c r="C415" s="8" t="s">
        <v>48</v>
      </c>
      <c r="D415" s="8" t="s">
        <v>7968</v>
      </c>
      <c r="E415" s="8" t="s">
        <v>4038</v>
      </c>
      <c r="F415" s="8" t="s">
        <v>5785</v>
      </c>
      <c r="G415" s="8" t="s">
        <v>1797</v>
      </c>
      <c r="H415" s="8" t="s">
        <v>158</v>
      </c>
      <c r="I415" s="8" t="s">
        <v>7969</v>
      </c>
      <c r="J415" s="8" t="s">
        <v>7969</v>
      </c>
    </row>
    <row r="416" spans="2:10">
      <c r="B416" s="8" t="s">
        <v>1410</v>
      </c>
      <c r="C416" s="8" t="s">
        <v>48</v>
      </c>
      <c r="D416" s="8" t="s">
        <v>7968</v>
      </c>
      <c r="E416" s="8" t="s">
        <v>4038</v>
      </c>
      <c r="F416" s="8" t="s">
        <v>5785</v>
      </c>
      <c r="G416" s="8" t="s">
        <v>1797</v>
      </c>
      <c r="H416" s="8" t="s">
        <v>199</v>
      </c>
      <c r="I416" s="8" t="s">
        <v>7970</v>
      </c>
      <c r="J416" s="8" t="s">
        <v>7970</v>
      </c>
    </row>
    <row r="417" spans="2:10">
      <c r="B417" s="8" t="s">
        <v>7971</v>
      </c>
      <c r="C417" s="8" t="s">
        <v>48</v>
      </c>
      <c r="D417" s="8" t="s">
        <v>5216</v>
      </c>
      <c r="E417" s="8" t="s">
        <v>7545</v>
      </c>
      <c r="F417" s="8" t="s">
        <v>5785</v>
      </c>
      <c r="G417" s="8" t="s">
        <v>1797</v>
      </c>
      <c r="H417" s="8" t="s">
        <v>7871</v>
      </c>
      <c r="I417" s="8">
        <v>367.5</v>
      </c>
      <c r="J417" s="8">
        <v>367.5</v>
      </c>
    </row>
    <row r="418" spans="2:10">
      <c r="B418" s="8" t="s">
        <v>7971</v>
      </c>
      <c r="C418" s="8" t="s">
        <v>48</v>
      </c>
      <c r="D418" s="8" t="s">
        <v>5216</v>
      </c>
      <c r="E418" s="8" t="s">
        <v>7545</v>
      </c>
      <c r="F418" s="8" t="s">
        <v>5785</v>
      </c>
      <c r="G418" s="8" t="s">
        <v>1797</v>
      </c>
      <c r="H418" s="8" t="s">
        <v>7871</v>
      </c>
      <c r="I418" s="8">
        <v>367.5</v>
      </c>
      <c r="J418" s="8">
        <v>367.5</v>
      </c>
    </row>
    <row r="419" spans="2:10">
      <c r="B419" s="8" t="s">
        <v>7971</v>
      </c>
      <c r="C419" s="8" t="s">
        <v>48</v>
      </c>
      <c r="D419" s="8" t="s">
        <v>5216</v>
      </c>
      <c r="E419" s="8" t="s">
        <v>7545</v>
      </c>
      <c r="F419" s="8" t="s">
        <v>5785</v>
      </c>
      <c r="G419" s="8" t="s">
        <v>1797</v>
      </c>
      <c r="H419" s="8" t="s">
        <v>7593</v>
      </c>
      <c r="I419" s="8">
        <v>735</v>
      </c>
      <c r="J419" s="8">
        <v>735</v>
      </c>
    </row>
    <row r="420" spans="2:10">
      <c r="B420" s="8" t="s">
        <v>7971</v>
      </c>
      <c r="C420" s="8" t="s">
        <v>48</v>
      </c>
      <c r="D420" s="8" t="s">
        <v>5216</v>
      </c>
      <c r="E420" s="8" t="s">
        <v>7545</v>
      </c>
      <c r="F420" s="8" t="s">
        <v>5785</v>
      </c>
      <c r="G420" s="8" t="s">
        <v>1797</v>
      </c>
      <c r="H420" s="8" t="s">
        <v>7871</v>
      </c>
      <c r="I420" s="8">
        <v>367.5</v>
      </c>
      <c r="J420" s="8">
        <v>367.5</v>
      </c>
    </row>
    <row r="421" spans="2:10">
      <c r="B421" s="8" t="s">
        <v>2121</v>
      </c>
      <c r="C421" s="8" t="s">
        <v>7972</v>
      </c>
      <c r="D421" s="8" t="s">
        <v>4942</v>
      </c>
      <c r="E421" s="8" t="s">
        <v>4043</v>
      </c>
      <c r="F421" s="8" t="s">
        <v>5785</v>
      </c>
      <c r="G421" s="8" t="s">
        <v>7973</v>
      </c>
      <c r="H421" s="8" t="s">
        <v>325</v>
      </c>
      <c r="I421" s="8" t="s">
        <v>7974</v>
      </c>
      <c r="J421" s="8" t="s">
        <v>7974</v>
      </c>
    </row>
    <row r="422" spans="2:10">
      <c r="B422" s="8" t="s">
        <v>7975</v>
      </c>
      <c r="C422" s="8" t="s">
        <v>7972</v>
      </c>
      <c r="D422" s="8"/>
      <c r="E422" s="8" t="s">
        <v>4043</v>
      </c>
      <c r="F422" s="8" t="s">
        <v>7535</v>
      </c>
      <c r="G422" s="8" t="s">
        <v>6027</v>
      </c>
      <c r="H422" s="8" t="s">
        <v>7976</v>
      </c>
      <c r="I422" s="8">
        <v>395.8</v>
      </c>
      <c r="J422" s="8">
        <v>395.8</v>
      </c>
    </row>
    <row r="423" spans="2:10">
      <c r="B423" s="8" t="s">
        <v>1564</v>
      </c>
      <c r="C423" s="8" t="s">
        <v>7972</v>
      </c>
      <c r="D423" s="8" t="s">
        <v>7977</v>
      </c>
      <c r="E423" s="8" t="s">
        <v>4038</v>
      </c>
      <c r="F423" s="8" t="s">
        <v>5785</v>
      </c>
      <c r="G423" s="8" t="s">
        <v>7978</v>
      </c>
      <c r="H423" s="8" t="s">
        <v>555</v>
      </c>
      <c r="I423" s="8" t="s">
        <v>7979</v>
      </c>
      <c r="J423" s="8" t="s">
        <v>7979</v>
      </c>
    </row>
    <row r="424" spans="2:10">
      <c r="B424" s="8" t="s">
        <v>1564</v>
      </c>
      <c r="C424" s="8" t="s">
        <v>7972</v>
      </c>
      <c r="D424" s="8" t="s">
        <v>7977</v>
      </c>
      <c r="E424" s="8" t="s">
        <v>4038</v>
      </c>
      <c r="F424" s="8" t="s">
        <v>5785</v>
      </c>
      <c r="G424" s="8" t="s">
        <v>7978</v>
      </c>
      <c r="H424" s="8" t="s">
        <v>532</v>
      </c>
      <c r="I424" s="8" t="s">
        <v>7980</v>
      </c>
      <c r="J424" s="8" t="s">
        <v>7980</v>
      </c>
    </row>
    <row r="425" spans="2:10">
      <c r="B425" s="8" t="s">
        <v>1564</v>
      </c>
      <c r="C425" s="8" t="s">
        <v>7972</v>
      </c>
      <c r="D425" s="8" t="s">
        <v>7977</v>
      </c>
      <c r="E425" s="8" t="s">
        <v>4038</v>
      </c>
      <c r="F425" s="8" t="s">
        <v>5785</v>
      </c>
      <c r="G425" s="8" t="s">
        <v>7978</v>
      </c>
      <c r="H425" s="8" t="s">
        <v>532</v>
      </c>
      <c r="I425" s="8" t="s">
        <v>7980</v>
      </c>
      <c r="J425" s="8" t="s">
        <v>7980</v>
      </c>
    </row>
    <row r="426" spans="2:10">
      <c r="B426" s="8" t="s">
        <v>7981</v>
      </c>
      <c r="C426" s="8" t="s">
        <v>7972</v>
      </c>
      <c r="D426" s="8" t="s">
        <v>820</v>
      </c>
      <c r="E426" s="8" t="s">
        <v>4039</v>
      </c>
      <c r="F426" s="8" t="s">
        <v>5785</v>
      </c>
      <c r="G426" s="8" t="s">
        <v>1402</v>
      </c>
      <c r="H426" s="8" t="s">
        <v>7735</v>
      </c>
      <c r="I426" s="8">
        <v>436.8</v>
      </c>
      <c r="J426" s="8">
        <v>436.8</v>
      </c>
    </row>
    <row r="427" spans="2:10">
      <c r="B427" s="8" t="s">
        <v>7981</v>
      </c>
      <c r="C427" s="8" t="s">
        <v>7972</v>
      </c>
      <c r="D427" s="8" t="s">
        <v>820</v>
      </c>
      <c r="E427" s="8" t="s">
        <v>4039</v>
      </c>
      <c r="F427" s="8" t="s">
        <v>5785</v>
      </c>
      <c r="G427" s="8" t="s">
        <v>1402</v>
      </c>
      <c r="H427" s="8" t="s">
        <v>7735</v>
      </c>
      <c r="I427" s="8">
        <v>436.8</v>
      </c>
      <c r="J427" s="8">
        <v>436.8</v>
      </c>
    </row>
    <row r="428" spans="2:10">
      <c r="B428" s="8" t="s">
        <v>7981</v>
      </c>
      <c r="C428" s="8" t="s">
        <v>7972</v>
      </c>
      <c r="D428" s="8" t="s">
        <v>820</v>
      </c>
      <c r="E428" s="8" t="s">
        <v>4039</v>
      </c>
      <c r="F428" s="8" t="s">
        <v>5785</v>
      </c>
      <c r="G428" s="8" t="s">
        <v>1402</v>
      </c>
      <c r="H428" s="8" t="s">
        <v>7982</v>
      </c>
      <c r="I428" s="8">
        <v>786.24</v>
      </c>
      <c r="J428" s="8">
        <v>786.24</v>
      </c>
    </row>
    <row r="429" spans="2:10">
      <c r="B429" s="8" t="s">
        <v>7983</v>
      </c>
      <c r="C429" s="8" t="s">
        <v>48</v>
      </c>
      <c r="D429" s="8" t="s">
        <v>5397</v>
      </c>
      <c r="E429" s="8" t="s">
        <v>4043</v>
      </c>
      <c r="F429" s="8" t="s">
        <v>5785</v>
      </c>
      <c r="G429" s="8" t="s">
        <v>1658</v>
      </c>
      <c r="H429" s="8" t="s">
        <v>1593</v>
      </c>
      <c r="I429" s="8" t="s">
        <v>6192</v>
      </c>
      <c r="J429" s="8" t="s">
        <v>6192</v>
      </c>
    </row>
    <row r="430" spans="2:10">
      <c r="B430" s="8" t="s">
        <v>7983</v>
      </c>
      <c r="C430" s="8" t="s">
        <v>48</v>
      </c>
      <c r="D430" s="8" t="s">
        <v>5397</v>
      </c>
      <c r="E430" s="8" t="s">
        <v>4043</v>
      </c>
      <c r="F430" s="8" t="s">
        <v>5785</v>
      </c>
      <c r="G430" s="8" t="s">
        <v>1658</v>
      </c>
      <c r="H430" s="8" t="s">
        <v>651</v>
      </c>
      <c r="I430" s="8" t="s">
        <v>7984</v>
      </c>
      <c r="J430" s="8" t="s">
        <v>7984</v>
      </c>
    </row>
    <row r="431" spans="2:10">
      <c r="B431" s="8" t="s">
        <v>7983</v>
      </c>
      <c r="C431" s="8" t="s">
        <v>48</v>
      </c>
      <c r="D431" s="8" t="s">
        <v>5397</v>
      </c>
      <c r="E431" s="8" t="s">
        <v>4043</v>
      </c>
      <c r="F431" s="8" t="s">
        <v>5785</v>
      </c>
      <c r="G431" s="8" t="s">
        <v>1658</v>
      </c>
      <c r="H431" s="8" t="s">
        <v>532</v>
      </c>
      <c r="I431" s="8" t="s">
        <v>7985</v>
      </c>
      <c r="J431" s="8" t="s">
        <v>7985</v>
      </c>
    </row>
    <row r="432" spans="2:10">
      <c r="B432" s="8" t="s">
        <v>7983</v>
      </c>
      <c r="C432" s="8" t="s">
        <v>48</v>
      </c>
      <c r="D432" s="8" t="s">
        <v>5397</v>
      </c>
      <c r="E432" s="8" t="s">
        <v>4043</v>
      </c>
      <c r="F432" s="8" t="s">
        <v>5785</v>
      </c>
      <c r="G432" s="8" t="s">
        <v>1658</v>
      </c>
      <c r="H432" s="8" t="s">
        <v>711</v>
      </c>
      <c r="I432" s="8" t="s">
        <v>7986</v>
      </c>
      <c r="J432" s="8" t="s">
        <v>7986</v>
      </c>
    </row>
    <row r="433" spans="2:10">
      <c r="B433" s="8" t="s">
        <v>7987</v>
      </c>
      <c r="C433" s="8" t="s">
        <v>48</v>
      </c>
      <c r="D433" s="8" t="s">
        <v>4860</v>
      </c>
      <c r="E433" s="8" t="s">
        <v>7545</v>
      </c>
      <c r="F433" s="8" t="s">
        <v>5785</v>
      </c>
      <c r="G433" s="8" t="s">
        <v>7988</v>
      </c>
      <c r="H433" s="8" t="s">
        <v>7803</v>
      </c>
      <c r="I433" s="8">
        <v>69</v>
      </c>
      <c r="J433" s="8">
        <v>69</v>
      </c>
    </row>
    <row r="434" spans="2:10">
      <c r="B434" s="8" t="s">
        <v>7987</v>
      </c>
      <c r="C434" s="8" t="s">
        <v>48</v>
      </c>
      <c r="D434" s="8" t="s">
        <v>4860</v>
      </c>
      <c r="E434" s="8" t="s">
        <v>7545</v>
      </c>
      <c r="F434" s="8" t="s">
        <v>5785</v>
      </c>
      <c r="G434" s="8" t="s">
        <v>7988</v>
      </c>
      <c r="H434" s="8" t="s">
        <v>7803</v>
      </c>
      <c r="I434" s="8">
        <v>69</v>
      </c>
      <c r="J434" s="8">
        <v>69</v>
      </c>
    </row>
    <row r="435" spans="2:10">
      <c r="B435" s="8" t="s">
        <v>2613</v>
      </c>
      <c r="C435" s="8" t="s">
        <v>515</v>
      </c>
      <c r="D435" s="8" t="s">
        <v>7989</v>
      </c>
      <c r="E435" s="8" t="s">
        <v>4038</v>
      </c>
      <c r="F435" s="8" t="s">
        <v>7535</v>
      </c>
      <c r="G435" s="8" t="s">
        <v>645</v>
      </c>
      <c r="H435" s="8" t="s">
        <v>651</v>
      </c>
      <c r="I435" s="8" t="s">
        <v>7990</v>
      </c>
      <c r="J435" s="8" t="s">
        <v>7990</v>
      </c>
    </row>
    <row r="436" spans="2:10">
      <c r="B436" s="8" t="s">
        <v>1555</v>
      </c>
      <c r="C436" s="8" t="s">
        <v>48</v>
      </c>
      <c r="D436" s="8" t="s">
        <v>7991</v>
      </c>
      <c r="E436" s="8" t="s">
        <v>4038</v>
      </c>
      <c r="F436" s="8" t="s">
        <v>5785</v>
      </c>
      <c r="G436" s="8" t="s">
        <v>2464</v>
      </c>
      <c r="H436" s="8" t="s">
        <v>325</v>
      </c>
      <c r="I436" s="8" t="s">
        <v>7992</v>
      </c>
      <c r="J436" s="8" t="s">
        <v>7992</v>
      </c>
    </row>
    <row r="437" spans="2:10">
      <c r="B437" s="8" t="s">
        <v>7993</v>
      </c>
      <c r="C437" s="8" t="s">
        <v>48</v>
      </c>
      <c r="D437" s="8" t="s">
        <v>5349</v>
      </c>
      <c r="E437" s="8" t="s">
        <v>7545</v>
      </c>
      <c r="F437" s="8" t="s">
        <v>5785</v>
      </c>
      <c r="G437" s="8" t="s">
        <v>2464</v>
      </c>
      <c r="H437" s="8" t="s">
        <v>7597</v>
      </c>
      <c r="I437" s="8">
        <v>138.8</v>
      </c>
      <c r="J437" s="8">
        <v>138.8</v>
      </c>
    </row>
    <row r="438" spans="2:10">
      <c r="B438" s="8" t="s">
        <v>811</v>
      </c>
      <c r="C438" s="8" t="s">
        <v>19</v>
      </c>
      <c r="D438" s="8" t="s">
        <v>7994</v>
      </c>
      <c r="E438" s="8" t="s">
        <v>4038</v>
      </c>
      <c r="F438" s="8" t="s">
        <v>5785</v>
      </c>
      <c r="G438" s="8" t="s">
        <v>1990</v>
      </c>
      <c r="H438" s="8" t="s">
        <v>532</v>
      </c>
      <c r="I438" s="8" t="s">
        <v>6786</v>
      </c>
      <c r="J438" s="8" t="s">
        <v>6786</v>
      </c>
    </row>
    <row r="439" spans="2:10">
      <c r="B439" s="8" t="s">
        <v>7995</v>
      </c>
      <c r="C439" s="8" t="s">
        <v>19</v>
      </c>
      <c r="D439" s="8" t="s">
        <v>4950</v>
      </c>
      <c r="E439" s="8" t="s">
        <v>4039</v>
      </c>
      <c r="F439" s="8" t="s">
        <v>5785</v>
      </c>
      <c r="G439" s="8" t="s">
        <v>2135</v>
      </c>
      <c r="H439" s="8" t="s">
        <v>7602</v>
      </c>
      <c r="I439" s="8">
        <v>11</v>
      </c>
      <c r="J439" s="8">
        <v>11</v>
      </c>
    </row>
    <row r="440" spans="2:10">
      <c r="B440" s="8" t="s">
        <v>1615</v>
      </c>
      <c r="C440" s="8" t="s">
        <v>19</v>
      </c>
      <c r="D440" s="8" t="s">
        <v>7996</v>
      </c>
      <c r="E440" s="8" t="s">
        <v>4120</v>
      </c>
      <c r="F440" s="8" t="s">
        <v>5785</v>
      </c>
      <c r="G440" s="8" t="s">
        <v>1839</v>
      </c>
      <c r="H440" s="8" t="s">
        <v>446</v>
      </c>
      <c r="I440" s="8" t="s">
        <v>7517</v>
      </c>
      <c r="J440" s="8" t="s">
        <v>7517</v>
      </c>
    </row>
    <row r="441" spans="2:10">
      <c r="B441" s="8" t="s">
        <v>1615</v>
      </c>
      <c r="C441" s="8" t="s">
        <v>19</v>
      </c>
      <c r="D441" s="8" t="s">
        <v>7996</v>
      </c>
      <c r="E441" s="8" t="s">
        <v>4120</v>
      </c>
      <c r="F441" s="8" t="s">
        <v>5785</v>
      </c>
      <c r="G441" s="8" t="s">
        <v>1839</v>
      </c>
      <c r="H441" s="8" t="s">
        <v>629</v>
      </c>
      <c r="I441" s="8" t="s">
        <v>7997</v>
      </c>
      <c r="J441" s="8" t="s">
        <v>7997</v>
      </c>
    </row>
    <row r="442" spans="2:10">
      <c r="B442" s="8" t="s">
        <v>1615</v>
      </c>
      <c r="C442" s="8" t="s">
        <v>19</v>
      </c>
      <c r="D442" s="8" t="s">
        <v>1619</v>
      </c>
      <c r="E442" s="8" t="s">
        <v>4120</v>
      </c>
      <c r="F442" s="8" t="s">
        <v>5785</v>
      </c>
      <c r="G442" s="8" t="s">
        <v>1839</v>
      </c>
      <c r="H442" s="8" t="s">
        <v>245</v>
      </c>
      <c r="I442" s="8" t="s">
        <v>7530</v>
      </c>
      <c r="J442" s="8" t="s">
        <v>7530</v>
      </c>
    </row>
    <row r="443" spans="2:10">
      <c r="B443" s="8" t="s">
        <v>1615</v>
      </c>
      <c r="C443" s="8" t="s">
        <v>19</v>
      </c>
      <c r="D443" s="8" t="s">
        <v>1619</v>
      </c>
      <c r="E443" s="8" t="s">
        <v>4120</v>
      </c>
      <c r="F443" s="8" t="s">
        <v>5785</v>
      </c>
      <c r="G443" s="8" t="s">
        <v>1839</v>
      </c>
      <c r="H443" s="8" t="s">
        <v>245</v>
      </c>
      <c r="I443" s="8" t="s">
        <v>7530</v>
      </c>
      <c r="J443" s="8" t="s">
        <v>7530</v>
      </c>
    </row>
    <row r="444" spans="2:10">
      <c r="B444" s="8" t="s">
        <v>1615</v>
      </c>
      <c r="C444" s="8" t="s">
        <v>19</v>
      </c>
      <c r="D444" s="8" t="s">
        <v>7996</v>
      </c>
      <c r="E444" s="8" t="s">
        <v>4120</v>
      </c>
      <c r="F444" s="8" t="s">
        <v>5785</v>
      </c>
      <c r="G444" s="8" t="s">
        <v>1839</v>
      </c>
      <c r="H444" s="8" t="s">
        <v>446</v>
      </c>
      <c r="I444" s="8" t="s">
        <v>7517</v>
      </c>
      <c r="J444" s="8" t="s">
        <v>7517</v>
      </c>
    </row>
    <row r="445" spans="2:10">
      <c r="B445" s="8" t="s">
        <v>1615</v>
      </c>
      <c r="C445" s="8" t="s">
        <v>19</v>
      </c>
      <c r="D445" s="8" t="s">
        <v>1619</v>
      </c>
      <c r="E445" s="8" t="s">
        <v>4120</v>
      </c>
      <c r="F445" s="8" t="s">
        <v>5785</v>
      </c>
      <c r="G445" s="8" t="s">
        <v>1839</v>
      </c>
      <c r="H445" s="8" t="s">
        <v>245</v>
      </c>
      <c r="I445" s="8" t="s">
        <v>7530</v>
      </c>
      <c r="J445" s="8" t="s">
        <v>7530</v>
      </c>
    </row>
    <row r="446" spans="2:10">
      <c r="B446" s="8" t="s">
        <v>1615</v>
      </c>
      <c r="C446" s="8" t="s">
        <v>19</v>
      </c>
      <c r="D446" s="8" t="s">
        <v>1619</v>
      </c>
      <c r="E446" s="8" t="s">
        <v>4120</v>
      </c>
      <c r="F446" s="8" t="s">
        <v>5785</v>
      </c>
      <c r="G446" s="8" t="s">
        <v>1537</v>
      </c>
      <c r="H446" s="8" t="s">
        <v>225</v>
      </c>
      <c r="I446" s="8" t="s">
        <v>7998</v>
      </c>
      <c r="J446" s="8" t="s">
        <v>7998</v>
      </c>
    </row>
    <row r="447" spans="2:10">
      <c r="B447" s="8" t="s">
        <v>1615</v>
      </c>
      <c r="C447" s="8" t="s">
        <v>19</v>
      </c>
      <c r="D447" s="8" t="s">
        <v>1619</v>
      </c>
      <c r="E447" s="8" t="s">
        <v>4120</v>
      </c>
      <c r="F447" s="8" t="s">
        <v>5785</v>
      </c>
      <c r="G447" s="8" t="s">
        <v>1839</v>
      </c>
      <c r="H447" s="8" t="s">
        <v>105</v>
      </c>
      <c r="I447" s="8" t="s">
        <v>7999</v>
      </c>
      <c r="J447" s="8" t="s">
        <v>7999</v>
      </c>
    </row>
    <row r="448" spans="2:10">
      <c r="B448" s="8" t="s">
        <v>1615</v>
      </c>
      <c r="C448" s="8" t="s">
        <v>19</v>
      </c>
      <c r="D448" s="8" t="s">
        <v>7996</v>
      </c>
      <c r="E448" s="8" t="s">
        <v>4120</v>
      </c>
      <c r="F448" s="8" t="s">
        <v>5785</v>
      </c>
      <c r="G448" s="8" t="s">
        <v>2400</v>
      </c>
      <c r="H448" s="8" t="s">
        <v>446</v>
      </c>
      <c r="I448" s="8" t="s">
        <v>8000</v>
      </c>
      <c r="J448" s="8" t="s">
        <v>8000</v>
      </c>
    </row>
    <row r="449" spans="2:10">
      <c r="B449" s="8" t="s">
        <v>1615</v>
      </c>
      <c r="C449" s="8" t="s">
        <v>19</v>
      </c>
      <c r="D449" s="8" t="s">
        <v>7996</v>
      </c>
      <c r="E449" s="8" t="s">
        <v>4120</v>
      </c>
      <c r="F449" s="8" t="s">
        <v>5785</v>
      </c>
      <c r="G449" s="8" t="s">
        <v>2400</v>
      </c>
      <c r="H449" s="8" t="s">
        <v>446</v>
      </c>
      <c r="I449" s="8" t="s">
        <v>8000</v>
      </c>
      <c r="J449" s="8" t="s">
        <v>8000</v>
      </c>
    </row>
    <row r="450" spans="2:10">
      <c r="B450" s="8" t="s">
        <v>8001</v>
      </c>
      <c r="C450" s="8" t="s">
        <v>19</v>
      </c>
      <c r="D450" s="8" t="s">
        <v>1619</v>
      </c>
      <c r="E450" s="8" t="s">
        <v>4120</v>
      </c>
      <c r="F450" s="8" t="s">
        <v>5785</v>
      </c>
      <c r="G450" s="8" t="s">
        <v>1537</v>
      </c>
      <c r="H450" s="8" t="s">
        <v>8002</v>
      </c>
      <c r="I450" s="8">
        <v>710.4</v>
      </c>
      <c r="J450" s="8">
        <v>710.4</v>
      </c>
    </row>
    <row r="451" spans="2:10">
      <c r="B451" s="8" t="s">
        <v>8003</v>
      </c>
      <c r="C451" s="8" t="s">
        <v>19</v>
      </c>
      <c r="D451" s="8" t="s">
        <v>8004</v>
      </c>
      <c r="E451" s="8" t="s">
        <v>4043</v>
      </c>
      <c r="F451" s="8" t="s">
        <v>5785</v>
      </c>
      <c r="G451" s="8" t="s">
        <v>2400</v>
      </c>
      <c r="H451" s="8" t="s">
        <v>8005</v>
      </c>
      <c r="I451" s="8">
        <v>1178</v>
      </c>
      <c r="J451" s="8">
        <v>1178</v>
      </c>
    </row>
    <row r="452" spans="2:10">
      <c r="B452" s="8" t="s">
        <v>5890</v>
      </c>
      <c r="C452" s="8" t="s">
        <v>12</v>
      </c>
      <c r="D452" s="8" t="s">
        <v>8006</v>
      </c>
      <c r="E452" s="8" t="s">
        <v>4038</v>
      </c>
      <c r="F452" s="8" t="s">
        <v>5785</v>
      </c>
      <c r="G452" s="8" t="s">
        <v>8007</v>
      </c>
      <c r="H452" s="8" t="s">
        <v>199</v>
      </c>
      <c r="I452" s="8" t="s">
        <v>1346</v>
      </c>
      <c r="J452" s="8" t="s">
        <v>1346</v>
      </c>
    </row>
    <row r="453" spans="2:10">
      <c r="B453" s="8" t="s">
        <v>5825</v>
      </c>
      <c r="C453" s="8" t="s">
        <v>2526</v>
      </c>
      <c r="D453" s="8" t="s">
        <v>8008</v>
      </c>
      <c r="E453" s="8" t="s">
        <v>4038</v>
      </c>
      <c r="F453" s="8" t="s">
        <v>5785</v>
      </c>
      <c r="G453" s="8" t="s">
        <v>5827</v>
      </c>
      <c r="H453" s="8" t="s">
        <v>325</v>
      </c>
      <c r="I453" s="8" t="s">
        <v>8009</v>
      </c>
      <c r="J453" s="8" t="s">
        <v>8009</v>
      </c>
    </row>
    <row r="454" spans="2:10">
      <c r="B454" s="8" t="s">
        <v>5825</v>
      </c>
      <c r="C454" s="8" t="s">
        <v>2526</v>
      </c>
      <c r="D454" s="8" t="s">
        <v>8008</v>
      </c>
      <c r="E454" s="8" t="s">
        <v>4038</v>
      </c>
      <c r="F454" s="8" t="s">
        <v>5785</v>
      </c>
      <c r="G454" s="8" t="s">
        <v>5827</v>
      </c>
      <c r="H454" s="8" t="s">
        <v>325</v>
      </c>
      <c r="I454" s="8" t="s">
        <v>8009</v>
      </c>
      <c r="J454" s="8" t="s">
        <v>8009</v>
      </c>
    </row>
    <row r="455" spans="2:10">
      <c r="B455" s="8" t="s">
        <v>8010</v>
      </c>
      <c r="C455" s="8" t="s">
        <v>2526</v>
      </c>
      <c r="D455" s="8" t="s">
        <v>7393</v>
      </c>
      <c r="E455" s="8" t="s">
        <v>4120</v>
      </c>
      <c r="F455" s="8" t="s">
        <v>5785</v>
      </c>
      <c r="G455" s="8" t="s">
        <v>5827</v>
      </c>
      <c r="H455" s="8" t="s">
        <v>7793</v>
      </c>
      <c r="I455" s="8">
        <v>278.4</v>
      </c>
      <c r="J455" s="8">
        <v>278.4</v>
      </c>
    </row>
    <row r="456" spans="2:10">
      <c r="B456" s="8" t="s">
        <v>8010</v>
      </c>
      <c r="C456" s="8" t="s">
        <v>2526</v>
      </c>
      <c r="D456" s="8" t="s">
        <v>7393</v>
      </c>
      <c r="E456" s="8" t="s">
        <v>4120</v>
      </c>
      <c r="F456" s="8" t="s">
        <v>5785</v>
      </c>
      <c r="G456" s="8" t="s">
        <v>5827</v>
      </c>
      <c r="H456" s="8" t="s">
        <v>7574</v>
      </c>
      <c r="I456" s="8">
        <v>417.6</v>
      </c>
      <c r="J456" s="8">
        <v>417.6</v>
      </c>
    </row>
    <row r="457" spans="2:10">
      <c r="B457" s="8" t="s">
        <v>1589</v>
      </c>
      <c r="C457" s="8" t="s">
        <v>48</v>
      </c>
      <c r="D457" s="8" t="s">
        <v>8011</v>
      </c>
      <c r="E457" s="8" t="s">
        <v>4038</v>
      </c>
      <c r="F457" s="8" t="s">
        <v>5785</v>
      </c>
      <c r="G457" s="8" t="s">
        <v>370</v>
      </c>
      <c r="H457" s="8" t="s">
        <v>497</v>
      </c>
      <c r="I457" s="8" t="s">
        <v>3222</v>
      </c>
      <c r="J457" s="8" t="s">
        <v>3222</v>
      </c>
    </row>
    <row r="458" spans="2:10">
      <c r="B458" s="8" t="s">
        <v>1589</v>
      </c>
      <c r="C458" s="8" t="s">
        <v>48</v>
      </c>
      <c r="D458" s="8" t="s">
        <v>8011</v>
      </c>
      <c r="E458" s="8" t="s">
        <v>4038</v>
      </c>
      <c r="F458" s="8" t="s">
        <v>5785</v>
      </c>
      <c r="G458" s="8" t="s">
        <v>370</v>
      </c>
      <c r="H458" s="8" t="s">
        <v>497</v>
      </c>
      <c r="I458" s="8" t="s">
        <v>1218</v>
      </c>
      <c r="J458" s="8" t="s">
        <v>1218</v>
      </c>
    </row>
    <row r="459" spans="2:10">
      <c r="B459" s="8" t="s">
        <v>8012</v>
      </c>
      <c r="C459" s="8" t="s">
        <v>48</v>
      </c>
      <c r="D459" s="8" t="s">
        <v>8013</v>
      </c>
      <c r="E459" s="8" t="s">
        <v>7545</v>
      </c>
      <c r="F459" s="8" t="s">
        <v>5785</v>
      </c>
      <c r="G459" s="8" t="s">
        <v>370</v>
      </c>
      <c r="H459" s="8" t="s">
        <v>8014</v>
      </c>
      <c r="I459" s="8">
        <v>640</v>
      </c>
      <c r="J459" s="8">
        <v>640</v>
      </c>
    </row>
    <row r="460" spans="2:10">
      <c r="B460" s="8" t="s">
        <v>8012</v>
      </c>
      <c r="C460" s="8" t="s">
        <v>48</v>
      </c>
      <c r="D460" s="8" t="s">
        <v>8013</v>
      </c>
      <c r="E460" s="8" t="s">
        <v>7545</v>
      </c>
      <c r="F460" s="8" t="s">
        <v>5785</v>
      </c>
      <c r="G460" s="8" t="s">
        <v>370</v>
      </c>
      <c r="H460" s="8" t="s">
        <v>8015</v>
      </c>
      <c r="I460" s="8">
        <v>320</v>
      </c>
      <c r="J460" s="8">
        <v>320</v>
      </c>
    </row>
    <row r="461" spans="2:10">
      <c r="B461" s="8" t="s">
        <v>8012</v>
      </c>
      <c r="C461" s="8" t="s">
        <v>48</v>
      </c>
      <c r="D461" s="8" t="s">
        <v>8013</v>
      </c>
      <c r="E461" s="8" t="s">
        <v>7545</v>
      </c>
      <c r="F461" s="8" t="s">
        <v>5785</v>
      </c>
      <c r="G461" s="8" t="s">
        <v>370</v>
      </c>
      <c r="H461" s="8" t="s">
        <v>8015</v>
      </c>
      <c r="I461" s="8">
        <v>320</v>
      </c>
      <c r="J461" s="8">
        <v>320</v>
      </c>
    </row>
    <row r="462" spans="2:10">
      <c r="B462" s="8" t="s">
        <v>8016</v>
      </c>
      <c r="C462" s="8" t="s">
        <v>7598</v>
      </c>
      <c r="D462" s="8" t="s">
        <v>8017</v>
      </c>
      <c r="E462" s="8" t="s">
        <v>4039</v>
      </c>
      <c r="F462" s="8" t="s">
        <v>5785</v>
      </c>
      <c r="G462" s="8" t="s">
        <v>699</v>
      </c>
      <c r="H462" s="8" t="s">
        <v>7601</v>
      </c>
      <c r="I462" s="8">
        <v>103.1</v>
      </c>
      <c r="J462" s="8">
        <v>103.1</v>
      </c>
    </row>
    <row r="463" spans="2:10">
      <c r="B463" s="8" t="s">
        <v>8018</v>
      </c>
      <c r="C463" s="8" t="s">
        <v>19</v>
      </c>
      <c r="D463" s="8" t="s">
        <v>3059</v>
      </c>
      <c r="E463" s="8" t="s">
        <v>4039</v>
      </c>
      <c r="F463" s="8" t="s">
        <v>7535</v>
      </c>
      <c r="G463" s="8" t="s">
        <v>1944</v>
      </c>
      <c r="H463" s="8" t="s">
        <v>632</v>
      </c>
      <c r="I463" s="8" t="s">
        <v>8019</v>
      </c>
      <c r="J463" s="8" t="s">
        <v>8019</v>
      </c>
    </row>
    <row r="464" spans="2:10">
      <c r="B464" s="8" t="s">
        <v>8020</v>
      </c>
      <c r="C464" s="8" t="s">
        <v>19</v>
      </c>
      <c r="D464" s="8" t="s">
        <v>8021</v>
      </c>
      <c r="E464" s="8" t="s">
        <v>4039</v>
      </c>
      <c r="F464" s="8" t="s">
        <v>5785</v>
      </c>
      <c r="G464" s="8" t="s">
        <v>971</v>
      </c>
      <c r="H464" s="8" t="s">
        <v>256</v>
      </c>
      <c r="I464" s="8" t="s">
        <v>8022</v>
      </c>
      <c r="J464" s="8" t="s">
        <v>8022</v>
      </c>
    </row>
    <row r="465" spans="2:10">
      <c r="B465" s="8" t="s">
        <v>8020</v>
      </c>
      <c r="C465" s="8" t="s">
        <v>19</v>
      </c>
      <c r="D465" s="8" t="s">
        <v>8021</v>
      </c>
      <c r="E465" s="8" t="s">
        <v>4039</v>
      </c>
      <c r="F465" s="8" t="s">
        <v>5785</v>
      </c>
      <c r="G465" s="8" t="s">
        <v>971</v>
      </c>
      <c r="H465" s="8" t="s">
        <v>325</v>
      </c>
      <c r="I465" s="8" t="s">
        <v>8023</v>
      </c>
      <c r="J465" s="8" t="s">
        <v>8023</v>
      </c>
    </row>
    <row r="466" spans="2:10">
      <c r="B466" s="8" t="s">
        <v>8020</v>
      </c>
      <c r="C466" s="8" t="s">
        <v>19</v>
      </c>
      <c r="D466" s="8" t="s">
        <v>8021</v>
      </c>
      <c r="E466" s="8" t="s">
        <v>4039</v>
      </c>
      <c r="F466" s="8" t="s">
        <v>5785</v>
      </c>
      <c r="G466" s="8" t="s">
        <v>971</v>
      </c>
      <c r="H466" s="8" t="s">
        <v>158</v>
      </c>
      <c r="I466" s="8" t="s">
        <v>8024</v>
      </c>
      <c r="J466" s="8" t="s">
        <v>8024</v>
      </c>
    </row>
    <row r="467" spans="2:10">
      <c r="B467" s="8" t="s">
        <v>8020</v>
      </c>
      <c r="C467" s="8" t="s">
        <v>19</v>
      </c>
      <c r="D467" s="8" t="s">
        <v>8021</v>
      </c>
      <c r="E467" s="8" t="s">
        <v>4039</v>
      </c>
      <c r="F467" s="8" t="s">
        <v>5785</v>
      </c>
      <c r="G467" s="8" t="s">
        <v>971</v>
      </c>
      <c r="H467" s="8" t="s">
        <v>158</v>
      </c>
      <c r="I467" s="8" t="s">
        <v>8024</v>
      </c>
      <c r="J467" s="8" t="s">
        <v>8024</v>
      </c>
    </row>
    <row r="468" spans="2:10">
      <c r="B468" s="8" t="s">
        <v>8020</v>
      </c>
      <c r="C468" s="8" t="s">
        <v>19</v>
      </c>
      <c r="D468" s="8" t="s">
        <v>8021</v>
      </c>
      <c r="E468" s="8" t="s">
        <v>4039</v>
      </c>
      <c r="F468" s="8" t="s">
        <v>5785</v>
      </c>
      <c r="G468" s="8" t="s">
        <v>971</v>
      </c>
      <c r="H468" s="8" t="s">
        <v>158</v>
      </c>
      <c r="I468" s="8" t="s">
        <v>8024</v>
      </c>
      <c r="J468" s="8" t="s">
        <v>8024</v>
      </c>
    </row>
    <row r="469" spans="2:10">
      <c r="B469" s="8" t="s">
        <v>8025</v>
      </c>
      <c r="C469" s="8" t="s">
        <v>19</v>
      </c>
      <c r="D469" s="8" t="s">
        <v>8026</v>
      </c>
      <c r="E469" s="8" t="s">
        <v>4039</v>
      </c>
      <c r="F469" s="8" t="s">
        <v>5785</v>
      </c>
      <c r="G469" s="8" t="s">
        <v>4955</v>
      </c>
      <c r="H469" s="8" t="s">
        <v>7602</v>
      </c>
      <c r="I469" s="8">
        <v>1927.5</v>
      </c>
      <c r="J469" s="8">
        <v>1927.5</v>
      </c>
    </row>
    <row r="470" spans="2:10">
      <c r="B470" s="8" t="s">
        <v>8025</v>
      </c>
      <c r="C470" s="8" t="s">
        <v>19</v>
      </c>
      <c r="D470" s="8" t="s">
        <v>8026</v>
      </c>
      <c r="E470" s="8" t="s">
        <v>4039</v>
      </c>
      <c r="F470" s="8" t="s">
        <v>5785</v>
      </c>
      <c r="G470" s="8" t="s">
        <v>4955</v>
      </c>
      <c r="H470" s="8" t="s">
        <v>7602</v>
      </c>
      <c r="I470" s="8">
        <v>1927.5</v>
      </c>
      <c r="J470" s="8">
        <v>1927.5</v>
      </c>
    </row>
    <row r="471" spans="2:10">
      <c r="B471" s="8" t="s">
        <v>8025</v>
      </c>
      <c r="C471" s="8" t="s">
        <v>19</v>
      </c>
      <c r="D471" s="8" t="s">
        <v>8026</v>
      </c>
      <c r="E471" s="8" t="s">
        <v>4039</v>
      </c>
      <c r="F471" s="8" t="s">
        <v>5785</v>
      </c>
      <c r="G471" s="8" t="s">
        <v>4955</v>
      </c>
      <c r="H471" s="8" t="s">
        <v>8027</v>
      </c>
      <c r="I471" s="8">
        <v>925.2</v>
      </c>
      <c r="J471" s="8">
        <v>925.2</v>
      </c>
    </row>
    <row r="472" spans="2:10">
      <c r="B472" s="8" t="s">
        <v>8025</v>
      </c>
      <c r="C472" s="8" t="s">
        <v>19</v>
      </c>
      <c r="D472" s="8" t="s">
        <v>8026</v>
      </c>
      <c r="E472" s="8" t="s">
        <v>4039</v>
      </c>
      <c r="F472" s="8" t="s">
        <v>5785</v>
      </c>
      <c r="G472" s="8" t="s">
        <v>4955</v>
      </c>
      <c r="H472" s="8" t="s">
        <v>8028</v>
      </c>
      <c r="I472" s="8">
        <v>1002.3</v>
      </c>
      <c r="J472" s="8">
        <v>1002.3</v>
      </c>
    </row>
    <row r="473" spans="2:10">
      <c r="B473" s="8" t="s">
        <v>8025</v>
      </c>
      <c r="C473" s="8" t="s">
        <v>19</v>
      </c>
      <c r="D473" s="8" t="s">
        <v>8026</v>
      </c>
      <c r="E473" s="8" t="s">
        <v>4039</v>
      </c>
      <c r="F473" s="8" t="s">
        <v>5785</v>
      </c>
      <c r="G473" s="8" t="s">
        <v>4955</v>
      </c>
      <c r="H473" s="8" t="s">
        <v>7602</v>
      </c>
      <c r="I473" s="8">
        <v>1927.5</v>
      </c>
      <c r="J473" s="8">
        <v>1927.5</v>
      </c>
    </row>
    <row r="474" spans="2:10">
      <c r="B474" s="8" t="s">
        <v>8025</v>
      </c>
      <c r="C474" s="8" t="s">
        <v>19</v>
      </c>
      <c r="D474" s="8" t="s">
        <v>8026</v>
      </c>
      <c r="E474" s="8" t="s">
        <v>4039</v>
      </c>
      <c r="F474" s="8" t="s">
        <v>5785</v>
      </c>
      <c r="G474" s="8" t="s">
        <v>4955</v>
      </c>
      <c r="H474" s="8" t="s">
        <v>7602</v>
      </c>
      <c r="I474" s="8">
        <v>1927.5</v>
      </c>
      <c r="J474" s="8">
        <v>1927.5</v>
      </c>
    </row>
    <row r="475" spans="2:10">
      <c r="B475" s="8" t="s">
        <v>1952</v>
      </c>
      <c r="C475" s="8" t="s">
        <v>448</v>
      </c>
      <c r="D475" s="8" t="s">
        <v>5231</v>
      </c>
      <c r="E475" s="8" t="s">
        <v>4038</v>
      </c>
      <c r="F475" s="8" t="s">
        <v>5785</v>
      </c>
      <c r="G475" s="8" t="s">
        <v>1186</v>
      </c>
      <c r="H475" s="8" t="s">
        <v>199</v>
      </c>
      <c r="I475" s="8" t="s">
        <v>8029</v>
      </c>
      <c r="J475" s="8" t="s">
        <v>8029</v>
      </c>
    </row>
    <row r="476" spans="2:10">
      <c r="B476" s="8" t="s">
        <v>8030</v>
      </c>
      <c r="C476" s="8" t="s">
        <v>448</v>
      </c>
      <c r="D476" s="8" t="s">
        <v>5231</v>
      </c>
      <c r="E476" s="8" t="s">
        <v>4120</v>
      </c>
      <c r="F476" s="8" t="s">
        <v>5785</v>
      </c>
      <c r="G476" s="8" t="s">
        <v>8031</v>
      </c>
      <c r="H476" s="8" t="s">
        <v>8032</v>
      </c>
      <c r="I476" s="8">
        <v>412</v>
      </c>
      <c r="J476" s="8">
        <v>412</v>
      </c>
    </row>
    <row r="477" spans="2:10">
      <c r="B477" s="8" t="s">
        <v>1309</v>
      </c>
      <c r="C477" s="8" t="s">
        <v>19</v>
      </c>
      <c r="D477" s="8" t="s">
        <v>8033</v>
      </c>
      <c r="E477" s="8" t="s">
        <v>4038</v>
      </c>
      <c r="F477" s="8" t="s">
        <v>7535</v>
      </c>
      <c r="G477" s="8" t="s">
        <v>45</v>
      </c>
      <c r="H477" s="8" t="s">
        <v>464</v>
      </c>
      <c r="I477" s="8" t="s">
        <v>270</v>
      </c>
      <c r="J477" s="8" t="s">
        <v>270</v>
      </c>
    </row>
    <row r="478" spans="2:10">
      <c r="B478" s="8" t="s">
        <v>1309</v>
      </c>
      <c r="C478" s="8" t="s">
        <v>19</v>
      </c>
      <c r="D478" s="8" t="s">
        <v>8033</v>
      </c>
      <c r="E478" s="8" t="s">
        <v>4038</v>
      </c>
      <c r="F478" s="8" t="s">
        <v>7535</v>
      </c>
      <c r="G478" s="8" t="s">
        <v>45</v>
      </c>
      <c r="H478" s="8" t="s">
        <v>555</v>
      </c>
      <c r="I478" s="8" t="s">
        <v>1127</v>
      </c>
      <c r="J478" s="8" t="s">
        <v>1127</v>
      </c>
    </row>
    <row r="479" spans="2:10">
      <c r="B479" s="8" t="s">
        <v>1309</v>
      </c>
      <c r="C479" s="8" t="s">
        <v>19</v>
      </c>
      <c r="D479" s="8" t="s">
        <v>8033</v>
      </c>
      <c r="E479" s="8" t="s">
        <v>4038</v>
      </c>
      <c r="F479" s="8" t="s">
        <v>7535</v>
      </c>
      <c r="G479" s="8" t="s">
        <v>45</v>
      </c>
      <c r="H479" s="8" t="s">
        <v>608</v>
      </c>
      <c r="I479" s="8" t="s">
        <v>787</v>
      </c>
      <c r="J479" s="8" t="s">
        <v>787</v>
      </c>
    </row>
    <row r="480" spans="2:10">
      <c r="B480" s="8" t="s">
        <v>8034</v>
      </c>
      <c r="C480" s="8" t="s">
        <v>19</v>
      </c>
      <c r="D480" s="8" t="s">
        <v>8035</v>
      </c>
      <c r="E480" s="8" t="s">
        <v>4039</v>
      </c>
      <c r="F480" s="8" t="s">
        <v>5785</v>
      </c>
      <c r="G480" s="8" t="s">
        <v>45</v>
      </c>
      <c r="H480" s="8" t="s">
        <v>7917</v>
      </c>
      <c r="I480" s="8">
        <v>60</v>
      </c>
      <c r="J480" s="8">
        <v>60</v>
      </c>
    </row>
    <row r="481" spans="2:10">
      <c r="B481" s="8" t="s">
        <v>8034</v>
      </c>
      <c r="C481" s="8" t="s">
        <v>19</v>
      </c>
      <c r="D481" s="8" t="s">
        <v>8035</v>
      </c>
      <c r="E481" s="8" t="s">
        <v>4039</v>
      </c>
      <c r="F481" s="8" t="s">
        <v>5785</v>
      </c>
      <c r="G481" s="8" t="s">
        <v>45</v>
      </c>
      <c r="H481" s="8" t="s">
        <v>7609</v>
      </c>
      <c r="I481" s="8">
        <v>36</v>
      </c>
      <c r="J481" s="8">
        <v>36</v>
      </c>
    </row>
    <row r="482" spans="2:10">
      <c r="B482" s="8" t="s">
        <v>74</v>
      </c>
      <c r="C482" s="8" t="s">
        <v>7598</v>
      </c>
      <c r="D482" s="8" t="s">
        <v>4964</v>
      </c>
      <c r="E482" s="8" t="s">
        <v>4039</v>
      </c>
      <c r="F482" s="8" t="s">
        <v>5785</v>
      </c>
      <c r="G482" s="8" t="s">
        <v>2498</v>
      </c>
      <c r="H482" s="8" t="s">
        <v>464</v>
      </c>
      <c r="I482" s="8" t="s">
        <v>8036</v>
      </c>
      <c r="J482" s="8" t="s">
        <v>8036</v>
      </c>
    </row>
    <row r="483" spans="2:10">
      <c r="B483" s="8" t="s">
        <v>8037</v>
      </c>
      <c r="C483" s="8" t="s">
        <v>7598</v>
      </c>
      <c r="D483" s="8" t="s">
        <v>4964</v>
      </c>
      <c r="E483" s="8" t="s">
        <v>4039</v>
      </c>
      <c r="F483" s="8" t="s">
        <v>5785</v>
      </c>
      <c r="G483" s="8" t="s">
        <v>4965</v>
      </c>
      <c r="H483" s="8" t="s">
        <v>7685</v>
      </c>
      <c r="I483" s="8">
        <v>403.6</v>
      </c>
      <c r="J483" s="8">
        <v>403.6</v>
      </c>
    </row>
    <row r="484" spans="2:10">
      <c r="B484" s="8" t="s">
        <v>4745</v>
      </c>
      <c r="C484" s="8" t="s">
        <v>12</v>
      </c>
      <c r="D484" s="8" t="s">
        <v>8038</v>
      </c>
      <c r="E484" s="8" t="s">
        <v>4038</v>
      </c>
      <c r="F484" s="8" t="s">
        <v>7535</v>
      </c>
      <c r="G484" s="8" t="s">
        <v>801</v>
      </c>
      <c r="H484" s="8" t="s">
        <v>199</v>
      </c>
      <c r="I484" s="8" t="s">
        <v>8039</v>
      </c>
      <c r="J484" s="8" t="s">
        <v>8039</v>
      </c>
    </row>
    <row r="485" spans="2:10">
      <c r="B485" s="8" t="s">
        <v>4745</v>
      </c>
      <c r="C485" s="8" t="s">
        <v>12</v>
      </c>
      <c r="D485" s="8" t="s">
        <v>8038</v>
      </c>
      <c r="E485" s="8" t="s">
        <v>4038</v>
      </c>
      <c r="F485" s="8" t="s">
        <v>7535</v>
      </c>
      <c r="G485" s="8" t="s">
        <v>801</v>
      </c>
      <c r="H485" s="8" t="s">
        <v>199</v>
      </c>
      <c r="I485" s="8" t="s">
        <v>8039</v>
      </c>
      <c r="J485" s="8" t="s">
        <v>8039</v>
      </c>
    </row>
    <row r="486" spans="2:10">
      <c r="B486" s="8" t="s">
        <v>8040</v>
      </c>
      <c r="C486" s="8" t="s">
        <v>12</v>
      </c>
      <c r="D486" s="8" t="s">
        <v>8038</v>
      </c>
      <c r="E486" s="8" t="s">
        <v>7552</v>
      </c>
      <c r="F486" s="8" t="s">
        <v>5785</v>
      </c>
      <c r="G486" s="8" t="s">
        <v>8041</v>
      </c>
      <c r="H486" s="8" t="s">
        <v>7676</v>
      </c>
      <c r="I486" s="8">
        <v>634</v>
      </c>
      <c r="J486" s="8">
        <v>634</v>
      </c>
    </row>
    <row r="487" spans="2:10">
      <c r="B487" s="8" t="s">
        <v>8040</v>
      </c>
      <c r="C487" s="8" t="s">
        <v>12</v>
      </c>
      <c r="D487" s="8" t="s">
        <v>8038</v>
      </c>
      <c r="E487" s="8" t="s">
        <v>7552</v>
      </c>
      <c r="F487" s="8" t="s">
        <v>5785</v>
      </c>
      <c r="G487" s="8" t="s">
        <v>8041</v>
      </c>
      <c r="H487" s="8" t="s">
        <v>7676</v>
      </c>
      <c r="I487" s="8">
        <v>634</v>
      </c>
      <c r="J487" s="8">
        <v>634</v>
      </c>
    </row>
    <row r="488" spans="2:10">
      <c r="B488" s="8" t="s">
        <v>8040</v>
      </c>
      <c r="C488" s="8" t="s">
        <v>12</v>
      </c>
      <c r="D488" s="8" t="s">
        <v>8038</v>
      </c>
      <c r="E488" s="8" t="s">
        <v>7552</v>
      </c>
      <c r="F488" s="8" t="s">
        <v>5785</v>
      </c>
      <c r="G488" s="8" t="s">
        <v>8041</v>
      </c>
      <c r="H488" s="8" t="s">
        <v>7676</v>
      </c>
      <c r="I488" s="8">
        <v>634</v>
      </c>
      <c r="J488" s="8">
        <v>634</v>
      </c>
    </row>
    <row r="489" spans="2:10">
      <c r="B489" s="8" t="s">
        <v>3388</v>
      </c>
      <c r="C489" s="8" t="s">
        <v>182</v>
      </c>
      <c r="D489" s="8" t="s">
        <v>8042</v>
      </c>
      <c r="E489" s="8" t="s">
        <v>4038</v>
      </c>
      <c r="F489" s="8" t="s">
        <v>5785</v>
      </c>
      <c r="G489" s="8" t="s">
        <v>8043</v>
      </c>
      <c r="H489" s="8" t="s">
        <v>325</v>
      </c>
      <c r="I489" s="8" t="s">
        <v>8044</v>
      </c>
      <c r="J489" s="8" t="s">
        <v>8044</v>
      </c>
    </row>
    <row r="490" spans="2:10">
      <c r="B490" s="8" t="s">
        <v>3388</v>
      </c>
      <c r="C490" s="8" t="s">
        <v>182</v>
      </c>
      <c r="D490" s="8" t="s">
        <v>8042</v>
      </c>
      <c r="E490" s="8" t="s">
        <v>4038</v>
      </c>
      <c r="F490" s="8" t="s">
        <v>5785</v>
      </c>
      <c r="G490" s="8" t="s">
        <v>8043</v>
      </c>
      <c r="H490" s="8" t="s">
        <v>325</v>
      </c>
      <c r="I490" s="8" t="s">
        <v>8044</v>
      </c>
      <c r="J490" s="8" t="s">
        <v>8044</v>
      </c>
    </row>
    <row r="491" spans="2:10">
      <c r="B491" s="8" t="s">
        <v>8045</v>
      </c>
      <c r="C491" s="8" t="s">
        <v>182</v>
      </c>
      <c r="D491" s="8" t="s">
        <v>8042</v>
      </c>
      <c r="E491" s="8" t="s">
        <v>4120</v>
      </c>
      <c r="F491" s="8" t="s">
        <v>5785</v>
      </c>
      <c r="G491" s="8" t="s">
        <v>318</v>
      </c>
      <c r="H491" s="8" t="s">
        <v>8046</v>
      </c>
      <c r="I491" s="8">
        <v>717</v>
      </c>
      <c r="J491" s="8">
        <v>717</v>
      </c>
    </row>
    <row r="492" spans="2:10">
      <c r="B492" s="8" t="s">
        <v>4223</v>
      </c>
      <c r="C492" s="8" t="s">
        <v>19</v>
      </c>
      <c r="D492" s="8" t="s">
        <v>8047</v>
      </c>
      <c r="E492" s="8" t="s">
        <v>4039</v>
      </c>
      <c r="F492" s="8" t="s">
        <v>5785</v>
      </c>
      <c r="G492" s="8" t="s">
        <v>8048</v>
      </c>
      <c r="H492" s="8" t="s">
        <v>256</v>
      </c>
      <c r="I492" s="8" t="s">
        <v>8049</v>
      </c>
      <c r="J492" s="8" t="s">
        <v>8049</v>
      </c>
    </row>
    <row r="493" spans="2:10">
      <c r="B493" s="8" t="s">
        <v>8050</v>
      </c>
      <c r="C493" s="8" t="s">
        <v>19</v>
      </c>
      <c r="D493" s="8" t="s">
        <v>8051</v>
      </c>
      <c r="E493" s="8" t="s">
        <v>4039</v>
      </c>
      <c r="F493" s="8" t="s">
        <v>5785</v>
      </c>
      <c r="G493" s="8" t="s">
        <v>4225</v>
      </c>
      <c r="H493" s="8" t="s">
        <v>7601</v>
      </c>
      <c r="I493" s="8">
        <v>452.7</v>
      </c>
      <c r="J493" s="8">
        <v>452.7</v>
      </c>
    </row>
    <row r="494" spans="2:10">
      <c r="B494" s="8" t="s">
        <v>3749</v>
      </c>
      <c r="C494" s="8" t="s">
        <v>2639</v>
      </c>
      <c r="D494" s="8" t="s">
        <v>8052</v>
      </c>
      <c r="E494" s="8" t="s">
        <v>4038</v>
      </c>
      <c r="F494" s="8" t="s">
        <v>7535</v>
      </c>
      <c r="G494" s="8" t="s">
        <v>8053</v>
      </c>
      <c r="H494" s="8" t="s">
        <v>953</v>
      </c>
      <c r="I494" s="8" t="s">
        <v>8054</v>
      </c>
      <c r="J494" s="8" t="s">
        <v>8054</v>
      </c>
    </row>
    <row r="495" spans="2:10">
      <c r="B495" s="8" t="s">
        <v>8055</v>
      </c>
      <c r="C495" s="8" t="s">
        <v>2639</v>
      </c>
      <c r="D495" s="8" t="s">
        <v>8052</v>
      </c>
      <c r="E495" s="8" t="s">
        <v>4039</v>
      </c>
      <c r="F495" s="8" t="s">
        <v>5785</v>
      </c>
      <c r="G495" s="8" t="s">
        <v>8056</v>
      </c>
      <c r="H495" s="8" t="s">
        <v>7601</v>
      </c>
      <c r="I495" s="8">
        <v>837</v>
      </c>
      <c r="J495" s="8">
        <v>837</v>
      </c>
    </row>
    <row r="496" spans="2:10">
      <c r="B496" s="8" t="s">
        <v>1444</v>
      </c>
      <c r="C496" s="8" t="s">
        <v>19</v>
      </c>
      <c r="D496" s="8" t="s">
        <v>8057</v>
      </c>
      <c r="E496" s="8" t="s">
        <v>4039</v>
      </c>
      <c r="F496" s="8" t="s">
        <v>5785</v>
      </c>
      <c r="G496" s="8" t="s">
        <v>1934</v>
      </c>
      <c r="H496" s="8" t="s">
        <v>497</v>
      </c>
      <c r="I496" s="8" t="s">
        <v>8058</v>
      </c>
      <c r="J496" s="8" t="s">
        <v>8058</v>
      </c>
    </row>
    <row r="497" spans="2:10">
      <c r="B497" s="8" t="s">
        <v>1444</v>
      </c>
      <c r="C497" s="8" t="s">
        <v>19</v>
      </c>
      <c r="D497" s="8" t="s">
        <v>8057</v>
      </c>
      <c r="E497" s="8" t="s">
        <v>4039</v>
      </c>
      <c r="F497" s="8" t="s">
        <v>5785</v>
      </c>
      <c r="G497" s="8" t="s">
        <v>1934</v>
      </c>
      <c r="H497" s="8" t="s">
        <v>199</v>
      </c>
      <c r="I497" s="8" t="s">
        <v>8059</v>
      </c>
      <c r="J497" s="8" t="s">
        <v>8059</v>
      </c>
    </row>
    <row r="498" spans="2:10">
      <c r="B498" s="8" t="s">
        <v>1444</v>
      </c>
      <c r="C498" s="8" t="s">
        <v>19</v>
      </c>
      <c r="D498" s="8" t="s">
        <v>8057</v>
      </c>
      <c r="E498" s="8" t="s">
        <v>4039</v>
      </c>
      <c r="F498" s="8" t="s">
        <v>5785</v>
      </c>
      <c r="G498" s="8" t="s">
        <v>1934</v>
      </c>
      <c r="H498" s="8" t="s">
        <v>199</v>
      </c>
      <c r="I498" s="8" t="s">
        <v>8059</v>
      </c>
      <c r="J498" s="8" t="s">
        <v>8059</v>
      </c>
    </row>
    <row r="499" spans="2:10">
      <c r="B499" s="8" t="s">
        <v>8060</v>
      </c>
      <c r="C499" s="8" t="s">
        <v>19</v>
      </c>
      <c r="D499" s="8" t="s">
        <v>8061</v>
      </c>
      <c r="E499" s="8" t="s">
        <v>4039</v>
      </c>
      <c r="F499" s="8" t="s">
        <v>5785</v>
      </c>
      <c r="G499" s="8" t="s">
        <v>1934</v>
      </c>
      <c r="H499" s="8" t="s">
        <v>7735</v>
      </c>
      <c r="I499" s="8">
        <v>133</v>
      </c>
      <c r="J499" s="8">
        <v>133</v>
      </c>
    </row>
    <row r="500" spans="2:10">
      <c r="B500" s="8" t="s">
        <v>8062</v>
      </c>
      <c r="C500" s="8" t="s">
        <v>19</v>
      </c>
      <c r="D500" s="8" t="s">
        <v>4973</v>
      </c>
      <c r="E500" s="8" t="s">
        <v>4039</v>
      </c>
      <c r="F500" s="8" t="s">
        <v>5785</v>
      </c>
      <c r="G500" s="8" t="s">
        <v>1447</v>
      </c>
      <c r="H500" s="8" t="s">
        <v>8063</v>
      </c>
      <c r="I500" s="8">
        <v>43.2</v>
      </c>
      <c r="J500" s="8">
        <v>43.2</v>
      </c>
    </row>
    <row r="501" spans="2:10">
      <c r="B501" s="8" t="s">
        <v>1039</v>
      </c>
      <c r="C501" s="8" t="s">
        <v>19</v>
      </c>
      <c r="D501" s="8" t="s">
        <v>8064</v>
      </c>
      <c r="E501" s="8" t="s">
        <v>4120</v>
      </c>
      <c r="F501" s="8" t="s">
        <v>7535</v>
      </c>
      <c r="G501" s="8" t="s">
        <v>1839</v>
      </c>
      <c r="H501" s="8" t="s">
        <v>245</v>
      </c>
      <c r="I501" s="8" t="s">
        <v>7530</v>
      </c>
      <c r="J501" s="8" t="s">
        <v>7530</v>
      </c>
    </row>
    <row r="502" spans="2:10">
      <c r="B502" s="8" t="s">
        <v>1039</v>
      </c>
      <c r="C502" s="8" t="s">
        <v>19</v>
      </c>
      <c r="D502" s="8" t="s">
        <v>8065</v>
      </c>
      <c r="E502" s="8" t="s">
        <v>4120</v>
      </c>
      <c r="F502" s="8" t="s">
        <v>5785</v>
      </c>
      <c r="G502" s="8" t="s">
        <v>1839</v>
      </c>
      <c r="H502" s="8" t="s">
        <v>1137</v>
      </c>
      <c r="I502" s="8" t="s">
        <v>8066</v>
      </c>
      <c r="J502" s="8" t="s">
        <v>8066</v>
      </c>
    </row>
    <row r="503" spans="2:10">
      <c r="B503" s="8" t="s">
        <v>1039</v>
      </c>
      <c r="C503" s="8" t="s">
        <v>19</v>
      </c>
      <c r="D503" s="8" t="s">
        <v>8064</v>
      </c>
      <c r="E503" s="8" t="s">
        <v>4120</v>
      </c>
      <c r="F503" s="8" t="s">
        <v>7535</v>
      </c>
      <c r="G503" s="8" t="s">
        <v>1537</v>
      </c>
      <c r="H503" s="8" t="s">
        <v>225</v>
      </c>
      <c r="I503" s="8" t="s">
        <v>7998</v>
      </c>
      <c r="J503" s="8" t="s">
        <v>7998</v>
      </c>
    </row>
    <row r="504" spans="2:10">
      <c r="B504" s="8" t="s">
        <v>1039</v>
      </c>
      <c r="C504" s="8" t="s">
        <v>19</v>
      </c>
      <c r="D504" s="8" t="s">
        <v>8064</v>
      </c>
      <c r="E504" s="8" t="s">
        <v>4120</v>
      </c>
      <c r="F504" s="8" t="s">
        <v>7535</v>
      </c>
      <c r="G504" s="8" t="s">
        <v>1537</v>
      </c>
      <c r="H504" s="8" t="s">
        <v>347</v>
      </c>
      <c r="I504" s="8" t="s">
        <v>8067</v>
      </c>
      <c r="J504" s="8" t="s">
        <v>8067</v>
      </c>
    </row>
    <row r="505" spans="2:10">
      <c r="B505" s="8" t="s">
        <v>1039</v>
      </c>
      <c r="C505" s="8" t="s">
        <v>19</v>
      </c>
      <c r="D505" s="8" t="s">
        <v>8068</v>
      </c>
      <c r="E505" s="8" t="s">
        <v>4120</v>
      </c>
      <c r="F505" s="8" t="s">
        <v>5785</v>
      </c>
      <c r="G505" s="8" t="s">
        <v>1617</v>
      </c>
      <c r="H505" s="8" t="s">
        <v>8000</v>
      </c>
      <c r="I505" s="8" t="s">
        <v>8069</v>
      </c>
      <c r="J505" s="8" t="s">
        <v>8069</v>
      </c>
    </row>
    <row r="506" spans="2:10">
      <c r="B506" s="8" t="s">
        <v>1039</v>
      </c>
      <c r="C506" s="8" t="s">
        <v>19</v>
      </c>
      <c r="D506" s="8" t="s">
        <v>8068</v>
      </c>
      <c r="E506" s="8" t="s">
        <v>4120</v>
      </c>
      <c r="F506" s="8" t="s">
        <v>5785</v>
      </c>
      <c r="G506" s="8" t="s">
        <v>1617</v>
      </c>
      <c r="H506" s="8" t="s">
        <v>295</v>
      </c>
      <c r="I506" s="8" t="s">
        <v>8070</v>
      </c>
      <c r="J506" s="8" t="s">
        <v>8070</v>
      </c>
    </row>
    <row r="507" spans="2:10">
      <c r="B507" s="8" t="s">
        <v>8071</v>
      </c>
      <c r="C507" s="8" t="s">
        <v>19</v>
      </c>
      <c r="D507" s="8" t="s">
        <v>8072</v>
      </c>
      <c r="E507" s="8" t="s">
        <v>4043</v>
      </c>
      <c r="F507" s="8" t="s">
        <v>5785</v>
      </c>
      <c r="G507" s="8" t="s">
        <v>2400</v>
      </c>
      <c r="H507" s="8" t="s">
        <v>8073</v>
      </c>
      <c r="I507" s="8">
        <v>1116</v>
      </c>
      <c r="J507" s="8">
        <v>1116</v>
      </c>
    </row>
    <row r="508" spans="2:10">
      <c r="B508" s="8" t="s">
        <v>8071</v>
      </c>
      <c r="C508" s="8" t="s">
        <v>19</v>
      </c>
      <c r="D508" s="8" t="s">
        <v>8072</v>
      </c>
      <c r="E508" s="8" t="s">
        <v>4043</v>
      </c>
      <c r="F508" s="8" t="s">
        <v>5785</v>
      </c>
      <c r="G508" s="8" t="s">
        <v>2400</v>
      </c>
      <c r="H508" s="8" t="s">
        <v>7900</v>
      </c>
      <c r="I508" s="8">
        <v>124</v>
      </c>
      <c r="J508" s="8">
        <v>124</v>
      </c>
    </row>
    <row r="509" spans="2:10">
      <c r="B509" s="8" t="s">
        <v>8074</v>
      </c>
      <c r="C509" s="8" t="s">
        <v>19</v>
      </c>
      <c r="D509" s="8" t="s">
        <v>1040</v>
      </c>
      <c r="E509" s="8" t="s">
        <v>4039</v>
      </c>
      <c r="F509" s="8" t="s">
        <v>5785</v>
      </c>
      <c r="G509" s="8" t="s">
        <v>45</v>
      </c>
      <c r="H509" s="8" t="s">
        <v>158</v>
      </c>
      <c r="I509" s="8" t="s">
        <v>360</v>
      </c>
      <c r="J509" s="8" t="s">
        <v>360</v>
      </c>
    </row>
    <row r="510" spans="2:10">
      <c r="B510" s="8" t="s">
        <v>8075</v>
      </c>
      <c r="C510" s="8" t="s">
        <v>48</v>
      </c>
      <c r="D510" s="8" t="s">
        <v>3589</v>
      </c>
      <c r="E510" s="8" t="s">
        <v>8076</v>
      </c>
      <c r="F510" s="8" t="s">
        <v>5785</v>
      </c>
      <c r="G510" s="8" t="s">
        <v>206</v>
      </c>
      <c r="H510" s="8" t="s">
        <v>8077</v>
      </c>
      <c r="I510" s="8">
        <v>440</v>
      </c>
      <c r="J510" s="8">
        <v>440</v>
      </c>
    </row>
    <row r="511" spans="2:10">
      <c r="B511" s="8" t="s">
        <v>2505</v>
      </c>
      <c r="C511" s="8" t="s">
        <v>12</v>
      </c>
      <c r="D511" s="8" t="s">
        <v>8078</v>
      </c>
      <c r="E511" s="8" t="s">
        <v>4038</v>
      </c>
      <c r="F511" s="8" t="s">
        <v>5785</v>
      </c>
      <c r="G511" s="8" t="s">
        <v>202</v>
      </c>
      <c r="H511" s="8" t="s">
        <v>256</v>
      </c>
      <c r="I511" s="8" t="s">
        <v>8079</v>
      </c>
      <c r="J511" s="8" t="s">
        <v>8079</v>
      </c>
    </row>
    <row r="512" spans="2:10">
      <c r="B512" s="8" t="s">
        <v>8080</v>
      </c>
      <c r="C512" s="8" t="s">
        <v>12</v>
      </c>
      <c r="D512" s="8" t="s">
        <v>8081</v>
      </c>
      <c r="E512" s="8" t="s">
        <v>7552</v>
      </c>
      <c r="F512" s="8" t="s">
        <v>5785</v>
      </c>
      <c r="G512" s="8" t="s">
        <v>5579</v>
      </c>
      <c r="H512" s="8" t="s">
        <v>8082</v>
      </c>
      <c r="I512" s="8">
        <v>654.4</v>
      </c>
      <c r="J512" s="8">
        <v>654.4</v>
      </c>
    </row>
    <row r="513" spans="2:10">
      <c r="B513" s="8" t="s">
        <v>8083</v>
      </c>
      <c r="C513" s="8" t="s">
        <v>182</v>
      </c>
      <c r="D513" s="8" t="s">
        <v>8084</v>
      </c>
      <c r="E513" s="8" t="s">
        <v>4120</v>
      </c>
      <c r="F513" s="8" t="s">
        <v>5785</v>
      </c>
      <c r="G513" s="8" t="s">
        <v>8085</v>
      </c>
      <c r="H513" s="8" t="s">
        <v>8086</v>
      </c>
      <c r="I513" s="8">
        <v>423.15</v>
      </c>
      <c r="J513" s="8">
        <v>423.15</v>
      </c>
    </row>
    <row r="514" spans="2:10">
      <c r="B514" s="8" t="s">
        <v>8083</v>
      </c>
      <c r="C514" s="8" t="s">
        <v>182</v>
      </c>
      <c r="D514" s="8" t="s">
        <v>8084</v>
      </c>
      <c r="E514" s="8" t="s">
        <v>4120</v>
      </c>
      <c r="F514" s="8" t="s">
        <v>5785</v>
      </c>
      <c r="G514" s="8" t="s">
        <v>8085</v>
      </c>
      <c r="H514" s="8" t="s">
        <v>8087</v>
      </c>
      <c r="I514" s="8">
        <v>584.35</v>
      </c>
      <c r="J514" s="8">
        <v>584.35</v>
      </c>
    </row>
    <row r="515" spans="2:10">
      <c r="B515" s="8" t="s">
        <v>176</v>
      </c>
      <c r="C515" s="8" t="s">
        <v>177</v>
      </c>
      <c r="D515" s="8" t="s">
        <v>102</v>
      </c>
      <c r="E515" s="8" t="s">
        <v>4043</v>
      </c>
      <c r="F515" s="8" t="s">
        <v>5785</v>
      </c>
      <c r="G515" s="8" t="s">
        <v>8088</v>
      </c>
      <c r="H515" s="8" t="s">
        <v>199</v>
      </c>
      <c r="I515" s="8" t="s">
        <v>893</v>
      </c>
      <c r="J515" s="8" t="s">
        <v>893</v>
      </c>
    </row>
    <row r="516" spans="2:10">
      <c r="B516" s="8" t="s">
        <v>176</v>
      </c>
      <c r="C516" s="8" t="s">
        <v>177</v>
      </c>
      <c r="D516" s="8" t="s">
        <v>102</v>
      </c>
      <c r="E516" s="8" t="s">
        <v>4043</v>
      </c>
      <c r="F516" s="8" t="s">
        <v>5785</v>
      </c>
      <c r="G516" s="8" t="s">
        <v>8088</v>
      </c>
      <c r="H516" s="8" t="s">
        <v>543</v>
      </c>
      <c r="I516" s="8" t="s">
        <v>1861</v>
      </c>
      <c r="J516" s="8" t="s">
        <v>1861</v>
      </c>
    </row>
    <row r="517" spans="2:10">
      <c r="B517" s="8" t="s">
        <v>176</v>
      </c>
      <c r="C517" s="8" t="s">
        <v>177</v>
      </c>
      <c r="D517" s="8" t="s">
        <v>102</v>
      </c>
      <c r="E517" s="8" t="s">
        <v>4043</v>
      </c>
      <c r="F517" s="8" t="s">
        <v>5785</v>
      </c>
      <c r="G517" s="8" t="s">
        <v>8088</v>
      </c>
      <c r="H517" s="8" t="s">
        <v>199</v>
      </c>
      <c r="I517" s="8" t="s">
        <v>893</v>
      </c>
      <c r="J517" s="8" t="s">
        <v>893</v>
      </c>
    </row>
    <row r="518" spans="2:10">
      <c r="B518" s="8" t="s">
        <v>176</v>
      </c>
      <c r="C518" s="8" t="s">
        <v>177</v>
      </c>
      <c r="D518" s="8" t="s">
        <v>102</v>
      </c>
      <c r="E518" s="8" t="s">
        <v>4043</v>
      </c>
      <c r="F518" s="8" t="s">
        <v>5785</v>
      </c>
      <c r="G518" s="8" t="s">
        <v>8088</v>
      </c>
      <c r="H518" s="8" t="s">
        <v>543</v>
      </c>
      <c r="I518" s="8" t="s">
        <v>1861</v>
      </c>
      <c r="J518" s="8" t="s">
        <v>1861</v>
      </c>
    </row>
    <row r="519" spans="2:10">
      <c r="B519" s="8" t="s">
        <v>8089</v>
      </c>
      <c r="C519" s="8" t="s">
        <v>177</v>
      </c>
      <c r="D519" s="8" t="s">
        <v>2882</v>
      </c>
      <c r="E519" s="8" t="s">
        <v>4043</v>
      </c>
      <c r="F519" s="8" t="s">
        <v>5785</v>
      </c>
      <c r="G519" s="8" t="s">
        <v>2464</v>
      </c>
      <c r="H519" s="8" t="s">
        <v>7900</v>
      </c>
      <c r="I519" s="8">
        <v>560</v>
      </c>
      <c r="J519" s="8">
        <v>560</v>
      </c>
    </row>
    <row r="520" spans="2:10">
      <c r="B520" s="8" t="s">
        <v>8089</v>
      </c>
      <c r="C520" s="8" t="s">
        <v>177</v>
      </c>
      <c r="D520" s="8" t="s">
        <v>2882</v>
      </c>
      <c r="E520" s="8" t="s">
        <v>4043</v>
      </c>
      <c r="F520" s="8" t="s">
        <v>5785</v>
      </c>
      <c r="G520" s="8" t="s">
        <v>2464</v>
      </c>
      <c r="H520" s="8" t="s">
        <v>7900</v>
      </c>
      <c r="I520" s="8">
        <v>560</v>
      </c>
      <c r="J520" s="8">
        <v>560</v>
      </c>
    </row>
    <row r="521" spans="2:10">
      <c r="B521" s="8" t="s">
        <v>8089</v>
      </c>
      <c r="C521" s="8" t="s">
        <v>177</v>
      </c>
      <c r="D521" s="8" t="s">
        <v>2882</v>
      </c>
      <c r="E521" s="8" t="s">
        <v>4043</v>
      </c>
      <c r="F521" s="8" t="s">
        <v>5785</v>
      </c>
      <c r="G521" s="8" t="s">
        <v>2464</v>
      </c>
      <c r="H521" s="8" t="s">
        <v>8090</v>
      </c>
      <c r="I521" s="8">
        <v>1120</v>
      </c>
      <c r="J521" s="8">
        <v>1120</v>
      </c>
    </row>
    <row r="522" spans="2:10">
      <c r="B522" s="8" t="s">
        <v>8089</v>
      </c>
      <c r="C522" s="8" t="s">
        <v>177</v>
      </c>
      <c r="D522" s="8" t="s">
        <v>2882</v>
      </c>
      <c r="E522" s="8" t="s">
        <v>4043</v>
      </c>
      <c r="F522" s="8" t="s">
        <v>5785</v>
      </c>
      <c r="G522" s="8" t="s">
        <v>2464</v>
      </c>
      <c r="H522" s="8" t="s">
        <v>8090</v>
      </c>
      <c r="I522" s="8">
        <v>1120</v>
      </c>
      <c r="J522" s="8">
        <v>1120</v>
      </c>
    </row>
    <row r="523" spans="2:10">
      <c r="B523" s="8" t="s">
        <v>8089</v>
      </c>
      <c r="C523" s="8" t="s">
        <v>177</v>
      </c>
      <c r="D523" s="8" t="s">
        <v>2882</v>
      </c>
      <c r="E523" s="8" t="s">
        <v>4043</v>
      </c>
      <c r="F523" s="8" t="s">
        <v>5785</v>
      </c>
      <c r="G523" s="8" t="s">
        <v>2464</v>
      </c>
      <c r="H523" s="8" t="s">
        <v>8090</v>
      </c>
      <c r="I523" s="8">
        <v>1120</v>
      </c>
      <c r="J523" s="8">
        <v>1120</v>
      </c>
    </row>
    <row r="524" spans="2:10">
      <c r="B524" s="8" t="s">
        <v>763</v>
      </c>
      <c r="C524" s="8" t="s">
        <v>2526</v>
      </c>
      <c r="D524" s="8" t="s">
        <v>4983</v>
      </c>
      <c r="E524" s="8" t="s">
        <v>4038</v>
      </c>
      <c r="F524" s="8" t="s">
        <v>5785</v>
      </c>
      <c r="G524" s="8" t="s">
        <v>194</v>
      </c>
      <c r="H524" s="8" t="s">
        <v>158</v>
      </c>
      <c r="I524" s="8" t="s">
        <v>7624</v>
      </c>
      <c r="J524" s="8" t="s">
        <v>7624</v>
      </c>
    </row>
    <row r="525" spans="2:10">
      <c r="B525" s="8" t="s">
        <v>763</v>
      </c>
      <c r="C525" s="8" t="s">
        <v>2526</v>
      </c>
      <c r="D525" s="8" t="s">
        <v>4983</v>
      </c>
      <c r="E525" s="8" t="s">
        <v>4038</v>
      </c>
      <c r="F525" s="8" t="s">
        <v>5785</v>
      </c>
      <c r="G525" s="8" t="s">
        <v>194</v>
      </c>
      <c r="H525" s="8" t="s">
        <v>158</v>
      </c>
      <c r="I525" s="8" t="s">
        <v>7624</v>
      </c>
      <c r="J525" s="8" t="s">
        <v>7624</v>
      </c>
    </row>
    <row r="526" spans="2:10">
      <c r="B526" s="8" t="s">
        <v>8091</v>
      </c>
      <c r="C526" s="8" t="s">
        <v>2526</v>
      </c>
      <c r="D526" s="8" t="s">
        <v>4983</v>
      </c>
      <c r="E526" s="8" t="s">
        <v>4038</v>
      </c>
      <c r="F526" s="8" t="s">
        <v>5785</v>
      </c>
      <c r="G526" s="8" t="s">
        <v>194</v>
      </c>
      <c r="H526" s="8" t="s">
        <v>158</v>
      </c>
      <c r="I526" s="8" t="s">
        <v>7624</v>
      </c>
      <c r="J526" s="8" t="s">
        <v>7624</v>
      </c>
    </row>
    <row r="527" spans="2:10">
      <c r="B527" s="8" t="s">
        <v>8092</v>
      </c>
      <c r="C527" s="8" t="s">
        <v>2526</v>
      </c>
      <c r="D527" s="8" t="s">
        <v>5407</v>
      </c>
      <c r="E527" s="8" t="s">
        <v>4120</v>
      </c>
      <c r="F527" s="8" t="s">
        <v>5785</v>
      </c>
      <c r="G527" s="8" t="s">
        <v>194</v>
      </c>
      <c r="H527" s="8" t="s">
        <v>7573</v>
      </c>
      <c r="I527" s="8">
        <v>255</v>
      </c>
      <c r="J527" s="8">
        <v>255</v>
      </c>
    </row>
    <row r="528" spans="2:10">
      <c r="B528" s="8" t="s">
        <v>8092</v>
      </c>
      <c r="C528" s="8" t="s">
        <v>2526</v>
      </c>
      <c r="D528" s="8" t="s">
        <v>5407</v>
      </c>
      <c r="E528" s="8" t="s">
        <v>4120</v>
      </c>
      <c r="F528" s="8" t="s">
        <v>5785</v>
      </c>
      <c r="G528" s="8" t="s">
        <v>194</v>
      </c>
      <c r="H528" s="8" t="s">
        <v>7574</v>
      </c>
      <c r="I528" s="8">
        <v>637.5</v>
      </c>
      <c r="J528" s="8">
        <v>637.5</v>
      </c>
    </row>
    <row r="529" spans="2:10">
      <c r="B529" s="8" t="s">
        <v>187</v>
      </c>
      <c r="C529" s="8" t="s">
        <v>19</v>
      </c>
      <c r="D529" s="8" t="s">
        <v>4984</v>
      </c>
      <c r="E529" s="8" t="s">
        <v>4039</v>
      </c>
      <c r="F529" s="8" t="s">
        <v>5785</v>
      </c>
      <c r="G529" s="8" t="s">
        <v>189</v>
      </c>
      <c r="H529" s="8" t="s">
        <v>555</v>
      </c>
      <c r="I529" s="8" t="s">
        <v>8093</v>
      </c>
      <c r="J529" s="8" t="s">
        <v>8093</v>
      </c>
    </row>
    <row r="530" spans="2:10">
      <c r="B530" s="8" t="s">
        <v>187</v>
      </c>
      <c r="C530" s="8" t="s">
        <v>19</v>
      </c>
      <c r="D530" s="8" t="s">
        <v>4984</v>
      </c>
      <c r="E530" s="8" t="s">
        <v>4039</v>
      </c>
      <c r="F530" s="8" t="s">
        <v>5785</v>
      </c>
      <c r="G530" s="8" t="s">
        <v>189</v>
      </c>
      <c r="H530" s="8" t="s">
        <v>360</v>
      </c>
      <c r="I530" s="8" t="s">
        <v>8094</v>
      </c>
      <c r="J530" s="8" t="s">
        <v>8094</v>
      </c>
    </row>
    <row r="531" spans="2:10">
      <c r="B531" s="8" t="s">
        <v>8095</v>
      </c>
      <c r="C531" s="8" t="s">
        <v>19</v>
      </c>
      <c r="D531" s="8" t="s">
        <v>4984</v>
      </c>
      <c r="E531" s="8" t="s">
        <v>4039</v>
      </c>
      <c r="F531" s="8" t="s">
        <v>5785</v>
      </c>
      <c r="G531" s="8" t="s">
        <v>189</v>
      </c>
      <c r="H531" s="8" t="s">
        <v>8096</v>
      </c>
      <c r="I531" s="8">
        <v>317.6</v>
      </c>
      <c r="J531" s="8">
        <v>317.6</v>
      </c>
    </row>
    <row r="532" spans="2:10">
      <c r="B532" s="8" t="s">
        <v>3425</v>
      </c>
      <c r="C532" s="8" t="s">
        <v>12</v>
      </c>
      <c r="D532" s="8" t="s">
        <v>8097</v>
      </c>
      <c r="E532" s="8" t="s">
        <v>4038</v>
      </c>
      <c r="F532" s="8" t="s">
        <v>5785</v>
      </c>
      <c r="G532" s="8" t="s">
        <v>8098</v>
      </c>
      <c r="H532" s="8" t="s">
        <v>325</v>
      </c>
      <c r="I532" s="8" t="s">
        <v>7850</v>
      </c>
      <c r="J532" s="8" t="s">
        <v>7850</v>
      </c>
    </row>
    <row r="533" spans="2:10">
      <c r="B533" s="8" t="s">
        <v>3425</v>
      </c>
      <c r="C533" s="8" t="s">
        <v>12</v>
      </c>
      <c r="D533" s="8" t="s">
        <v>8097</v>
      </c>
      <c r="E533" s="8" t="s">
        <v>4038</v>
      </c>
      <c r="F533" s="8" t="s">
        <v>5785</v>
      </c>
      <c r="G533" s="8" t="s">
        <v>8098</v>
      </c>
      <c r="H533" s="8" t="s">
        <v>158</v>
      </c>
      <c r="I533" s="8" t="s">
        <v>8099</v>
      </c>
      <c r="J533" s="8" t="s">
        <v>8099</v>
      </c>
    </row>
    <row r="534" spans="2:10">
      <c r="B534" s="8" t="s">
        <v>3425</v>
      </c>
      <c r="C534" s="8" t="s">
        <v>12</v>
      </c>
      <c r="D534" s="8" t="s">
        <v>8097</v>
      </c>
      <c r="E534" s="8" t="s">
        <v>4038</v>
      </c>
      <c r="F534" s="8" t="s">
        <v>5785</v>
      </c>
      <c r="G534" s="8" t="s">
        <v>8098</v>
      </c>
      <c r="H534" s="8" t="s">
        <v>158</v>
      </c>
      <c r="I534" s="8" t="s">
        <v>8099</v>
      </c>
      <c r="J534" s="8" t="s">
        <v>8099</v>
      </c>
    </row>
    <row r="535" spans="2:10">
      <c r="B535" s="8" t="s">
        <v>8100</v>
      </c>
      <c r="C535" s="8" t="s">
        <v>12</v>
      </c>
      <c r="D535" s="8"/>
      <c r="E535" s="8" t="s">
        <v>7552</v>
      </c>
      <c r="F535" s="8" t="s">
        <v>7535</v>
      </c>
      <c r="G535" s="8" t="s">
        <v>8101</v>
      </c>
      <c r="H535" s="8" t="s">
        <v>8102</v>
      </c>
      <c r="I535" s="8">
        <v>345</v>
      </c>
      <c r="J535" s="8">
        <v>345</v>
      </c>
    </row>
    <row r="536" spans="2:10">
      <c r="B536" s="8" t="s">
        <v>8100</v>
      </c>
      <c r="C536" s="8" t="s">
        <v>12</v>
      </c>
      <c r="D536" s="8"/>
      <c r="E536" s="8" t="s">
        <v>7552</v>
      </c>
      <c r="F536" s="8" t="s">
        <v>7535</v>
      </c>
      <c r="G536" s="8" t="s">
        <v>8101</v>
      </c>
      <c r="H536" s="8" t="s">
        <v>8102</v>
      </c>
      <c r="I536" s="8">
        <v>345</v>
      </c>
      <c r="J536" s="8">
        <v>345</v>
      </c>
    </row>
    <row r="537" spans="2:10">
      <c r="B537" s="8" t="s">
        <v>8103</v>
      </c>
      <c r="C537" s="8" t="s">
        <v>48</v>
      </c>
      <c r="D537" s="8" t="s">
        <v>5439</v>
      </c>
      <c r="E537" s="8" t="s">
        <v>4038</v>
      </c>
      <c r="F537" s="8" t="s">
        <v>5785</v>
      </c>
      <c r="G537" s="8" t="s">
        <v>1181</v>
      </c>
      <c r="H537" s="8" t="s">
        <v>158</v>
      </c>
      <c r="I537" s="8" t="s">
        <v>8104</v>
      </c>
      <c r="J537" s="8" t="s">
        <v>8104</v>
      </c>
    </row>
    <row r="538" spans="2:10">
      <c r="B538" s="8" t="s">
        <v>8103</v>
      </c>
      <c r="C538" s="8" t="s">
        <v>48</v>
      </c>
      <c r="D538" s="8" t="s">
        <v>5439</v>
      </c>
      <c r="E538" s="8" t="s">
        <v>4038</v>
      </c>
      <c r="F538" s="8" t="s">
        <v>5785</v>
      </c>
      <c r="G538" s="8" t="s">
        <v>1181</v>
      </c>
      <c r="H538" s="8" t="s">
        <v>158</v>
      </c>
      <c r="I538" s="8" t="s">
        <v>8105</v>
      </c>
      <c r="J538" s="8" t="s">
        <v>8105</v>
      </c>
    </row>
    <row r="539" spans="2:10">
      <c r="B539" s="8" t="s">
        <v>8103</v>
      </c>
      <c r="C539" s="8" t="s">
        <v>48</v>
      </c>
      <c r="D539" s="8" t="s">
        <v>5439</v>
      </c>
      <c r="E539" s="8" t="s">
        <v>4038</v>
      </c>
      <c r="F539" s="8" t="s">
        <v>5785</v>
      </c>
      <c r="G539" s="8" t="s">
        <v>1181</v>
      </c>
      <c r="H539" s="8" t="s">
        <v>158</v>
      </c>
      <c r="I539" s="8" t="s">
        <v>8105</v>
      </c>
      <c r="J539" s="8" t="s">
        <v>8105</v>
      </c>
    </row>
    <row r="540" spans="2:10">
      <c r="B540" s="8" t="s">
        <v>8106</v>
      </c>
      <c r="C540" s="8" t="s">
        <v>48</v>
      </c>
      <c r="D540" s="8" t="s">
        <v>5439</v>
      </c>
      <c r="E540" s="8" t="s">
        <v>7545</v>
      </c>
      <c r="F540" s="8" t="s">
        <v>5785</v>
      </c>
      <c r="G540" s="8" t="s">
        <v>5440</v>
      </c>
      <c r="H540" s="8" t="s">
        <v>8107</v>
      </c>
      <c r="I540" s="8">
        <v>335.5</v>
      </c>
      <c r="J540" s="8">
        <v>335.5</v>
      </c>
    </row>
    <row r="541" spans="2:10">
      <c r="B541" s="8" t="s">
        <v>8106</v>
      </c>
      <c r="C541" s="8" t="s">
        <v>48</v>
      </c>
      <c r="D541" s="8" t="s">
        <v>5439</v>
      </c>
      <c r="E541" s="8" t="s">
        <v>7545</v>
      </c>
      <c r="F541" s="8" t="s">
        <v>5785</v>
      </c>
      <c r="G541" s="8" t="s">
        <v>5440</v>
      </c>
      <c r="H541" s="8" t="s">
        <v>8107</v>
      </c>
      <c r="I541" s="8">
        <v>335.5</v>
      </c>
      <c r="J541" s="8">
        <v>335.5</v>
      </c>
    </row>
    <row r="542" spans="2:10">
      <c r="B542" s="8" t="s">
        <v>8106</v>
      </c>
      <c r="C542" s="8" t="s">
        <v>48</v>
      </c>
      <c r="D542" s="8" t="s">
        <v>5439</v>
      </c>
      <c r="E542" s="8" t="s">
        <v>7545</v>
      </c>
      <c r="F542" s="8" t="s">
        <v>5785</v>
      </c>
      <c r="G542" s="8" t="s">
        <v>5440</v>
      </c>
      <c r="H542" s="8" t="s">
        <v>8108</v>
      </c>
      <c r="I542" s="8">
        <v>671</v>
      </c>
      <c r="J542" s="8">
        <v>671</v>
      </c>
    </row>
    <row r="543" spans="2:10">
      <c r="B543" s="8" t="s">
        <v>8106</v>
      </c>
      <c r="C543" s="8" t="s">
        <v>48</v>
      </c>
      <c r="D543" s="8" t="s">
        <v>5439</v>
      </c>
      <c r="E543" s="8" t="s">
        <v>7545</v>
      </c>
      <c r="F543" s="8" t="s">
        <v>5785</v>
      </c>
      <c r="G543" s="8" t="s">
        <v>5440</v>
      </c>
      <c r="H543" s="8" t="s">
        <v>8108</v>
      </c>
      <c r="I543" s="8">
        <v>671</v>
      </c>
      <c r="J543" s="8">
        <v>671</v>
      </c>
    </row>
    <row r="544" spans="2:10">
      <c r="B544" s="8" t="s">
        <v>1438</v>
      </c>
      <c r="C544" s="8" t="s">
        <v>48</v>
      </c>
      <c r="D544" s="8" t="s">
        <v>8109</v>
      </c>
      <c r="E544" s="8" t="s">
        <v>4038</v>
      </c>
      <c r="F544" s="8" t="s">
        <v>5785</v>
      </c>
      <c r="G544" s="8" t="s">
        <v>3046</v>
      </c>
      <c r="H544" s="8" t="s">
        <v>199</v>
      </c>
      <c r="I544" s="8" t="s">
        <v>8110</v>
      </c>
      <c r="J544" s="8" t="s">
        <v>8110</v>
      </c>
    </row>
    <row r="545" spans="2:10">
      <c r="B545" s="8" t="s">
        <v>8111</v>
      </c>
      <c r="C545" s="8" t="s">
        <v>48</v>
      </c>
      <c r="D545" s="8" t="s">
        <v>8112</v>
      </c>
      <c r="E545" s="8" t="s">
        <v>7545</v>
      </c>
      <c r="F545" s="8" t="s">
        <v>5785</v>
      </c>
      <c r="G545" s="8" t="s">
        <v>3046</v>
      </c>
      <c r="H545" s="8" t="s">
        <v>8113</v>
      </c>
      <c r="I545" s="8">
        <v>272.16</v>
      </c>
      <c r="J545" s="8">
        <v>272.16</v>
      </c>
    </row>
    <row r="546" spans="2:10">
      <c r="B546" s="8" t="s">
        <v>8111</v>
      </c>
      <c r="C546" s="8" t="s">
        <v>48</v>
      </c>
      <c r="D546" s="8" t="s">
        <v>8112</v>
      </c>
      <c r="E546" s="8" t="s">
        <v>7545</v>
      </c>
      <c r="F546" s="8" t="s">
        <v>5785</v>
      </c>
      <c r="G546" s="8" t="s">
        <v>3046</v>
      </c>
      <c r="H546" s="8" t="s">
        <v>8114</v>
      </c>
      <c r="I546" s="8">
        <v>51.84</v>
      </c>
      <c r="J546" s="8">
        <v>51.84</v>
      </c>
    </row>
    <row r="547" spans="2:10">
      <c r="B547" s="8" t="s">
        <v>7168</v>
      </c>
      <c r="C547" s="8" t="s">
        <v>177</v>
      </c>
      <c r="D547" s="8" t="s">
        <v>8115</v>
      </c>
      <c r="E547" s="8" t="s">
        <v>4038</v>
      </c>
      <c r="F547" s="8" t="s">
        <v>5785</v>
      </c>
      <c r="G547" s="8" t="s">
        <v>7117</v>
      </c>
      <c r="H547" s="8" t="s">
        <v>532</v>
      </c>
      <c r="I547" s="8" t="s">
        <v>2324</v>
      </c>
      <c r="J547" s="8" t="s">
        <v>2324</v>
      </c>
    </row>
    <row r="548" spans="2:10">
      <c r="B548" s="8" t="s">
        <v>8116</v>
      </c>
      <c r="C548" s="8" t="s">
        <v>177</v>
      </c>
      <c r="D548" s="8" t="s">
        <v>8117</v>
      </c>
      <c r="E548" s="8" t="s">
        <v>4043</v>
      </c>
      <c r="F548" s="8" t="s">
        <v>5785</v>
      </c>
      <c r="G548" s="8" t="s">
        <v>7117</v>
      </c>
      <c r="H548" s="8" t="s">
        <v>7809</v>
      </c>
      <c r="I548" s="8">
        <v>350</v>
      </c>
      <c r="J548" s="8">
        <v>350</v>
      </c>
    </row>
    <row r="549" spans="2:10">
      <c r="B549" s="8" t="s">
        <v>5881</v>
      </c>
      <c r="C549" s="8" t="s">
        <v>182</v>
      </c>
      <c r="D549" s="8" t="s">
        <v>8118</v>
      </c>
      <c r="E549" s="8" t="s">
        <v>4038</v>
      </c>
      <c r="F549" s="8" t="s">
        <v>5785</v>
      </c>
      <c r="G549" s="8" t="s">
        <v>4869</v>
      </c>
      <c r="H549" s="8" t="s">
        <v>158</v>
      </c>
      <c r="I549" s="8" t="s">
        <v>8119</v>
      </c>
      <c r="J549" s="8" t="s">
        <v>8119</v>
      </c>
    </row>
    <row r="550" spans="2:10">
      <c r="B550" s="8" t="s">
        <v>5881</v>
      </c>
      <c r="C550" s="8" t="s">
        <v>182</v>
      </c>
      <c r="D550" s="8" t="s">
        <v>8118</v>
      </c>
      <c r="E550" s="8" t="s">
        <v>4038</v>
      </c>
      <c r="F550" s="8" t="s">
        <v>5785</v>
      </c>
      <c r="G550" s="8" t="s">
        <v>4869</v>
      </c>
      <c r="H550" s="8" t="s">
        <v>158</v>
      </c>
      <c r="I550" s="8" t="s">
        <v>8119</v>
      </c>
      <c r="J550" s="8" t="s">
        <v>8119</v>
      </c>
    </row>
    <row r="551" spans="2:10">
      <c r="B551" s="8" t="s">
        <v>5881</v>
      </c>
      <c r="C551" s="8" t="s">
        <v>182</v>
      </c>
      <c r="D551" s="8" t="s">
        <v>8118</v>
      </c>
      <c r="E551" s="8" t="s">
        <v>4038</v>
      </c>
      <c r="F551" s="8" t="s">
        <v>5785</v>
      </c>
      <c r="G551" s="8" t="s">
        <v>4869</v>
      </c>
      <c r="H551" s="8" t="s">
        <v>325</v>
      </c>
      <c r="I551" s="8" t="s">
        <v>8120</v>
      </c>
      <c r="J551" s="8" t="s">
        <v>8120</v>
      </c>
    </row>
    <row r="552" spans="2:10">
      <c r="B552" s="8" t="s">
        <v>8121</v>
      </c>
      <c r="C552" s="8" t="s">
        <v>182</v>
      </c>
      <c r="D552" s="8" t="s">
        <v>8122</v>
      </c>
      <c r="E552" s="8" t="s">
        <v>4120</v>
      </c>
      <c r="F552" s="8" t="s">
        <v>5785</v>
      </c>
      <c r="G552" s="8" t="s">
        <v>4869</v>
      </c>
      <c r="H552" s="8" t="s">
        <v>7627</v>
      </c>
      <c r="I552" s="8">
        <v>843.5</v>
      </c>
      <c r="J552" s="8">
        <v>843.5</v>
      </c>
    </row>
    <row r="553" spans="2:10">
      <c r="B553" s="8" t="s">
        <v>8123</v>
      </c>
      <c r="C553" s="8" t="s">
        <v>182</v>
      </c>
      <c r="D553" s="8" t="s">
        <v>8122</v>
      </c>
      <c r="E553" s="8" t="s">
        <v>4120</v>
      </c>
      <c r="F553" s="8" t="s">
        <v>5785</v>
      </c>
      <c r="G553" s="8" t="s">
        <v>4869</v>
      </c>
      <c r="H553" s="8" t="s">
        <v>7793</v>
      </c>
      <c r="I553" s="8">
        <v>337.4</v>
      </c>
      <c r="J553" s="8">
        <v>337.4</v>
      </c>
    </row>
    <row r="554" spans="2:10">
      <c r="B554" s="8" t="s">
        <v>1383</v>
      </c>
      <c r="C554" s="8" t="s">
        <v>182</v>
      </c>
      <c r="D554" s="8" t="s">
        <v>5246</v>
      </c>
      <c r="E554" s="8" t="s">
        <v>4038</v>
      </c>
      <c r="F554" s="8" t="s">
        <v>7535</v>
      </c>
      <c r="G554" s="8" t="s">
        <v>8124</v>
      </c>
      <c r="H554" s="8" t="s">
        <v>158</v>
      </c>
      <c r="I554" s="8" t="s">
        <v>8125</v>
      </c>
      <c r="J554" s="8" t="s">
        <v>8125</v>
      </c>
    </row>
    <row r="555" spans="2:10">
      <c r="B555" s="8" t="s">
        <v>1383</v>
      </c>
      <c r="C555" s="8" t="s">
        <v>182</v>
      </c>
      <c r="D555" s="8" t="s">
        <v>5246</v>
      </c>
      <c r="E555" s="8" t="s">
        <v>4038</v>
      </c>
      <c r="F555" s="8" t="s">
        <v>7535</v>
      </c>
      <c r="G555" s="8" t="s">
        <v>8124</v>
      </c>
      <c r="H555" s="8" t="s">
        <v>158</v>
      </c>
      <c r="I555" s="8" t="s">
        <v>8125</v>
      </c>
      <c r="J555" s="8" t="s">
        <v>8125</v>
      </c>
    </row>
    <row r="556" spans="2:10">
      <c r="B556" s="8" t="s">
        <v>1383</v>
      </c>
      <c r="C556" s="8" t="s">
        <v>182</v>
      </c>
      <c r="D556" s="8" t="s">
        <v>5246</v>
      </c>
      <c r="E556" s="8" t="s">
        <v>4038</v>
      </c>
      <c r="F556" s="8" t="s">
        <v>7535</v>
      </c>
      <c r="G556" s="8" t="s">
        <v>8124</v>
      </c>
      <c r="H556" s="8" t="s">
        <v>199</v>
      </c>
      <c r="I556" s="8" t="s">
        <v>8126</v>
      </c>
      <c r="J556" s="8" t="s">
        <v>8126</v>
      </c>
    </row>
    <row r="557" spans="2:10">
      <c r="B557" s="8" t="s">
        <v>1383</v>
      </c>
      <c r="C557" s="8" t="s">
        <v>182</v>
      </c>
      <c r="D557" s="8" t="s">
        <v>5246</v>
      </c>
      <c r="E557" s="8" t="s">
        <v>4038</v>
      </c>
      <c r="F557" s="8" t="s">
        <v>7535</v>
      </c>
      <c r="G557" s="8" t="s">
        <v>8127</v>
      </c>
      <c r="H557" s="8" t="s">
        <v>199</v>
      </c>
      <c r="I557" s="8" t="s">
        <v>8126</v>
      </c>
      <c r="J557" s="8" t="s">
        <v>8126</v>
      </c>
    </row>
    <row r="558" spans="2:10">
      <c r="B558" s="8" t="s">
        <v>1383</v>
      </c>
      <c r="C558" s="8" t="s">
        <v>182</v>
      </c>
      <c r="D558" s="8" t="s">
        <v>5246</v>
      </c>
      <c r="E558" s="8" t="s">
        <v>4038</v>
      </c>
      <c r="F558" s="8" t="s">
        <v>7535</v>
      </c>
      <c r="G558" s="8" t="s">
        <v>8124</v>
      </c>
      <c r="H558" s="8" t="s">
        <v>497</v>
      </c>
      <c r="I558" s="8" t="s">
        <v>8128</v>
      </c>
      <c r="J558" s="8" t="s">
        <v>8128</v>
      </c>
    </row>
    <row r="559" spans="2:10">
      <c r="B559" s="8" t="s">
        <v>8129</v>
      </c>
      <c r="C559" s="8" t="s">
        <v>182</v>
      </c>
      <c r="D559" s="8" t="s">
        <v>5246</v>
      </c>
      <c r="E559" s="8" t="s">
        <v>7545</v>
      </c>
      <c r="F559" s="8" t="s">
        <v>5785</v>
      </c>
      <c r="G559" s="8" t="s">
        <v>5660</v>
      </c>
      <c r="H559" s="8" t="s">
        <v>7659</v>
      </c>
      <c r="I559" s="8">
        <v>8498</v>
      </c>
      <c r="J559" s="8">
        <v>8498</v>
      </c>
    </row>
    <row r="560" spans="2:10">
      <c r="B560" s="8" t="s">
        <v>8129</v>
      </c>
      <c r="C560" s="8" t="s">
        <v>182</v>
      </c>
      <c r="D560" s="8" t="s">
        <v>5246</v>
      </c>
      <c r="E560" s="8" t="s">
        <v>7545</v>
      </c>
      <c r="F560" s="8" t="s">
        <v>5785</v>
      </c>
      <c r="G560" s="8" t="s">
        <v>5660</v>
      </c>
      <c r="H560" s="8" t="s">
        <v>7592</v>
      </c>
      <c r="I560" s="8">
        <v>4249</v>
      </c>
      <c r="J560" s="8">
        <v>4249</v>
      </c>
    </row>
    <row r="561" spans="2:10">
      <c r="B561" s="8" t="s">
        <v>8129</v>
      </c>
      <c r="C561" s="8" t="s">
        <v>182</v>
      </c>
      <c r="D561" s="8" t="s">
        <v>5246</v>
      </c>
      <c r="E561" s="8" t="s">
        <v>7545</v>
      </c>
      <c r="F561" s="8" t="s">
        <v>5785</v>
      </c>
      <c r="G561" s="8" t="s">
        <v>5660</v>
      </c>
      <c r="H561" s="8" t="s">
        <v>7592</v>
      </c>
      <c r="I561" s="8">
        <v>4249</v>
      </c>
      <c r="J561" s="8">
        <v>4249</v>
      </c>
    </row>
    <row r="562" spans="2:10">
      <c r="B562" s="8" t="s">
        <v>8130</v>
      </c>
      <c r="C562" s="8" t="s">
        <v>19</v>
      </c>
      <c r="D562" s="8"/>
      <c r="E562" s="8" t="s">
        <v>4039</v>
      </c>
      <c r="F562" s="8" t="s">
        <v>5785</v>
      </c>
      <c r="G562" s="8"/>
      <c r="H562" s="8" t="s">
        <v>7602</v>
      </c>
      <c r="I562" s="8">
        <v>98.5</v>
      </c>
      <c r="J562" s="8">
        <v>98.5</v>
      </c>
    </row>
    <row r="563" spans="2:10">
      <c r="B563" s="8" t="s">
        <v>8131</v>
      </c>
      <c r="C563" s="8" t="s">
        <v>182</v>
      </c>
      <c r="D563" s="8" t="s">
        <v>5004</v>
      </c>
      <c r="E563" s="8" t="s">
        <v>4038</v>
      </c>
      <c r="F563" s="8" t="s">
        <v>5785</v>
      </c>
      <c r="G563" s="8" t="s">
        <v>194</v>
      </c>
      <c r="H563" s="8" t="s">
        <v>199</v>
      </c>
      <c r="I563" s="8" t="s">
        <v>8132</v>
      </c>
      <c r="J563" s="8" t="s">
        <v>8132</v>
      </c>
    </row>
    <row r="564" spans="2:10">
      <c r="B564" s="8" t="s">
        <v>8133</v>
      </c>
      <c r="C564" s="8" t="s">
        <v>182</v>
      </c>
      <c r="D564" s="8" t="s">
        <v>8134</v>
      </c>
      <c r="E564" s="8" t="s">
        <v>4120</v>
      </c>
      <c r="F564" s="8" t="s">
        <v>5785</v>
      </c>
      <c r="G564" s="8" t="s">
        <v>194</v>
      </c>
      <c r="H564" s="8" t="s">
        <v>8135</v>
      </c>
      <c r="I564" s="8">
        <v>1976.8</v>
      </c>
      <c r="J564" s="8">
        <v>1976.8</v>
      </c>
    </row>
    <row r="565" spans="2:10">
      <c r="B565" s="8" t="s">
        <v>8136</v>
      </c>
      <c r="C565" s="8" t="s">
        <v>8137</v>
      </c>
      <c r="D565" s="8" t="s">
        <v>5576</v>
      </c>
      <c r="E565" s="8" t="s">
        <v>4039</v>
      </c>
      <c r="F565" s="8" t="s">
        <v>5785</v>
      </c>
      <c r="G565" s="8" t="s">
        <v>8138</v>
      </c>
      <c r="H565" s="8" t="s">
        <v>8139</v>
      </c>
      <c r="I565" s="8">
        <v>864</v>
      </c>
      <c r="J565" s="8">
        <v>864</v>
      </c>
    </row>
    <row r="566" spans="2:10">
      <c r="B566" s="8" t="s">
        <v>4166</v>
      </c>
      <c r="C566" s="8" t="s">
        <v>4167</v>
      </c>
      <c r="D566" s="8" t="s">
        <v>8140</v>
      </c>
      <c r="E566" s="8" t="s">
        <v>4038</v>
      </c>
      <c r="F566" s="8" t="s">
        <v>7535</v>
      </c>
      <c r="G566" s="8" t="s">
        <v>8141</v>
      </c>
      <c r="H566" s="8" t="s">
        <v>158</v>
      </c>
      <c r="I566" s="8" t="s">
        <v>8142</v>
      </c>
      <c r="J566" s="8" t="s">
        <v>8142</v>
      </c>
    </row>
    <row r="567" spans="2:10">
      <c r="B567" s="8" t="s">
        <v>4166</v>
      </c>
      <c r="C567" s="8" t="s">
        <v>4167</v>
      </c>
      <c r="D567" s="8" t="s">
        <v>8140</v>
      </c>
      <c r="E567" s="8" t="s">
        <v>4038</v>
      </c>
      <c r="F567" s="8" t="s">
        <v>7535</v>
      </c>
      <c r="G567" s="8" t="s">
        <v>8141</v>
      </c>
      <c r="H567" s="8" t="s">
        <v>158</v>
      </c>
      <c r="I567" s="8" t="s">
        <v>8142</v>
      </c>
      <c r="J567" s="8" t="s">
        <v>8142</v>
      </c>
    </row>
    <row r="568" spans="2:10">
      <c r="B568" s="8" t="s">
        <v>8143</v>
      </c>
      <c r="C568" s="8" t="s">
        <v>4167</v>
      </c>
      <c r="D568" s="8" t="s">
        <v>8144</v>
      </c>
      <c r="E568" s="8" t="s">
        <v>4039</v>
      </c>
      <c r="F568" s="8" t="s">
        <v>5785</v>
      </c>
      <c r="G568" s="8" t="s">
        <v>8145</v>
      </c>
      <c r="H568" s="8" t="s">
        <v>7602</v>
      </c>
      <c r="I568" s="8">
        <v>858.5</v>
      </c>
      <c r="J568" s="8">
        <v>858.5</v>
      </c>
    </row>
    <row r="569" spans="2:10">
      <c r="B569" s="8" t="s">
        <v>2103</v>
      </c>
      <c r="C569" s="8" t="s">
        <v>12</v>
      </c>
      <c r="D569" s="8" t="s">
        <v>8146</v>
      </c>
      <c r="E569" s="8" t="s">
        <v>4038</v>
      </c>
      <c r="F569" s="8" t="s">
        <v>5785</v>
      </c>
      <c r="G569" s="8" t="s">
        <v>2627</v>
      </c>
      <c r="H569" s="8" t="s">
        <v>199</v>
      </c>
      <c r="I569" s="8" t="s">
        <v>3466</v>
      </c>
      <c r="J569" s="8" t="s">
        <v>3466</v>
      </c>
    </row>
    <row r="570" spans="2:10">
      <c r="B570" s="8" t="s">
        <v>2103</v>
      </c>
      <c r="C570" s="8" t="s">
        <v>12</v>
      </c>
      <c r="D570" s="8" t="s">
        <v>8146</v>
      </c>
      <c r="E570" s="8" t="s">
        <v>4038</v>
      </c>
      <c r="F570" s="8" t="s">
        <v>5785</v>
      </c>
      <c r="G570" s="8" t="s">
        <v>2627</v>
      </c>
      <c r="H570" s="8" t="s">
        <v>8147</v>
      </c>
      <c r="I570" s="8" t="s">
        <v>8148</v>
      </c>
      <c r="J570" s="8" t="s">
        <v>8148</v>
      </c>
    </row>
    <row r="571" spans="2:10">
      <c r="B571" s="8" t="s">
        <v>2103</v>
      </c>
      <c r="C571" s="8" t="s">
        <v>12</v>
      </c>
      <c r="D571" s="8" t="s">
        <v>8146</v>
      </c>
      <c r="E571" s="8" t="s">
        <v>4038</v>
      </c>
      <c r="F571" s="8" t="s">
        <v>5785</v>
      </c>
      <c r="G571" s="8" t="s">
        <v>2627</v>
      </c>
      <c r="H571" s="8" t="s">
        <v>199</v>
      </c>
      <c r="I571" s="8" t="s">
        <v>601</v>
      </c>
      <c r="J571" s="8" t="s">
        <v>601</v>
      </c>
    </row>
    <row r="572" spans="2:10">
      <c r="B572" s="8" t="s">
        <v>8149</v>
      </c>
      <c r="C572" s="8" t="s">
        <v>12</v>
      </c>
      <c r="D572" s="8" t="s">
        <v>8150</v>
      </c>
      <c r="E572" s="8" t="s">
        <v>7552</v>
      </c>
      <c r="F572" s="8" t="s">
        <v>5785</v>
      </c>
      <c r="G572" s="8" t="s">
        <v>2627</v>
      </c>
      <c r="H572" s="8" t="s">
        <v>7676</v>
      </c>
      <c r="I572" s="8">
        <v>1260</v>
      </c>
      <c r="J572" s="8">
        <v>1260</v>
      </c>
    </row>
    <row r="573" spans="2:10">
      <c r="B573" s="8" t="s">
        <v>8149</v>
      </c>
      <c r="C573" s="8" t="s">
        <v>12</v>
      </c>
      <c r="D573" s="8" t="s">
        <v>8150</v>
      </c>
      <c r="E573" s="8" t="s">
        <v>7552</v>
      </c>
      <c r="F573" s="8" t="s">
        <v>5785</v>
      </c>
      <c r="G573" s="8" t="s">
        <v>2627</v>
      </c>
      <c r="H573" s="8" t="s">
        <v>7676</v>
      </c>
      <c r="I573" s="8">
        <v>1260</v>
      </c>
      <c r="J573" s="8">
        <v>1260</v>
      </c>
    </row>
    <row r="574" spans="2:10">
      <c r="B574" s="8" t="s">
        <v>8151</v>
      </c>
      <c r="C574" s="8" t="s">
        <v>19</v>
      </c>
      <c r="D574" s="8" t="s">
        <v>7694</v>
      </c>
      <c r="E574" s="8" t="s">
        <v>4039</v>
      </c>
      <c r="F574" s="8" t="s">
        <v>5785</v>
      </c>
      <c r="G574" s="8" t="s">
        <v>8152</v>
      </c>
      <c r="H574" s="8" t="s">
        <v>7696</v>
      </c>
      <c r="I574" s="8">
        <v>1598</v>
      </c>
      <c r="J574" s="8">
        <v>1598</v>
      </c>
    </row>
    <row r="575" spans="2:10">
      <c r="B575" s="8" t="s">
        <v>8153</v>
      </c>
      <c r="C575" s="8" t="s">
        <v>19</v>
      </c>
      <c r="D575" s="8" t="s">
        <v>7694</v>
      </c>
      <c r="E575" s="8" t="s">
        <v>4039</v>
      </c>
      <c r="F575" s="8" t="s">
        <v>5785</v>
      </c>
      <c r="G575" s="8" t="s">
        <v>8154</v>
      </c>
      <c r="H575" s="8" t="s">
        <v>8155</v>
      </c>
      <c r="I575" s="8">
        <v>6860</v>
      </c>
      <c r="J575" s="8">
        <v>6860</v>
      </c>
    </row>
    <row r="576" spans="2:10">
      <c r="B576" s="8" t="s">
        <v>8153</v>
      </c>
      <c r="C576" s="8" t="s">
        <v>19</v>
      </c>
      <c r="D576" s="8" t="s">
        <v>7694</v>
      </c>
      <c r="E576" s="8" t="s">
        <v>4039</v>
      </c>
      <c r="F576" s="8" t="s">
        <v>5785</v>
      </c>
      <c r="G576" s="8" t="s">
        <v>8154</v>
      </c>
      <c r="H576" s="8" t="s">
        <v>7601</v>
      </c>
      <c r="I576" s="8">
        <v>2940</v>
      </c>
      <c r="J576" s="8">
        <v>2940</v>
      </c>
    </row>
    <row r="577" spans="2:10">
      <c r="B577" s="8" t="s">
        <v>8156</v>
      </c>
      <c r="C577" s="8" t="s">
        <v>19</v>
      </c>
      <c r="D577" s="8" t="s">
        <v>7694</v>
      </c>
      <c r="E577" s="8" t="s">
        <v>4039</v>
      </c>
      <c r="F577" s="8" t="s">
        <v>5785</v>
      </c>
      <c r="G577" s="8" t="s">
        <v>8157</v>
      </c>
      <c r="H577" s="8" t="s">
        <v>8158</v>
      </c>
      <c r="I577" s="8">
        <v>2424</v>
      </c>
      <c r="J577" s="8">
        <v>2424</v>
      </c>
    </row>
    <row r="578" spans="2:10">
      <c r="B578" s="8" t="s">
        <v>8156</v>
      </c>
      <c r="C578" s="8" t="s">
        <v>19</v>
      </c>
      <c r="D578" s="8" t="s">
        <v>7694</v>
      </c>
      <c r="E578" s="8" t="s">
        <v>4039</v>
      </c>
      <c r="F578" s="8" t="s">
        <v>5785</v>
      </c>
      <c r="G578" s="8" t="s">
        <v>8157</v>
      </c>
      <c r="H578" s="8" t="s">
        <v>8159</v>
      </c>
      <c r="I578" s="8">
        <v>1616</v>
      </c>
      <c r="J578" s="8">
        <v>1616</v>
      </c>
    </row>
    <row r="579" spans="2:10">
      <c r="B579" s="8" t="s">
        <v>8160</v>
      </c>
      <c r="C579" s="8" t="s">
        <v>12</v>
      </c>
      <c r="D579" s="8" t="s">
        <v>5456</v>
      </c>
      <c r="E579" s="8" t="s">
        <v>7552</v>
      </c>
      <c r="F579" s="8" t="s">
        <v>5785</v>
      </c>
      <c r="G579" s="8" t="s">
        <v>5457</v>
      </c>
      <c r="H579" s="8" t="s">
        <v>8161</v>
      </c>
      <c r="I579" s="8">
        <v>361.05</v>
      </c>
      <c r="J579" s="8">
        <v>361.05</v>
      </c>
    </row>
    <row r="580" spans="2:10">
      <c r="B580" s="8" t="s">
        <v>633</v>
      </c>
      <c r="C580" s="8" t="s">
        <v>2526</v>
      </c>
      <c r="D580" s="8" t="s">
        <v>5580</v>
      </c>
      <c r="E580" s="8" t="s">
        <v>4038</v>
      </c>
      <c r="F580" s="8" t="s">
        <v>5785</v>
      </c>
      <c r="G580" s="8" t="s">
        <v>637</v>
      </c>
      <c r="H580" s="8" t="s">
        <v>325</v>
      </c>
      <c r="I580" s="8" t="s">
        <v>8162</v>
      </c>
      <c r="J580" s="8" t="s">
        <v>8162</v>
      </c>
    </row>
    <row r="581" spans="2:10">
      <c r="B581" s="8" t="s">
        <v>633</v>
      </c>
      <c r="C581" s="8" t="s">
        <v>2526</v>
      </c>
      <c r="D581" s="8" t="s">
        <v>8163</v>
      </c>
      <c r="E581" s="8" t="s">
        <v>4038</v>
      </c>
      <c r="F581" s="8" t="s">
        <v>7535</v>
      </c>
      <c r="G581" s="8" t="s">
        <v>637</v>
      </c>
      <c r="H581" s="8" t="s">
        <v>325</v>
      </c>
      <c r="I581" s="8" t="s">
        <v>4298</v>
      </c>
      <c r="J581" s="8" t="s">
        <v>4298</v>
      </c>
    </row>
    <row r="582" spans="2:10">
      <c r="B582" s="8" t="s">
        <v>8164</v>
      </c>
      <c r="C582" s="8" t="s">
        <v>2526</v>
      </c>
      <c r="D582" s="8" t="s">
        <v>8165</v>
      </c>
      <c r="E582" s="8" t="s">
        <v>7552</v>
      </c>
      <c r="F582" s="8" t="s">
        <v>5785</v>
      </c>
      <c r="G582" s="8" t="s">
        <v>637</v>
      </c>
      <c r="H582" s="8" t="s">
        <v>8166</v>
      </c>
      <c r="I582" s="8">
        <v>1140</v>
      </c>
      <c r="J582" s="8">
        <v>1140</v>
      </c>
    </row>
    <row r="583" spans="2:10">
      <c r="B583" s="8" t="s">
        <v>8164</v>
      </c>
      <c r="C583" s="8" t="s">
        <v>2526</v>
      </c>
      <c r="D583" s="8" t="s">
        <v>8165</v>
      </c>
      <c r="E583" s="8" t="s">
        <v>7552</v>
      </c>
      <c r="F583" s="8" t="s">
        <v>5785</v>
      </c>
      <c r="G583" s="8" t="s">
        <v>637</v>
      </c>
      <c r="H583" s="8" t="s">
        <v>7886</v>
      </c>
      <c r="I583" s="8">
        <v>760</v>
      </c>
      <c r="J583" s="8">
        <v>760</v>
      </c>
    </row>
    <row r="584" spans="2:10">
      <c r="B584" s="8" t="s">
        <v>8167</v>
      </c>
      <c r="C584" s="8" t="s">
        <v>48</v>
      </c>
      <c r="D584" s="8" t="s">
        <v>5570</v>
      </c>
      <c r="E584" s="8" t="s">
        <v>7545</v>
      </c>
      <c r="F584" s="8" t="s">
        <v>5785</v>
      </c>
      <c r="G584" s="8" t="s">
        <v>5019</v>
      </c>
      <c r="H584" s="8" t="s">
        <v>7583</v>
      </c>
      <c r="I584" s="8">
        <v>1182.9</v>
      </c>
      <c r="J584" s="8">
        <v>1182.9</v>
      </c>
    </row>
    <row r="585" spans="2:10">
      <c r="B585" s="8" t="s">
        <v>8167</v>
      </c>
      <c r="C585" s="8" t="s">
        <v>48</v>
      </c>
      <c r="D585" s="8" t="s">
        <v>5570</v>
      </c>
      <c r="E585" s="8" t="s">
        <v>7545</v>
      </c>
      <c r="F585" s="8" t="s">
        <v>5785</v>
      </c>
      <c r="G585" s="8" t="s">
        <v>5019</v>
      </c>
      <c r="H585" s="8" t="s">
        <v>8108</v>
      </c>
      <c r="I585" s="8">
        <v>1971.5</v>
      </c>
      <c r="J585" s="8">
        <v>1971.5</v>
      </c>
    </row>
    <row r="586" spans="2:10">
      <c r="B586" s="8" t="s">
        <v>5569</v>
      </c>
      <c r="C586" s="8" t="s">
        <v>48</v>
      </c>
      <c r="D586" s="8" t="s">
        <v>121</v>
      </c>
      <c r="E586" s="8" t="s">
        <v>4043</v>
      </c>
      <c r="F586" s="8" t="s">
        <v>5785</v>
      </c>
      <c r="G586" s="8" t="s">
        <v>5019</v>
      </c>
      <c r="H586" s="8" t="s">
        <v>256</v>
      </c>
      <c r="I586" s="8" t="s">
        <v>8168</v>
      </c>
      <c r="J586" s="8" t="s">
        <v>8168</v>
      </c>
    </row>
    <row r="587" spans="2:10">
      <c r="B587" s="8" t="s">
        <v>5569</v>
      </c>
      <c r="C587" s="8" t="s">
        <v>48</v>
      </c>
      <c r="D587" s="8" t="s">
        <v>121</v>
      </c>
      <c r="E587" s="8" t="s">
        <v>4043</v>
      </c>
      <c r="F587" s="8" t="s">
        <v>5785</v>
      </c>
      <c r="G587" s="8" t="s">
        <v>5019</v>
      </c>
      <c r="H587" s="8" t="s">
        <v>158</v>
      </c>
      <c r="I587" s="8" t="s">
        <v>8169</v>
      </c>
      <c r="J587" s="8" t="s">
        <v>8169</v>
      </c>
    </row>
    <row r="588" spans="2:10">
      <c r="B588" s="8" t="s">
        <v>5569</v>
      </c>
      <c r="C588" s="8" t="s">
        <v>48</v>
      </c>
      <c r="D588" s="8" t="s">
        <v>121</v>
      </c>
      <c r="E588" s="8" t="s">
        <v>4043</v>
      </c>
      <c r="F588" s="8" t="s">
        <v>5785</v>
      </c>
      <c r="G588" s="8" t="s">
        <v>5019</v>
      </c>
      <c r="H588" s="8" t="s">
        <v>325</v>
      </c>
      <c r="I588" s="8" t="s">
        <v>8170</v>
      </c>
      <c r="J588" s="8" t="s">
        <v>8170</v>
      </c>
    </row>
    <row r="589" spans="2:10">
      <c r="B589" s="8" t="s">
        <v>8171</v>
      </c>
      <c r="C589" s="8" t="s">
        <v>19</v>
      </c>
      <c r="D589" s="8" t="s">
        <v>1930</v>
      </c>
      <c r="E589" s="8" t="s">
        <v>4039</v>
      </c>
      <c r="F589" s="8" t="s">
        <v>5785</v>
      </c>
      <c r="G589" s="8" t="s">
        <v>45</v>
      </c>
      <c r="H589" s="8" t="s">
        <v>158</v>
      </c>
      <c r="I589" s="8" t="s">
        <v>158</v>
      </c>
      <c r="J589" s="8" t="s">
        <v>158</v>
      </c>
    </row>
    <row r="590" spans="2:10">
      <c r="B590" s="8" t="s">
        <v>8171</v>
      </c>
      <c r="C590" s="8" t="s">
        <v>19</v>
      </c>
      <c r="D590" s="8" t="s">
        <v>1930</v>
      </c>
      <c r="E590" s="8" t="s">
        <v>4039</v>
      </c>
      <c r="F590" s="8" t="s">
        <v>5785</v>
      </c>
      <c r="G590" s="8" t="s">
        <v>45</v>
      </c>
      <c r="H590" s="8" t="s">
        <v>158</v>
      </c>
      <c r="I590" s="8" t="s">
        <v>158</v>
      </c>
      <c r="J590" s="8" t="s">
        <v>158</v>
      </c>
    </row>
    <row r="591" spans="2:10">
      <c r="B591" s="8" t="s">
        <v>8172</v>
      </c>
      <c r="C591" s="8" t="s">
        <v>19</v>
      </c>
      <c r="D591" s="8" t="s">
        <v>5020</v>
      </c>
      <c r="E591" s="8" t="s">
        <v>4039</v>
      </c>
      <c r="F591" s="8" t="s">
        <v>5785</v>
      </c>
      <c r="G591" s="8" t="s">
        <v>45</v>
      </c>
      <c r="H591" s="8" t="s">
        <v>7735</v>
      </c>
      <c r="I591" s="8">
        <v>100</v>
      </c>
      <c r="J591" s="8">
        <v>100</v>
      </c>
    </row>
    <row r="592" spans="2:10">
      <c r="B592" s="8" t="s">
        <v>2124</v>
      </c>
      <c r="C592" s="8" t="s">
        <v>19</v>
      </c>
      <c r="D592" s="8" t="s">
        <v>8173</v>
      </c>
      <c r="E592" s="8" t="s">
        <v>4039</v>
      </c>
      <c r="F592" s="8" t="s">
        <v>7535</v>
      </c>
      <c r="G592" s="8" t="s">
        <v>591</v>
      </c>
      <c r="H592" s="8" t="s">
        <v>592</v>
      </c>
      <c r="I592" s="8" t="s">
        <v>8174</v>
      </c>
      <c r="J592" s="8" t="s">
        <v>8174</v>
      </c>
    </row>
    <row r="593" spans="2:10">
      <c r="B593" s="8" t="s">
        <v>2124</v>
      </c>
      <c r="C593" s="8" t="s">
        <v>19</v>
      </c>
      <c r="D593" s="8" t="s">
        <v>8173</v>
      </c>
      <c r="E593" s="8" t="s">
        <v>4039</v>
      </c>
      <c r="F593" s="8" t="s">
        <v>7535</v>
      </c>
      <c r="G593" s="8" t="s">
        <v>591</v>
      </c>
      <c r="H593" s="8" t="s">
        <v>957</v>
      </c>
      <c r="I593" s="8" t="s">
        <v>8175</v>
      </c>
      <c r="J593" s="8" t="s">
        <v>8175</v>
      </c>
    </row>
    <row r="594" spans="2:10">
      <c r="B594" s="8" t="s">
        <v>2124</v>
      </c>
      <c r="C594" s="8" t="s">
        <v>19</v>
      </c>
      <c r="D594" s="8" t="s">
        <v>8173</v>
      </c>
      <c r="E594" s="8" t="s">
        <v>4039</v>
      </c>
      <c r="F594" s="8" t="s">
        <v>7535</v>
      </c>
      <c r="G594" s="8" t="s">
        <v>591</v>
      </c>
      <c r="H594" s="8" t="s">
        <v>1154</v>
      </c>
      <c r="I594" s="8" t="s">
        <v>8176</v>
      </c>
      <c r="J594" s="8" t="s">
        <v>8176</v>
      </c>
    </row>
    <row r="595" spans="2:10">
      <c r="B595" s="8" t="s">
        <v>2124</v>
      </c>
      <c r="C595" s="8" t="s">
        <v>19</v>
      </c>
      <c r="D595" s="8" t="s">
        <v>8173</v>
      </c>
      <c r="E595" s="8" t="s">
        <v>4039</v>
      </c>
      <c r="F595" s="8" t="s">
        <v>7535</v>
      </c>
      <c r="G595" s="8" t="s">
        <v>591</v>
      </c>
      <c r="H595" s="8" t="s">
        <v>705</v>
      </c>
      <c r="I595" s="8" t="s">
        <v>8177</v>
      </c>
      <c r="J595" s="8" t="s">
        <v>8177</v>
      </c>
    </row>
    <row r="596" spans="2:10">
      <c r="B596" s="8" t="s">
        <v>2124</v>
      </c>
      <c r="C596" s="8" t="s">
        <v>19</v>
      </c>
      <c r="D596" s="8" t="s">
        <v>8173</v>
      </c>
      <c r="E596" s="8" t="s">
        <v>4039</v>
      </c>
      <c r="F596" s="8" t="s">
        <v>7535</v>
      </c>
      <c r="G596" s="8" t="s">
        <v>591</v>
      </c>
      <c r="H596" s="8" t="s">
        <v>616</v>
      </c>
      <c r="I596" s="8" t="s">
        <v>8178</v>
      </c>
      <c r="J596" s="8" t="s">
        <v>8178</v>
      </c>
    </row>
    <row r="597" spans="2:10">
      <c r="B597" s="8" t="s">
        <v>8179</v>
      </c>
      <c r="C597" s="8" t="s">
        <v>19</v>
      </c>
      <c r="D597" s="8" t="s">
        <v>8180</v>
      </c>
      <c r="E597" s="8" t="s">
        <v>4039</v>
      </c>
      <c r="F597" s="8" t="s">
        <v>5785</v>
      </c>
      <c r="G597" s="8" t="s">
        <v>591</v>
      </c>
      <c r="H597" s="8" t="s">
        <v>7982</v>
      </c>
      <c r="I597" s="8">
        <v>2019.6</v>
      </c>
      <c r="J597" s="8">
        <v>2019.6</v>
      </c>
    </row>
    <row r="598" spans="2:10">
      <c r="B598" s="8" t="s">
        <v>8179</v>
      </c>
      <c r="C598" s="8" t="s">
        <v>19</v>
      </c>
      <c r="D598" s="8" t="s">
        <v>8180</v>
      </c>
      <c r="E598" s="8" t="s">
        <v>4039</v>
      </c>
      <c r="F598" s="8" t="s">
        <v>5785</v>
      </c>
      <c r="G598" s="8" t="s">
        <v>591</v>
      </c>
      <c r="H598" s="8" t="s">
        <v>8181</v>
      </c>
      <c r="I598" s="8">
        <v>942.48</v>
      </c>
      <c r="J598" s="8">
        <v>942.48</v>
      </c>
    </row>
    <row r="599" spans="2:10">
      <c r="B599" s="8" t="s">
        <v>8179</v>
      </c>
      <c r="C599" s="8" t="s">
        <v>19</v>
      </c>
      <c r="D599" s="8" t="s">
        <v>8180</v>
      </c>
      <c r="E599" s="8" t="s">
        <v>4039</v>
      </c>
      <c r="F599" s="8" t="s">
        <v>5785</v>
      </c>
      <c r="G599" s="8" t="s">
        <v>591</v>
      </c>
      <c r="H599" s="8" t="s">
        <v>8182</v>
      </c>
      <c r="I599" s="8">
        <v>1077.12</v>
      </c>
      <c r="J599" s="8">
        <v>1077.12</v>
      </c>
    </row>
    <row r="600" spans="2:10">
      <c r="B600" s="8" t="s">
        <v>8179</v>
      </c>
      <c r="C600" s="8" t="s">
        <v>19</v>
      </c>
      <c r="D600" s="8" t="s">
        <v>8180</v>
      </c>
      <c r="E600" s="8" t="s">
        <v>4039</v>
      </c>
      <c r="F600" s="8" t="s">
        <v>5785</v>
      </c>
      <c r="G600" s="8" t="s">
        <v>591</v>
      </c>
      <c r="H600" s="8" t="s">
        <v>7982</v>
      </c>
      <c r="I600" s="8">
        <v>2019.6</v>
      </c>
      <c r="J600" s="8">
        <v>2019.6</v>
      </c>
    </row>
    <row r="601" spans="2:10">
      <c r="B601" s="8" t="s">
        <v>8179</v>
      </c>
      <c r="C601" s="8" t="s">
        <v>19</v>
      </c>
      <c r="D601" s="8" t="s">
        <v>8180</v>
      </c>
      <c r="E601" s="8" t="s">
        <v>4039</v>
      </c>
      <c r="F601" s="8" t="s">
        <v>5785</v>
      </c>
      <c r="G601" s="8" t="s">
        <v>591</v>
      </c>
      <c r="H601" s="8" t="s">
        <v>7982</v>
      </c>
      <c r="I601" s="8">
        <v>2019.6</v>
      </c>
      <c r="J601" s="8">
        <v>2019.6</v>
      </c>
    </row>
    <row r="602" spans="2:10">
      <c r="B602" s="8" t="s">
        <v>8179</v>
      </c>
      <c r="C602" s="8" t="s">
        <v>19</v>
      </c>
      <c r="D602" s="8" t="s">
        <v>8180</v>
      </c>
      <c r="E602" s="8" t="s">
        <v>4039</v>
      </c>
      <c r="F602" s="8" t="s">
        <v>5785</v>
      </c>
      <c r="G602" s="8" t="s">
        <v>591</v>
      </c>
      <c r="H602" s="8" t="s">
        <v>7982</v>
      </c>
      <c r="I602" s="8">
        <v>2019.6</v>
      </c>
      <c r="J602" s="8">
        <v>2019.6</v>
      </c>
    </row>
    <row r="603" spans="2:10">
      <c r="B603" s="8" t="s">
        <v>5023</v>
      </c>
      <c r="C603" s="8" t="s">
        <v>12</v>
      </c>
      <c r="D603" s="8" t="s">
        <v>5024</v>
      </c>
      <c r="E603" s="8" t="s">
        <v>4038</v>
      </c>
      <c r="F603" s="8" t="s">
        <v>5785</v>
      </c>
      <c r="G603" s="8" t="s">
        <v>4092</v>
      </c>
      <c r="H603" s="8" t="s">
        <v>199</v>
      </c>
      <c r="I603" s="8" t="s">
        <v>8183</v>
      </c>
      <c r="J603" s="8" t="s">
        <v>8183</v>
      </c>
    </row>
    <row r="604" spans="2:10">
      <c r="B604" s="8" t="s">
        <v>5023</v>
      </c>
      <c r="C604" s="8" t="s">
        <v>12</v>
      </c>
      <c r="D604" s="8" t="s">
        <v>5024</v>
      </c>
      <c r="E604" s="8" t="s">
        <v>4038</v>
      </c>
      <c r="F604" s="8" t="s">
        <v>5785</v>
      </c>
      <c r="G604" s="8" t="s">
        <v>4092</v>
      </c>
      <c r="H604" s="8" t="s">
        <v>199</v>
      </c>
      <c r="I604" s="8" t="s">
        <v>8183</v>
      </c>
      <c r="J604" s="8" t="s">
        <v>8183</v>
      </c>
    </row>
    <row r="605" spans="2:10">
      <c r="B605" s="8" t="s">
        <v>8184</v>
      </c>
      <c r="C605" s="8" t="s">
        <v>12</v>
      </c>
      <c r="D605" s="8" t="s">
        <v>5024</v>
      </c>
      <c r="E605" s="8" t="s">
        <v>7552</v>
      </c>
      <c r="F605" s="8" t="s">
        <v>5785</v>
      </c>
      <c r="G605" s="8" t="s">
        <v>4092</v>
      </c>
      <c r="H605" s="8" t="s">
        <v>8185</v>
      </c>
      <c r="I605" s="8">
        <v>2890</v>
      </c>
      <c r="J605" s="8">
        <v>2890</v>
      </c>
    </row>
    <row r="606" spans="2:10">
      <c r="B606" s="8" t="s">
        <v>8184</v>
      </c>
      <c r="C606" s="8" t="s">
        <v>12</v>
      </c>
      <c r="D606" s="8" t="s">
        <v>5024</v>
      </c>
      <c r="E606" s="8" t="s">
        <v>7552</v>
      </c>
      <c r="F606" s="8" t="s">
        <v>5785</v>
      </c>
      <c r="G606" s="8" t="s">
        <v>4092</v>
      </c>
      <c r="H606" s="8" t="s">
        <v>8185</v>
      </c>
      <c r="I606" s="8">
        <v>2890</v>
      </c>
      <c r="J606" s="8">
        <v>2890</v>
      </c>
    </row>
    <row r="607" spans="2:10">
      <c r="B607" s="8" t="s">
        <v>2920</v>
      </c>
      <c r="C607" s="8" t="s">
        <v>19</v>
      </c>
      <c r="D607" s="8" t="s">
        <v>8186</v>
      </c>
      <c r="E607" s="8" t="s">
        <v>4038</v>
      </c>
      <c r="F607" s="8" t="s">
        <v>5785</v>
      </c>
      <c r="G607" s="8" t="s">
        <v>1291</v>
      </c>
      <c r="H607" s="8" t="s">
        <v>651</v>
      </c>
      <c r="I607" s="8" t="s">
        <v>8187</v>
      </c>
      <c r="J607" s="8" t="s">
        <v>8187</v>
      </c>
    </row>
    <row r="608" spans="2:10">
      <c r="B608" s="8" t="s">
        <v>8188</v>
      </c>
      <c r="C608" s="8" t="s">
        <v>19</v>
      </c>
      <c r="D608" s="8" t="s">
        <v>8189</v>
      </c>
      <c r="E608" s="8" t="s">
        <v>4039</v>
      </c>
      <c r="F608" s="8" t="s">
        <v>5785</v>
      </c>
      <c r="G608" s="8" t="s">
        <v>1291</v>
      </c>
      <c r="H608" s="8" t="s">
        <v>7602</v>
      </c>
      <c r="I608" s="8">
        <v>178.5</v>
      </c>
      <c r="J608" s="8">
        <v>178.5</v>
      </c>
    </row>
    <row r="609" spans="2:10">
      <c r="B609" s="8" t="s">
        <v>8190</v>
      </c>
      <c r="C609" s="8" t="s">
        <v>12</v>
      </c>
      <c r="D609" s="8" t="s">
        <v>8078</v>
      </c>
      <c r="E609" s="8" t="s">
        <v>4038</v>
      </c>
      <c r="F609" s="8" t="s">
        <v>5785</v>
      </c>
      <c r="G609" s="8" t="s">
        <v>206</v>
      </c>
      <c r="H609" s="8" t="s">
        <v>3745</v>
      </c>
      <c r="I609" s="8" t="s">
        <v>8191</v>
      </c>
      <c r="J609" s="8" t="s">
        <v>8191</v>
      </c>
    </row>
    <row r="610" spans="2:10">
      <c r="B610" s="8" t="s">
        <v>8190</v>
      </c>
      <c r="C610" s="8" t="s">
        <v>12</v>
      </c>
      <c r="D610" s="8" t="s">
        <v>8078</v>
      </c>
      <c r="E610" s="8" t="s">
        <v>4038</v>
      </c>
      <c r="F610" s="8" t="s">
        <v>5785</v>
      </c>
      <c r="G610" s="8" t="s">
        <v>206</v>
      </c>
      <c r="H610" s="8" t="s">
        <v>8192</v>
      </c>
      <c r="I610" s="8" t="s">
        <v>8193</v>
      </c>
      <c r="J610" s="8" t="s">
        <v>8193</v>
      </c>
    </row>
    <row r="611" spans="2:10">
      <c r="B611" s="8" t="s">
        <v>8194</v>
      </c>
      <c r="C611" s="8" t="s">
        <v>12</v>
      </c>
      <c r="D611" s="8" t="s">
        <v>5025</v>
      </c>
      <c r="E611" s="8" t="s">
        <v>7552</v>
      </c>
      <c r="F611" s="8" t="s">
        <v>5785</v>
      </c>
      <c r="G611" s="8" t="s">
        <v>206</v>
      </c>
      <c r="H611" s="8" t="s">
        <v>8195</v>
      </c>
      <c r="I611" s="8">
        <v>3952.8</v>
      </c>
      <c r="J611" s="8">
        <v>3952.8</v>
      </c>
    </row>
    <row r="612" spans="2:10">
      <c r="B612" s="8" t="s">
        <v>8194</v>
      </c>
      <c r="C612" s="8" t="s">
        <v>12</v>
      </c>
      <c r="D612" s="8" t="s">
        <v>5025</v>
      </c>
      <c r="E612" s="8" t="s">
        <v>7552</v>
      </c>
      <c r="F612" s="8" t="s">
        <v>5785</v>
      </c>
      <c r="G612" s="8" t="s">
        <v>206</v>
      </c>
      <c r="H612" s="8" t="s">
        <v>8196</v>
      </c>
      <c r="I612" s="8">
        <v>1976.4</v>
      </c>
      <c r="J612" s="8">
        <v>1976.4</v>
      </c>
    </row>
    <row r="613" spans="2:10">
      <c r="B613" s="8" t="s">
        <v>8194</v>
      </c>
      <c r="C613" s="8" t="s">
        <v>12</v>
      </c>
      <c r="D613" s="8" t="s">
        <v>5025</v>
      </c>
      <c r="E613" s="8" t="s">
        <v>7552</v>
      </c>
      <c r="F613" s="8" t="s">
        <v>5785</v>
      </c>
      <c r="G613" s="8" t="s">
        <v>206</v>
      </c>
      <c r="H613" s="8" t="s">
        <v>7564</v>
      </c>
      <c r="I613" s="8">
        <v>3660</v>
      </c>
      <c r="J613" s="8">
        <v>3660</v>
      </c>
    </row>
    <row r="614" spans="2:10">
      <c r="B614" s="8" t="s">
        <v>5248</v>
      </c>
      <c r="C614" s="8" t="s">
        <v>12</v>
      </c>
      <c r="D614" s="8" t="s">
        <v>8197</v>
      </c>
      <c r="E614" s="8" t="s">
        <v>4038</v>
      </c>
      <c r="F614" s="8" t="s">
        <v>5785</v>
      </c>
      <c r="G614" s="8" t="s">
        <v>5745</v>
      </c>
      <c r="H614" s="8" t="s">
        <v>555</v>
      </c>
      <c r="I614" s="8" t="s">
        <v>8198</v>
      </c>
      <c r="J614" s="8" t="s">
        <v>8198</v>
      </c>
    </row>
    <row r="615" spans="2:10">
      <c r="B615" s="8" t="s">
        <v>5248</v>
      </c>
      <c r="C615" s="8" t="s">
        <v>12</v>
      </c>
      <c r="D615" s="8" t="s">
        <v>8197</v>
      </c>
      <c r="E615" s="8" t="s">
        <v>4038</v>
      </c>
      <c r="F615" s="8" t="s">
        <v>5785</v>
      </c>
      <c r="G615" s="8" t="s">
        <v>5745</v>
      </c>
      <c r="H615" s="8" t="s">
        <v>360</v>
      </c>
      <c r="I615" s="8" t="s">
        <v>8199</v>
      </c>
      <c r="J615" s="8" t="s">
        <v>8199</v>
      </c>
    </row>
    <row r="616" spans="2:10">
      <c r="B616" s="8" t="s">
        <v>8200</v>
      </c>
      <c r="C616" s="8" t="s">
        <v>12</v>
      </c>
      <c r="D616" s="8" t="s">
        <v>8201</v>
      </c>
      <c r="E616" s="8" t="s">
        <v>7552</v>
      </c>
      <c r="F616" s="8" t="s">
        <v>5785</v>
      </c>
      <c r="G616" s="8" t="s">
        <v>5453</v>
      </c>
      <c r="H616" s="8" t="s">
        <v>8202</v>
      </c>
      <c r="I616" s="8">
        <v>845.75</v>
      </c>
      <c r="J616" s="8">
        <v>845.75</v>
      </c>
    </row>
    <row r="617" spans="2:10">
      <c r="B617" s="8" t="s">
        <v>8200</v>
      </c>
      <c r="C617" s="8" t="s">
        <v>12</v>
      </c>
      <c r="D617" s="8" t="s">
        <v>8201</v>
      </c>
      <c r="E617" s="8" t="s">
        <v>7552</v>
      </c>
      <c r="F617" s="8" t="s">
        <v>5785</v>
      </c>
      <c r="G617" s="8" t="s">
        <v>5453</v>
      </c>
      <c r="H617" s="8" t="s">
        <v>8203</v>
      </c>
      <c r="I617" s="8">
        <v>149.25</v>
      </c>
      <c r="J617" s="8">
        <v>149.25</v>
      </c>
    </row>
    <row r="618" spans="2:10">
      <c r="B618" s="8" t="s">
        <v>1675</v>
      </c>
      <c r="C618" s="8" t="s">
        <v>182</v>
      </c>
      <c r="D618" s="8" t="s">
        <v>8204</v>
      </c>
      <c r="E618" s="8" t="s">
        <v>4038</v>
      </c>
      <c r="F618" s="8" t="s">
        <v>5785</v>
      </c>
      <c r="G618" s="8" t="s">
        <v>8007</v>
      </c>
      <c r="H618" s="8" t="s">
        <v>158</v>
      </c>
      <c r="I618" s="8" t="s">
        <v>8205</v>
      </c>
      <c r="J618" s="8" t="s">
        <v>8205</v>
      </c>
    </row>
    <row r="619" spans="2:10">
      <c r="B619" s="8" t="s">
        <v>1881</v>
      </c>
      <c r="C619" s="8" t="s">
        <v>182</v>
      </c>
      <c r="D619" s="8" t="s">
        <v>5027</v>
      </c>
      <c r="E619" s="8" t="s">
        <v>4038</v>
      </c>
      <c r="F619" s="8" t="s">
        <v>5785</v>
      </c>
      <c r="G619" s="8" t="s">
        <v>4379</v>
      </c>
      <c r="H619" s="8" t="s">
        <v>199</v>
      </c>
      <c r="I619" s="8" t="s">
        <v>8206</v>
      </c>
      <c r="J619" s="8" t="s">
        <v>8206</v>
      </c>
    </row>
    <row r="620" spans="2:10">
      <c r="B620" s="8" t="s">
        <v>8207</v>
      </c>
      <c r="C620" s="8" t="s">
        <v>182</v>
      </c>
      <c r="D620" s="8" t="s">
        <v>5027</v>
      </c>
      <c r="E620" s="8" t="s">
        <v>4120</v>
      </c>
      <c r="F620" s="8" t="s">
        <v>5785</v>
      </c>
      <c r="G620" s="8" t="s">
        <v>4379</v>
      </c>
      <c r="H620" s="8" t="s">
        <v>7570</v>
      </c>
      <c r="I620" s="8">
        <v>549</v>
      </c>
      <c r="J620" s="8">
        <v>549</v>
      </c>
    </row>
    <row r="621" spans="2:10">
      <c r="B621" s="8" t="s">
        <v>8207</v>
      </c>
      <c r="C621" s="8" t="s">
        <v>182</v>
      </c>
      <c r="D621" s="8" t="s">
        <v>5027</v>
      </c>
      <c r="E621" s="8" t="s">
        <v>4120</v>
      </c>
      <c r="F621" s="8" t="s">
        <v>5785</v>
      </c>
      <c r="G621" s="8" t="s">
        <v>4379</v>
      </c>
      <c r="H621" s="8" t="s">
        <v>7570</v>
      </c>
      <c r="I621" s="8">
        <v>549</v>
      </c>
      <c r="J621" s="8">
        <v>549</v>
      </c>
    </row>
    <row r="622" spans="2:10">
      <c r="B622" s="8" t="s">
        <v>2141</v>
      </c>
      <c r="C622" s="8" t="s">
        <v>4858</v>
      </c>
      <c r="D622" s="8" t="s">
        <v>4132</v>
      </c>
      <c r="E622" s="8" t="s">
        <v>4043</v>
      </c>
      <c r="F622" s="8" t="s">
        <v>5785</v>
      </c>
      <c r="G622" s="8" t="s">
        <v>5801</v>
      </c>
      <c r="H622" s="8" t="s">
        <v>199</v>
      </c>
      <c r="I622" s="8" t="s">
        <v>8208</v>
      </c>
      <c r="J622" s="8" t="s">
        <v>8208</v>
      </c>
    </row>
    <row r="623" spans="2:10">
      <c r="B623" s="8" t="s">
        <v>8209</v>
      </c>
      <c r="C623" s="8" t="s">
        <v>19</v>
      </c>
      <c r="D623" s="8" t="s">
        <v>8210</v>
      </c>
      <c r="E623" s="8" t="s">
        <v>4039</v>
      </c>
      <c r="F623" s="8" t="s">
        <v>5785</v>
      </c>
      <c r="G623" s="8" t="s">
        <v>5801</v>
      </c>
      <c r="H623" s="8" t="s">
        <v>7602</v>
      </c>
      <c r="I623" s="8">
        <v>460</v>
      </c>
      <c r="J623" s="8">
        <v>460</v>
      </c>
    </row>
    <row r="624" spans="2:10">
      <c r="B624" s="8" t="s">
        <v>8209</v>
      </c>
      <c r="C624" s="8" t="s">
        <v>19</v>
      </c>
      <c r="D624" s="8" t="s">
        <v>8210</v>
      </c>
      <c r="E624" s="8" t="s">
        <v>4039</v>
      </c>
      <c r="F624" s="8" t="s">
        <v>5785</v>
      </c>
      <c r="G624" s="8" t="s">
        <v>5801</v>
      </c>
      <c r="H624" s="8" t="s">
        <v>7735</v>
      </c>
      <c r="I624" s="8">
        <v>920</v>
      </c>
      <c r="J624" s="8">
        <v>920</v>
      </c>
    </row>
    <row r="625" spans="2:10">
      <c r="B625" s="8" t="s">
        <v>5341</v>
      </c>
      <c r="C625" s="8" t="s">
        <v>48</v>
      </c>
      <c r="D625" s="8" t="s">
        <v>8211</v>
      </c>
      <c r="E625" s="8" t="s">
        <v>4038</v>
      </c>
      <c r="F625" s="8" t="s">
        <v>5785</v>
      </c>
      <c r="G625" s="8" t="s">
        <v>3563</v>
      </c>
      <c r="H625" s="8" t="s">
        <v>787</v>
      </c>
      <c r="I625" s="8" t="s">
        <v>8212</v>
      </c>
      <c r="J625" s="8" t="s">
        <v>8212</v>
      </c>
    </row>
    <row r="626" spans="2:10">
      <c r="B626" s="8" t="s">
        <v>5341</v>
      </c>
      <c r="C626" s="8" t="s">
        <v>48</v>
      </c>
      <c r="D626" s="8" t="s">
        <v>8211</v>
      </c>
      <c r="E626" s="8" t="s">
        <v>4038</v>
      </c>
      <c r="F626" s="8" t="s">
        <v>5785</v>
      </c>
      <c r="G626" s="8" t="s">
        <v>3563</v>
      </c>
      <c r="H626" s="8" t="s">
        <v>256</v>
      </c>
      <c r="I626" s="8" t="s">
        <v>8213</v>
      </c>
      <c r="J626" s="8" t="s">
        <v>8213</v>
      </c>
    </row>
    <row r="627" spans="2:10">
      <c r="B627" s="8" t="s">
        <v>5341</v>
      </c>
      <c r="C627" s="8" t="s">
        <v>48</v>
      </c>
      <c r="D627" s="8" t="s">
        <v>8211</v>
      </c>
      <c r="E627" s="8" t="s">
        <v>4038</v>
      </c>
      <c r="F627" s="8" t="s">
        <v>5785</v>
      </c>
      <c r="G627" s="8" t="s">
        <v>3563</v>
      </c>
      <c r="H627" s="8" t="s">
        <v>333</v>
      </c>
      <c r="I627" s="8" t="s">
        <v>8214</v>
      </c>
      <c r="J627" s="8" t="s">
        <v>8214</v>
      </c>
    </row>
    <row r="628" spans="2:10">
      <c r="B628" s="8" t="s">
        <v>8215</v>
      </c>
      <c r="C628" s="8" t="s">
        <v>48</v>
      </c>
      <c r="D628" s="8" t="s">
        <v>5327</v>
      </c>
      <c r="E628" s="8" t="s">
        <v>7545</v>
      </c>
      <c r="F628" s="8" t="s">
        <v>5785</v>
      </c>
      <c r="G628" s="8" t="s">
        <v>5342</v>
      </c>
      <c r="H628" s="8" t="s">
        <v>7597</v>
      </c>
      <c r="I628" s="8">
        <v>331.2</v>
      </c>
      <c r="J628" s="8">
        <v>331.2</v>
      </c>
    </row>
    <row r="629" spans="2:10">
      <c r="B629" s="8" t="s">
        <v>8215</v>
      </c>
      <c r="C629" s="8" t="s">
        <v>48</v>
      </c>
      <c r="D629" s="8" t="s">
        <v>5327</v>
      </c>
      <c r="E629" s="8" t="s">
        <v>7545</v>
      </c>
      <c r="F629" s="8" t="s">
        <v>5785</v>
      </c>
      <c r="G629" s="8" t="s">
        <v>5342</v>
      </c>
      <c r="H629" s="8" t="s">
        <v>8216</v>
      </c>
      <c r="I629" s="8">
        <v>1324.8</v>
      </c>
      <c r="J629" s="8">
        <v>1324.8</v>
      </c>
    </row>
    <row r="630" spans="2:10">
      <c r="B630" s="8" t="s">
        <v>8215</v>
      </c>
      <c r="C630" s="8" t="s">
        <v>48</v>
      </c>
      <c r="D630" s="8" t="s">
        <v>5327</v>
      </c>
      <c r="E630" s="8" t="s">
        <v>7545</v>
      </c>
      <c r="F630" s="8" t="s">
        <v>5785</v>
      </c>
      <c r="G630" s="8" t="s">
        <v>5342</v>
      </c>
      <c r="H630" s="8" t="s">
        <v>7828</v>
      </c>
      <c r="I630" s="8">
        <v>1656</v>
      </c>
      <c r="J630" s="8">
        <v>1656</v>
      </c>
    </row>
    <row r="631" spans="2:10">
      <c r="B631" s="8" t="s">
        <v>8217</v>
      </c>
      <c r="C631" s="8" t="s">
        <v>12</v>
      </c>
      <c r="D631" s="8" t="s">
        <v>14</v>
      </c>
      <c r="E631" s="8" t="s">
        <v>4038</v>
      </c>
      <c r="F631" s="8" t="s">
        <v>7535</v>
      </c>
      <c r="G631" s="8" t="s">
        <v>8218</v>
      </c>
      <c r="H631" s="8" t="s">
        <v>199</v>
      </c>
      <c r="I631" s="8" t="s">
        <v>838</v>
      </c>
      <c r="J631" s="8" t="s">
        <v>838</v>
      </c>
    </row>
    <row r="632" spans="2:10">
      <c r="B632" s="8" t="s">
        <v>8219</v>
      </c>
      <c r="C632" s="8" t="s">
        <v>12</v>
      </c>
      <c r="D632" s="8" t="s">
        <v>14</v>
      </c>
      <c r="E632" s="8" t="s">
        <v>7552</v>
      </c>
      <c r="F632" s="8" t="s">
        <v>5785</v>
      </c>
      <c r="G632" s="8" t="s">
        <v>8218</v>
      </c>
      <c r="H632" s="8" t="s">
        <v>8185</v>
      </c>
      <c r="I632" s="8">
        <v>1380</v>
      </c>
      <c r="J632" s="8">
        <v>1380</v>
      </c>
    </row>
    <row r="633" spans="2:10">
      <c r="B633" s="8" t="s">
        <v>8219</v>
      </c>
      <c r="C633" s="8" t="s">
        <v>12</v>
      </c>
      <c r="D633" s="8" t="s">
        <v>14</v>
      </c>
      <c r="E633" s="8" t="s">
        <v>7552</v>
      </c>
      <c r="F633" s="8" t="s">
        <v>5785</v>
      </c>
      <c r="G633" s="8" t="s">
        <v>8218</v>
      </c>
      <c r="H633" s="8" t="s">
        <v>8185</v>
      </c>
      <c r="I633" s="8">
        <v>1380</v>
      </c>
      <c r="J633" s="8">
        <v>1380</v>
      </c>
    </row>
    <row r="634" spans="2:10">
      <c r="B634" s="8" t="s">
        <v>8220</v>
      </c>
      <c r="C634" s="8" t="s">
        <v>12</v>
      </c>
      <c r="D634" s="8" t="s">
        <v>8221</v>
      </c>
      <c r="E634" s="8" t="s">
        <v>4038</v>
      </c>
      <c r="F634" s="8" t="s">
        <v>5785</v>
      </c>
      <c r="G634" s="8" t="s">
        <v>8222</v>
      </c>
      <c r="H634" s="8" t="s">
        <v>325</v>
      </c>
      <c r="I634" s="8" t="s">
        <v>8223</v>
      </c>
      <c r="J634" s="8" t="s">
        <v>8223</v>
      </c>
    </row>
    <row r="635" spans="2:10">
      <c r="B635" s="8" t="s">
        <v>8220</v>
      </c>
      <c r="C635" s="8" t="s">
        <v>12</v>
      </c>
      <c r="D635" s="8" t="s">
        <v>8221</v>
      </c>
      <c r="E635" s="8" t="s">
        <v>4038</v>
      </c>
      <c r="F635" s="8" t="s">
        <v>5785</v>
      </c>
      <c r="G635" s="8" t="s">
        <v>8222</v>
      </c>
      <c r="H635" s="8" t="s">
        <v>555</v>
      </c>
      <c r="I635" s="8" t="s">
        <v>8224</v>
      </c>
      <c r="J635" s="8" t="s">
        <v>8224</v>
      </c>
    </row>
    <row r="636" spans="2:10">
      <c r="B636" s="8" t="s">
        <v>8225</v>
      </c>
      <c r="C636" s="8" t="s">
        <v>12</v>
      </c>
      <c r="D636" s="8" t="s">
        <v>8226</v>
      </c>
      <c r="E636" s="8" t="s">
        <v>7552</v>
      </c>
      <c r="F636" s="8" t="s">
        <v>5785</v>
      </c>
      <c r="G636" s="8" t="s">
        <v>8222</v>
      </c>
      <c r="H636" s="8" t="s">
        <v>8227</v>
      </c>
      <c r="I636" s="8">
        <v>212</v>
      </c>
      <c r="J636" s="8">
        <v>212</v>
      </c>
    </row>
    <row r="637" spans="2:10">
      <c r="B637" s="8" t="s">
        <v>208</v>
      </c>
      <c r="C637" s="8" t="s">
        <v>19</v>
      </c>
      <c r="D637" s="8" t="s">
        <v>8228</v>
      </c>
      <c r="E637" s="8" t="s">
        <v>4038</v>
      </c>
      <c r="F637" s="8" t="s">
        <v>5785</v>
      </c>
      <c r="G637" s="8" t="s">
        <v>804</v>
      </c>
      <c r="H637" s="8" t="s">
        <v>555</v>
      </c>
      <c r="I637" s="8" t="s">
        <v>848</v>
      </c>
      <c r="J637" s="8" t="s">
        <v>848</v>
      </c>
    </row>
    <row r="638" spans="2:10">
      <c r="B638" s="8" t="s">
        <v>208</v>
      </c>
      <c r="C638" s="8" t="s">
        <v>19</v>
      </c>
      <c r="D638" s="8" t="s">
        <v>8228</v>
      </c>
      <c r="E638" s="8" t="s">
        <v>4038</v>
      </c>
      <c r="F638" s="8" t="s">
        <v>5785</v>
      </c>
      <c r="G638" s="8" t="s">
        <v>804</v>
      </c>
      <c r="H638" s="8" t="s">
        <v>464</v>
      </c>
      <c r="I638" s="8" t="s">
        <v>762</v>
      </c>
      <c r="J638" s="8" t="s">
        <v>762</v>
      </c>
    </row>
    <row r="639" spans="2:10">
      <c r="B639" s="8" t="s">
        <v>8229</v>
      </c>
      <c r="C639" s="8" t="s">
        <v>19</v>
      </c>
      <c r="D639" s="8" t="s">
        <v>5252</v>
      </c>
      <c r="E639" s="8" t="s">
        <v>4039</v>
      </c>
      <c r="F639" s="8" t="s">
        <v>5785</v>
      </c>
      <c r="G639" s="8" t="s">
        <v>804</v>
      </c>
      <c r="H639" s="8" t="s">
        <v>7735</v>
      </c>
      <c r="I639" s="8">
        <v>35</v>
      </c>
      <c r="J639" s="8">
        <v>35</v>
      </c>
    </row>
    <row r="640" spans="2:10">
      <c r="B640" s="8" t="s">
        <v>2126</v>
      </c>
      <c r="C640" s="8" t="s">
        <v>19</v>
      </c>
      <c r="D640" s="8" t="s">
        <v>8230</v>
      </c>
      <c r="E640" s="8" t="s">
        <v>4038</v>
      </c>
      <c r="F640" s="8" t="s">
        <v>5785</v>
      </c>
      <c r="G640" s="8" t="s">
        <v>1412</v>
      </c>
      <c r="H640" s="8" t="s">
        <v>158</v>
      </c>
      <c r="I640" s="8" t="s">
        <v>1448</v>
      </c>
      <c r="J640" s="8" t="s">
        <v>1448</v>
      </c>
    </row>
    <row r="641" spans="2:10">
      <c r="B641" s="8" t="s">
        <v>2126</v>
      </c>
      <c r="C641" s="8" t="s">
        <v>19</v>
      </c>
      <c r="D641" s="8" t="s">
        <v>8230</v>
      </c>
      <c r="E641" s="8" t="s">
        <v>4038</v>
      </c>
      <c r="F641" s="8" t="s">
        <v>5785</v>
      </c>
      <c r="G641" s="8" t="s">
        <v>1412</v>
      </c>
      <c r="H641" s="8" t="s">
        <v>158</v>
      </c>
      <c r="I641" s="8" t="s">
        <v>1448</v>
      </c>
      <c r="J641" s="8" t="s">
        <v>1448</v>
      </c>
    </row>
    <row r="642" spans="2:10">
      <c r="B642" s="8" t="s">
        <v>2126</v>
      </c>
      <c r="C642" s="8" t="s">
        <v>19</v>
      </c>
      <c r="D642" s="8" t="s">
        <v>8230</v>
      </c>
      <c r="E642" s="8" t="s">
        <v>4038</v>
      </c>
      <c r="F642" s="8" t="s">
        <v>5785</v>
      </c>
      <c r="G642" s="8" t="s">
        <v>1412</v>
      </c>
      <c r="H642" s="8" t="s">
        <v>158</v>
      </c>
      <c r="I642" s="8" t="s">
        <v>1448</v>
      </c>
      <c r="J642" s="8" t="s">
        <v>1448</v>
      </c>
    </row>
    <row r="643" spans="2:10">
      <c r="B643" s="8" t="s">
        <v>8231</v>
      </c>
      <c r="C643" s="8" t="s">
        <v>19</v>
      </c>
      <c r="D643" s="8" t="s">
        <v>745</v>
      </c>
      <c r="E643" s="8" t="s">
        <v>4039</v>
      </c>
      <c r="F643" s="8" t="s">
        <v>5785</v>
      </c>
      <c r="G643" s="8" t="s">
        <v>1412</v>
      </c>
      <c r="H643" s="8" t="s">
        <v>7917</v>
      </c>
      <c r="I643" s="8">
        <v>325</v>
      </c>
      <c r="J643" s="8">
        <v>325</v>
      </c>
    </row>
    <row r="644" spans="2:10">
      <c r="B644" s="8" t="s">
        <v>8231</v>
      </c>
      <c r="C644" s="8" t="s">
        <v>19</v>
      </c>
      <c r="D644" s="8" t="s">
        <v>745</v>
      </c>
      <c r="E644" s="8" t="s">
        <v>4039</v>
      </c>
      <c r="F644" s="8" t="s">
        <v>5785</v>
      </c>
      <c r="G644" s="8" t="s">
        <v>1412</v>
      </c>
      <c r="H644" s="8" t="s">
        <v>7601</v>
      </c>
      <c r="I644" s="8">
        <v>19.5</v>
      </c>
      <c r="J644" s="8">
        <v>19.5</v>
      </c>
    </row>
    <row r="645" spans="2:10">
      <c r="B645" s="8" t="s">
        <v>8231</v>
      </c>
      <c r="C645" s="8" t="s">
        <v>19</v>
      </c>
      <c r="D645" s="8" t="s">
        <v>745</v>
      </c>
      <c r="E645" s="8" t="s">
        <v>4039</v>
      </c>
      <c r="F645" s="8" t="s">
        <v>5785</v>
      </c>
      <c r="G645" s="8" t="s">
        <v>1412</v>
      </c>
      <c r="H645" s="8" t="s">
        <v>8232</v>
      </c>
      <c r="I645" s="8">
        <v>312</v>
      </c>
      <c r="J645" s="8">
        <v>312</v>
      </c>
    </row>
    <row r="646" spans="2:10">
      <c r="B646" s="8" t="s">
        <v>8231</v>
      </c>
      <c r="C646" s="8" t="s">
        <v>19</v>
      </c>
      <c r="D646" s="8" t="s">
        <v>745</v>
      </c>
      <c r="E646" s="8" t="s">
        <v>4039</v>
      </c>
      <c r="F646" s="8" t="s">
        <v>5785</v>
      </c>
      <c r="G646" s="8" t="s">
        <v>1412</v>
      </c>
      <c r="H646" s="8" t="s">
        <v>7685</v>
      </c>
      <c r="I646" s="8">
        <v>13</v>
      </c>
      <c r="J646" s="8">
        <v>13</v>
      </c>
    </row>
    <row r="647" spans="2:10">
      <c r="B647" s="8" t="s">
        <v>8231</v>
      </c>
      <c r="C647" s="8" t="s">
        <v>19</v>
      </c>
      <c r="D647" s="8" t="s">
        <v>745</v>
      </c>
      <c r="E647" s="8" t="s">
        <v>4039</v>
      </c>
      <c r="F647" s="8" t="s">
        <v>5785</v>
      </c>
      <c r="G647" s="8" t="s">
        <v>1412</v>
      </c>
      <c r="H647" s="8" t="s">
        <v>8063</v>
      </c>
      <c r="I647" s="8">
        <v>52</v>
      </c>
      <c r="J647" s="8">
        <v>52</v>
      </c>
    </row>
    <row r="648" spans="2:10">
      <c r="B648" s="8" t="s">
        <v>8231</v>
      </c>
      <c r="C648" s="8" t="s">
        <v>19</v>
      </c>
      <c r="D648" s="8" t="s">
        <v>745</v>
      </c>
      <c r="E648" s="8" t="s">
        <v>4039</v>
      </c>
      <c r="F648" s="8" t="s">
        <v>5785</v>
      </c>
      <c r="G648" s="8" t="s">
        <v>1412</v>
      </c>
      <c r="H648" s="8" t="s">
        <v>8233</v>
      </c>
      <c r="I648" s="8">
        <v>130</v>
      </c>
      <c r="J648" s="8">
        <v>130</v>
      </c>
    </row>
    <row r="649" spans="2:10">
      <c r="B649" s="8" t="s">
        <v>8231</v>
      </c>
      <c r="C649" s="8" t="s">
        <v>19</v>
      </c>
      <c r="D649" s="8" t="s">
        <v>745</v>
      </c>
      <c r="E649" s="8" t="s">
        <v>4039</v>
      </c>
      <c r="F649" s="8" t="s">
        <v>5785</v>
      </c>
      <c r="G649" s="8" t="s">
        <v>1412</v>
      </c>
      <c r="H649" s="8" t="s">
        <v>7950</v>
      </c>
      <c r="I649" s="8">
        <v>143</v>
      </c>
      <c r="J649" s="8">
        <v>143</v>
      </c>
    </row>
    <row r="650" spans="2:10">
      <c r="B650" s="8" t="s">
        <v>2116</v>
      </c>
      <c r="C650" s="8" t="s">
        <v>19</v>
      </c>
      <c r="D650" s="8" t="s">
        <v>8234</v>
      </c>
      <c r="E650" s="8" t="s">
        <v>4038</v>
      </c>
      <c r="F650" s="8" t="s">
        <v>5785</v>
      </c>
      <c r="G650" s="8" t="s">
        <v>45</v>
      </c>
      <c r="H650" s="8" t="s">
        <v>199</v>
      </c>
      <c r="I650" s="8" t="s">
        <v>2106</v>
      </c>
      <c r="J650" s="8" t="s">
        <v>2106</v>
      </c>
    </row>
    <row r="651" spans="2:10">
      <c r="B651" s="8" t="s">
        <v>2116</v>
      </c>
      <c r="C651" s="8" t="s">
        <v>19</v>
      </c>
      <c r="D651" s="8" t="s">
        <v>8234</v>
      </c>
      <c r="E651" s="8" t="s">
        <v>4038</v>
      </c>
      <c r="F651" s="8" t="s">
        <v>5785</v>
      </c>
      <c r="G651" s="8" t="s">
        <v>45</v>
      </c>
      <c r="H651" s="8" t="s">
        <v>199</v>
      </c>
      <c r="I651" s="8" t="s">
        <v>2106</v>
      </c>
      <c r="J651" s="8" t="s">
        <v>2106</v>
      </c>
    </row>
    <row r="652" spans="2:10">
      <c r="B652" s="8" t="s">
        <v>2116</v>
      </c>
      <c r="C652" s="8" t="s">
        <v>19</v>
      </c>
      <c r="D652" s="8" t="s">
        <v>8234</v>
      </c>
      <c r="E652" s="8" t="s">
        <v>4038</v>
      </c>
      <c r="F652" s="8" t="s">
        <v>5785</v>
      </c>
      <c r="G652" s="8" t="s">
        <v>45</v>
      </c>
      <c r="H652" s="8" t="s">
        <v>555</v>
      </c>
      <c r="I652" s="8" t="s">
        <v>546</v>
      </c>
      <c r="J652" s="8" t="s">
        <v>546</v>
      </c>
    </row>
    <row r="653" spans="2:10">
      <c r="B653" s="8" t="s">
        <v>2116</v>
      </c>
      <c r="C653" s="8" t="s">
        <v>19</v>
      </c>
      <c r="D653" s="8" t="s">
        <v>8234</v>
      </c>
      <c r="E653" s="8" t="s">
        <v>4038</v>
      </c>
      <c r="F653" s="8" t="s">
        <v>5785</v>
      </c>
      <c r="G653" s="8" t="s">
        <v>45</v>
      </c>
      <c r="H653" s="8" t="s">
        <v>199</v>
      </c>
      <c r="I653" s="8" t="s">
        <v>2106</v>
      </c>
      <c r="J653" s="8" t="s">
        <v>2106</v>
      </c>
    </row>
    <row r="654" spans="2:10">
      <c r="B654" s="8" t="s">
        <v>2116</v>
      </c>
      <c r="C654" s="8" t="s">
        <v>19</v>
      </c>
      <c r="D654" s="8" t="s">
        <v>8234</v>
      </c>
      <c r="E654" s="8" t="s">
        <v>4038</v>
      </c>
      <c r="F654" s="8" t="s">
        <v>5785</v>
      </c>
      <c r="G654" s="8" t="s">
        <v>45</v>
      </c>
      <c r="H654" s="8" t="s">
        <v>199</v>
      </c>
      <c r="I654" s="8" t="s">
        <v>2106</v>
      </c>
      <c r="J654" s="8" t="s">
        <v>2106</v>
      </c>
    </row>
    <row r="655" spans="2:10">
      <c r="B655" s="8" t="s">
        <v>2116</v>
      </c>
      <c r="C655" s="8" t="s">
        <v>19</v>
      </c>
      <c r="D655" s="8" t="s">
        <v>8234</v>
      </c>
      <c r="E655" s="8" t="s">
        <v>4038</v>
      </c>
      <c r="F655" s="8" t="s">
        <v>5785</v>
      </c>
      <c r="G655" s="8" t="s">
        <v>45</v>
      </c>
      <c r="H655" s="8" t="s">
        <v>199</v>
      </c>
      <c r="I655" s="8" t="s">
        <v>2106</v>
      </c>
      <c r="J655" s="8" t="s">
        <v>2106</v>
      </c>
    </row>
    <row r="656" spans="2:10">
      <c r="B656" s="8" t="s">
        <v>8235</v>
      </c>
      <c r="C656" s="8" t="s">
        <v>19</v>
      </c>
      <c r="D656" s="8" t="s">
        <v>5650</v>
      </c>
      <c r="E656" s="8" t="s">
        <v>4039</v>
      </c>
      <c r="F656" s="8" t="s">
        <v>5785</v>
      </c>
      <c r="G656" s="8" t="s">
        <v>45</v>
      </c>
      <c r="H656" s="8" t="s">
        <v>7917</v>
      </c>
      <c r="I656" s="8">
        <v>220</v>
      </c>
      <c r="J656" s="8">
        <v>220</v>
      </c>
    </row>
    <row r="657" spans="2:10">
      <c r="B657" s="8" t="s">
        <v>8235</v>
      </c>
      <c r="C657" s="8" t="s">
        <v>19</v>
      </c>
      <c r="D657" s="8" t="s">
        <v>5650</v>
      </c>
      <c r="E657" s="8" t="s">
        <v>4039</v>
      </c>
      <c r="F657" s="8" t="s">
        <v>5785</v>
      </c>
      <c r="G657" s="8" t="s">
        <v>45</v>
      </c>
      <c r="H657" s="8" t="s">
        <v>7917</v>
      </c>
      <c r="I657" s="8">
        <v>220</v>
      </c>
      <c r="J657" s="8">
        <v>220</v>
      </c>
    </row>
    <row r="658" spans="2:10">
      <c r="B658" s="8" t="s">
        <v>8235</v>
      </c>
      <c r="C658" s="8" t="s">
        <v>19</v>
      </c>
      <c r="D658" s="8" t="s">
        <v>5650</v>
      </c>
      <c r="E658" s="8" t="s">
        <v>4039</v>
      </c>
      <c r="F658" s="8" t="s">
        <v>5785</v>
      </c>
      <c r="G658" s="8" t="s">
        <v>45</v>
      </c>
      <c r="H658" s="8" t="s">
        <v>7917</v>
      </c>
      <c r="I658" s="8">
        <v>220</v>
      </c>
      <c r="J658" s="8">
        <v>220</v>
      </c>
    </row>
    <row r="659" spans="2:10">
      <c r="B659" s="8" t="s">
        <v>284</v>
      </c>
      <c r="C659" s="8" t="s">
        <v>182</v>
      </c>
      <c r="D659" s="8" t="s">
        <v>8236</v>
      </c>
      <c r="E659" s="8" t="s">
        <v>4038</v>
      </c>
      <c r="F659" s="8" t="s">
        <v>5785</v>
      </c>
      <c r="G659" s="8" t="s">
        <v>5344</v>
      </c>
      <c r="H659" s="8" t="s">
        <v>158</v>
      </c>
      <c r="I659" s="8" t="s">
        <v>8237</v>
      </c>
      <c r="J659" s="8" t="s">
        <v>8237</v>
      </c>
    </row>
    <row r="660" spans="2:10">
      <c r="B660" s="8" t="s">
        <v>284</v>
      </c>
      <c r="C660" s="8" t="s">
        <v>182</v>
      </c>
      <c r="D660" s="8" t="s">
        <v>8236</v>
      </c>
      <c r="E660" s="8" t="s">
        <v>4038</v>
      </c>
      <c r="F660" s="8" t="s">
        <v>5785</v>
      </c>
      <c r="G660" s="8" t="s">
        <v>5344</v>
      </c>
      <c r="H660" s="8" t="s">
        <v>158</v>
      </c>
      <c r="I660" s="8" t="s">
        <v>8237</v>
      </c>
      <c r="J660" s="8" t="s">
        <v>8237</v>
      </c>
    </row>
    <row r="661" spans="2:10">
      <c r="B661" s="8" t="s">
        <v>8238</v>
      </c>
      <c r="C661" s="8" t="s">
        <v>182</v>
      </c>
      <c r="D661" s="8" t="s">
        <v>5393</v>
      </c>
      <c r="E661" s="8" t="s">
        <v>4120</v>
      </c>
      <c r="F661" s="8" t="s">
        <v>5785</v>
      </c>
      <c r="G661" s="8" t="s">
        <v>5344</v>
      </c>
      <c r="H661" s="8" t="s">
        <v>7629</v>
      </c>
      <c r="I661" s="8">
        <v>1312</v>
      </c>
      <c r="J661" s="8">
        <v>1312</v>
      </c>
    </row>
    <row r="662" spans="2:10">
      <c r="B662" s="8" t="s">
        <v>1312</v>
      </c>
      <c r="C662" s="8" t="s">
        <v>19</v>
      </c>
      <c r="D662" s="8" t="s">
        <v>8239</v>
      </c>
      <c r="E662" s="8" t="s">
        <v>4038</v>
      </c>
      <c r="F662" s="8" t="s">
        <v>5785</v>
      </c>
      <c r="G662" s="8" t="s">
        <v>45</v>
      </c>
      <c r="H662" s="8" t="s">
        <v>158</v>
      </c>
      <c r="I662" s="8" t="s">
        <v>1218</v>
      </c>
      <c r="J662" s="8" t="s">
        <v>1218</v>
      </c>
    </row>
    <row r="663" spans="2:10">
      <c r="B663" s="8" t="s">
        <v>1312</v>
      </c>
      <c r="C663" s="8" t="s">
        <v>19</v>
      </c>
      <c r="D663" s="8" t="s">
        <v>8239</v>
      </c>
      <c r="E663" s="8" t="s">
        <v>4038</v>
      </c>
      <c r="F663" s="8" t="s">
        <v>5785</v>
      </c>
      <c r="G663" s="8" t="s">
        <v>45</v>
      </c>
      <c r="H663" s="8" t="s">
        <v>325</v>
      </c>
      <c r="I663" s="8" t="s">
        <v>8240</v>
      </c>
      <c r="J663" s="8" t="s">
        <v>8240</v>
      </c>
    </row>
    <row r="664" spans="2:10">
      <c r="B664" s="8" t="s">
        <v>1312</v>
      </c>
      <c r="C664" s="8" t="s">
        <v>19</v>
      </c>
      <c r="D664" s="8" t="s">
        <v>8239</v>
      </c>
      <c r="E664" s="8" t="s">
        <v>4038</v>
      </c>
      <c r="F664" s="8" t="s">
        <v>5785</v>
      </c>
      <c r="G664" s="8" t="s">
        <v>45</v>
      </c>
      <c r="H664" s="8" t="s">
        <v>256</v>
      </c>
      <c r="I664" s="8" t="s">
        <v>8241</v>
      </c>
      <c r="J664" s="8" t="s">
        <v>8241</v>
      </c>
    </row>
    <row r="665" spans="2:10">
      <c r="B665" s="8" t="s">
        <v>8242</v>
      </c>
      <c r="C665" s="8" t="s">
        <v>19</v>
      </c>
      <c r="D665" s="8" t="s">
        <v>5042</v>
      </c>
      <c r="E665" s="8" t="s">
        <v>4039</v>
      </c>
      <c r="F665" s="8" t="s">
        <v>5785</v>
      </c>
      <c r="G665" s="8" t="s">
        <v>45</v>
      </c>
      <c r="H665" s="8" t="s">
        <v>8243</v>
      </c>
      <c r="I665" s="8">
        <v>166.4</v>
      </c>
      <c r="J665" s="8">
        <v>166.4</v>
      </c>
    </row>
    <row r="666" spans="2:10">
      <c r="B666" s="8" t="s">
        <v>8242</v>
      </c>
      <c r="C666" s="8" t="s">
        <v>19</v>
      </c>
      <c r="D666" s="8" t="s">
        <v>5042</v>
      </c>
      <c r="E666" s="8" t="s">
        <v>4039</v>
      </c>
      <c r="F666" s="8" t="s">
        <v>5785</v>
      </c>
      <c r="G666" s="8" t="s">
        <v>45</v>
      </c>
      <c r="H666" s="8" t="s">
        <v>7609</v>
      </c>
      <c r="I666" s="8">
        <v>384</v>
      </c>
      <c r="J666" s="8">
        <v>384</v>
      </c>
    </row>
    <row r="667" spans="2:10">
      <c r="B667" s="8" t="s">
        <v>8244</v>
      </c>
      <c r="C667" s="8" t="s">
        <v>19</v>
      </c>
      <c r="D667" s="8" t="s">
        <v>1313</v>
      </c>
      <c r="E667" s="8" t="s">
        <v>4039</v>
      </c>
      <c r="F667" s="8" t="s">
        <v>5785</v>
      </c>
      <c r="G667" s="8" t="s">
        <v>4818</v>
      </c>
      <c r="H667" s="8" t="s">
        <v>7609</v>
      </c>
      <c r="I667" s="8">
        <v>384</v>
      </c>
      <c r="J667" s="8">
        <v>384</v>
      </c>
    </row>
    <row r="668" spans="2:10">
      <c r="B668" s="8" t="s">
        <v>2278</v>
      </c>
      <c r="C668" s="8" t="s">
        <v>7972</v>
      </c>
      <c r="D668" s="8" t="s">
        <v>1481</v>
      </c>
      <c r="E668" s="8" t="s">
        <v>4039</v>
      </c>
      <c r="F668" s="8" t="s">
        <v>5785</v>
      </c>
      <c r="G668" s="8" t="s">
        <v>8245</v>
      </c>
      <c r="H668" s="8" t="s">
        <v>73</v>
      </c>
      <c r="I668" s="8" t="s">
        <v>8246</v>
      </c>
      <c r="J668" s="8" t="s">
        <v>8246</v>
      </c>
    </row>
    <row r="669" spans="2:10">
      <c r="B669" s="8" t="s">
        <v>2278</v>
      </c>
      <c r="C669" s="8" t="s">
        <v>7972</v>
      </c>
      <c r="D669" s="8" t="s">
        <v>1481</v>
      </c>
      <c r="E669" s="8" t="s">
        <v>4039</v>
      </c>
      <c r="F669" s="8" t="s">
        <v>5785</v>
      </c>
      <c r="G669" s="8" t="s">
        <v>8245</v>
      </c>
      <c r="H669" s="8" t="s">
        <v>73</v>
      </c>
      <c r="I669" s="8" t="s">
        <v>8246</v>
      </c>
      <c r="J669" s="8" t="s">
        <v>8246</v>
      </c>
    </row>
    <row r="670" spans="2:10">
      <c r="B670" s="8" t="s">
        <v>2278</v>
      </c>
      <c r="C670" s="8" t="s">
        <v>7972</v>
      </c>
      <c r="D670" s="8" t="s">
        <v>1481</v>
      </c>
      <c r="E670" s="8" t="s">
        <v>4039</v>
      </c>
      <c r="F670" s="8" t="s">
        <v>5785</v>
      </c>
      <c r="G670" s="8" t="s">
        <v>5373</v>
      </c>
      <c r="H670" s="8" t="s">
        <v>322</v>
      </c>
      <c r="I670" s="8" t="s">
        <v>8247</v>
      </c>
      <c r="J670" s="8" t="s">
        <v>8247</v>
      </c>
    </row>
    <row r="671" spans="2:10">
      <c r="B671" s="8" t="s">
        <v>2278</v>
      </c>
      <c r="C671" s="8" t="s">
        <v>7972</v>
      </c>
      <c r="D671" s="8" t="s">
        <v>8248</v>
      </c>
      <c r="E671" s="8" t="s">
        <v>4038</v>
      </c>
      <c r="F671" s="8" t="s">
        <v>5785</v>
      </c>
      <c r="G671" s="8" t="s">
        <v>1427</v>
      </c>
      <c r="H671" s="8" t="s">
        <v>1593</v>
      </c>
      <c r="I671" s="8" t="s">
        <v>8249</v>
      </c>
      <c r="J671" s="8" t="s">
        <v>8249</v>
      </c>
    </row>
    <row r="672" spans="2:10">
      <c r="B672" s="8" t="s">
        <v>2278</v>
      </c>
      <c r="C672" s="8" t="s">
        <v>7972</v>
      </c>
      <c r="D672" s="8" t="s">
        <v>8248</v>
      </c>
      <c r="E672" s="8" t="s">
        <v>4038</v>
      </c>
      <c r="F672" s="8" t="s">
        <v>5785</v>
      </c>
      <c r="G672" s="8" t="s">
        <v>1427</v>
      </c>
      <c r="H672" s="8" t="s">
        <v>632</v>
      </c>
      <c r="I672" s="8" t="s">
        <v>8250</v>
      </c>
      <c r="J672" s="8" t="s">
        <v>8250</v>
      </c>
    </row>
    <row r="673" spans="2:10">
      <c r="B673" s="8" t="s">
        <v>8251</v>
      </c>
      <c r="C673" s="8" t="s">
        <v>7972</v>
      </c>
      <c r="D673" s="8" t="s">
        <v>5372</v>
      </c>
      <c r="E673" s="8" t="s">
        <v>4039</v>
      </c>
      <c r="F673" s="8" t="s">
        <v>5785</v>
      </c>
      <c r="G673" s="8" t="s">
        <v>5373</v>
      </c>
      <c r="H673" s="8" t="s">
        <v>8252</v>
      </c>
      <c r="I673" s="8">
        <v>2717.4</v>
      </c>
      <c r="J673" s="8">
        <v>2717.4</v>
      </c>
    </row>
    <row r="674" spans="2:10">
      <c r="B674" s="8" t="s">
        <v>8253</v>
      </c>
      <c r="C674" s="8" t="s">
        <v>7972</v>
      </c>
      <c r="D674" s="8" t="s">
        <v>1481</v>
      </c>
      <c r="E674" s="8" t="s">
        <v>4039</v>
      </c>
      <c r="F674" s="8" t="s">
        <v>5785</v>
      </c>
      <c r="G674" s="8" t="s">
        <v>5735</v>
      </c>
      <c r="H674" s="8" t="s">
        <v>8252</v>
      </c>
      <c r="I674" s="8">
        <v>2716.77</v>
      </c>
      <c r="J674" s="8">
        <v>2716.77</v>
      </c>
    </row>
    <row r="675" spans="2:10">
      <c r="B675" s="8" t="s">
        <v>8253</v>
      </c>
      <c r="C675" s="8" t="s">
        <v>7972</v>
      </c>
      <c r="D675" s="8" t="s">
        <v>1481</v>
      </c>
      <c r="E675" s="8" t="s">
        <v>4039</v>
      </c>
      <c r="F675" s="8" t="s">
        <v>5785</v>
      </c>
      <c r="G675" s="8" t="s">
        <v>5735</v>
      </c>
      <c r="H675" s="8" t="s">
        <v>8252</v>
      </c>
      <c r="I675" s="8">
        <v>2716.77</v>
      </c>
      <c r="J675" s="8">
        <v>2716.77</v>
      </c>
    </row>
    <row r="676" spans="2:10">
      <c r="B676" s="8" t="s">
        <v>828</v>
      </c>
      <c r="C676" s="8" t="s">
        <v>182</v>
      </c>
      <c r="D676" s="8" t="s">
        <v>5052</v>
      </c>
      <c r="E676" s="8" t="s">
        <v>4038</v>
      </c>
      <c r="F676" s="8" t="s">
        <v>5785</v>
      </c>
      <c r="G676" s="8" t="s">
        <v>356</v>
      </c>
      <c r="H676" s="8" t="s">
        <v>497</v>
      </c>
      <c r="I676" s="8" t="s">
        <v>8254</v>
      </c>
      <c r="J676" s="8" t="s">
        <v>8254</v>
      </c>
    </row>
    <row r="677" spans="2:10">
      <c r="B677" s="8" t="s">
        <v>8255</v>
      </c>
      <c r="C677" s="8" t="s">
        <v>182</v>
      </c>
      <c r="D677" s="8" t="s">
        <v>7622</v>
      </c>
      <c r="E677" s="8" t="s">
        <v>4120</v>
      </c>
      <c r="F677" s="8" t="s">
        <v>5785</v>
      </c>
      <c r="G677" s="8" t="s">
        <v>356</v>
      </c>
      <c r="H677" s="8" t="s">
        <v>7692</v>
      </c>
      <c r="I677" s="8">
        <v>1683</v>
      </c>
      <c r="J677" s="8">
        <v>1683</v>
      </c>
    </row>
    <row r="678" spans="2:10">
      <c r="B678" s="8" t="s">
        <v>8255</v>
      </c>
      <c r="C678" s="8" t="s">
        <v>182</v>
      </c>
      <c r="D678" s="8" t="s">
        <v>7622</v>
      </c>
      <c r="E678" s="8" t="s">
        <v>4120</v>
      </c>
      <c r="F678" s="8" t="s">
        <v>5785</v>
      </c>
      <c r="G678" s="8" t="s">
        <v>356</v>
      </c>
      <c r="H678" s="8" t="s">
        <v>7847</v>
      </c>
      <c r="I678" s="8">
        <v>3366</v>
      </c>
      <c r="J678" s="8">
        <v>3366</v>
      </c>
    </row>
    <row r="679" spans="2:10">
      <c r="B679" s="8" t="s">
        <v>8256</v>
      </c>
      <c r="C679" s="8" t="s">
        <v>48</v>
      </c>
      <c r="D679" s="8" t="s">
        <v>8257</v>
      </c>
      <c r="E679" s="8" t="s">
        <v>7545</v>
      </c>
      <c r="F679" s="8" t="s">
        <v>5785</v>
      </c>
      <c r="G679" s="8" t="s">
        <v>8258</v>
      </c>
      <c r="H679" s="8" t="s">
        <v>7784</v>
      </c>
      <c r="I679" s="8">
        <v>357</v>
      </c>
      <c r="J679" s="8">
        <v>357</v>
      </c>
    </row>
    <row r="680" spans="2:10">
      <c r="B680" s="8" t="s">
        <v>8256</v>
      </c>
      <c r="C680" s="8" t="s">
        <v>48</v>
      </c>
      <c r="D680" s="8" t="s">
        <v>8257</v>
      </c>
      <c r="E680" s="8" t="s">
        <v>7545</v>
      </c>
      <c r="F680" s="8" t="s">
        <v>5785</v>
      </c>
      <c r="G680" s="8" t="s">
        <v>8258</v>
      </c>
      <c r="H680" s="8" t="s">
        <v>7784</v>
      </c>
      <c r="I680" s="8">
        <v>357</v>
      </c>
      <c r="J680" s="8">
        <v>357</v>
      </c>
    </row>
    <row r="681" spans="2:10">
      <c r="B681" s="8" t="s">
        <v>8259</v>
      </c>
      <c r="C681" s="8" t="s">
        <v>48</v>
      </c>
      <c r="D681" s="8" t="s">
        <v>5571</v>
      </c>
      <c r="E681" s="8" t="s">
        <v>7545</v>
      </c>
      <c r="F681" s="8" t="s">
        <v>5785</v>
      </c>
      <c r="G681" s="8" t="s">
        <v>1491</v>
      </c>
      <c r="H681" s="8" t="s">
        <v>8260</v>
      </c>
      <c r="I681" s="8">
        <v>36.9</v>
      </c>
      <c r="J681" s="8">
        <v>36.9</v>
      </c>
    </row>
    <row r="682" spans="2:10">
      <c r="B682" s="8" t="s">
        <v>8259</v>
      </c>
      <c r="C682" s="8" t="s">
        <v>48</v>
      </c>
      <c r="D682" s="8" t="s">
        <v>5571</v>
      </c>
      <c r="E682" s="8" t="s">
        <v>7545</v>
      </c>
      <c r="F682" s="8" t="s">
        <v>5785</v>
      </c>
      <c r="G682" s="8" t="s">
        <v>1491</v>
      </c>
      <c r="H682" s="8" t="s">
        <v>8261</v>
      </c>
      <c r="I682" s="8">
        <v>184.5</v>
      </c>
      <c r="J682" s="8">
        <v>184.5</v>
      </c>
    </row>
    <row r="683" spans="2:10">
      <c r="B683" s="8" t="s">
        <v>8259</v>
      </c>
      <c r="C683" s="8" t="s">
        <v>48</v>
      </c>
      <c r="D683" s="8" t="s">
        <v>5571</v>
      </c>
      <c r="E683" s="8" t="s">
        <v>7545</v>
      </c>
      <c r="F683" s="8" t="s">
        <v>5785</v>
      </c>
      <c r="G683" s="8" t="s">
        <v>1491</v>
      </c>
      <c r="H683" s="8" t="s">
        <v>8261</v>
      </c>
      <c r="I683" s="8">
        <v>184.5</v>
      </c>
      <c r="J683" s="8">
        <v>184.5</v>
      </c>
    </row>
    <row r="684" spans="2:10">
      <c r="B684" s="8" t="s">
        <v>8262</v>
      </c>
      <c r="C684" s="8" t="s">
        <v>48</v>
      </c>
      <c r="D684" s="8" t="s">
        <v>8263</v>
      </c>
      <c r="E684" s="8" t="s">
        <v>7545</v>
      </c>
      <c r="F684" s="8" t="s">
        <v>5785</v>
      </c>
      <c r="G684" s="8" t="s">
        <v>5051</v>
      </c>
      <c r="H684" s="8" t="s">
        <v>8260</v>
      </c>
      <c r="I684" s="8">
        <v>33.6</v>
      </c>
      <c r="J684" s="8">
        <v>33.6</v>
      </c>
    </row>
    <row r="685" spans="2:10">
      <c r="B685" s="8" t="s">
        <v>8264</v>
      </c>
      <c r="C685" s="8" t="s">
        <v>7598</v>
      </c>
      <c r="D685" s="8" t="s">
        <v>8265</v>
      </c>
      <c r="E685" s="8" t="s">
        <v>4039</v>
      </c>
      <c r="F685" s="8" t="s">
        <v>5785</v>
      </c>
      <c r="G685" s="8" t="s">
        <v>213</v>
      </c>
      <c r="H685" s="8" t="s">
        <v>532</v>
      </c>
      <c r="I685" s="8" t="s">
        <v>8266</v>
      </c>
      <c r="J685" s="8" t="s">
        <v>8266</v>
      </c>
    </row>
    <row r="686" spans="2:10">
      <c r="B686" s="8" t="s">
        <v>3336</v>
      </c>
      <c r="C686" s="8" t="s">
        <v>182</v>
      </c>
      <c r="D686" s="8" t="s">
        <v>5444</v>
      </c>
      <c r="E686" s="8" t="s">
        <v>4038</v>
      </c>
      <c r="F686" s="8" t="s">
        <v>5785</v>
      </c>
      <c r="G686" s="8" t="s">
        <v>522</v>
      </c>
      <c r="H686" s="8" t="s">
        <v>199</v>
      </c>
      <c r="I686" s="8" t="s">
        <v>1038</v>
      </c>
      <c r="J686" s="8" t="s">
        <v>1038</v>
      </c>
    </row>
    <row r="687" spans="2:10">
      <c r="B687" s="8" t="s">
        <v>3336</v>
      </c>
      <c r="C687" s="8" t="s">
        <v>182</v>
      </c>
      <c r="D687" s="8" t="s">
        <v>5444</v>
      </c>
      <c r="E687" s="8" t="s">
        <v>4038</v>
      </c>
      <c r="F687" s="8" t="s">
        <v>5785</v>
      </c>
      <c r="G687" s="8" t="s">
        <v>522</v>
      </c>
      <c r="H687" s="8" t="s">
        <v>158</v>
      </c>
      <c r="I687" s="8" t="s">
        <v>3450</v>
      </c>
      <c r="J687" s="8" t="s">
        <v>3450</v>
      </c>
    </row>
    <row r="688" spans="2:10">
      <c r="B688" s="8" t="s">
        <v>8267</v>
      </c>
      <c r="C688" s="8" t="s">
        <v>182</v>
      </c>
      <c r="D688" s="8" t="s">
        <v>5444</v>
      </c>
      <c r="E688" s="8" t="s">
        <v>4120</v>
      </c>
      <c r="F688" s="8" t="s">
        <v>5785</v>
      </c>
      <c r="G688" s="8" t="s">
        <v>522</v>
      </c>
      <c r="H688" s="8" t="s">
        <v>7570</v>
      </c>
      <c r="I688" s="8">
        <v>1080</v>
      </c>
      <c r="J688" s="8">
        <v>1080</v>
      </c>
    </row>
    <row r="689" spans="2:10">
      <c r="B689" s="8" t="s">
        <v>8267</v>
      </c>
      <c r="C689" s="8" t="s">
        <v>182</v>
      </c>
      <c r="D689" s="8" t="s">
        <v>5444</v>
      </c>
      <c r="E689" s="8" t="s">
        <v>4120</v>
      </c>
      <c r="F689" s="8" t="s">
        <v>5785</v>
      </c>
      <c r="G689" s="8" t="s">
        <v>522</v>
      </c>
      <c r="H689" s="8" t="s">
        <v>8046</v>
      </c>
      <c r="I689" s="8">
        <v>540</v>
      </c>
      <c r="J689" s="8">
        <v>540</v>
      </c>
    </row>
    <row r="690" spans="2:10">
      <c r="B690" s="8" t="s">
        <v>2869</v>
      </c>
      <c r="C690" s="8" t="s">
        <v>182</v>
      </c>
      <c r="D690" s="8" t="s">
        <v>8268</v>
      </c>
      <c r="E690" s="8" t="s">
        <v>4038</v>
      </c>
      <c r="F690" s="8" t="s">
        <v>5785</v>
      </c>
      <c r="G690" s="8" t="s">
        <v>591</v>
      </c>
      <c r="H690" s="8" t="s">
        <v>199</v>
      </c>
      <c r="I690" s="8" t="s">
        <v>8039</v>
      </c>
      <c r="J690" s="8" t="s">
        <v>8039</v>
      </c>
    </row>
    <row r="691" spans="2:10">
      <c r="B691" s="8" t="s">
        <v>2869</v>
      </c>
      <c r="C691" s="8" t="s">
        <v>182</v>
      </c>
      <c r="D691" s="8" t="s">
        <v>8268</v>
      </c>
      <c r="E691" s="8" t="s">
        <v>4038</v>
      </c>
      <c r="F691" s="8" t="s">
        <v>5785</v>
      </c>
      <c r="G691" s="8" t="s">
        <v>591</v>
      </c>
      <c r="H691" s="8" t="s">
        <v>199</v>
      </c>
      <c r="I691" s="8" t="s">
        <v>8039</v>
      </c>
      <c r="J691" s="8" t="s">
        <v>8039</v>
      </c>
    </row>
    <row r="692" spans="2:10">
      <c r="B692" s="8" t="s">
        <v>8269</v>
      </c>
      <c r="C692" s="8" t="s">
        <v>182</v>
      </c>
      <c r="D692" s="8" t="s">
        <v>5056</v>
      </c>
      <c r="E692" s="8" t="s">
        <v>4120</v>
      </c>
      <c r="F692" s="8" t="s">
        <v>5785</v>
      </c>
      <c r="G692" s="8" t="s">
        <v>591</v>
      </c>
      <c r="H692" s="8" t="s">
        <v>7847</v>
      </c>
      <c r="I692" s="8">
        <v>634</v>
      </c>
      <c r="J692" s="8">
        <v>634</v>
      </c>
    </row>
    <row r="693" spans="2:10">
      <c r="B693" s="8" t="s">
        <v>8270</v>
      </c>
      <c r="C693" s="8" t="s">
        <v>182</v>
      </c>
      <c r="D693" s="8" t="s">
        <v>5056</v>
      </c>
      <c r="E693" s="8" t="s">
        <v>4120</v>
      </c>
      <c r="F693" s="8" t="s">
        <v>5785</v>
      </c>
      <c r="G693" s="8" t="s">
        <v>8271</v>
      </c>
      <c r="H693" s="8" t="s">
        <v>7847</v>
      </c>
      <c r="I693" s="8">
        <v>634</v>
      </c>
      <c r="J693" s="8">
        <v>634</v>
      </c>
    </row>
    <row r="694" spans="2:10">
      <c r="B694" s="8" t="s">
        <v>1684</v>
      </c>
      <c r="C694" s="8" t="s">
        <v>182</v>
      </c>
      <c r="D694" s="8" t="s">
        <v>5062</v>
      </c>
      <c r="E694" s="8" t="s">
        <v>4038</v>
      </c>
      <c r="F694" s="8" t="s">
        <v>5785</v>
      </c>
      <c r="G694" s="8" t="s">
        <v>8272</v>
      </c>
      <c r="H694" s="8" t="s">
        <v>199</v>
      </c>
      <c r="I694" s="8" t="s">
        <v>1067</v>
      </c>
      <c r="J694" s="8" t="s">
        <v>1067</v>
      </c>
    </row>
    <row r="695" spans="2:10">
      <c r="B695" s="8" t="s">
        <v>8273</v>
      </c>
      <c r="C695" s="8" t="s">
        <v>182</v>
      </c>
      <c r="D695" s="8" t="s">
        <v>5062</v>
      </c>
      <c r="E695" s="8" t="s">
        <v>4120</v>
      </c>
      <c r="F695" s="8" t="s">
        <v>5785</v>
      </c>
      <c r="G695" s="8" t="s">
        <v>8272</v>
      </c>
      <c r="H695" s="8" t="s">
        <v>7570</v>
      </c>
      <c r="I695" s="8">
        <v>766</v>
      </c>
      <c r="J695" s="8">
        <v>766</v>
      </c>
    </row>
    <row r="696" spans="2:10">
      <c r="B696" s="8" t="s">
        <v>8273</v>
      </c>
      <c r="C696" s="8" t="s">
        <v>182</v>
      </c>
      <c r="D696" s="8" t="s">
        <v>5062</v>
      </c>
      <c r="E696" s="8" t="s">
        <v>4120</v>
      </c>
      <c r="F696" s="8" t="s">
        <v>5785</v>
      </c>
      <c r="G696" s="8" t="s">
        <v>8272</v>
      </c>
      <c r="H696" s="8" t="s">
        <v>8274</v>
      </c>
      <c r="I696" s="8">
        <v>1532</v>
      </c>
      <c r="J696" s="8">
        <v>1532</v>
      </c>
    </row>
    <row r="697" spans="2:10">
      <c r="B697" s="8" t="s">
        <v>8275</v>
      </c>
      <c r="C697" s="8" t="s">
        <v>182</v>
      </c>
      <c r="D697" s="8" t="s">
        <v>5064</v>
      </c>
      <c r="E697" s="8" t="s">
        <v>4038</v>
      </c>
      <c r="F697" s="8" t="s">
        <v>5785</v>
      </c>
      <c r="G697" s="8" t="s">
        <v>4106</v>
      </c>
      <c r="H697" s="8" t="s">
        <v>199</v>
      </c>
      <c r="I697" s="8" t="s">
        <v>3309</v>
      </c>
      <c r="J697" s="8" t="s">
        <v>3309</v>
      </c>
    </row>
    <row r="698" spans="2:10">
      <c r="B698" s="8" t="s">
        <v>8275</v>
      </c>
      <c r="C698" s="8" t="s">
        <v>182</v>
      </c>
      <c r="D698" s="8" t="s">
        <v>5064</v>
      </c>
      <c r="E698" s="8" t="s">
        <v>4038</v>
      </c>
      <c r="F698" s="8" t="s">
        <v>5785</v>
      </c>
      <c r="G698" s="8" t="s">
        <v>4106</v>
      </c>
      <c r="H698" s="8" t="s">
        <v>1504</v>
      </c>
      <c r="I698" s="8" t="s">
        <v>8276</v>
      </c>
      <c r="J698" s="8" t="s">
        <v>8276</v>
      </c>
    </row>
    <row r="699" spans="2:10">
      <c r="B699" s="8" t="s">
        <v>8275</v>
      </c>
      <c r="C699" s="8" t="s">
        <v>182</v>
      </c>
      <c r="D699" s="8" t="s">
        <v>5064</v>
      </c>
      <c r="E699" s="8" t="s">
        <v>4038</v>
      </c>
      <c r="F699" s="8" t="s">
        <v>5785</v>
      </c>
      <c r="G699" s="8" t="s">
        <v>4106</v>
      </c>
      <c r="H699" s="8" t="s">
        <v>8277</v>
      </c>
      <c r="I699" s="8" t="s">
        <v>8278</v>
      </c>
      <c r="J699" s="8" t="s">
        <v>8278</v>
      </c>
    </row>
    <row r="700" spans="2:10">
      <c r="B700" s="8" t="s">
        <v>8279</v>
      </c>
      <c r="C700" s="8" t="s">
        <v>182</v>
      </c>
      <c r="D700" s="8" t="s">
        <v>5064</v>
      </c>
      <c r="E700" s="8" t="s">
        <v>4120</v>
      </c>
      <c r="F700" s="8" t="s">
        <v>5785</v>
      </c>
      <c r="G700" s="8" t="s">
        <v>4106</v>
      </c>
      <c r="H700" s="8" t="s">
        <v>8280</v>
      </c>
      <c r="I700" s="8">
        <v>925.86</v>
      </c>
      <c r="J700" s="8">
        <v>925.86</v>
      </c>
    </row>
    <row r="701" spans="2:10">
      <c r="B701" s="8" t="s">
        <v>8279</v>
      </c>
      <c r="C701" s="8" t="s">
        <v>182</v>
      </c>
      <c r="D701" s="8" t="s">
        <v>5064</v>
      </c>
      <c r="E701" s="8" t="s">
        <v>4120</v>
      </c>
      <c r="F701" s="8" t="s">
        <v>5785</v>
      </c>
      <c r="G701" s="8" t="s">
        <v>4106</v>
      </c>
      <c r="H701" s="8" t="s">
        <v>8281</v>
      </c>
      <c r="I701" s="8">
        <v>1448.14</v>
      </c>
      <c r="J701" s="8">
        <v>1448.14</v>
      </c>
    </row>
    <row r="702" spans="2:10">
      <c r="B702" s="8" t="s">
        <v>8279</v>
      </c>
      <c r="C702" s="8" t="s">
        <v>182</v>
      </c>
      <c r="D702" s="8" t="s">
        <v>5064</v>
      </c>
      <c r="E702" s="8" t="s">
        <v>4120</v>
      </c>
      <c r="F702" s="8" t="s">
        <v>5785</v>
      </c>
      <c r="G702" s="8" t="s">
        <v>4106</v>
      </c>
      <c r="H702" s="8" t="s">
        <v>7847</v>
      </c>
      <c r="I702" s="8">
        <v>4748</v>
      </c>
      <c r="J702" s="8">
        <v>4748</v>
      </c>
    </row>
    <row r="703" spans="2:10">
      <c r="B703" s="8" t="s">
        <v>8282</v>
      </c>
      <c r="C703" s="8" t="s">
        <v>182</v>
      </c>
      <c r="D703" s="8" t="s">
        <v>8283</v>
      </c>
      <c r="E703" s="8" t="s">
        <v>4120</v>
      </c>
      <c r="F703" s="8" t="s">
        <v>5785</v>
      </c>
      <c r="G703" s="8" t="s">
        <v>4254</v>
      </c>
      <c r="H703" s="8" t="s">
        <v>8284</v>
      </c>
      <c r="I703" s="8">
        <v>914.4</v>
      </c>
      <c r="J703" s="8">
        <v>914.4</v>
      </c>
    </row>
    <row r="704" spans="2:10">
      <c r="B704" s="8" t="s">
        <v>8282</v>
      </c>
      <c r="C704" s="8" t="s">
        <v>182</v>
      </c>
      <c r="D704" s="8" t="s">
        <v>8283</v>
      </c>
      <c r="E704" s="8" t="s">
        <v>4120</v>
      </c>
      <c r="F704" s="8" t="s">
        <v>5785</v>
      </c>
      <c r="G704" s="8" t="s">
        <v>4254</v>
      </c>
      <c r="H704" s="8" t="s">
        <v>8285</v>
      </c>
      <c r="I704" s="8">
        <v>1143</v>
      </c>
      <c r="J704" s="8">
        <v>1143</v>
      </c>
    </row>
    <row r="705" spans="2:10">
      <c r="B705" s="8" t="s">
        <v>8286</v>
      </c>
      <c r="C705" s="8" t="s">
        <v>182</v>
      </c>
      <c r="D705" s="8" t="s">
        <v>8287</v>
      </c>
      <c r="E705" s="8" t="s">
        <v>4038</v>
      </c>
      <c r="F705" s="8" t="s">
        <v>5785</v>
      </c>
      <c r="G705" s="8" t="s">
        <v>8288</v>
      </c>
      <c r="H705" s="8" t="s">
        <v>199</v>
      </c>
      <c r="I705" s="8" t="s">
        <v>8289</v>
      </c>
      <c r="J705" s="8" t="s">
        <v>8289</v>
      </c>
    </row>
    <row r="706" spans="2:10">
      <c r="B706" s="8" t="s">
        <v>4142</v>
      </c>
      <c r="C706" s="8" t="s">
        <v>177</v>
      </c>
      <c r="D706" s="8" t="s">
        <v>102</v>
      </c>
      <c r="E706" s="8" t="s">
        <v>4043</v>
      </c>
      <c r="F706" s="8" t="s">
        <v>5785</v>
      </c>
      <c r="G706" s="8" t="s">
        <v>1314</v>
      </c>
      <c r="H706" s="8" t="s">
        <v>199</v>
      </c>
      <c r="I706" s="8" t="s">
        <v>397</v>
      </c>
      <c r="J706" s="8" t="s">
        <v>397</v>
      </c>
    </row>
    <row r="707" spans="2:10">
      <c r="B707" s="8" t="s">
        <v>8290</v>
      </c>
      <c r="C707" s="8" t="s">
        <v>177</v>
      </c>
      <c r="D707" s="8" t="s">
        <v>4921</v>
      </c>
      <c r="E707" s="8" t="s">
        <v>4043</v>
      </c>
      <c r="F707" s="8" t="s">
        <v>5785</v>
      </c>
      <c r="G707" s="8" t="s">
        <v>8291</v>
      </c>
      <c r="H707" s="8" t="s">
        <v>7680</v>
      </c>
      <c r="I707" s="8">
        <v>600</v>
      </c>
      <c r="J707" s="8">
        <v>600</v>
      </c>
    </row>
    <row r="708" spans="2:10">
      <c r="B708" s="8" t="s">
        <v>8292</v>
      </c>
      <c r="C708" s="8" t="s">
        <v>48</v>
      </c>
      <c r="D708" s="8" t="s">
        <v>8293</v>
      </c>
      <c r="E708" s="8" t="s">
        <v>7545</v>
      </c>
      <c r="F708" s="8" t="s">
        <v>5785</v>
      </c>
      <c r="G708" s="8" t="s">
        <v>4227</v>
      </c>
      <c r="H708" s="8" t="s">
        <v>8294</v>
      </c>
      <c r="I708" s="8">
        <v>382.8</v>
      </c>
      <c r="J708" s="8">
        <v>382.8</v>
      </c>
    </row>
    <row r="709" spans="2:10">
      <c r="B709" s="8" t="s">
        <v>8295</v>
      </c>
      <c r="C709" s="8" t="s">
        <v>48</v>
      </c>
      <c r="D709" s="8" t="s">
        <v>8296</v>
      </c>
      <c r="E709" s="8" t="s">
        <v>7545</v>
      </c>
      <c r="F709" s="8" t="s">
        <v>5785</v>
      </c>
      <c r="G709" s="8" t="s">
        <v>4227</v>
      </c>
      <c r="H709" s="8" t="s">
        <v>8297</v>
      </c>
      <c r="I709" s="8">
        <v>382.8</v>
      </c>
      <c r="J709" s="8">
        <v>382.8</v>
      </c>
    </row>
    <row r="710" spans="2:10">
      <c r="B710" s="8" t="s">
        <v>8295</v>
      </c>
      <c r="C710" s="8" t="s">
        <v>48</v>
      </c>
      <c r="D710" s="8" t="s">
        <v>8296</v>
      </c>
      <c r="E710" s="8" t="s">
        <v>7545</v>
      </c>
      <c r="F710" s="8" t="s">
        <v>5785</v>
      </c>
      <c r="G710" s="8" t="s">
        <v>4227</v>
      </c>
      <c r="H710" s="8" t="s">
        <v>7773</v>
      </c>
      <c r="I710" s="8">
        <v>127.6</v>
      </c>
      <c r="J710" s="8">
        <v>127.6</v>
      </c>
    </row>
    <row r="711" spans="2:10">
      <c r="B711" s="8" t="s">
        <v>8295</v>
      </c>
      <c r="C711" s="8" t="s">
        <v>48</v>
      </c>
      <c r="D711" s="8" t="s">
        <v>8296</v>
      </c>
      <c r="E711" s="8" t="s">
        <v>7545</v>
      </c>
      <c r="F711" s="8" t="s">
        <v>5785</v>
      </c>
      <c r="G711" s="8" t="s">
        <v>4227</v>
      </c>
      <c r="H711" s="8" t="s">
        <v>8298</v>
      </c>
      <c r="I711" s="8">
        <v>510.4</v>
      </c>
      <c r="J711" s="8">
        <v>510.4</v>
      </c>
    </row>
    <row r="712" spans="2:10">
      <c r="B712" s="8" t="s">
        <v>1868</v>
      </c>
      <c r="C712" s="8" t="s">
        <v>12</v>
      </c>
      <c r="D712" s="8" t="s">
        <v>8299</v>
      </c>
      <c r="E712" s="8" t="s">
        <v>4038</v>
      </c>
      <c r="F712" s="8" t="s">
        <v>5785</v>
      </c>
      <c r="G712" s="8" t="s">
        <v>8300</v>
      </c>
      <c r="H712" s="8" t="s">
        <v>497</v>
      </c>
      <c r="I712" s="8" t="s">
        <v>8301</v>
      </c>
      <c r="J712" s="8" t="s">
        <v>8301</v>
      </c>
    </row>
    <row r="713" spans="2:10">
      <c r="B713" s="8" t="s">
        <v>1868</v>
      </c>
      <c r="C713" s="8" t="s">
        <v>12</v>
      </c>
      <c r="D713" s="8" t="s">
        <v>8299</v>
      </c>
      <c r="E713" s="8" t="s">
        <v>4038</v>
      </c>
      <c r="F713" s="8" t="s">
        <v>5785</v>
      </c>
      <c r="G713" s="8" t="s">
        <v>8300</v>
      </c>
      <c r="H713" s="8" t="s">
        <v>497</v>
      </c>
      <c r="I713" s="8" t="s">
        <v>8301</v>
      </c>
      <c r="J713" s="8" t="s">
        <v>8301</v>
      </c>
    </row>
    <row r="714" spans="2:10">
      <c r="B714" s="8" t="s">
        <v>1868</v>
      </c>
      <c r="C714" s="8" t="s">
        <v>12</v>
      </c>
      <c r="D714" s="8" t="s">
        <v>8299</v>
      </c>
      <c r="E714" s="8" t="s">
        <v>4038</v>
      </c>
      <c r="F714" s="8" t="s">
        <v>5785</v>
      </c>
      <c r="G714" s="8" t="s">
        <v>8300</v>
      </c>
      <c r="H714" s="8" t="s">
        <v>497</v>
      </c>
      <c r="I714" s="8" t="s">
        <v>8301</v>
      </c>
      <c r="J714" s="8" t="s">
        <v>8301</v>
      </c>
    </row>
    <row r="715" spans="2:10">
      <c r="B715" s="8" t="s">
        <v>1868</v>
      </c>
      <c r="C715" s="8" t="s">
        <v>12</v>
      </c>
      <c r="D715" s="8" t="s">
        <v>8299</v>
      </c>
      <c r="E715" s="8" t="s">
        <v>4038</v>
      </c>
      <c r="F715" s="8" t="s">
        <v>5785</v>
      </c>
      <c r="G715" s="8" t="s">
        <v>8300</v>
      </c>
      <c r="H715" s="8" t="s">
        <v>497</v>
      </c>
      <c r="I715" s="8" t="s">
        <v>8302</v>
      </c>
      <c r="J715" s="8" t="s">
        <v>8302</v>
      </c>
    </row>
    <row r="716" spans="2:10">
      <c r="B716" s="8" t="s">
        <v>8303</v>
      </c>
      <c r="C716" s="8" t="s">
        <v>12</v>
      </c>
      <c r="D716" s="8" t="s">
        <v>5070</v>
      </c>
      <c r="E716" s="8" t="s">
        <v>7552</v>
      </c>
      <c r="F716" s="8" t="s">
        <v>5785</v>
      </c>
      <c r="G716" s="8" t="s">
        <v>1870</v>
      </c>
      <c r="H716" s="8" t="s">
        <v>8304</v>
      </c>
      <c r="I716" s="8">
        <v>7254</v>
      </c>
      <c r="J716" s="8">
        <v>7254</v>
      </c>
    </row>
    <row r="717" spans="2:10">
      <c r="B717" s="8" t="s">
        <v>8303</v>
      </c>
      <c r="C717" s="8" t="s">
        <v>12</v>
      </c>
      <c r="D717" s="8" t="s">
        <v>5070</v>
      </c>
      <c r="E717" s="8" t="s">
        <v>7552</v>
      </c>
      <c r="F717" s="8" t="s">
        <v>5785</v>
      </c>
      <c r="G717" s="8" t="s">
        <v>1870</v>
      </c>
      <c r="H717" s="8" t="s">
        <v>8305</v>
      </c>
      <c r="I717" s="8">
        <v>4836</v>
      </c>
      <c r="J717" s="8">
        <v>4836</v>
      </c>
    </row>
    <row r="718" spans="2:10">
      <c r="B718" s="8" t="s">
        <v>8303</v>
      </c>
      <c r="C718" s="8" t="s">
        <v>12</v>
      </c>
      <c r="D718" s="8" t="s">
        <v>5070</v>
      </c>
      <c r="E718" s="8" t="s">
        <v>7552</v>
      </c>
      <c r="F718" s="8" t="s">
        <v>5785</v>
      </c>
      <c r="G718" s="8" t="s">
        <v>1870</v>
      </c>
      <c r="H718" s="8" t="s">
        <v>8305</v>
      </c>
      <c r="I718" s="8">
        <v>4836</v>
      </c>
      <c r="J718" s="8">
        <v>4836</v>
      </c>
    </row>
    <row r="719" spans="2:10">
      <c r="B719" s="8" t="s">
        <v>8303</v>
      </c>
      <c r="C719" s="8" t="s">
        <v>12</v>
      </c>
      <c r="D719" s="8" t="s">
        <v>5070</v>
      </c>
      <c r="E719" s="8" t="s">
        <v>7552</v>
      </c>
      <c r="F719" s="8" t="s">
        <v>5785</v>
      </c>
      <c r="G719" s="8" t="s">
        <v>1870</v>
      </c>
      <c r="H719" s="8" t="s">
        <v>8304</v>
      </c>
      <c r="I719" s="8">
        <v>7254</v>
      </c>
      <c r="J719" s="8">
        <v>7254</v>
      </c>
    </row>
    <row r="720" spans="2:10">
      <c r="B720" s="8" t="s">
        <v>2045</v>
      </c>
      <c r="C720" s="8" t="s">
        <v>19</v>
      </c>
      <c r="D720" s="8" t="s">
        <v>8306</v>
      </c>
      <c r="E720" s="8" t="s">
        <v>4039</v>
      </c>
      <c r="F720" s="8" t="s">
        <v>5785</v>
      </c>
      <c r="G720" s="8" t="s">
        <v>206</v>
      </c>
      <c r="H720" s="8" t="s">
        <v>616</v>
      </c>
      <c r="I720" s="8" t="s">
        <v>306</v>
      </c>
      <c r="J720" s="8" t="s">
        <v>306</v>
      </c>
    </row>
    <row r="721" spans="2:10">
      <c r="B721" s="8" t="s">
        <v>2045</v>
      </c>
      <c r="C721" s="8" t="s">
        <v>19</v>
      </c>
      <c r="D721" s="8" t="s">
        <v>8306</v>
      </c>
      <c r="E721" s="8" t="s">
        <v>4039</v>
      </c>
      <c r="F721" s="8" t="s">
        <v>5785</v>
      </c>
      <c r="G721" s="8" t="s">
        <v>206</v>
      </c>
      <c r="H721" s="8" t="s">
        <v>4673</v>
      </c>
      <c r="I721" s="8" t="s">
        <v>7549</v>
      </c>
      <c r="J721" s="8" t="s">
        <v>7549</v>
      </c>
    </row>
    <row r="722" spans="2:10">
      <c r="B722" s="8" t="s">
        <v>2045</v>
      </c>
      <c r="C722" s="8" t="s">
        <v>19</v>
      </c>
      <c r="D722" s="8" t="s">
        <v>8306</v>
      </c>
      <c r="E722" s="8" t="s">
        <v>4039</v>
      </c>
      <c r="F722" s="8" t="s">
        <v>5785</v>
      </c>
      <c r="G722" s="8" t="s">
        <v>206</v>
      </c>
      <c r="H722" s="8" t="s">
        <v>705</v>
      </c>
      <c r="I722" s="8" t="s">
        <v>1789</v>
      </c>
      <c r="J722" s="8" t="s">
        <v>1789</v>
      </c>
    </row>
    <row r="723" spans="2:10">
      <c r="B723" s="8" t="s">
        <v>8307</v>
      </c>
      <c r="C723" s="8" t="s">
        <v>19</v>
      </c>
      <c r="D723" s="8" t="s">
        <v>8308</v>
      </c>
      <c r="E723" s="8" t="s">
        <v>4039</v>
      </c>
      <c r="F723" s="8" t="s">
        <v>5785</v>
      </c>
      <c r="G723" s="8" t="s">
        <v>206</v>
      </c>
      <c r="H723" s="8" t="s">
        <v>7917</v>
      </c>
      <c r="I723" s="8">
        <v>665</v>
      </c>
      <c r="J723" s="8">
        <v>665</v>
      </c>
    </row>
    <row r="724" spans="2:10">
      <c r="B724" s="8" t="s">
        <v>8309</v>
      </c>
      <c r="C724" s="8" t="s">
        <v>19</v>
      </c>
      <c r="D724" s="8" t="s">
        <v>8310</v>
      </c>
      <c r="E724" s="8" t="s">
        <v>4039</v>
      </c>
      <c r="F724" s="8" t="s">
        <v>5785</v>
      </c>
      <c r="G724" s="8" t="s">
        <v>206</v>
      </c>
      <c r="H724" s="8" t="s">
        <v>7982</v>
      </c>
      <c r="I724" s="8">
        <v>720</v>
      </c>
      <c r="J724" s="8">
        <v>720</v>
      </c>
    </row>
    <row r="725" spans="2:10">
      <c r="B725" s="8" t="s">
        <v>8309</v>
      </c>
      <c r="C725" s="8" t="s">
        <v>19</v>
      </c>
      <c r="D725" s="8" t="s">
        <v>8310</v>
      </c>
      <c r="E725" s="8" t="s">
        <v>4039</v>
      </c>
      <c r="F725" s="8" t="s">
        <v>5785</v>
      </c>
      <c r="G725" s="8" t="s">
        <v>206</v>
      </c>
      <c r="H725" s="8" t="s">
        <v>7982</v>
      </c>
      <c r="I725" s="8">
        <v>720</v>
      </c>
      <c r="J725" s="8">
        <v>720</v>
      </c>
    </row>
    <row r="726" spans="2:10">
      <c r="B726" s="8" t="s">
        <v>8309</v>
      </c>
      <c r="C726" s="8" t="s">
        <v>19</v>
      </c>
      <c r="D726" s="8" t="s">
        <v>8310</v>
      </c>
      <c r="E726" s="8" t="s">
        <v>4039</v>
      </c>
      <c r="F726" s="8" t="s">
        <v>5785</v>
      </c>
      <c r="G726" s="8" t="s">
        <v>206</v>
      </c>
      <c r="H726" s="8" t="s">
        <v>7982</v>
      </c>
      <c r="I726" s="8">
        <v>720</v>
      </c>
      <c r="J726" s="8">
        <v>720</v>
      </c>
    </row>
    <row r="727" spans="2:10">
      <c r="B727" s="8" t="s">
        <v>8311</v>
      </c>
      <c r="C727" s="8" t="s">
        <v>19</v>
      </c>
      <c r="D727" s="8" t="s">
        <v>6833</v>
      </c>
      <c r="E727" s="8" t="s">
        <v>4039</v>
      </c>
      <c r="F727" s="8" t="s">
        <v>5785</v>
      </c>
      <c r="G727" s="8" t="s">
        <v>206</v>
      </c>
      <c r="H727" s="8" t="s">
        <v>7982</v>
      </c>
      <c r="I727" s="8">
        <v>720</v>
      </c>
      <c r="J727" s="8">
        <v>720</v>
      </c>
    </row>
    <row r="728" spans="2:10">
      <c r="B728" s="8" t="s">
        <v>2018</v>
      </c>
      <c r="C728" s="8" t="s">
        <v>12</v>
      </c>
      <c r="D728" s="8" t="s">
        <v>8312</v>
      </c>
      <c r="E728" s="8" t="s">
        <v>4038</v>
      </c>
      <c r="F728" s="8" t="s">
        <v>5785</v>
      </c>
      <c r="G728" s="8" t="s">
        <v>8313</v>
      </c>
      <c r="H728" s="8" t="s">
        <v>199</v>
      </c>
      <c r="I728" s="8" t="s">
        <v>8314</v>
      </c>
      <c r="J728" s="8" t="s">
        <v>8314</v>
      </c>
    </row>
    <row r="729" spans="2:10">
      <c r="B729" s="8" t="s">
        <v>2018</v>
      </c>
      <c r="C729" s="8" t="s">
        <v>12</v>
      </c>
      <c r="D729" s="8" t="s">
        <v>8312</v>
      </c>
      <c r="E729" s="8" t="s">
        <v>4038</v>
      </c>
      <c r="F729" s="8" t="s">
        <v>5785</v>
      </c>
      <c r="G729" s="8" t="s">
        <v>8313</v>
      </c>
      <c r="H729" s="8" t="s">
        <v>497</v>
      </c>
      <c r="I729" s="8" t="s">
        <v>8315</v>
      </c>
      <c r="J729" s="8" t="s">
        <v>8315</v>
      </c>
    </row>
    <row r="730" spans="2:10">
      <c r="B730" s="8" t="s">
        <v>8316</v>
      </c>
      <c r="C730" s="8" t="s">
        <v>12</v>
      </c>
      <c r="D730" s="8" t="s">
        <v>8317</v>
      </c>
      <c r="E730" s="8" t="s">
        <v>7552</v>
      </c>
      <c r="F730" s="8" t="s">
        <v>5785</v>
      </c>
      <c r="G730" s="8" t="s">
        <v>324</v>
      </c>
      <c r="H730" s="8" t="s">
        <v>7886</v>
      </c>
      <c r="I730" s="8">
        <v>291</v>
      </c>
      <c r="J730" s="8">
        <v>291</v>
      </c>
    </row>
    <row r="731" spans="2:10">
      <c r="B731" s="8" t="s">
        <v>8316</v>
      </c>
      <c r="C731" s="8" t="s">
        <v>12</v>
      </c>
      <c r="D731" s="8" t="s">
        <v>8317</v>
      </c>
      <c r="E731" s="8" t="s">
        <v>7552</v>
      </c>
      <c r="F731" s="8" t="s">
        <v>5785</v>
      </c>
      <c r="G731" s="8" t="s">
        <v>324</v>
      </c>
      <c r="H731" s="8" t="s">
        <v>7891</v>
      </c>
      <c r="I731" s="8">
        <v>582</v>
      </c>
      <c r="J731" s="8">
        <v>582</v>
      </c>
    </row>
    <row r="732" spans="2:10">
      <c r="B732" s="8" t="s">
        <v>1722</v>
      </c>
      <c r="C732" s="8" t="s">
        <v>19</v>
      </c>
      <c r="D732" s="8" t="s">
        <v>8318</v>
      </c>
      <c r="E732" s="8" t="s">
        <v>4038</v>
      </c>
      <c r="F732" s="8" t="s">
        <v>5785</v>
      </c>
      <c r="G732" s="8" t="s">
        <v>4758</v>
      </c>
      <c r="H732" s="8" t="s">
        <v>497</v>
      </c>
      <c r="I732" s="8" t="s">
        <v>2370</v>
      </c>
      <c r="J732" s="8" t="s">
        <v>2370</v>
      </c>
    </row>
    <row r="733" spans="2:10">
      <c r="B733" s="8" t="s">
        <v>1629</v>
      </c>
      <c r="C733" s="8" t="s">
        <v>48</v>
      </c>
      <c r="D733" s="8" t="s">
        <v>5091</v>
      </c>
      <c r="E733" s="8" t="s">
        <v>4038</v>
      </c>
      <c r="F733" s="8" t="s">
        <v>5785</v>
      </c>
      <c r="G733" s="8" t="s">
        <v>1990</v>
      </c>
      <c r="H733" s="8" t="s">
        <v>8319</v>
      </c>
      <c r="I733" s="8" t="s">
        <v>8320</v>
      </c>
      <c r="J733" s="8" t="s">
        <v>8320</v>
      </c>
    </row>
    <row r="734" spans="2:10">
      <c r="B734" s="8" t="s">
        <v>1629</v>
      </c>
      <c r="C734" s="8" t="s">
        <v>48</v>
      </c>
      <c r="D734" s="8" t="s">
        <v>5091</v>
      </c>
      <c r="E734" s="8" t="s">
        <v>4038</v>
      </c>
      <c r="F734" s="8" t="s">
        <v>5785</v>
      </c>
      <c r="G734" s="8" t="s">
        <v>1990</v>
      </c>
      <c r="H734" s="8" t="s">
        <v>997</v>
      </c>
      <c r="I734" s="8" t="s">
        <v>8321</v>
      </c>
      <c r="J734" s="8" t="s">
        <v>8321</v>
      </c>
    </row>
    <row r="735" spans="2:10">
      <c r="B735" s="8" t="s">
        <v>1629</v>
      </c>
      <c r="C735" s="8" t="s">
        <v>48</v>
      </c>
      <c r="D735" s="8" t="s">
        <v>5091</v>
      </c>
      <c r="E735" s="8" t="s">
        <v>4038</v>
      </c>
      <c r="F735" s="8" t="s">
        <v>5785</v>
      </c>
      <c r="G735" s="8" t="s">
        <v>1990</v>
      </c>
      <c r="H735" s="8" t="s">
        <v>497</v>
      </c>
      <c r="I735" s="8" t="s">
        <v>8322</v>
      </c>
      <c r="J735" s="8" t="s">
        <v>8322</v>
      </c>
    </row>
    <row r="736" spans="2:10">
      <c r="B736" s="8" t="s">
        <v>8323</v>
      </c>
      <c r="C736" s="8" t="s">
        <v>48</v>
      </c>
      <c r="D736" s="8" t="s">
        <v>5091</v>
      </c>
      <c r="E736" s="8" t="s">
        <v>7545</v>
      </c>
      <c r="F736" s="8" t="s">
        <v>5785</v>
      </c>
      <c r="G736" s="8" t="s">
        <v>8324</v>
      </c>
      <c r="H736" s="8" t="s">
        <v>7547</v>
      </c>
      <c r="I736" s="8">
        <v>768</v>
      </c>
      <c r="J736" s="8">
        <v>768</v>
      </c>
    </row>
    <row r="737" spans="2:10">
      <c r="B737" s="8" t="s">
        <v>8323</v>
      </c>
      <c r="C737" s="8" t="s">
        <v>48</v>
      </c>
      <c r="D737" s="8" t="s">
        <v>5091</v>
      </c>
      <c r="E737" s="8" t="s">
        <v>7545</v>
      </c>
      <c r="F737" s="8" t="s">
        <v>5785</v>
      </c>
      <c r="G737" s="8" t="s">
        <v>8324</v>
      </c>
      <c r="H737" s="8" t="s">
        <v>7546</v>
      </c>
      <c r="I737" s="8">
        <v>1536</v>
      </c>
      <c r="J737" s="8">
        <v>1536</v>
      </c>
    </row>
    <row r="738" spans="2:10">
      <c r="B738" s="8" t="s">
        <v>8323</v>
      </c>
      <c r="C738" s="8" t="s">
        <v>48</v>
      </c>
      <c r="D738" s="8" t="s">
        <v>5091</v>
      </c>
      <c r="E738" s="8" t="s">
        <v>7545</v>
      </c>
      <c r="F738" s="8" t="s">
        <v>5785</v>
      </c>
      <c r="G738" s="8" t="s">
        <v>8324</v>
      </c>
      <c r="H738" s="8" t="s">
        <v>7546</v>
      </c>
      <c r="I738" s="8">
        <v>1536</v>
      </c>
      <c r="J738" s="8">
        <v>1536</v>
      </c>
    </row>
    <row r="739" spans="2:10">
      <c r="B739" s="8" t="s">
        <v>8323</v>
      </c>
      <c r="C739" s="8" t="s">
        <v>48</v>
      </c>
      <c r="D739" s="8" t="s">
        <v>5091</v>
      </c>
      <c r="E739" s="8" t="s">
        <v>7545</v>
      </c>
      <c r="F739" s="8" t="s">
        <v>5785</v>
      </c>
      <c r="G739" s="8" t="s">
        <v>8324</v>
      </c>
      <c r="H739" s="8" t="s">
        <v>7546</v>
      </c>
      <c r="I739" s="8">
        <v>1536</v>
      </c>
      <c r="J739" s="8">
        <v>1536</v>
      </c>
    </row>
    <row r="740" spans="2:10">
      <c r="B740" s="8" t="s">
        <v>1851</v>
      </c>
      <c r="C740" s="8" t="s">
        <v>12</v>
      </c>
      <c r="D740" s="8" t="s">
        <v>8325</v>
      </c>
      <c r="E740" s="8" t="s">
        <v>4038</v>
      </c>
      <c r="F740" s="8" t="s">
        <v>5785</v>
      </c>
      <c r="G740" s="8" t="s">
        <v>332</v>
      </c>
      <c r="H740" s="8" t="s">
        <v>325</v>
      </c>
      <c r="I740" s="8" t="s">
        <v>8326</v>
      </c>
      <c r="J740" s="8" t="s">
        <v>8326</v>
      </c>
    </row>
    <row r="741" spans="2:10">
      <c r="B741" s="8" t="s">
        <v>1851</v>
      </c>
      <c r="C741" s="8" t="s">
        <v>12</v>
      </c>
      <c r="D741" s="8" t="s">
        <v>8327</v>
      </c>
      <c r="E741" s="8" t="s">
        <v>4038</v>
      </c>
      <c r="F741" s="8" t="s">
        <v>5785</v>
      </c>
      <c r="G741" s="8" t="s">
        <v>213</v>
      </c>
      <c r="H741" s="8" t="s">
        <v>158</v>
      </c>
      <c r="I741" s="8" t="s">
        <v>8328</v>
      </c>
      <c r="J741" s="8" t="s">
        <v>8328</v>
      </c>
    </row>
    <row r="742" spans="2:10">
      <c r="B742" s="8" t="s">
        <v>8329</v>
      </c>
      <c r="C742" s="8" t="s">
        <v>12</v>
      </c>
      <c r="D742" s="8" t="s">
        <v>8330</v>
      </c>
      <c r="E742" s="8" t="s">
        <v>7552</v>
      </c>
      <c r="F742" s="8" t="s">
        <v>5785</v>
      </c>
      <c r="G742" s="8" t="s">
        <v>213</v>
      </c>
      <c r="H742" s="8" t="s">
        <v>7675</v>
      </c>
      <c r="I742" s="8">
        <v>789</v>
      </c>
      <c r="J742" s="8">
        <v>789</v>
      </c>
    </row>
    <row r="743" spans="2:10">
      <c r="B743" s="8" t="s">
        <v>6226</v>
      </c>
      <c r="C743" s="8" t="s">
        <v>19</v>
      </c>
      <c r="D743" s="8" t="s">
        <v>8331</v>
      </c>
      <c r="E743" s="8" t="s">
        <v>4038</v>
      </c>
      <c r="F743" s="8" t="s">
        <v>5785</v>
      </c>
      <c r="G743" s="8" t="s">
        <v>1545</v>
      </c>
      <c r="H743" s="8" t="s">
        <v>360</v>
      </c>
      <c r="I743" s="8" t="s">
        <v>8332</v>
      </c>
      <c r="J743" s="8" t="s">
        <v>8332</v>
      </c>
    </row>
    <row r="744" spans="2:10">
      <c r="B744" s="8" t="s">
        <v>6226</v>
      </c>
      <c r="C744" s="8" t="s">
        <v>19</v>
      </c>
      <c r="D744" s="8" t="s">
        <v>8331</v>
      </c>
      <c r="E744" s="8" t="s">
        <v>4038</v>
      </c>
      <c r="F744" s="8" t="s">
        <v>5785</v>
      </c>
      <c r="G744" s="8" t="s">
        <v>1545</v>
      </c>
      <c r="H744" s="8" t="s">
        <v>543</v>
      </c>
      <c r="I744" s="8" t="s">
        <v>8333</v>
      </c>
      <c r="J744" s="8" t="s">
        <v>8333</v>
      </c>
    </row>
    <row r="745" spans="2:10">
      <c r="B745" s="8" t="s">
        <v>6226</v>
      </c>
      <c r="C745" s="8" t="s">
        <v>19</v>
      </c>
      <c r="D745" s="8" t="s">
        <v>8331</v>
      </c>
      <c r="E745" s="8" t="s">
        <v>4038</v>
      </c>
      <c r="F745" s="8" t="s">
        <v>5785</v>
      </c>
      <c r="G745" s="8" t="s">
        <v>1545</v>
      </c>
      <c r="H745" s="8" t="s">
        <v>199</v>
      </c>
      <c r="I745" s="8" t="s">
        <v>8334</v>
      </c>
      <c r="J745" s="8" t="s">
        <v>8334</v>
      </c>
    </row>
    <row r="746" spans="2:10">
      <c r="B746" s="8" t="s">
        <v>6226</v>
      </c>
      <c r="C746" s="8" t="s">
        <v>19</v>
      </c>
      <c r="D746" s="8" t="s">
        <v>8331</v>
      </c>
      <c r="E746" s="8" t="s">
        <v>4038</v>
      </c>
      <c r="F746" s="8" t="s">
        <v>5785</v>
      </c>
      <c r="G746" s="8" t="s">
        <v>1545</v>
      </c>
      <c r="H746" s="8" t="s">
        <v>497</v>
      </c>
      <c r="I746" s="8" t="s">
        <v>8335</v>
      </c>
      <c r="J746" s="8" t="s">
        <v>8335</v>
      </c>
    </row>
    <row r="747" spans="2:10">
      <c r="B747" s="8" t="s">
        <v>8336</v>
      </c>
      <c r="C747" s="8" t="s">
        <v>19</v>
      </c>
      <c r="D747" s="8" t="s">
        <v>8337</v>
      </c>
      <c r="E747" s="8" t="s">
        <v>4039</v>
      </c>
      <c r="F747" s="8" t="s">
        <v>5785</v>
      </c>
      <c r="G747" s="8" t="s">
        <v>1545</v>
      </c>
      <c r="H747" s="8" t="s">
        <v>8338</v>
      </c>
      <c r="I747" s="8">
        <v>8432</v>
      </c>
      <c r="J747" s="8">
        <v>8432</v>
      </c>
    </row>
    <row r="748" spans="2:10">
      <c r="B748" s="8" t="s">
        <v>8336</v>
      </c>
      <c r="C748" s="8" t="s">
        <v>19</v>
      </c>
      <c r="D748" s="8" t="s">
        <v>8337</v>
      </c>
      <c r="E748" s="8" t="s">
        <v>4039</v>
      </c>
      <c r="F748" s="8" t="s">
        <v>5785</v>
      </c>
      <c r="G748" s="8" t="s">
        <v>1545</v>
      </c>
      <c r="H748" s="8" t="s">
        <v>7897</v>
      </c>
      <c r="I748" s="8">
        <v>2108</v>
      </c>
      <c r="J748" s="8">
        <v>2108</v>
      </c>
    </row>
    <row r="749" spans="2:10">
      <c r="B749" s="8" t="s">
        <v>8336</v>
      </c>
      <c r="C749" s="8" t="s">
        <v>19</v>
      </c>
      <c r="D749" s="8" t="s">
        <v>8337</v>
      </c>
      <c r="E749" s="8" t="s">
        <v>4039</v>
      </c>
      <c r="F749" s="8" t="s">
        <v>5785</v>
      </c>
      <c r="G749" s="8" t="s">
        <v>1545</v>
      </c>
      <c r="H749" s="8" t="s">
        <v>8339</v>
      </c>
      <c r="I749" s="8">
        <v>4216</v>
      </c>
      <c r="J749" s="8">
        <v>4216</v>
      </c>
    </row>
    <row r="750" spans="2:10">
      <c r="B750" s="8" t="s">
        <v>8336</v>
      </c>
      <c r="C750" s="8" t="s">
        <v>19</v>
      </c>
      <c r="D750" s="8" t="s">
        <v>8337</v>
      </c>
      <c r="E750" s="8" t="s">
        <v>4039</v>
      </c>
      <c r="F750" s="8" t="s">
        <v>5785</v>
      </c>
      <c r="G750" s="8" t="s">
        <v>1545</v>
      </c>
      <c r="H750" s="8" t="s">
        <v>8340</v>
      </c>
      <c r="I750" s="8">
        <v>6324</v>
      </c>
      <c r="J750" s="8">
        <v>6324</v>
      </c>
    </row>
    <row r="751" spans="2:10">
      <c r="B751" s="8" t="s">
        <v>8336</v>
      </c>
      <c r="C751" s="8" t="s">
        <v>19</v>
      </c>
      <c r="D751" s="8" t="s">
        <v>8337</v>
      </c>
      <c r="E751" s="8" t="s">
        <v>4039</v>
      </c>
      <c r="F751" s="8" t="s">
        <v>5785</v>
      </c>
      <c r="G751" s="8" t="s">
        <v>1545</v>
      </c>
      <c r="H751" s="8" t="s">
        <v>8338</v>
      </c>
      <c r="I751" s="8">
        <v>8304</v>
      </c>
      <c r="J751" s="8">
        <v>8304</v>
      </c>
    </row>
    <row r="752" spans="2:10">
      <c r="B752" s="8" t="s">
        <v>8336</v>
      </c>
      <c r="C752" s="8" t="s">
        <v>19</v>
      </c>
      <c r="D752" s="8" t="s">
        <v>8337</v>
      </c>
      <c r="E752" s="8" t="s">
        <v>4039</v>
      </c>
      <c r="F752" s="8" t="s">
        <v>5785</v>
      </c>
      <c r="G752" s="8" t="s">
        <v>1545</v>
      </c>
      <c r="H752" s="8" t="s">
        <v>7897</v>
      </c>
      <c r="I752" s="8">
        <v>2076</v>
      </c>
      <c r="J752" s="8">
        <v>2076</v>
      </c>
    </row>
    <row r="753" spans="2:10">
      <c r="B753" s="8" t="s">
        <v>8336</v>
      </c>
      <c r="C753" s="8" t="s">
        <v>19</v>
      </c>
      <c r="D753" s="8" t="s">
        <v>8337</v>
      </c>
      <c r="E753" s="8" t="s">
        <v>4039</v>
      </c>
      <c r="F753" s="8" t="s">
        <v>5785</v>
      </c>
      <c r="G753" s="8" t="s">
        <v>1545</v>
      </c>
      <c r="H753" s="8" t="s">
        <v>7897</v>
      </c>
      <c r="I753" s="8">
        <v>2076</v>
      </c>
      <c r="J753" s="8">
        <v>2076</v>
      </c>
    </row>
    <row r="754" spans="2:10">
      <c r="B754" s="8" t="s">
        <v>8336</v>
      </c>
      <c r="C754" s="8" t="s">
        <v>19</v>
      </c>
      <c r="D754" s="8" t="s">
        <v>8337</v>
      </c>
      <c r="E754" s="8" t="s">
        <v>4039</v>
      </c>
      <c r="F754" s="8" t="s">
        <v>5785</v>
      </c>
      <c r="G754" s="8" t="s">
        <v>1545</v>
      </c>
      <c r="H754" s="8" t="s">
        <v>8338</v>
      </c>
      <c r="I754" s="8">
        <v>8304</v>
      </c>
      <c r="J754" s="8">
        <v>8304</v>
      </c>
    </row>
    <row r="755" spans="2:10">
      <c r="B755" s="8" t="s">
        <v>2058</v>
      </c>
      <c r="C755" s="8" t="s">
        <v>19</v>
      </c>
      <c r="D755" s="8" t="s">
        <v>2059</v>
      </c>
      <c r="E755" s="8" t="s">
        <v>4039</v>
      </c>
      <c r="F755" s="8" t="s">
        <v>5785</v>
      </c>
      <c r="G755" s="8" t="s">
        <v>2905</v>
      </c>
      <c r="H755" s="8" t="s">
        <v>497</v>
      </c>
      <c r="I755" s="8" t="s">
        <v>8341</v>
      </c>
      <c r="J755" s="8" t="s">
        <v>8341</v>
      </c>
    </row>
    <row r="756" spans="2:10">
      <c r="B756" s="8" t="s">
        <v>8342</v>
      </c>
      <c r="C756" s="8" t="s">
        <v>12</v>
      </c>
      <c r="D756" s="8" t="s">
        <v>8006</v>
      </c>
      <c r="E756" s="8" t="s">
        <v>7552</v>
      </c>
      <c r="F756" s="8" t="s">
        <v>5785</v>
      </c>
      <c r="G756" s="8" t="s">
        <v>8007</v>
      </c>
      <c r="H756" s="8" t="s">
        <v>8343</v>
      </c>
      <c r="I756" s="8">
        <v>900</v>
      </c>
      <c r="J756" s="8">
        <v>900</v>
      </c>
    </row>
    <row r="757" spans="2:10">
      <c r="B757" s="8" t="s">
        <v>8344</v>
      </c>
      <c r="C757" s="8" t="s">
        <v>19</v>
      </c>
      <c r="D757" s="8" t="s">
        <v>1308</v>
      </c>
      <c r="E757" s="8" t="s">
        <v>4039</v>
      </c>
      <c r="F757" s="8" t="s">
        <v>5785</v>
      </c>
      <c r="G757" s="8" t="s">
        <v>1338</v>
      </c>
      <c r="H757" s="8" t="s">
        <v>555</v>
      </c>
      <c r="I757" s="8" t="s">
        <v>163</v>
      </c>
      <c r="J757" s="8" t="s">
        <v>163</v>
      </c>
    </row>
    <row r="758" spans="2:10">
      <c r="B758" s="8" t="s">
        <v>8345</v>
      </c>
      <c r="C758" s="8" t="s">
        <v>19</v>
      </c>
      <c r="D758" s="8" t="s">
        <v>5098</v>
      </c>
      <c r="E758" s="8" t="s">
        <v>4039</v>
      </c>
      <c r="F758" s="8" t="s">
        <v>5785</v>
      </c>
      <c r="G758" s="8" t="s">
        <v>1338</v>
      </c>
      <c r="H758" s="8" t="s">
        <v>7696</v>
      </c>
      <c r="I758" s="8">
        <v>5.9</v>
      </c>
      <c r="J758" s="8">
        <v>5.9</v>
      </c>
    </row>
    <row r="759" spans="2:10">
      <c r="B759" s="8" t="s">
        <v>8346</v>
      </c>
      <c r="C759" s="8" t="s">
        <v>48</v>
      </c>
      <c r="D759" s="8" t="s">
        <v>7665</v>
      </c>
      <c r="E759" s="8" t="s">
        <v>4038</v>
      </c>
      <c r="F759" s="8" t="s">
        <v>7535</v>
      </c>
      <c r="G759" s="8" t="s">
        <v>139</v>
      </c>
      <c r="H759" s="8" t="s">
        <v>555</v>
      </c>
      <c r="I759" s="8" t="s">
        <v>8347</v>
      </c>
      <c r="J759" s="8" t="s">
        <v>8347</v>
      </c>
    </row>
    <row r="760" spans="2:10">
      <c r="B760" s="8" t="s">
        <v>8346</v>
      </c>
      <c r="C760" s="8" t="s">
        <v>48</v>
      </c>
      <c r="D760" s="8" t="s">
        <v>7665</v>
      </c>
      <c r="E760" s="8" t="s">
        <v>4038</v>
      </c>
      <c r="F760" s="8" t="s">
        <v>7535</v>
      </c>
      <c r="G760" s="8" t="s">
        <v>139</v>
      </c>
      <c r="H760" s="8" t="s">
        <v>325</v>
      </c>
      <c r="I760" s="8" t="s">
        <v>8348</v>
      </c>
      <c r="J760" s="8" t="s">
        <v>8348</v>
      </c>
    </row>
    <row r="761" spans="2:10">
      <c r="B761" s="8" t="s">
        <v>1661</v>
      </c>
      <c r="C761" s="8" t="s">
        <v>19</v>
      </c>
      <c r="D761" s="8" t="s">
        <v>8349</v>
      </c>
      <c r="E761" s="8" t="s">
        <v>4039</v>
      </c>
      <c r="F761" s="8" t="s">
        <v>5785</v>
      </c>
      <c r="G761" s="8" t="s">
        <v>813</v>
      </c>
      <c r="H761" s="8" t="s">
        <v>555</v>
      </c>
      <c r="I761" s="8" t="s">
        <v>8350</v>
      </c>
      <c r="J761" s="8" t="s">
        <v>8350</v>
      </c>
    </row>
    <row r="762" spans="2:10">
      <c r="B762" s="8" t="s">
        <v>1661</v>
      </c>
      <c r="C762" s="8" t="s">
        <v>19</v>
      </c>
      <c r="D762" s="8" t="s">
        <v>8349</v>
      </c>
      <c r="E762" s="8" t="s">
        <v>4039</v>
      </c>
      <c r="F762" s="8" t="s">
        <v>5785</v>
      </c>
      <c r="G762" s="8" t="s">
        <v>813</v>
      </c>
      <c r="H762" s="8" t="s">
        <v>555</v>
      </c>
      <c r="I762" s="8" t="s">
        <v>8350</v>
      </c>
      <c r="J762" s="8" t="s">
        <v>8350</v>
      </c>
    </row>
    <row r="763" spans="2:10">
      <c r="B763" s="8" t="s">
        <v>8351</v>
      </c>
      <c r="C763" s="8" t="s">
        <v>19</v>
      </c>
      <c r="D763" s="8" t="s">
        <v>8352</v>
      </c>
      <c r="E763" s="8" t="s">
        <v>4039</v>
      </c>
      <c r="F763" s="8" t="s">
        <v>5785</v>
      </c>
      <c r="G763" s="8" t="s">
        <v>8353</v>
      </c>
      <c r="H763" s="8" t="s">
        <v>8096</v>
      </c>
      <c r="I763" s="8">
        <v>181.6</v>
      </c>
      <c r="J763" s="8">
        <v>181.6</v>
      </c>
    </row>
    <row r="764" spans="2:10">
      <c r="B764" s="8" t="s">
        <v>8354</v>
      </c>
      <c r="C764" s="8" t="s">
        <v>12</v>
      </c>
      <c r="D764" s="8" t="s">
        <v>8355</v>
      </c>
      <c r="E764" s="8" t="s">
        <v>7552</v>
      </c>
      <c r="F764" s="8" t="s">
        <v>5785</v>
      </c>
      <c r="G764" s="8" t="s">
        <v>3610</v>
      </c>
      <c r="H764" s="8" t="s">
        <v>8343</v>
      </c>
      <c r="I764" s="8">
        <v>265.2</v>
      </c>
      <c r="J764" s="8">
        <v>265.2</v>
      </c>
    </row>
    <row r="765" spans="2:10">
      <c r="B765" s="8" t="s">
        <v>5755</v>
      </c>
      <c r="C765" s="8" t="s">
        <v>48</v>
      </c>
      <c r="D765" s="8" t="s">
        <v>8356</v>
      </c>
      <c r="E765" s="8" t="s">
        <v>4038</v>
      </c>
      <c r="F765" s="8" t="s">
        <v>5785</v>
      </c>
      <c r="G765" s="8" t="s">
        <v>8357</v>
      </c>
      <c r="H765" s="8" t="s">
        <v>199</v>
      </c>
      <c r="I765" s="8" t="s">
        <v>3976</v>
      </c>
      <c r="J765" s="8" t="s">
        <v>3976</v>
      </c>
    </row>
    <row r="766" spans="2:10">
      <c r="B766" s="8" t="s">
        <v>8358</v>
      </c>
      <c r="C766" s="8" t="s">
        <v>48</v>
      </c>
      <c r="D766" s="8" t="s">
        <v>8359</v>
      </c>
      <c r="E766" s="8" t="s">
        <v>7545</v>
      </c>
      <c r="F766" s="8" t="s">
        <v>5785</v>
      </c>
      <c r="G766" s="8" t="s">
        <v>8360</v>
      </c>
      <c r="H766" s="8" t="s">
        <v>7583</v>
      </c>
      <c r="I766" s="8">
        <v>215</v>
      </c>
      <c r="J766" s="8">
        <v>215</v>
      </c>
    </row>
    <row r="767" spans="2:10">
      <c r="B767" s="8" t="s">
        <v>8358</v>
      </c>
      <c r="C767" s="8" t="s">
        <v>48</v>
      </c>
      <c r="D767" s="8" t="s">
        <v>8359</v>
      </c>
      <c r="E767" s="8" t="s">
        <v>7545</v>
      </c>
      <c r="F767" s="8" t="s">
        <v>5785</v>
      </c>
      <c r="G767" s="8" t="s">
        <v>8360</v>
      </c>
      <c r="H767" s="8" t="s">
        <v>7583</v>
      </c>
      <c r="I767" s="8">
        <v>215</v>
      </c>
      <c r="J767" s="8">
        <v>215</v>
      </c>
    </row>
    <row r="768" spans="2:10">
      <c r="B768" s="8" t="s">
        <v>1689</v>
      </c>
      <c r="C768" s="8" t="s">
        <v>19</v>
      </c>
      <c r="D768" s="8" t="s">
        <v>427</v>
      </c>
      <c r="E768" s="8" t="s">
        <v>4039</v>
      </c>
      <c r="F768" s="8" t="s">
        <v>5785</v>
      </c>
      <c r="G768" s="8" t="s">
        <v>813</v>
      </c>
      <c r="H768" s="8" t="s">
        <v>256</v>
      </c>
      <c r="I768" s="8" t="s">
        <v>7985</v>
      </c>
      <c r="J768" s="8" t="s">
        <v>7985</v>
      </c>
    </row>
    <row r="769" spans="2:10">
      <c r="B769" s="8" t="s">
        <v>524</v>
      </c>
      <c r="C769" s="8" t="s">
        <v>19</v>
      </c>
      <c r="D769" s="8" t="s">
        <v>525</v>
      </c>
      <c r="E769" s="8" t="s">
        <v>4039</v>
      </c>
      <c r="F769" s="8" t="s">
        <v>5785</v>
      </c>
      <c r="G769" s="8" t="s">
        <v>220</v>
      </c>
      <c r="H769" s="8" t="s">
        <v>256</v>
      </c>
      <c r="I769" s="8" t="s">
        <v>8361</v>
      </c>
      <c r="J769" s="8" t="s">
        <v>8361</v>
      </c>
    </row>
    <row r="770" spans="2:10">
      <c r="B770" s="8" t="s">
        <v>8362</v>
      </c>
      <c r="C770" s="8" t="s">
        <v>19</v>
      </c>
      <c r="D770" s="8" t="s">
        <v>5274</v>
      </c>
      <c r="E770" s="8" t="s">
        <v>4039</v>
      </c>
      <c r="F770" s="8" t="s">
        <v>5785</v>
      </c>
      <c r="G770" s="8" t="s">
        <v>220</v>
      </c>
      <c r="H770" s="8" t="s">
        <v>7601</v>
      </c>
      <c r="I770" s="8">
        <v>48.9</v>
      </c>
      <c r="J770" s="8">
        <v>48.9</v>
      </c>
    </row>
    <row r="771" spans="2:10">
      <c r="B771" s="8" t="s">
        <v>8363</v>
      </c>
      <c r="C771" s="8" t="s">
        <v>19</v>
      </c>
      <c r="D771" s="8" t="s">
        <v>5274</v>
      </c>
      <c r="E771" s="8" t="s">
        <v>4039</v>
      </c>
      <c r="F771" s="8" t="s">
        <v>5785</v>
      </c>
      <c r="G771" s="8" t="s">
        <v>220</v>
      </c>
      <c r="H771" s="8" t="s">
        <v>7602</v>
      </c>
      <c r="I771" s="8">
        <v>81.5</v>
      </c>
      <c r="J771" s="8">
        <v>81.5</v>
      </c>
    </row>
    <row r="772" spans="2:10">
      <c r="B772" s="8" t="s">
        <v>5642</v>
      </c>
      <c r="C772" s="8" t="s">
        <v>4858</v>
      </c>
      <c r="D772" s="8" t="s">
        <v>8364</v>
      </c>
      <c r="E772" s="8" t="s">
        <v>4043</v>
      </c>
      <c r="F772" s="8" t="s">
        <v>5785</v>
      </c>
      <c r="G772" s="8" t="s">
        <v>6001</v>
      </c>
      <c r="H772" s="8" t="s">
        <v>199</v>
      </c>
      <c r="I772" s="8" t="s">
        <v>8365</v>
      </c>
      <c r="J772" s="8" t="s">
        <v>8365</v>
      </c>
    </row>
    <row r="773" spans="2:10">
      <c r="B773" s="8" t="s">
        <v>8366</v>
      </c>
      <c r="C773" s="8" t="s">
        <v>4858</v>
      </c>
      <c r="D773" s="8" t="s">
        <v>8367</v>
      </c>
      <c r="E773" s="8" t="s">
        <v>4039</v>
      </c>
      <c r="F773" s="8" t="s">
        <v>5785</v>
      </c>
      <c r="G773" s="8" t="s">
        <v>6001</v>
      </c>
      <c r="H773" s="8" t="s">
        <v>7735</v>
      </c>
      <c r="I773" s="8">
        <v>685</v>
      </c>
      <c r="J773" s="8">
        <v>685</v>
      </c>
    </row>
    <row r="774" spans="2:10">
      <c r="B774" s="8" t="s">
        <v>222</v>
      </c>
      <c r="C774" s="8" t="s">
        <v>19</v>
      </c>
      <c r="D774" s="8" t="s">
        <v>8368</v>
      </c>
      <c r="E774" s="8" t="s">
        <v>4120</v>
      </c>
      <c r="F774" s="8" t="s">
        <v>5785</v>
      </c>
      <c r="G774" s="8" t="s">
        <v>1447</v>
      </c>
      <c r="H774" s="8" t="s">
        <v>73</v>
      </c>
      <c r="I774" s="8" t="s">
        <v>2009</v>
      </c>
      <c r="J774" s="8" t="s">
        <v>2009</v>
      </c>
    </row>
    <row r="775" spans="2:10">
      <c r="B775" s="8" t="s">
        <v>8369</v>
      </c>
      <c r="C775" s="8" t="s">
        <v>19</v>
      </c>
      <c r="D775" s="8" t="s">
        <v>4921</v>
      </c>
      <c r="E775" s="8" t="s">
        <v>4043</v>
      </c>
      <c r="F775" s="8" t="s">
        <v>5785</v>
      </c>
      <c r="G775" s="8" t="s">
        <v>1447</v>
      </c>
      <c r="H775" s="8" t="s">
        <v>8370</v>
      </c>
      <c r="I775" s="8">
        <v>2280</v>
      </c>
      <c r="J775" s="8">
        <v>2280</v>
      </c>
    </row>
    <row r="776" spans="2:10">
      <c r="B776" s="8" t="s">
        <v>8369</v>
      </c>
      <c r="C776" s="8" t="s">
        <v>19</v>
      </c>
      <c r="D776" s="8" t="s">
        <v>4921</v>
      </c>
      <c r="E776" s="8" t="s">
        <v>4043</v>
      </c>
      <c r="F776" s="8" t="s">
        <v>5785</v>
      </c>
      <c r="G776" s="8" t="s">
        <v>1447</v>
      </c>
      <c r="H776" s="8" t="s">
        <v>8370</v>
      </c>
      <c r="I776" s="8">
        <v>2280</v>
      </c>
      <c r="J776" s="8">
        <v>2280</v>
      </c>
    </row>
    <row r="777" spans="2:10">
      <c r="B777" s="8" t="s">
        <v>8371</v>
      </c>
      <c r="C777" s="8" t="s">
        <v>182</v>
      </c>
      <c r="D777" s="8" t="s">
        <v>8372</v>
      </c>
      <c r="E777" s="8" t="s">
        <v>4120</v>
      </c>
      <c r="F777" s="8" t="s">
        <v>5785</v>
      </c>
      <c r="G777" s="8" t="s">
        <v>1073</v>
      </c>
      <c r="H777" s="8" t="s">
        <v>7528</v>
      </c>
      <c r="I777" s="8">
        <v>906</v>
      </c>
      <c r="J777" s="8">
        <v>906</v>
      </c>
    </row>
    <row r="778" spans="2:10">
      <c r="B778" s="8" t="s">
        <v>8371</v>
      </c>
      <c r="C778" s="8" t="s">
        <v>182</v>
      </c>
      <c r="D778" s="8" t="s">
        <v>8372</v>
      </c>
      <c r="E778" s="8" t="s">
        <v>4120</v>
      </c>
      <c r="F778" s="8" t="s">
        <v>5785</v>
      </c>
      <c r="G778" s="8" t="s">
        <v>1073</v>
      </c>
      <c r="H778" s="8" t="s">
        <v>7528</v>
      </c>
      <c r="I778" s="8">
        <v>906</v>
      </c>
      <c r="J778" s="8">
        <v>906</v>
      </c>
    </row>
    <row r="779" spans="2:10">
      <c r="B779" s="8" t="s">
        <v>8371</v>
      </c>
      <c r="C779" s="8" t="s">
        <v>182</v>
      </c>
      <c r="D779" s="8" t="s">
        <v>8372</v>
      </c>
      <c r="E779" s="8" t="s">
        <v>4120</v>
      </c>
      <c r="F779" s="8" t="s">
        <v>5785</v>
      </c>
      <c r="G779" s="8" t="s">
        <v>1073</v>
      </c>
      <c r="H779" s="8" t="s">
        <v>7528</v>
      </c>
      <c r="I779" s="8">
        <v>906</v>
      </c>
      <c r="J779" s="8">
        <v>906</v>
      </c>
    </row>
    <row r="780" spans="2:10">
      <c r="B780" s="8" t="s">
        <v>2615</v>
      </c>
      <c r="C780" s="8" t="s">
        <v>19</v>
      </c>
      <c r="D780" s="8" t="s">
        <v>8373</v>
      </c>
      <c r="E780" s="8" t="s">
        <v>4039</v>
      </c>
      <c r="F780" s="8" t="s">
        <v>7535</v>
      </c>
      <c r="G780" s="8" t="s">
        <v>4112</v>
      </c>
      <c r="H780" s="8" t="s">
        <v>711</v>
      </c>
      <c r="I780" s="8" t="s">
        <v>8374</v>
      </c>
      <c r="J780" s="8" t="s">
        <v>8374</v>
      </c>
    </row>
    <row r="781" spans="2:10">
      <c r="B781" s="8" t="s">
        <v>2615</v>
      </c>
      <c r="C781" s="8" t="s">
        <v>19</v>
      </c>
      <c r="D781" s="8" t="s">
        <v>8373</v>
      </c>
      <c r="E781" s="8" t="s">
        <v>4039</v>
      </c>
      <c r="F781" s="8" t="s">
        <v>7535</v>
      </c>
      <c r="G781" s="8" t="s">
        <v>4112</v>
      </c>
      <c r="H781" s="8" t="s">
        <v>555</v>
      </c>
      <c r="I781" s="8" t="s">
        <v>8375</v>
      </c>
      <c r="J781" s="8" t="s">
        <v>8375</v>
      </c>
    </row>
    <row r="782" spans="2:10">
      <c r="B782" s="8" t="s">
        <v>8376</v>
      </c>
      <c r="C782" s="8" t="s">
        <v>19</v>
      </c>
      <c r="D782" s="8" t="s">
        <v>8377</v>
      </c>
      <c r="E782" s="8" t="s">
        <v>4039</v>
      </c>
      <c r="F782" s="8" t="s">
        <v>5785</v>
      </c>
      <c r="G782" s="8" t="s">
        <v>5116</v>
      </c>
      <c r="H782" s="8" t="s">
        <v>7926</v>
      </c>
      <c r="I782" s="8">
        <v>142.92</v>
      </c>
      <c r="J782" s="8">
        <v>142.92</v>
      </c>
    </row>
    <row r="783" spans="2:10">
      <c r="B783" s="8" t="s">
        <v>8378</v>
      </c>
      <c r="C783" s="8" t="s">
        <v>19</v>
      </c>
      <c r="D783" s="8" t="s">
        <v>8379</v>
      </c>
      <c r="E783" s="8" t="s">
        <v>4039</v>
      </c>
      <c r="F783" s="8" t="s">
        <v>5785</v>
      </c>
      <c r="G783" s="8" t="s">
        <v>8380</v>
      </c>
      <c r="H783" s="8" t="s">
        <v>7685</v>
      </c>
      <c r="I783" s="8">
        <v>2560</v>
      </c>
      <c r="J783" s="8">
        <v>2560</v>
      </c>
    </row>
    <row r="784" spans="2:10">
      <c r="B784" s="8" t="s">
        <v>8381</v>
      </c>
      <c r="C784" s="8" t="s">
        <v>19</v>
      </c>
      <c r="D784" s="8" t="s">
        <v>8382</v>
      </c>
      <c r="E784" s="8" t="s">
        <v>4039</v>
      </c>
      <c r="F784" s="8" t="s">
        <v>7535</v>
      </c>
      <c r="G784" s="8" t="s">
        <v>8380</v>
      </c>
      <c r="H784" s="8" t="s">
        <v>325</v>
      </c>
      <c r="I784" s="8" t="s">
        <v>8383</v>
      </c>
      <c r="J784" s="8" t="s">
        <v>8383</v>
      </c>
    </row>
    <row r="785" spans="2:10">
      <c r="B785" s="8" t="s">
        <v>1132</v>
      </c>
      <c r="C785" s="8" t="s">
        <v>182</v>
      </c>
      <c r="D785" s="8" t="s">
        <v>5063</v>
      </c>
      <c r="E785" s="8" t="s">
        <v>4038</v>
      </c>
      <c r="F785" s="8" t="s">
        <v>5785</v>
      </c>
      <c r="G785" s="8" t="s">
        <v>8384</v>
      </c>
      <c r="H785" s="8" t="s">
        <v>1727</v>
      </c>
      <c r="I785" s="8" t="s">
        <v>8385</v>
      </c>
      <c r="J785" s="8" t="s">
        <v>8385</v>
      </c>
    </row>
    <row r="786" spans="2:10">
      <c r="B786" s="8" t="s">
        <v>1132</v>
      </c>
      <c r="C786" s="8" t="s">
        <v>182</v>
      </c>
      <c r="D786" s="8" t="s">
        <v>5063</v>
      </c>
      <c r="E786" s="8" t="s">
        <v>4038</v>
      </c>
      <c r="F786" s="8" t="s">
        <v>5785</v>
      </c>
      <c r="G786" s="8" t="s">
        <v>8384</v>
      </c>
      <c r="H786" s="8" t="s">
        <v>949</v>
      </c>
      <c r="I786" s="8" t="s">
        <v>8386</v>
      </c>
      <c r="J786" s="8" t="s">
        <v>8386</v>
      </c>
    </row>
    <row r="787" spans="2:10">
      <c r="B787" s="8" t="s">
        <v>1132</v>
      </c>
      <c r="C787" s="8" t="s">
        <v>182</v>
      </c>
      <c r="D787" s="8" t="s">
        <v>5063</v>
      </c>
      <c r="E787" s="8" t="s">
        <v>4038</v>
      </c>
      <c r="F787" s="8" t="s">
        <v>5785</v>
      </c>
      <c r="G787" s="8" t="s">
        <v>8384</v>
      </c>
      <c r="H787" s="8" t="s">
        <v>73</v>
      </c>
      <c r="I787" s="8" t="s">
        <v>8387</v>
      </c>
      <c r="J787" s="8" t="s">
        <v>8387</v>
      </c>
    </row>
    <row r="788" spans="2:10">
      <c r="B788" s="8" t="s">
        <v>8388</v>
      </c>
      <c r="C788" s="8" t="s">
        <v>182</v>
      </c>
      <c r="D788" s="8" t="s">
        <v>5358</v>
      </c>
      <c r="E788" s="8" t="s">
        <v>4120</v>
      </c>
      <c r="F788" s="8" t="s">
        <v>5785</v>
      </c>
      <c r="G788" s="8" t="s">
        <v>5359</v>
      </c>
      <c r="H788" s="8" t="s">
        <v>8274</v>
      </c>
      <c r="I788" s="8">
        <v>3470</v>
      </c>
      <c r="J788" s="8">
        <v>3470</v>
      </c>
    </row>
    <row r="789" spans="2:10">
      <c r="B789" s="8" t="s">
        <v>8389</v>
      </c>
      <c r="C789" s="8" t="s">
        <v>182</v>
      </c>
      <c r="D789" s="8" t="s">
        <v>8390</v>
      </c>
      <c r="E789" s="8" t="s">
        <v>4120</v>
      </c>
      <c r="F789" s="8" t="s">
        <v>5785</v>
      </c>
      <c r="G789" s="8" t="s">
        <v>5359</v>
      </c>
      <c r="H789" s="8" t="s">
        <v>8391</v>
      </c>
      <c r="I789" s="8">
        <v>5720</v>
      </c>
      <c r="J789" s="8">
        <v>5720</v>
      </c>
    </row>
    <row r="790" spans="2:10">
      <c r="B790" s="8" t="s">
        <v>8389</v>
      </c>
      <c r="C790" s="8" t="s">
        <v>182</v>
      </c>
      <c r="D790" s="8" t="s">
        <v>8390</v>
      </c>
      <c r="E790" s="8" t="s">
        <v>4120</v>
      </c>
      <c r="F790" s="8" t="s">
        <v>5785</v>
      </c>
      <c r="G790" s="8" t="s">
        <v>5359</v>
      </c>
      <c r="H790" s="8" t="s">
        <v>8391</v>
      </c>
      <c r="I790" s="8">
        <v>5720</v>
      </c>
      <c r="J790" s="8">
        <v>5720</v>
      </c>
    </row>
    <row r="791" spans="2:10">
      <c r="B791" s="8" t="s">
        <v>3043</v>
      </c>
      <c r="C791" s="8" t="s">
        <v>48</v>
      </c>
      <c r="D791" s="8" t="s">
        <v>8392</v>
      </c>
      <c r="E791" s="8" t="s">
        <v>4038</v>
      </c>
      <c r="F791" s="8" t="s">
        <v>5785</v>
      </c>
      <c r="G791" s="8" t="s">
        <v>3548</v>
      </c>
      <c r="H791" s="8" t="s">
        <v>199</v>
      </c>
      <c r="I791" s="8" t="s">
        <v>8393</v>
      </c>
      <c r="J791" s="8" t="s">
        <v>8393</v>
      </c>
    </row>
    <row r="792" spans="2:10">
      <c r="B792" s="8" t="s">
        <v>3043</v>
      </c>
      <c r="C792" s="8" t="s">
        <v>48</v>
      </c>
      <c r="D792" s="8" t="s">
        <v>8392</v>
      </c>
      <c r="E792" s="8" t="s">
        <v>4038</v>
      </c>
      <c r="F792" s="8" t="s">
        <v>5785</v>
      </c>
      <c r="G792" s="8" t="s">
        <v>3548</v>
      </c>
      <c r="H792" s="8" t="s">
        <v>199</v>
      </c>
      <c r="I792" s="8" t="s">
        <v>8393</v>
      </c>
      <c r="J792" s="8" t="s">
        <v>8393</v>
      </c>
    </row>
    <row r="793" spans="2:10">
      <c r="B793" s="8" t="s">
        <v>3043</v>
      </c>
      <c r="C793" s="8" t="s">
        <v>48</v>
      </c>
      <c r="D793" s="8" t="s">
        <v>8392</v>
      </c>
      <c r="E793" s="8" t="s">
        <v>4038</v>
      </c>
      <c r="F793" s="8" t="s">
        <v>5785</v>
      </c>
      <c r="G793" s="8" t="s">
        <v>3548</v>
      </c>
      <c r="H793" s="8" t="s">
        <v>199</v>
      </c>
      <c r="I793" s="8" t="s">
        <v>8393</v>
      </c>
      <c r="J793" s="8" t="s">
        <v>8393</v>
      </c>
    </row>
    <row r="794" spans="2:10">
      <c r="B794" s="8" t="s">
        <v>3043</v>
      </c>
      <c r="C794" s="8" t="s">
        <v>48</v>
      </c>
      <c r="D794" s="8" t="s">
        <v>8392</v>
      </c>
      <c r="E794" s="8" t="s">
        <v>4038</v>
      </c>
      <c r="F794" s="8" t="s">
        <v>5785</v>
      </c>
      <c r="G794" s="8" t="s">
        <v>3548</v>
      </c>
      <c r="H794" s="8" t="s">
        <v>199</v>
      </c>
      <c r="I794" s="8" t="s">
        <v>8393</v>
      </c>
      <c r="J794" s="8" t="s">
        <v>8393</v>
      </c>
    </row>
    <row r="795" spans="2:10">
      <c r="B795" s="8" t="s">
        <v>8394</v>
      </c>
      <c r="C795" s="8" t="s">
        <v>48</v>
      </c>
      <c r="D795" s="8" t="s">
        <v>8392</v>
      </c>
      <c r="E795" s="8" t="s">
        <v>7545</v>
      </c>
      <c r="F795" s="8" t="s">
        <v>5785</v>
      </c>
      <c r="G795" s="8" t="s">
        <v>3548</v>
      </c>
      <c r="H795" s="8" t="s">
        <v>8395</v>
      </c>
      <c r="I795" s="8">
        <v>230.14</v>
      </c>
      <c r="J795" s="8">
        <v>230.14</v>
      </c>
    </row>
    <row r="796" spans="2:10">
      <c r="B796" s="8" t="s">
        <v>8394</v>
      </c>
      <c r="C796" s="8" t="s">
        <v>48</v>
      </c>
      <c r="D796" s="8" t="s">
        <v>8392</v>
      </c>
      <c r="E796" s="8" t="s">
        <v>7545</v>
      </c>
      <c r="F796" s="8" t="s">
        <v>5785</v>
      </c>
      <c r="G796" s="8" t="s">
        <v>3548</v>
      </c>
      <c r="H796" s="8" t="s">
        <v>8396</v>
      </c>
      <c r="I796" s="8">
        <v>391.86</v>
      </c>
      <c r="J796" s="8">
        <v>391.86</v>
      </c>
    </row>
    <row r="797" spans="2:10">
      <c r="B797" s="8" t="s">
        <v>8394</v>
      </c>
      <c r="C797" s="8" t="s">
        <v>48</v>
      </c>
      <c r="D797" s="8" t="s">
        <v>8392</v>
      </c>
      <c r="E797" s="8" t="s">
        <v>7545</v>
      </c>
      <c r="F797" s="8" t="s">
        <v>5785</v>
      </c>
      <c r="G797" s="8" t="s">
        <v>3548</v>
      </c>
      <c r="H797" s="8" t="s">
        <v>8294</v>
      </c>
      <c r="I797" s="8">
        <v>373.2</v>
      </c>
      <c r="J797" s="8">
        <v>373.2</v>
      </c>
    </row>
    <row r="798" spans="2:10">
      <c r="B798" s="8" t="s">
        <v>8394</v>
      </c>
      <c r="C798" s="8" t="s">
        <v>48</v>
      </c>
      <c r="D798" s="8" t="s">
        <v>8392</v>
      </c>
      <c r="E798" s="8" t="s">
        <v>7545</v>
      </c>
      <c r="F798" s="8" t="s">
        <v>5785</v>
      </c>
      <c r="G798" s="8" t="s">
        <v>3548</v>
      </c>
      <c r="H798" s="8" t="s">
        <v>7773</v>
      </c>
      <c r="I798" s="8">
        <v>62.2</v>
      </c>
      <c r="J798" s="8">
        <v>62.2</v>
      </c>
    </row>
    <row r="799" spans="2:10">
      <c r="B799" s="8" t="s">
        <v>8394</v>
      </c>
      <c r="C799" s="8" t="s">
        <v>48</v>
      </c>
      <c r="D799" s="8" t="s">
        <v>8392</v>
      </c>
      <c r="E799" s="8" t="s">
        <v>7545</v>
      </c>
      <c r="F799" s="8" t="s">
        <v>5785</v>
      </c>
      <c r="G799" s="8" t="s">
        <v>3548</v>
      </c>
      <c r="H799" s="8" t="s">
        <v>8297</v>
      </c>
      <c r="I799" s="8">
        <v>186.6</v>
      </c>
      <c r="J799" s="8">
        <v>186.6</v>
      </c>
    </row>
    <row r="800" spans="2:10">
      <c r="B800" s="8" t="s">
        <v>8394</v>
      </c>
      <c r="C800" s="8" t="s">
        <v>48</v>
      </c>
      <c r="D800" s="8" t="s">
        <v>8392</v>
      </c>
      <c r="E800" s="8" t="s">
        <v>7545</v>
      </c>
      <c r="F800" s="8" t="s">
        <v>5785</v>
      </c>
      <c r="G800" s="8" t="s">
        <v>3548</v>
      </c>
      <c r="H800" s="8" t="s">
        <v>8397</v>
      </c>
      <c r="I800" s="8">
        <v>416.74</v>
      </c>
      <c r="J800" s="8">
        <v>416.74</v>
      </c>
    </row>
    <row r="801" spans="2:10">
      <c r="B801" s="8" t="s">
        <v>8394</v>
      </c>
      <c r="C801" s="8" t="s">
        <v>48</v>
      </c>
      <c r="D801" s="8" t="s">
        <v>8392</v>
      </c>
      <c r="E801" s="8" t="s">
        <v>7545</v>
      </c>
      <c r="F801" s="8" t="s">
        <v>5785</v>
      </c>
      <c r="G801" s="8" t="s">
        <v>3548</v>
      </c>
      <c r="H801" s="8" t="s">
        <v>8398</v>
      </c>
      <c r="I801" s="8">
        <v>205.26</v>
      </c>
      <c r="J801" s="8">
        <v>205.26</v>
      </c>
    </row>
    <row r="802" spans="2:10">
      <c r="B802" s="8" t="s">
        <v>8394</v>
      </c>
      <c r="C802" s="8" t="s">
        <v>48</v>
      </c>
      <c r="D802" s="8" t="s">
        <v>8392</v>
      </c>
      <c r="E802" s="8" t="s">
        <v>7545</v>
      </c>
      <c r="F802" s="8" t="s">
        <v>5785</v>
      </c>
      <c r="G802" s="8" t="s">
        <v>3548</v>
      </c>
      <c r="H802" s="8" t="s">
        <v>7828</v>
      </c>
      <c r="I802" s="8">
        <v>622</v>
      </c>
      <c r="J802" s="8">
        <v>622</v>
      </c>
    </row>
    <row r="803" spans="2:10">
      <c r="B803" s="8" t="s">
        <v>8399</v>
      </c>
      <c r="C803" s="8" t="s">
        <v>448</v>
      </c>
      <c r="D803" s="8" t="s">
        <v>8400</v>
      </c>
      <c r="E803" s="8" t="s">
        <v>4043</v>
      </c>
      <c r="F803" s="8" t="s">
        <v>5785</v>
      </c>
      <c r="G803" s="8" t="s">
        <v>206</v>
      </c>
      <c r="H803" s="8" t="s">
        <v>256</v>
      </c>
      <c r="I803" s="8" t="s">
        <v>8401</v>
      </c>
      <c r="J803" s="8" t="s">
        <v>8401</v>
      </c>
    </row>
    <row r="804" spans="2:10">
      <c r="B804" s="8" t="s">
        <v>929</v>
      </c>
      <c r="C804" s="8" t="s">
        <v>7598</v>
      </c>
      <c r="D804" s="8" t="s">
        <v>932</v>
      </c>
      <c r="E804" s="8" t="s">
        <v>4038</v>
      </c>
      <c r="F804" s="8" t="s">
        <v>7535</v>
      </c>
      <c r="G804" s="8" t="s">
        <v>8402</v>
      </c>
      <c r="H804" s="8" t="s">
        <v>199</v>
      </c>
      <c r="I804" s="8" t="s">
        <v>8403</v>
      </c>
      <c r="J804" s="8" t="s">
        <v>8403</v>
      </c>
    </row>
    <row r="805" spans="2:10">
      <c r="B805" s="8" t="s">
        <v>929</v>
      </c>
      <c r="C805" s="8" t="s">
        <v>7598</v>
      </c>
      <c r="D805" s="8" t="s">
        <v>932</v>
      </c>
      <c r="E805" s="8" t="s">
        <v>4038</v>
      </c>
      <c r="F805" s="8" t="s">
        <v>7535</v>
      </c>
      <c r="G805" s="8" t="s">
        <v>8402</v>
      </c>
      <c r="H805" s="8" t="s">
        <v>8404</v>
      </c>
      <c r="I805" s="8" t="s">
        <v>8405</v>
      </c>
      <c r="J805" s="8" t="s">
        <v>8405</v>
      </c>
    </row>
    <row r="806" spans="2:10">
      <c r="B806" s="8" t="s">
        <v>929</v>
      </c>
      <c r="C806" s="8" t="s">
        <v>7598</v>
      </c>
      <c r="D806" s="8" t="s">
        <v>932</v>
      </c>
      <c r="E806" s="8" t="s">
        <v>4038</v>
      </c>
      <c r="F806" s="8" t="s">
        <v>7535</v>
      </c>
      <c r="G806" s="8" t="s">
        <v>8402</v>
      </c>
      <c r="H806" s="8" t="s">
        <v>1573</v>
      </c>
      <c r="I806" s="8" t="s">
        <v>8406</v>
      </c>
      <c r="J806" s="8" t="s">
        <v>8406</v>
      </c>
    </row>
    <row r="807" spans="2:10">
      <c r="B807" s="8" t="s">
        <v>8407</v>
      </c>
      <c r="C807" s="8" t="s">
        <v>7598</v>
      </c>
      <c r="D807" s="8" t="s">
        <v>932</v>
      </c>
      <c r="E807" s="8" t="s">
        <v>7545</v>
      </c>
      <c r="F807" s="8" t="s">
        <v>5785</v>
      </c>
      <c r="G807" s="8" t="s">
        <v>8402</v>
      </c>
      <c r="H807" s="8" t="s">
        <v>8408</v>
      </c>
      <c r="I807" s="8">
        <v>4924</v>
      </c>
      <c r="J807" s="8">
        <v>4924</v>
      </c>
    </row>
    <row r="808" spans="2:10">
      <c r="B808" s="8" t="s">
        <v>8407</v>
      </c>
      <c r="C808" s="8" t="s">
        <v>7598</v>
      </c>
      <c r="D808" s="8" t="s">
        <v>932</v>
      </c>
      <c r="E808" s="8" t="s">
        <v>7545</v>
      </c>
      <c r="F808" s="8" t="s">
        <v>5785</v>
      </c>
      <c r="G808" s="8" t="s">
        <v>8402</v>
      </c>
      <c r="H808" s="8" t="s">
        <v>8408</v>
      </c>
      <c r="I808" s="8">
        <v>4924</v>
      </c>
      <c r="J808" s="8">
        <v>4924</v>
      </c>
    </row>
    <row r="809" spans="2:10">
      <c r="B809" s="8" t="s">
        <v>8409</v>
      </c>
      <c r="C809" s="8" t="s">
        <v>7598</v>
      </c>
      <c r="D809" s="8" t="s">
        <v>5125</v>
      </c>
      <c r="E809" s="8" t="s">
        <v>7545</v>
      </c>
      <c r="F809" s="8" t="s">
        <v>5785</v>
      </c>
      <c r="G809" s="8" t="s">
        <v>206</v>
      </c>
      <c r="H809" s="8" t="s">
        <v>7769</v>
      </c>
      <c r="I809" s="8">
        <v>4924</v>
      </c>
      <c r="J809" s="8">
        <v>4924</v>
      </c>
    </row>
    <row r="810" spans="2:10">
      <c r="B810" s="8" t="s">
        <v>8409</v>
      </c>
      <c r="C810" s="8" t="s">
        <v>7598</v>
      </c>
      <c r="D810" s="8" t="s">
        <v>5125</v>
      </c>
      <c r="E810" s="8" t="s">
        <v>7545</v>
      </c>
      <c r="F810" s="8" t="s">
        <v>5785</v>
      </c>
      <c r="G810" s="8" t="s">
        <v>206</v>
      </c>
      <c r="H810" s="8" t="s">
        <v>7769</v>
      </c>
      <c r="I810" s="8">
        <v>4924</v>
      </c>
      <c r="J810" s="8">
        <v>4924</v>
      </c>
    </row>
    <row r="811" spans="2:10">
      <c r="B811" s="8" t="s">
        <v>839</v>
      </c>
      <c r="C811" s="8" t="s">
        <v>12</v>
      </c>
      <c r="D811" s="8" t="s">
        <v>5126</v>
      </c>
      <c r="E811" s="8" t="s">
        <v>4043</v>
      </c>
      <c r="F811" s="8" t="s">
        <v>5785</v>
      </c>
      <c r="G811" s="8" t="s">
        <v>206</v>
      </c>
      <c r="H811" s="8" t="s">
        <v>497</v>
      </c>
      <c r="I811" s="8" t="s">
        <v>8410</v>
      </c>
      <c r="J811" s="8" t="s">
        <v>8410</v>
      </c>
    </row>
    <row r="812" spans="2:10">
      <c r="B812" s="8" t="s">
        <v>839</v>
      </c>
      <c r="C812" s="8" t="s">
        <v>12</v>
      </c>
      <c r="D812" s="8" t="s">
        <v>5126</v>
      </c>
      <c r="E812" s="8" t="s">
        <v>4043</v>
      </c>
      <c r="F812" s="8" t="s">
        <v>5785</v>
      </c>
      <c r="G812" s="8" t="s">
        <v>206</v>
      </c>
      <c r="H812" s="8" t="s">
        <v>497</v>
      </c>
      <c r="I812" s="8" t="s">
        <v>8410</v>
      </c>
      <c r="J812" s="8" t="s">
        <v>8410</v>
      </c>
    </row>
    <row r="813" spans="2:10">
      <c r="B813" s="8" t="s">
        <v>839</v>
      </c>
      <c r="C813" s="8" t="s">
        <v>12</v>
      </c>
      <c r="D813" s="8" t="s">
        <v>5126</v>
      </c>
      <c r="E813" s="8" t="s">
        <v>4043</v>
      </c>
      <c r="F813" s="8" t="s">
        <v>5785</v>
      </c>
      <c r="G813" s="8" t="s">
        <v>206</v>
      </c>
      <c r="H813" s="8" t="s">
        <v>199</v>
      </c>
      <c r="I813" s="8" t="s">
        <v>8411</v>
      </c>
      <c r="J813" s="8" t="s">
        <v>8411</v>
      </c>
    </row>
    <row r="814" spans="2:10">
      <c r="B814" s="8" t="s">
        <v>8412</v>
      </c>
      <c r="C814" s="8" t="s">
        <v>12</v>
      </c>
      <c r="D814" s="8" t="s">
        <v>5362</v>
      </c>
      <c r="E814" s="8" t="s">
        <v>7552</v>
      </c>
      <c r="F814" s="8" t="s">
        <v>5785</v>
      </c>
      <c r="G814" s="8" t="s">
        <v>206</v>
      </c>
      <c r="H814" s="8" t="s">
        <v>8413</v>
      </c>
      <c r="I814" s="8">
        <v>6676</v>
      </c>
      <c r="J814" s="8">
        <v>6676</v>
      </c>
    </row>
    <row r="815" spans="2:10">
      <c r="B815" s="8" t="s">
        <v>8412</v>
      </c>
      <c r="C815" s="8" t="s">
        <v>12</v>
      </c>
      <c r="D815" s="8" t="s">
        <v>5362</v>
      </c>
      <c r="E815" s="8" t="s">
        <v>7552</v>
      </c>
      <c r="F815" s="8" t="s">
        <v>5785</v>
      </c>
      <c r="G815" s="8" t="s">
        <v>206</v>
      </c>
      <c r="H815" s="8" t="s">
        <v>8414</v>
      </c>
      <c r="I815" s="8">
        <v>3338</v>
      </c>
      <c r="J815" s="8">
        <v>3338</v>
      </c>
    </row>
    <row r="816" spans="2:10">
      <c r="B816" s="8" t="s">
        <v>835</v>
      </c>
      <c r="C816" s="8" t="s">
        <v>349</v>
      </c>
      <c r="D816" s="8" t="s">
        <v>8415</v>
      </c>
      <c r="E816" s="8" t="s">
        <v>4038</v>
      </c>
      <c r="F816" s="8" t="s">
        <v>5785</v>
      </c>
      <c r="G816" s="8" t="s">
        <v>206</v>
      </c>
      <c r="H816" s="8" t="s">
        <v>199</v>
      </c>
      <c r="I816" s="8" t="s">
        <v>8416</v>
      </c>
      <c r="J816" s="8" t="s">
        <v>8416</v>
      </c>
    </row>
    <row r="817" spans="2:10">
      <c r="B817" s="8" t="s">
        <v>8417</v>
      </c>
      <c r="C817" s="8" t="s">
        <v>349</v>
      </c>
      <c r="D817" s="8" t="s">
        <v>5127</v>
      </c>
      <c r="E817" s="8" t="s">
        <v>4038</v>
      </c>
      <c r="F817" s="8" t="s">
        <v>5785</v>
      </c>
      <c r="G817" s="8" t="s">
        <v>206</v>
      </c>
      <c r="H817" s="8" t="s">
        <v>8418</v>
      </c>
      <c r="I817" s="8">
        <v>4080</v>
      </c>
      <c r="J817" s="8">
        <v>4080</v>
      </c>
    </row>
    <row r="818" spans="2:10">
      <c r="B818" s="8" t="s">
        <v>8417</v>
      </c>
      <c r="C818" s="8" t="s">
        <v>349</v>
      </c>
      <c r="D818" s="8" t="s">
        <v>5127</v>
      </c>
      <c r="E818" s="8" t="s">
        <v>4038</v>
      </c>
      <c r="F818" s="8" t="s">
        <v>5785</v>
      </c>
      <c r="G818" s="8" t="s">
        <v>206</v>
      </c>
      <c r="H818" s="8" t="s">
        <v>8419</v>
      </c>
      <c r="I818" s="8">
        <v>2720</v>
      </c>
      <c r="J818" s="8">
        <v>2720</v>
      </c>
    </row>
    <row r="819" spans="2:10">
      <c r="B819" s="8" t="s">
        <v>8420</v>
      </c>
      <c r="C819" s="8" t="s">
        <v>7598</v>
      </c>
      <c r="D819" s="8" t="s">
        <v>8421</v>
      </c>
      <c r="E819" s="8" t="s">
        <v>4043</v>
      </c>
      <c r="F819" s="8" t="s">
        <v>7535</v>
      </c>
      <c r="G819" s="8" t="s">
        <v>479</v>
      </c>
      <c r="H819" s="8" t="s">
        <v>256</v>
      </c>
      <c r="I819" s="8" t="s">
        <v>84</v>
      </c>
      <c r="J819" s="8" t="s">
        <v>84</v>
      </c>
    </row>
    <row r="820" spans="2:10">
      <c r="B820" s="8" t="s">
        <v>8422</v>
      </c>
      <c r="C820" s="8" t="s">
        <v>19</v>
      </c>
      <c r="D820" s="8" t="s">
        <v>1711</v>
      </c>
      <c r="E820" s="8" t="s">
        <v>4043</v>
      </c>
      <c r="F820" s="8" t="s">
        <v>5785</v>
      </c>
      <c r="G820" s="8" t="s">
        <v>1500</v>
      </c>
      <c r="H820" s="8" t="s">
        <v>73</v>
      </c>
      <c r="I820" s="8" t="s">
        <v>8423</v>
      </c>
      <c r="J820" s="8" t="s">
        <v>8423</v>
      </c>
    </row>
    <row r="821" spans="2:10">
      <c r="B821" s="8" t="s">
        <v>8424</v>
      </c>
      <c r="C821" s="8" t="s">
        <v>19</v>
      </c>
      <c r="D821" s="8" t="s">
        <v>8425</v>
      </c>
      <c r="E821" s="8" t="s">
        <v>4043</v>
      </c>
      <c r="F821" s="8" t="s">
        <v>5785</v>
      </c>
      <c r="G821" s="8" t="s">
        <v>5147</v>
      </c>
      <c r="H821" s="8" t="s">
        <v>8090</v>
      </c>
      <c r="I821" s="8">
        <v>928</v>
      </c>
      <c r="J821" s="8">
        <v>928</v>
      </c>
    </row>
    <row r="822" spans="2:10">
      <c r="B822" s="8" t="s">
        <v>8424</v>
      </c>
      <c r="C822" s="8" t="s">
        <v>19</v>
      </c>
      <c r="D822" s="8" t="s">
        <v>8425</v>
      </c>
      <c r="E822" s="8" t="s">
        <v>4043</v>
      </c>
      <c r="F822" s="8" t="s">
        <v>5785</v>
      </c>
      <c r="G822" s="8" t="s">
        <v>5147</v>
      </c>
      <c r="H822" s="8" t="s">
        <v>7844</v>
      </c>
      <c r="I822" s="8">
        <v>232</v>
      </c>
      <c r="J822" s="8">
        <v>232</v>
      </c>
    </row>
    <row r="823" spans="2:10">
      <c r="B823" s="8" t="s">
        <v>2258</v>
      </c>
      <c r="C823" s="8" t="s">
        <v>19</v>
      </c>
      <c r="D823" s="8" t="s">
        <v>5133</v>
      </c>
      <c r="E823" s="8" t="s">
        <v>4038</v>
      </c>
      <c r="F823" s="8" t="s">
        <v>5785</v>
      </c>
      <c r="G823" s="8" t="s">
        <v>1841</v>
      </c>
      <c r="H823" s="8" t="s">
        <v>1721</v>
      </c>
      <c r="I823" s="8" t="s">
        <v>8426</v>
      </c>
      <c r="J823" s="8" t="s">
        <v>8426</v>
      </c>
    </row>
    <row r="824" spans="2:10">
      <c r="B824" s="8" t="s">
        <v>2258</v>
      </c>
      <c r="C824" s="8" t="s">
        <v>19</v>
      </c>
      <c r="D824" s="8" t="s">
        <v>5133</v>
      </c>
      <c r="E824" s="8" t="s">
        <v>4038</v>
      </c>
      <c r="F824" s="8" t="s">
        <v>5785</v>
      </c>
      <c r="G824" s="8" t="s">
        <v>1841</v>
      </c>
      <c r="H824" s="8" t="s">
        <v>325</v>
      </c>
      <c r="I824" s="8" t="s">
        <v>8427</v>
      </c>
      <c r="J824" s="8" t="s">
        <v>8427</v>
      </c>
    </row>
    <row r="825" spans="2:10">
      <c r="B825" s="8" t="s">
        <v>2258</v>
      </c>
      <c r="C825" s="8" t="s">
        <v>19</v>
      </c>
      <c r="D825" s="8" t="s">
        <v>5133</v>
      </c>
      <c r="E825" s="8" t="s">
        <v>4038</v>
      </c>
      <c r="F825" s="8" t="s">
        <v>5785</v>
      </c>
      <c r="G825" s="8" t="s">
        <v>1841</v>
      </c>
      <c r="H825" s="8" t="s">
        <v>555</v>
      </c>
      <c r="I825" s="8" t="s">
        <v>8428</v>
      </c>
      <c r="J825" s="8" t="s">
        <v>8428</v>
      </c>
    </row>
    <row r="826" spans="2:10">
      <c r="B826" s="8" t="s">
        <v>8429</v>
      </c>
      <c r="C826" s="8" t="s">
        <v>19</v>
      </c>
      <c r="D826" s="8" t="s">
        <v>5133</v>
      </c>
      <c r="E826" s="8" t="s">
        <v>4043</v>
      </c>
      <c r="F826" s="8" t="s">
        <v>7535</v>
      </c>
      <c r="G826" s="8" t="s">
        <v>1841</v>
      </c>
      <c r="H826" s="8" t="s">
        <v>7680</v>
      </c>
      <c r="I826" s="8">
        <v>438</v>
      </c>
      <c r="J826" s="8">
        <v>438</v>
      </c>
    </row>
    <row r="827" spans="2:10">
      <c r="B827" s="8" t="s">
        <v>1717</v>
      </c>
      <c r="C827" s="8" t="s">
        <v>19</v>
      </c>
      <c r="D827" s="8" t="s">
        <v>698</v>
      </c>
      <c r="E827" s="8" t="s">
        <v>4038</v>
      </c>
      <c r="F827" s="8" t="s">
        <v>7535</v>
      </c>
      <c r="G827" s="8" t="s">
        <v>1841</v>
      </c>
      <c r="H827" s="8" t="s">
        <v>325</v>
      </c>
      <c r="I827" s="8" t="s">
        <v>8430</v>
      </c>
      <c r="J827" s="8" t="s">
        <v>8430</v>
      </c>
    </row>
    <row r="828" spans="2:10">
      <c r="B828" s="8" t="s">
        <v>8431</v>
      </c>
      <c r="C828" s="8" t="s">
        <v>19</v>
      </c>
      <c r="D828" s="8" t="s">
        <v>698</v>
      </c>
      <c r="E828" s="8" t="s">
        <v>4039</v>
      </c>
      <c r="F828" s="8" t="s">
        <v>5785</v>
      </c>
      <c r="G828" s="8" t="s">
        <v>1841</v>
      </c>
      <c r="H828" s="8" t="s">
        <v>8233</v>
      </c>
      <c r="I828" s="8">
        <v>4964</v>
      </c>
      <c r="J828" s="8">
        <v>4964</v>
      </c>
    </row>
    <row r="829" spans="2:10">
      <c r="B829" s="8" t="s">
        <v>2001</v>
      </c>
      <c r="C829" s="8" t="s">
        <v>19</v>
      </c>
      <c r="D829" s="8" t="s">
        <v>8432</v>
      </c>
      <c r="E829" s="8" t="s">
        <v>4039</v>
      </c>
      <c r="F829" s="8" t="s">
        <v>5785</v>
      </c>
      <c r="G829" s="8" t="s">
        <v>2260</v>
      </c>
      <c r="H829" s="8" t="s">
        <v>497</v>
      </c>
      <c r="I829" s="8" t="s">
        <v>8433</v>
      </c>
      <c r="J829" s="8" t="s">
        <v>8433</v>
      </c>
    </row>
    <row r="830" spans="2:10">
      <c r="B830" s="8" t="s">
        <v>2001</v>
      </c>
      <c r="C830" s="8" t="s">
        <v>19</v>
      </c>
      <c r="D830" s="8" t="s">
        <v>8432</v>
      </c>
      <c r="E830" s="8" t="s">
        <v>4039</v>
      </c>
      <c r="F830" s="8" t="s">
        <v>5785</v>
      </c>
      <c r="G830" s="8" t="s">
        <v>139</v>
      </c>
      <c r="H830" s="8" t="s">
        <v>497</v>
      </c>
      <c r="I830" s="8" t="s">
        <v>8434</v>
      </c>
      <c r="J830" s="8" t="s">
        <v>8434</v>
      </c>
    </row>
    <row r="831" spans="2:10">
      <c r="B831" s="8" t="s">
        <v>2001</v>
      </c>
      <c r="C831" s="8" t="s">
        <v>19</v>
      </c>
      <c r="D831" s="8" t="s">
        <v>8432</v>
      </c>
      <c r="E831" s="8" t="s">
        <v>4039</v>
      </c>
      <c r="F831" s="8" t="s">
        <v>5785</v>
      </c>
      <c r="G831" s="8" t="s">
        <v>139</v>
      </c>
      <c r="H831" s="8" t="s">
        <v>497</v>
      </c>
      <c r="I831" s="8" t="s">
        <v>8434</v>
      </c>
      <c r="J831" s="8" t="s">
        <v>8434</v>
      </c>
    </row>
    <row r="832" spans="2:10">
      <c r="B832" s="8" t="s">
        <v>8435</v>
      </c>
      <c r="C832" s="8" t="s">
        <v>19</v>
      </c>
      <c r="D832" s="8" t="s">
        <v>8436</v>
      </c>
      <c r="E832" s="8" t="s">
        <v>8437</v>
      </c>
      <c r="F832" s="8" t="s">
        <v>5785</v>
      </c>
      <c r="G832" s="8" t="s">
        <v>4803</v>
      </c>
      <c r="H832" s="8" t="s">
        <v>8438</v>
      </c>
      <c r="I832" s="8">
        <v>1928.07</v>
      </c>
      <c r="J832" s="8">
        <v>1928.07</v>
      </c>
    </row>
    <row r="833" spans="2:10">
      <c r="B833" s="8" t="s">
        <v>8435</v>
      </c>
      <c r="C833" s="8" t="s">
        <v>19</v>
      </c>
      <c r="D833" s="8" t="s">
        <v>8436</v>
      </c>
      <c r="E833" s="8" t="s">
        <v>8437</v>
      </c>
      <c r="F833" s="8" t="s">
        <v>5785</v>
      </c>
      <c r="G833" s="8" t="s">
        <v>4803</v>
      </c>
      <c r="H833" s="8" t="s">
        <v>8439</v>
      </c>
      <c r="I833" s="8">
        <v>1928.07</v>
      </c>
      <c r="J833" s="8">
        <v>1928.07</v>
      </c>
    </row>
    <row r="834" spans="2:10">
      <c r="B834" s="8" t="s">
        <v>8435</v>
      </c>
      <c r="C834" s="8" t="s">
        <v>19</v>
      </c>
      <c r="D834" s="8" t="s">
        <v>8436</v>
      </c>
      <c r="E834" s="8" t="s">
        <v>8437</v>
      </c>
      <c r="F834" s="8" t="s">
        <v>5785</v>
      </c>
      <c r="G834" s="8" t="s">
        <v>4803</v>
      </c>
      <c r="H834" s="8" t="s">
        <v>8438</v>
      </c>
      <c r="I834" s="8">
        <v>1928.07</v>
      </c>
      <c r="J834" s="8">
        <v>1928.07</v>
      </c>
    </row>
    <row r="835" spans="2:10">
      <c r="B835" s="8" t="s">
        <v>8440</v>
      </c>
      <c r="C835" s="8" t="s">
        <v>19</v>
      </c>
      <c r="D835" s="8" t="s">
        <v>8441</v>
      </c>
      <c r="E835" s="8" t="s">
        <v>4039</v>
      </c>
      <c r="F835" s="8" t="s">
        <v>5785</v>
      </c>
      <c r="G835" s="8" t="s">
        <v>4803</v>
      </c>
      <c r="H835" s="8" t="s">
        <v>8442</v>
      </c>
      <c r="I835" s="8">
        <v>1928.07</v>
      </c>
      <c r="J835" s="8">
        <v>1928.07</v>
      </c>
    </row>
    <row r="836" spans="2:10">
      <c r="B836" s="8" t="s">
        <v>8440</v>
      </c>
      <c r="C836" s="8" t="s">
        <v>19</v>
      </c>
      <c r="D836" s="8" t="s">
        <v>8441</v>
      </c>
      <c r="E836" s="8" t="s">
        <v>4039</v>
      </c>
      <c r="F836" s="8" t="s">
        <v>5785</v>
      </c>
      <c r="G836" s="8" t="s">
        <v>4803</v>
      </c>
      <c r="H836" s="8" t="s">
        <v>8233</v>
      </c>
      <c r="I836" s="8">
        <v>1998</v>
      </c>
      <c r="J836" s="8">
        <v>1998</v>
      </c>
    </row>
    <row r="837" spans="2:10">
      <c r="B837" s="8" t="s">
        <v>8443</v>
      </c>
      <c r="C837" s="8" t="s">
        <v>19</v>
      </c>
      <c r="D837" s="8" t="s">
        <v>474</v>
      </c>
      <c r="E837" s="8" t="s">
        <v>4039</v>
      </c>
      <c r="F837" s="8" t="s">
        <v>5785</v>
      </c>
      <c r="G837" s="8" t="s">
        <v>2260</v>
      </c>
      <c r="H837" s="8" t="s">
        <v>8442</v>
      </c>
      <c r="I837" s="8">
        <v>1928.07</v>
      </c>
      <c r="J837" s="8">
        <v>1928.07</v>
      </c>
    </row>
    <row r="838" spans="2:10">
      <c r="B838" s="8" t="s">
        <v>8443</v>
      </c>
      <c r="C838" s="8" t="s">
        <v>19</v>
      </c>
      <c r="D838" s="8" t="s">
        <v>474</v>
      </c>
      <c r="E838" s="8" t="s">
        <v>4039</v>
      </c>
      <c r="F838" s="8" t="s">
        <v>5785</v>
      </c>
      <c r="G838" s="8" t="s">
        <v>2260</v>
      </c>
      <c r="H838" s="8" t="s">
        <v>8233</v>
      </c>
      <c r="I838" s="8">
        <v>1998</v>
      </c>
      <c r="J838" s="8">
        <v>1998</v>
      </c>
    </row>
    <row r="839" spans="2:10">
      <c r="B839" s="8" t="s">
        <v>4257</v>
      </c>
      <c r="C839" s="8" t="s">
        <v>19</v>
      </c>
      <c r="D839" s="8" t="s">
        <v>8444</v>
      </c>
      <c r="E839" s="8" t="s">
        <v>4038</v>
      </c>
      <c r="F839" s="8" t="s">
        <v>7535</v>
      </c>
      <c r="G839" s="8" t="s">
        <v>2152</v>
      </c>
      <c r="H839" s="8" t="s">
        <v>711</v>
      </c>
      <c r="I839" s="8" t="s">
        <v>8240</v>
      </c>
      <c r="J839" s="8" t="s">
        <v>8240</v>
      </c>
    </row>
    <row r="840" spans="2:10">
      <c r="B840" s="8" t="s">
        <v>1977</v>
      </c>
      <c r="C840" s="8" t="s">
        <v>19</v>
      </c>
      <c r="D840" s="8" t="s">
        <v>474</v>
      </c>
      <c r="E840" s="8" t="s">
        <v>4039</v>
      </c>
      <c r="F840" s="8" t="s">
        <v>5785</v>
      </c>
      <c r="G840" s="8" t="s">
        <v>45</v>
      </c>
      <c r="H840" s="8" t="s">
        <v>105</v>
      </c>
      <c r="I840" s="8" t="s">
        <v>8445</v>
      </c>
      <c r="J840" s="8" t="s">
        <v>8445</v>
      </c>
    </row>
    <row r="841" spans="2:10">
      <c r="B841" s="8" t="s">
        <v>1977</v>
      </c>
      <c r="C841" s="8" t="s">
        <v>19</v>
      </c>
      <c r="D841" s="8" t="s">
        <v>474</v>
      </c>
      <c r="E841" s="8" t="s">
        <v>4039</v>
      </c>
      <c r="F841" s="8" t="s">
        <v>5785</v>
      </c>
      <c r="G841" s="8" t="s">
        <v>45</v>
      </c>
      <c r="H841" s="8" t="s">
        <v>245</v>
      </c>
      <c r="I841" s="8" t="s">
        <v>8446</v>
      </c>
      <c r="J841" s="8" t="s">
        <v>8446</v>
      </c>
    </row>
    <row r="842" spans="2:10">
      <c r="B842" s="8" t="s">
        <v>1977</v>
      </c>
      <c r="C842" s="8" t="s">
        <v>19</v>
      </c>
      <c r="D842" s="8" t="s">
        <v>474</v>
      </c>
      <c r="E842" s="8" t="s">
        <v>4039</v>
      </c>
      <c r="F842" s="8" t="s">
        <v>5785</v>
      </c>
      <c r="G842" s="8" t="s">
        <v>45</v>
      </c>
      <c r="H842" s="8" t="s">
        <v>245</v>
      </c>
      <c r="I842" s="8" t="s">
        <v>8447</v>
      </c>
      <c r="J842" s="8" t="s">
        <v>8447</v>
      </c>
    </row>
    <row r="843" spans="2:10">
      <c r="B843" s="8" t="s">
        <v>8448</v>
      </c>
      <c r="C843" s="8" t="s">
        <v>19</v>
      </c>
      <c r="D843" s="8" t="s">
        <v>8441</v>
      </c>
      <c r="E843" s="8" t="s">
        <v>4043</v>
      </c>
      <c r="F843" s="8" t="s">
        <v>5785</v>
      </c>
      <c r="G843" s="8" t="s">
        <v>4838</v>
      </c>
      <c r="H843" s="8" t="s">
        <v>8449</v>
      </c>
      <c r="I843" s="8">
        <v>7770</v>
      </c>
      <c r="J843" s="8">
        <v>7770</v>
      </c>
    </row>
    <row r="844" spans="2:10">
      <c r="B844" s="8" t="s">
        <v>8448</v>
      </c>
      <c r="C844" s="8" t="s">
        <v>19</v>
      </c>
      <c r="D844" s="8" t="s">
        <v>8441</v>
      </c>
      <c r="E844" s="8" t="s">
        <v>4043</v>
      </c>
      <c r="F844" s="8" t="s">
        <v>5785</v>
      </c>
      <c r="G844" s="8" t="s">
        <v>4838</v>
      </c>
      <c r="H844" s="8" t="s">
        <v>8449</v>
      </c>
      <c r="I844" s="8">
        <v>7770</v>
      </c>
      <c r="J844" s="8">
        <v>7770</v>
      </c>
    </row>
    <row r="845" spans="2:10">
      <c r="B845" s="8" t="s">
        <v>5741</v>
      </c>
      <c r="C845" s="8" t="s">
        <v>19</v>
      </c>
      <c r="D845" s="8" t="s">
        <v>5742</v>
      </c>
      <c r="E845" s="8" t="s">
        <v>4039</v>
      </c>
      <c r="F845" s="8" t="s">
        <v>7535</v>
      </c>
      <c r="G845" s="8" t="s">
        <v>2254</v>
      </c>
      <c r="H845" s="8" t="s">
        <v>319</v>
      </c>
      <c r="I845" s="8" t="s">
        <v>1784</v>
      </c>
      <c r="J845" s="8" t="s">
        <v>1784</v>
      </c>
    </row>
    <row r="846" spans="2:10">
      <c r="B846" s="8" t="s">
        <v>5741</v>
      </c>
      <c r="C846" s="8" t="s">
        <v>19</v>
      </c>
      <c r="D846" s="8" t="s">
        <v>5742</v>
      </c>
      <c r="E846" s="8" t="s">
        <v>4039</v>
      </c>
      <c r="F846" s="8" t="s">
        <v>7535</v>
      </c>
      <c r="G846" s="8" t="s">
        <v>2254</v>
      </c>
      <c r="H846" s="8" t="s">
        <v>319</v>
      </c>
      <c r="I846" s="8" t="s">
        <v>1784</v>
      </c>
      <c r="J846" s="8" t="s">
        <v>1784</v>
      </c>
    </row>
    <row r="847" spans="2:10">
      <c r="B847" s="8" t="s">
        <v>8450</v>
      </c>
      <c r="C847" s="8" t="s">
        <v>19</v>
      </c>
      <c r="D847" s="8" t="s">
        <v>8451</v>
      </c>
      <c r="E847" s="8" t="s">
        <v>4039</v>
      </c>
      <c r="F847" s="8" t="s">
        <v>5785</v>
      </c>
      <c r="G847" s="8" t="s">
        <v>2254</v>
      </c>
      <c r="H847" s="8" t="s">
        <v>8452</v>
      </c>
      <c r="I847" s="8">
        <v>306</v>
      </c>
      <c r="J847" s="8">
        <v>306</v>
      </c>
    </row>
    <row r="848" spans="2:10">
      <c r="B848" s="8" t="s">
        <v>8450</v>
      </c>
      <c r="C848" s="8" t="s">
        <v>19</v>
      </c>
      <c r="D848" s="8" t="s">
        <v>8451</v>
      </c>
      <c r="E848" s="8" t="s">
        <v>4039</v>
      </c>
      <c r="F848" s="8" t="s">
        <v>5785</v>
      </c>
      <c r="G848" s="8" t="s">
        <v>2254</v>
      </c>
      <c r="H848" s="8" t="s">
        <v>8453</v>
      </c>
      <c r="I848" s="8">
        <v>244.8</v>
      </c>
      <c r="J848" s="8">
        <v>244.8</v>
      </c>
    </row>
    <row r="849" spans="2:10">
      <c r="B849" s="8" t="s">
        <v>8454</v>
      </c>
      <c r="C849" s="8" t="s">
        <v>19</v>
      </c>
      <c r="D849" s="8" t="s">
        <v>8455</v>
      </c>
      <c r="E849" s="8" t="s">
        <v>4039</v>
      </c>
      <c r="F849" s="8" t="s">
        <v>7535</v>
      </c>
      <c r="G849" s="8" t="s">
        <v>833</v>
      </c>
      <c r="H849" s="8" t="s">
        <v>497</v>
      </c>
      <c r="I849" s="8" t="s">
        <v>993</v>
      </c>
      <c r="J849" s="8" t="s">
        <v>993</v>
      </c>
    </row>
    <row r="850" spans="2:10">
      <c r="B850" s="8" t="s">
        <v>8454</v>
      </c>
      <c r="C850" s="8" t="s">
        <v>19</v>
      </c>
      <c r="D850" s="8" t="s">
        <v>8455</v>
      </c>
      <c r="E850" s="8" t="s">
        <v>4039</v>
      </c>
      <c r="F850" s="8" t="s">
        <v>7535</v>
      </c>
      <c r="G850" s="8" t="s">
        <v>1920</v>
      </c>
      <c r="H850" s="8" t="s">
        <v>199</v>
      </c>
      <c r="I850" s="8" t="s">
        <v>705</v>
      </c>
      <c r="J850" s="8" t="s">
        <v>705</v>
      </c>
    </row>
    <row r="851" spans="2:10">
      <c r="B851" s="8" t="s">
        <v>8454</v>
      </c>
      <c r="C851" s="8" t="s">
        <v>19</v>
      </c>
      <c r="D851" s="8" t="s">
        <v>8455</v>
      </c>
      <c r="E851" s="8" t="s">
        <v>4039</v>
      </c>
      <c r="F851" s="8" t="s">
        <v>7535</v>
      </c>
      <c r="G851" s="8" t="s">
        <v>1920</v>
      </c>
      <c r="H851" s="8" t="s">
        <v>805</v>
      </c>
      <c r="I851" s="8" t="s">
        <v>1346</v>
      </c>
      <c r="J851" s="8" t="s">
        <v>1346</v>
      </c>
    </row>
    <row r="852" spans="2:10">
      <c r="B852" s="8" t="s">
        <v>8456</v>
      </c>
      <c r="C852" s="8" t="s">
        <v>19</v>
      </c>
      <c r="D852" s="8" t="s">
        <v>8457</v>
      </c>
      <c r="E852" s="8" t="s">
        <v>4039</v>
      </c>
      <c r="F852" s="8" t="s">
        <v>5785</v>
      </c>
      <c r="G852" s="8" t="s">
        <v>1920</v>
      </c>
      <c r="H852" s="8" t="s">
        <v>8233</v>
      </c>
      <c r="I852" s="8">
        <v>560</v>
      </c>
      <c r="J852" s="8">
        <v>560</v>
      </c>
    </row>
    <row r="853" spans="2:10">
      <c r="B853" s="8" t="s">
        <v>8456</v>
      </c>
      <c r="C853" s="8" t="s">
        <v>19</v>
      </c>
      <c r="D853" s="8" t="s">
        <v>8457</v>
      </c>
      <c r="E853" s="8" t="s">
        <v>4039</v>
      </c>
      <c r="F853" s="8" t="s">
        <v>5785</v>
      </c>
      <c r="G853" s="8" t="s">
        <v>1920</v>
      </c>
      <c r="H853" s="8" t="s">
        <v>8233</v>
      </c>
      <c r="I853" s="8">
        <v>560</v>
      </c>
      <c r="J853" s="8">
        <v>560</v>
      </c>
    </row>
    <row r="854" spans="2:10">
      <c r="B854" s="8" t="s">
        <v>8458</v>
      </c>
      <c r="C854" s="8" t="s">
        <v>19</v>
      </c>
      <c r="D854" s="8" t="s">
        <v>8459</v>
      </c>
      <c r="E854" s="8" t="s">
        <v>4043</v>
      </c>
      <c r="F854" s="8" t="s">
        <v>5785</v>
      </c>
      <c r="G854" s="8" t="s">
        <v>833</v>
      </c>
      <c r="H854" s="8" t="s">
        <v>7679</v>
      </c>
      <c r="I854" s="8">
        <v>560</v>
      </c>
      <c r="J854" s="8">
        <v>560</v>
      </c>
    </row>
    <row r="855" spans="2:10">
      <c r="B855" s="8" t="s">
        <v>8458</v>
      </c>
      <c r="C855" s="8" t="s">
        <v>19</v>
      </c>
      <c r="D855" s="8" t="s">
        <v>8459</v>
      </c>
      <c r="E855" s="8" t="s">
        <v>4043</v>
      </c>
      <c r="F855" s="8" t="s">
        <v>5785</v>
      </c>
      <c r="G855" s="8" t="s">
        <v>833</v>
      </c>
      <c r="H855" s="8" t="s">
        <v>8460</v>
      </c>
      <c r="I855" s="8">
        <v>434</v>
      </c>
      <c r="J855" s="8">
        <v>434</v>
      </c>
    </row>
    <row r="856" spans="2:10">
      <c r="B856" s="8" t="s">
        <v>8458</v>
      </c>
      <c r="C856" s="8" t="s">
        <v>19</v>
      </c>
      <c r="D856" s="8" t="s">
        <v>8459</v>
      </c>
      <c r="E856" s="8" t="s">
        <v>4043</v>
      </c>
      <c r="F856" s="8" t="s">
        <v>5785</v>
      </c>
      <c r="G856" s="8" t="s">
        <v>833</v>
      </c>
      <c r="H856" s="8" t="s">
        <v>8461</v>
      </c>
      <c r="I856" s="8">
        <v>126</v>
      </c>
      <c r="J856" s="8">
        <v>126</v>
      </c>
    </row>
    <row r="857" spans="2:10">
      <c r="B857" s="8" t="s">
        <v>8462</v>
      </c>
      <c r="C857" s="8" t="s">
        <v>19</v>
      </c>
      <c r="D857" s="8" t="s">
        <v>5140</v>
      </c>
      <c r="E857" s="8" t="s">
        <v>4043</v>
      </c>
      <c r="F857" s="8" t="s">
        <v>5785</v>
      </c>
      <c r="G857" s="8" t="s">
        <v>2302</v>
      </c>
      <c r="H857" s="8" t="s">
        <v>8463</v>
      </c>
      <c r="I857" s="8">
        <v>400</v>
      </c>
      <c r="J857" s="8">
        <v>400</v>
      </c>
    </row>
    <row r="858" spans="2:10">
      <c r="B858" s="8" t="s">
        <v>8464</v>
      </c>
      <c r="C858" s="8" t="s">
        <v>19</v>
      </c>
      <c r="D858" s="8" t="s">
        <v>8465</v>
      </c>
      <c r="E858" s="8" t="s">
        <v>4039</v>
      </c>
      <c r="F858" s="8" t="s">
        <v>5785</v>
      </c>
      <c r="G858" s="8" t="s">
        <v>1274</v>
      </c>
      <c r="H858" s="8" t="s">
        <v>805</v>
      </c>
      <c r="I858" s="8" t="s">
        <v>8466</v>
      </c>
      <c r="J858" s="8" t="s">
        <v>8466</v>
      </c>
    </row>
    <row r="859" spans="2:10">
      <c r="B859" s="8" t="s">
        <v>8464</v>
      </c>
      <c r="C859" s="8" t="s">
        <v>19</v>
      </c>
      <c r="D859" s="8" t="s">
        <v>8465</v>
      </c>
      <c r="E859" s="8" t="s">
        <v>4039</v>
      </c>
      <c r="F859" s="8" t="s">
        <v>5785</v>
      </c>
      <c r="G859" s="8" t="s">
        <v>1274</v>
      </c>
      <c r="H859" s="8" t="s">
        <v>805</v>
      </c>
      <c r="I859" s="8" t="s">
        <v>8466</v>
      </c>
      <c r="J859" s="8" t="s">
        <v>8466</v>
      </c>
    </row>
    <row r="860" spans="2:10">
      <c r="B860" s="8" t="s">
        <v>8467</v>
      </c>
      <c r="C860" s="8" t="s">
        <v>19</v>
      </c>
      <c r="D860" s="8" t="s">
        <v>8468</v>
      </c>
      <c r="E860" s="8" t="s">
        <v>4039</v>
      </c>
      <c r="F860" s="8" t="s">
        <v>5785</v>
      </c>
      <c r="G860" s="8" t="s">
        <v>4054</v>
      </c>
      <c r="H860" s="8" t="s">
        <v>7696</v>
      </c>
      <c r="I860" s="8">
        <v>146.5</v>
      </c>
      <c r="J860" s="8">
        <v>146.5</v>
      </c>
    </row>
    <row r="861" spans="2:10">
      <c r="B861" s="8" t="s">
        <v>8467</v>
      </c>
      <c r="C861" s="8" t="s">
        <v>19</v>
      </c>
      <c r="D861" s="8" t="s">
        <v>8468</v>
      </c>
      <c r="E861" s="8" t="s">
        <v>4039</v>
      </c>
      <c r="F861" s="8" t="s">
        <v>5785</v>
      </c>
      <c r="G861" s="8" t="s">
        <v>4054</v>
      </c>
      <c r="H861" s="8" t="s">
        <v>7602</v>
      </c>
      <c r="I861" s="8">
        <v>732.5</v>
      </c>
      <c r="J861" s="8">
        <v>732.5</v>
      </c>
    </row>
    <row r="862" spans="2:10">
      <c r="B862" s="8" t="s">
        <v>8469</v>
      </c>
      <c r="C862" s="8" t="s">
        <v>19</v>
      </c>
      <c r="D862" s="8" t="s">
        <v>8470</v>
      </c>
      <c r="E862" s="8" t="s">
        <v>4039</v>
      </c>
      <c r="F862" s="8" t="s">
        <v>5785</v>
      </c>
      <c r="G862" s="8" t="s">
        <v>2269</v>
      </c>
      <c r="H862" s="8" t="s">
        <v>7725</v>
      </c>
      <c r="I862" s="8">
        <v>8840</v>
      </c>
      <c r="J862" s="8">
        <v>8840</v>
      </c>
    </row>
    <row r="863" spans="2:10">
      <c r="B863" s="8" t="s">
        <v>8471</v>
      </c>
      <c r="C863" s="8" t="s">
        <v>19</v>
      </c>
      <c r="D863" s="8" t="s">
        <v>5293</v>
      </c>
      <c r="E863" s="8" t="s">
        <v>4039</v>
      </c>
      <c r="F863" s="8" t="s">
        <v>5785</v>
      </c>
      <c r="G863" s="8" t="s">
        <v>5294</v>
      </c>
      <c r="H863" s="8" t="s">
        <v>7607</v>
      </c>
      <c r="I863" s="8">
        <v>9537</v>
      </c>
      <c r="J863" s="8">
        <v>9537</v>
      </c>
    </row>
    <row r="864" spans="2:10">
      <c r="B864" s="8" t="s">
        <v>2289</v>
      </c>
      <c r="C864" s="8" t="s">
        <v>19</v>
      </c>
      <c r="D864" s="8" t="s">
        <v>8472</v>
      </c>
      <c r="E864" s="8" t="s">
        <v>4038</v>
      </c>
      <c r="F864" s="8" t="s">
        <v>5785</v>
      </c>
      <c r="G864" s="8" t="s">
        <v>1678</v>
      </c>
      <c r="H864" s="8" t="s">
        <v>199</v>
      </c>
      <c r="I864" s="8" t="s">
        <v>1459</v>
      </c>
      <c r="J864" s="8" t="s">
        <v>1459</v>
      </c>
    </row>
    <row r="865" spans="2:10">
      <c r="B865" s="8" t="s">
        <v>2289</v>
      </c>
      <c r="C865" s="8" t="s">
        <v>19</v>
      </c>
      <c r="D865" s="8" t="s">
        <v>8472</v>
      </c>
      <c r="E865" s="8" t="s">
        <v>4038</v>
      </c>
      <c r="F865" s="8" t="s">
        <v>5785</v>
      </c>
      <c r="G865" s="8" t="s">
        <v>1678</v>
      </c>
      <c r="H865" s="8" t="s">
        <v>3868</v>
      </c>
      <c r="I865" s="8" t="s">
        <v>2038</v>
      </c>
      <c r="J865" s="8" t="s">
        <v>2038</v>
      </c>
    </row>
    <row r="866" spans="2:10">
      <c r="B866" s="8" t="s">
        <v>2289</v>
      </c>
      <c r="C866" s="8" t="s">
        <v>19</v>
      </c>
      <c r="D866" s="8" t="s">
        <v>1922</v>
      </c>
      <c r="E866" s="8" t="s">
        <v>4039</v>
      </c>
      <c r="F866" s="8" t="s">
        <v>5785</v>
      </c>
      <c r="G866" s="8" t="s">
        <v>5745</v>
      </c>
      <c r="H866" s="8" t="s">
        <v>245</v>
      </c>
      <c r="I866" s="8" t="s">
        <v>8473</v>
      </c>
      <c r="J866" s="8" t="s">
        <v>8473</v>
      </c>
    </row>
    <row r="867" spans="2:10">
      <c r="B867" s="8" t="s">
        <v>8474</v>
      </c>
      <c r="C867" s="8" t="s">
        <v>19</v>
      </c>
      <c r="D867" s="8" t="s">
        <v>5151</v>
      </c>
      <c r="E867" s="8" t="s">
        <v>4039</v>
      </c>
      <c r="F867" s="8" t="s">
        <v>7535</v>
      </c>
      <c r="G867" s="8" t="s">
        <v>5453</v>
      </c>
      <c r="H867" s="8" t="s">
        <v>7725</v>
      </c>
      <c r="I867" s="8">
        <v>2480</v>
      </c>
      <c r="J867" s="8">
        <v>2480</v>
      </c>
    </row>
    <row r="868" spans="2:10">
      <c r="B868" s="8" t="s">
        <v>8475</v>
      </c>
      <c r="C868" s="8" t="s">
        <v>19</v>
      </c>
      <c r="D868" s="8" t="s">
        <v>5295</v>
      </c>
      <c r="E868" s="8" t="s">
        <v>4039</v>
      </c>
      <c r="F868" s="8" t="s">
        <v>5785</v>
      </c>
      <c r="G868" s="8" t="s">
        <v>5152</v>
      </c>
      <c r="H868" s="8" t="s">
        <v>7725</v>
      </c>
      <c r="I868" s="8">
        <v>2360</v>
      </c>
      <c r="J868" s="8">
        <v>2360</v>
      </c>
    </row>
    <row r="869" spans="2:10">
      <c r="B869" s="8" t="s">
        <v>1582</v>
      </c>
      <c r="C869" s="8" t="s">
        <v>19</v>
      </c>
      <c r="D869" s="8" t="s">
        <v>8476</v>
      </c>
      <c r="E869" s="8" t="s">
        <v>4039</v>
      </c>
      <c r="F869" s="8" t="s">
        <v>5785</v>
      </c>
      <c r="G869" s="8" t="s">
        <v>1500</v>
      </c>
      <c r="H869" s="8" t="s">
        <v>245</v>
      </c>
      <c r="I869" s="8" t="s">
        <v>283</v>
      </c>
      <c r="J869" s="8" t="s">
        <v>283</v>
      </c>
    </row>
    <row r="870" spans="2:10">
      <c r="B870" s="8" t="s">
        <v>1582</v>
      </c>
      <c r="C870" s="8" t="s">
        <v>19</v>
      </c>
      <c r="D870" s="8" t="s">
        <v>8476</v>
      </c>
      <c r="E870" s="8" t="s">
        <v>4039</v>
      </c>
      <c r="F870" s="8" t="s">
        <v>5785</v>
      </c>
      <c r="G870" s="8" t="s">
        <v>1500</v>
      </c>
      <c r="H870" s="8" t="s">
        <v>158</v>
      </c>
      <c r="I870" s="8" t="s">
        <v>8477</v>
      </c>
      <c r="J870" s="8" t="s">
        <v>8477</v>
      </c>
    </row>
    <row r="871" spans="2:10">
      <c r="B871" s="8" t="s">
        <v>1582</v>
      </c>
      <c r="C871" s="8" t="s">
        <v>19</v>
      </c>
      <c r="D871" s="8" t="s">
        <v>8476</v>
      </c>
      <c r="E871" s="8" t="s">
        <v>4039</v>
      </c>
      <c r="F871" s="8" t="s">
        <v>5785</v>
      </c>
      <c r="G871" s="8" t="s">
        <v>1500</v>
      </c>
      <c r="H871" s="8" t="s">
        <v>1137</v>
      </c>
      <c r="I871" s="8" t="s">
        <v>834</v>
      </c>
      <c r="J871" s="8" t="s">
        <v>834</v>
      </c>
    </row>
    <row r="872" spans="2:10">
      <c r="B872" s="8" t="s">
        <v>1582</v>
      </c>
      <c r="C872" s="8" t="s">
        <v>19</v>
      </c>
      <c r="D872" s="8" t="s">
        <v>8476</v>
      </c>
      <c r="E872" s="8" t="s">
        <v>4039</v>
      </c>
      <c r="F872" s="8" t="s">
        <v>5785</v>
      </c>
      <c r="G872" s="8" t="s">
        <v>1500</v>
      </c>
      <c r="H872" s="8" t="s">
        <v>245</v>
      </c>
      <c r="I872" s="8" t="s">
        <v>283</v>
      </c>
      <c r="J872" s="8" t="s">
        <v>283</v>
      </c>
    </row>
    <row r="873" spans="2:10">
      <c r="B873" s="8" t="s">
        <v>8478</v>
      </c>
      <c r="C873" s="8" t="s">
        <v>19</v>
      </c>
      <c r="D873" s="8" t="s">
        <v>5150</v>
      </c>
      <c r="E873" s="8" t="s">
        <v>4039</v>
      </c>
      <c r="F873" s="8" t="s">
        <v>5785</v>
      </c>
      <c r="G873" s="8" t="s">
        <v>1500</v>
      </c>
      <c r="H873" s="8" t="s">
        <v>7725</v>
      </c>
      <c r="I873" s="8">
        <v>2350</v>
      </c>
      <c r="J873" s="8">
        <v>2350</v>
      </c>
    </row>
    <row r="874" spans="2:10">
      <c r="B874" s="8" t="s">
        <v>8479</v>
      </c>
      <c r="C874" s="8" t="s">
        <v>19</v>
      </c>
      <c r="D874" s="8" t="s">
        <v>8480</v>
      </c>
      <c r="E874" s="8" t="s">
        <v>4043</v>
      </c>
      <c r="F874" s="8" t="s">
        <v>5785</v>
      </c>
      <c r="G874" s="8" t="s">
        <v>1678</v>
      </c>
      <c r="H874" s="8" t="s">
        <v>158</v>
      </c>
      <c r="I874" s="8" t="s">
        <v>8481</v>
      </c>
      <c r="J874" s="8" t="s">
        <v>8481</v>
      </c>
    </row>
    <row r="875" spans="2:10">
      <c r="B875" s="8" t="s">
        <v>1358</v>
      </c>
      <c r="C875" s="8" t="s">
        <v>19</v>
      </c>
      <c r="D875" s="8" t="s">
        <v>8482</v>
      </c>
      <c r="E875" s="8" t="s">
        <v>4039</v>
      </c>
      <c r="F875" s="8" t="s">
        <v>5785</v>
      </c>
      <c r="G875" s="8" t="s">
        <v>4211</v>
      </c>
      <c r="H875" s="8" t="s">
        <v>199</v>
      </c>
      <c r="I875" s="8" t="s">
        <v>8483</v>
      </c>
      <c r="J875" s="8" t="s">
        <v>8483</v>
      </c>
    </row>
    <row r="876" spans="2:10">
      <c r="B876" s="8" t="s">
        <v>1358</v>
      </c>
      <c r="C876" s="8" t="s">
        <v>19</v>
      </c>
      <c r="D876" s="8" t="s">
        <v>8482</v>
      </c>
      <c r="E876" s="8" t="s">
        <v>4039</v>
      </c>
      <c r="F876" s="8" t="s">
        <v>5785</v>
      </c>
      <c r="G876" s="8" t="s">
        <v>4211</v>
      </c>
      <c r="H876" s="8" t="s">
        <v>245</v>
      </c>
      <c r="I876" s="8" t="s">
        <v>3207</v>
      </c>
      <c r="J876" s="8" t="s">
        <v>3207</v>
      </c>
    </row>
    <row r="877" spans="2:10">
      <c r="B877" s="8" t="s">
        <v>1358</v>
      </c>
      <c r="C877" s="8" t="s">
        <v>19</v>
      </c>
      <c r="D877" s="8" t="s">
        <v>8482</v>
      </c>
      <c r="E877" s="8" t="s">
        <v>4039</v>
      </c>
      <c r="F877" s="8" t="s">
        <v>5785</v>
      </c>
      <c r="G877" s="8" t="s">
        <v>4211</v>
      </c>
      <c r="H877" s="8" t="s">
        <v>1137</v>
      </c>
      <c r="I877" s="8" t="s">
        <v>8484</v>
      </c>
      <c r="J877" s="8" t="s">
        <v>8484</v>
      </c>
    </row>
    <row r="878" spans="2:10">
      <c r="B878" s="8" t="s">
        <v>1358</v>
      </c>
      <c r="C878" s="8" t="s">
        <v>19</v>
      </c>
      <c r="D878" s="8" t="s">
        <v>8482</v>
      </c>
      <c r="E878" s="8" t="s">
        <v>4039</v>
      </c>
      <c r="F878" s="8" t="s">
        <v>5785</v>
      </c>
      <c r="G878" s="8" t="s">
        <v>4211</v>
      </c>
      <c r="H878" s="8" t="s">
        <v>73</v>
      </c>
      <c r="I878" s="8" t="s">
        <v>8485</v>
      </c>
      <c r="J878" s="8" t="s">
        <v>8485</v>
      </c>
    </row>
    <row r="879" spans="2:10">
      <c r="B879" s="8" t="s">
        <v>1358</v>
      </c>
      <c r="C879" s="8" t="s">
        <v>19</v>
      </c>
      <c r="D879" s="8" t="s">
        <v>8482</v>
      </c>
      <c r="E879" s="8" t="s">
        <v>4039</v>
      </c>
      <c r="F879" s="8" t="s">
        <v>5785</v>
      </c>
      <c r="G879" s="8" t="s">
        <v>4211</v>
      </c>
      <c r="H879" s="8" t="s">
        <v>4692</v>
      </c>
      <c r="I879" s="8" t="s">
        <v>8486</v>
      </c>
      <c r="J879" s="8" t="s">
        <v>8486</v>
      </c>
    </row>
    <row r="880" spans="2:10">
      <c r="B880" s="8" t="s">
        <v>8487</v>
      </c>
      <c r="C880" s="8" t="s">
        <v>19</v>
      </c>
      <c r="D880" s="8" t="s">
        <v>5154</v>
      </c>
      <c r="E880" s="8" t="s">
        <v>4039</v>
      </c>
      <c r="F880" s="8" t="s">
        <v>5785</v>
      </c>
      <c r="G880" s="8" t="s">
        <v>4211</v>
      </c>
      <c r="H880" s="8" t="s">
        <v>8488</v>
      </c>
      <c r="I880" s="8">
        <v>1960</v>
      </c>
      <c r="J880" s="8">
        <v>1960</v>
      </c>
    </row>
    <row r="881" spans="2:10">
      <c r="B881" s="8" t="s">
        <v>8487</v>
      </c>
      <c r="C881" s="8" t="s">
        <v>19</v>
      </c>
      <c r="D881" s="8" t="s">
        <v>5154</v>
      </c>
      <c r="E881" s="8" t="s">
        <v>4039</v>
      </c>
      <c r="F881" s="8" t="s">
        <v>5785</v>
      </c>
      <c r="G881" s="8" t="s">
        <v>4211</v>
      </c>
      <c r="H881" s="8" t="s">
        <v>7725</v>
      </c>
      <c r="I881" s="8">
        <v>980</v>
      </c>
      <c r="J881" s="8">
        <v>980</v>
      </c>
    </row>
    <row r="882" spans="2:10">
      <c r="B882" s="8" t="s">
        <v>8487</v>
      </c>
      <c r="C882" s="8" t="s">
        <v>19</v>
      </c>
      <c r="D882" s="8" t="s">
        <v>5154</v>
      </c>
      <c r="E882" s="8" t="s">
        <v>4039</v>
      </c>
      <c r="F882" s="8" t="s">
        <v>5785</v>
      </c>
      <c r="G882" s="8" t="s">
        <v>4211</v>
      </c>
      <c r="H882" s="8" t="s">
        <v>7725</v>
      </c>
      <c r="I882" s="8">
        <v>980</v>
      </c>
      <c r="J882" s="8">
        <v>980</v>
      </c>
    </row>
    <row r="883" spans="2:10">
      <c r="B883" s="8" t="s">
        <v>8487</v>
      </c>
      <c r="C883" s="8" t="s">
        <v>19</v>
      </c>
      <c r="D883" s="8" t="s">
        <v>5154</v>
      </c>
      <c r="E883" s="8" t="s">
        <v>4039</v>
      </c>
      <c r="F883" s="8" t="s">
        <v>5785</v>
      </c>
      <c r="G883" s="8" t="s">
        <v>4211</v>
      </c>
      <c r="H883" s="8" t="s">
        <v>7725</v>
      </c>
      <c r="I883" s="8">
        <v>980</v>
      </c>
      <c r="J883" s="8">
        <v>980</v>
      </c>
    </row>
    <row r="884" spans="2:10">
      <c r="B884" s="8" t="s">
        <v>8489</v>
      </c>
      <c r="C884" s="8" t="s">
        <v>19</v>
      </c>
      <c r="D884" s="8" t="s">
        <v>8490</v>
      </c>
      <c r="E884" s="8" t="s">
        <v>4043</v>
      </c>
      <c r="F884" s="8" t="s">
        <v>7535</v>
      </c>
      <c r="G884" s="8" t="s">
        <v>7396</v>
      </c>
      <c r="H884" s="8" t="s">
        <v>3832</v>
      </c>
      <c r="I884" s="8" t="s">
        <v>8491</v>
      </c>
      <c r="J884" s="8" t="s">
        <v>8491</v>
      </c>
    </row>
    <row r="885" spans="2:10">
      <c r="B885" s="8" t="s">
        <v>8489</v>
      </c>
      <c r="C885" s="8" t="s">
        <v>19</v>
      </c>
      <c r="D885" s="8" t="s">
        <v>8490</v>
      </c>
      <c r="E885" s="8" t="s">
        <v>4043</v>
      </c>
      <c r="F885" s="8" t="s">
        <v>7535</v>
      </c>
      <c r="G885" s="8" t="s">
        <v>7396</v>
      </c>
      <c r="H885" s="8" t="s">
        <v>163</v>
      </c>
      <c r="I885" s="8" t="s">
        <v>8492</v>
      </c>
      <c r="J885" s="8" t="s">
        <v>8492</v>
      </c>
    </row>
    <row r="886" spans="2:10">
      <c r="B886" s="8" t="s">
        <v>8493</v>
      </c>
      <c r="C886" s="8" t="s">
        <v>19</v>
      </c>
      <c r="D886" s="8" t="s">
        <v>5078</v>
      </c>
      <c r="E886" s="8" t="s">
        <v>4043</v>
      </c>
      <c r="F886" s="8" t="s">
        <v>7535</v>
      </c>
      <c r="G886" s="8" t="s">
        <v>7396</v>
      </c>
      <c r="H886" s="8" t="s">
        <v>8494</v>
      </c>
      <c r="I886" s="8">
        <v>4620</v>
      </c>
      <c r="J886" s="8">
        <v>4620</v>
      </c>
    </row>
    <row r="887" spans="2:10">
      <c r="B887" s="8" t="s">
        <v>8493</v>
      </c>
      <c r="C887" s="8" t="s">
        <v>19</v>
      </c>
      <c r="D887" s="8" t="s">
        <v>5078</v>
      </c>
      <c r="E887" s="8" t="s">
        <v>4043</v>
      </c>
      <c r="F887" s="8" t="s">
        <v>7535</v>
      </c>
      <c r="G887" s="8" t="s">
        <v>7396</v>
      </c>
      <c r="H887" s="8" t="s">
        <v>8495</v>
      </c>
      <c r="I887" s="8">
        <v>3234</v>
      </c>
      <c r="J887" s="8">
        <v>3234</v>
      </c>
    </row>
    <row r="888" spans="2:10">
      <c r="B888" s="8" t="s">
        <v>8493</v>
      </c>
      <c r="C888" s="8" t="s">
        <v>19</v>
      </c>
      <c r="D888" s="8" t="s">
        <v>5078</v>
      </c>
      <c r="E888" s="8" t="s">
        <v>4043</v>
      </c>
      <c r="F888" s="8" t="s">
        <v>7535</v>
      </c>
      <c r="G888" s="8" t="s">
        <v>7396</v>
      </c>
      <c r="H888" s="8" t="s">
        <v>8494</v>
      </c>
      <c r="I888" s="8">
        <v>4620</v>
      </c>
      <c r="J888" s="8">
        <v>4620</v>
      </c>
    </row>
    <row r="889" spans="2:10">
      <c r="B889" s="8" t="s">
        <v>8493</v>
      </c>
      <c r="C889" s="8" t="s">
        <v>19</v>
      </c>
      <c r="D889" s="8" t="s">
        <v>5078</v>
      </c>
      <c r="E889" s="8" t="s">
        <v>4043</v>
      </c>
      <c r="F889" s="8" t="s">
        <v>7535</v>
      </c>
      <c r="G889" s="8" t="s">
        <v>7396</v>
      </c>
      <c r="H889" s="8" t="s">
        <v>8449</v>
      </c>
      <c r="I889" s="8">
        <v>7700</v>
      </c>
      <c r="J889" s="8">
        <v>7700</v>
      </c>
    </row>
    <row r="890" spans="2:10">
      <c r="B890" s="8" t="s">
        <v>8493</v>
      </c>
      <c r="C890" s="8" t="s">
        <v>19</v>
      </c>
      <c r="D890" s="8" t="s">
        <v>5078</v>
      </c>
      <c r="E890" s="8" t="s">
        <v>4043</v>
      </c>
      <c r="F890" s="8" t="s">
        <v>7535</v>
      </c>
      <c r="G890" s="8" t="s">
        <v>7396</v>
      </c>
      <c r="H890" s="8" t="s">
        <v>8449</v>
      </c>
      <c r="I890" s="8">
        <v>7700</v>
      </c>
      <c r="J890" s="8">
        <v>7700</v>
      </c>
    </row>
    <row r="891" spans="2:10">
      <c r="B891" s="8" t="s">
        <v>226</v>
      </c>
      <c r="C891" s="8" t="s">
        <v>48</v>
      </c>
      <c r="D891" s="8" t="s">
        <v>8496</v>
      </c>
      <c r="E891" s="8" t="s">
        <v>4038</v>
      </c>
      <c r="F891" s="8" t="s">
        <v>5785</v>
      </c>
      <c r="G891" s="8" t="s">
        <v>228</v>
      </c>
      <c r="H891" s="8" t="s">
        <v>555</v>
      </c>
      <c r="I891" s="8" t="s">
        <v>8497</v>
      </c>
      <c r="J891" s="8" t="s">
        <v>8497</v>
      </c>
    </row>
    <row r="892" spans="2:10">
      <c r="B892" s="8" t="s">
        <v>8498</v>
      </c>
      <c r="C892" s="8" t="s">
        <v>48</v>
      </c>
      <c r="D892" s="8" t="s">
        <v>5157</v>
      </c>
      <c r="E892" s="8" t="s">
        <v>7545</v>
      </c>
      <c r="F892" s="8" t="s">
        <v>5785</v>
      </c>
      <c r="G892" s="8" t="s">
        <v>228</v>
      </c>
      <c r="H892" s="8" t="s">
        <v>7931</v>
      </c>
      <c r="I892" s="8">
        <v>248.8</v>
      </c>
      <c r="J892" s="8">
        <v>248.8</v>
      </c>
    </row>
    <row r="893" spans="2:10">
      <c r="B893" s="8" t="s">
        <v>2247</v>
      </c>
      <c r="C893" s="8" t="s">
        <v>19</v>
      </c>
      <c r="D893" s="8" t="s">
        <v>8499</v>
      </c>
      <c r="E893" s="8" t="s">
        <v>4120</v>
      </c>
      <c r="F893" s="8" t="s">
        <v>7535</v>
      </c>
      <c r="G893" s="8" t="s">
        <v>8500</v>
      </c>
      <c r="H893" s="8" t="s">
        <v>497</v>
      </c>
      <c r="I893" s="8" t="s">
        <v>8501</v>
      </c>
      <c r="J893" s="8" t="s">
        <v>8501</v>
      </c>
    </row>
    <row r="894" spans="2:10">
      <c r="B894" s="8" t="s">
        <v>2247</v>
      </c>
      <c r="C894" s="8" t="s">
        <v>19</v>
      </c>
      <c r="D894" s="8" t="s">
        <v>8499</v>
      </c>
      <c r="E894" s="8" t="s">
        <v>4120</v>
      </c>
      <c r="F894" s="8" t="s">
        <v>7535</v>
      </c>
      <c r="G894" s="8" t="s">
        <v>1447</v>
      </c>
      <c r="H894" s="8" t="s">
        <v>497</v>
      </c>
      <c r="I894" s="8" t="s">
        <v>8502</v>
      </c>
      <c r="J894" s="8" t="s">
        <v>8502</v>
      </c>
    </row>
    <row r="895" spans="2:10">
      <c r="B895" s="8" t="s">
        <v>2247</v>
      </c>
      <c r="C895" s="8" t="s">
        <v>19</v>
      </c>
      <c r="D895" s="8" t="s">
        <v>8499</v>
      </c>
      <c r="E895" s="8" t="s">
        <v>4120</v>
      </c>
      <c r="F895" s="8" t="s">
        <v>7535</v>
      </c>
      <c r="G895" s="8" t="s">
        <v>1447</v>
      </c>
      <c r="H895" s="8" t="s">
        <v>497</v>
      </c>
      <c r="I895" s="8" t="s">
        <v>8502</v>
      </c>
      <c r="J895" s="8" t="s">
        <v>8502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6"/>
  <sheetViews>
    <sheetView workbookViewId="0">
      <selection activeCell="B19" sqref="B19"/>
    </sheetView>
  </sheetViews>
  <sheetFormatPr defaultColWidth="8" defaultRowHeight="13.5"/>
  <cols>
    <col min="1" max="1" width="7.66666666666667" style="3" customWidth="1"/>
    <col min="2" max="2" width="18.3333333333333" style="3" customWidth="1"/>
    <col min="3" max="3" width="13.8888888888889" style="3" customWidth="1"/>
    <col min="4" max="4" width="27.2222222222222" style="3" customWidth="1"/>
    <col min="5" max="5" width="7.66666666666667" style="3" customWidth="1"/>
    <col min="6" max="6" width="11.2222222222222" style="3" customWidth="1"/>
    <col min="7" max="7" width="40.5555555555556" style="3" customWidth="1"/>
    <col min="8" max="8" width="9.44444444444444" style="3" customWidth="1"/>
    <col min="9" max="9" width="16.5555555555556" style="3" customWidth="1"/>
    <col min="10" max="10" width="13.8888888888889" style="3" customWidth="1"/>
    <col min="11" max="16384" width="8" style="3"/>
  </cols>
  <sheetData>
    <row r="1" s="1" customFormat="1" ht="30" customHeight="1" spans="1:10">
      <c r="A1" s="4" t="s">
        <v>8503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spans="1:10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</row>
    <row r="3" spans="1:10">
      <c r="A3" s="3">
        <v>1</v>
      </c>
      <c r="B3" s="5" t="s">
        <v>1438</v>
      </c>
      <c r="C3" s="5" t="s">
        <v>48</v>
      </c>
      <c r="D3" s="5" t="s">
        <v>1439</v>
      </c>
      <c r="E3" s="5" t="s">
        <v>138</v>
      </c>
      <c r="F3" s="5" t="s">
        <v>33</v>
      </c>
      <c r="G3" s="5" t="s">
        <v>1440</v>
      </c>
      <c r="H3" s="5" t="s">
        <v>805</v>
      </c>
      <c r="I3" s="5" t="s">
        <v>8504</v>
      </c>
      <c r="J3" s="5" t="s">
        <v>8504</v>
      </c>
    </row>
    <row r="4" spans="1:10">
      <c r="A4" s="3">
        <v>2</v>
      </c>
      <c r="B4" s="5" t="s">
        <v>1444</v>
      </c>
      <c r="C4" s="5" t="s">
        <v>1445</v>
      </c>
      <c r="D4" s="5" t="s">
        <v>8505</v>
      </c>
      <c r="E4" s="5" t="s">
        <v>97</v>
      </c>
      <c r="F4" s="5" t="s">
        <v>33</v>
      </c>
      <c r="G4" s="5" t="s">
        <v>1447</v>
      </c>
      <c r="H4" s="5" t="s">
        <v>325</v>
      </c>
      <c r="I4" s="5" t="s">
        <v>3338</v>
      </c>
      <c r="J4" s="5" t="s">
        <v>3338</v>
      </c>
    </row>
    <row r="5" spans="1:10">
      <c r="A5" s="3">
        <v>3</v>
      </c>
      <c r="B5" s="5" t="s">
        <v>1449</v>
      </c>
      <c r="C5" s="5" t="s">
        <v>31</v>
      </c>
      <c r="D5" s="5" t="s">
        <v>3671</v>
      </c>
      <c r="E5" s="5" t="s">
        <v>97</v>
      </c>
      <c r="F5" s="5" t="s">
        <v>33</v>
      </c>
      <c r="G5" s="5" t="s">
        <v>804</v>
      </c>
      <c r="H5" s="5" t="s">
        <v>397</v>
      </c>
      <c r="I5" s="5" t="s">
        <v>3329</v>
      </c>
      <c r="J5" s="5" t="s">
        <v>3329</v>
      </c>
    </row>
    <row r="6" spans="1:10">
      <c r="A6" s="3">
        <v>4</v>
      </c>
      <c r="B6" s="5" t="s">
        <v>1460</v>
      </c>
      <c r="C6" s="5" t="s">
        <v>19</v>
      </c>
      <c r="D6" s="5" t="s">
        <v>1461</v>
      </c>
      <c r="E6" s="5" t="s">
        <v>97</v>
      </c>
      <c r="F6" s="5" t="s">
        <v>33</v>
      </c>
      <c r="G6" s="5" t="s">
        <v>1462</v>
      </c>
      <c r="H6" s="5" t="s">
        <v>711</v>
      </c>
      <c r="I6" s="5" t="s">
        <v>8506</v>
      </c>
      <c r="J6" s="5" t="s">
        <v>8506</v>
      </c>
    </row>
    <row r="7" spans="1:10">
      <c r="A7" s="3">
        <v>5</v>
      </c>
      <c r="B7" s="5" t="s">
        <v>1704</v>
      </c>
      <c r="C7" s="5" t="s">
        <v>131</v>
      </c>
      <c r="D7" s="5" t="s">
        <v>65</v>
      </c>
      <c r="E7" s="5" t="s">
        <v>44</v>
      </c>
      <c r="F7" s="5" t="s">
        <v>33</v>
      </c>
      <c r="G7" s="5" t="s">
        <v>2908</v>
      </c>
      <c r="H7" s="5" t="s">
        <v>256</v>
      </c>
      <c r="I7" s="5" t="s">
        <v>6964</v>
      </c>
      <c r="J7" s="5" t="s">
        <v>8507</v>
      </c>
    </row>
    <row r="8" spans="1:10">
      <c r="A8" s="3">
        <v>6</v>
      </c>
      <c r="B8" s="5" t="s">
        <v>2909</v>
      </c>
      <c r="C8" s="5" t="s">
        <v>529</v>
      </c>
      <c r="D8" s="5" t="s">
        <v>155</v>
      </c>
      <c r="E8" s="5" t="s">
        <v>265</v>
      </c>
      <c r="F8" s="5" t="s">
        <v>15</v>
      </c>
      <c r="G8" s="5" t="s">
        <v>1390</v>
      </c>
      <c r="H8" s="5" t="s">
        <v>199</v>
      </c>
      <c r="I8" s="5" t="s">
        <v>8508</v>
      </c>
      <c r="J8" s="5" t="s">
        <v>8508</v>
      </c>
    </row>
    <row r="9" spans="1:10">
      <c r="A9" s="3">
        <v>7</v>
      </c>
      <c r="B9" s="5" t="s">
        <v>1469</v>
      </c>
      <c r="C9" s="5" t="s">
        <v>48</v>
      </c>
      <c r="D9" s="5" t="s">
        <v>155</v>
      </c>
      <c r="E9" s="5" t="s">
        <v>504</v>
      </c>
      <c r="F9" s="5" t="s">
        <v>33</v>
      </c>
      <c r="G9" s="5" t="s">
        <v>66</v>
      </c>
      <c r="H9" s="5" t="s">
        <v>8509</v>
      </c>
      <c r="I9" s="5" t="s">
        <v>8510</v>
      </c>
      <c r="J9" s="5" t="s">
        <v>8510</v>
      </c>
    </row>
    <row r="10" spans="1:10">
      <c r="A10" s="3">
        <v>8</v>
      </c>
      <c r="B10" s="5" t="s">
        <v>3712</v>
      </c>
      <c r="C10" s="5" t="s">
        <v>231</v>
      </c>
      <c r="D10" s="5" t="s">
        <v>8511</v>
      </c>
      <c r="E10" s="5" t="s">
        <v>317</v>
      </c>
      <c r="F10" s="5" t="s">
        <v>38</v>
      </c>
      <c r="G10" s="5" t="s">
        <v>3714</v>
      </c>
      <c r="H10" s="5" t="s">
        <v>199</v>
      </c>
      <c r="I10" s="5" t="s">
        <v>8512</v>
      </c>
      <c r="J10" s="5" t="s">
        <v>8512</v>
      </c>
    </row>
    <row r="11" spans="1:10">
      <c r="A11" s="3">
        <v>9</v>
      </c>
      <c r="B11" s="5" t="s">
        <v>4242</v>
      </c>
      <c r="C11" s="5" t="s">
        <v>399</v>
      </c>
      <c r="D11" s="5" t="s">
        <v>407</v>
      </c>
      <c r="E11" s="5" t="s">
        <v>133</v>
      </c>
      <c r="F11" s="5" t="s">
        <v>33</v>
      </c>
      <c r="G11" s="5" t="s">
        <v>233</v>
      </c>
      <c r="H11" s="5" t="s">
        <v>73</v>
      </c>
      <c r="I11" s="5" t="s">
        <v>8513</v>
      </c>
      <c r="J11" s="5" t="s">
        <v>8514</v>
      </c>
    </row>
    <row r="12" spans="1:10">
      <c r="A12" s="3">
        <v>10</v>
      </c>
      <c r="B12" s="5" t="s">
        <v>1501</v>
      </c>
      <c r="C12" s="5" t="s">
        <v>19</v>
      </c>
      <c r="D12" s="5" t="s">
        <v>1502</v>
      </c>
      <c r="E12" s="5" t="s">
        <v>97</v>
      </c>
      <c r="F12" s="5" t="s">
        <v>15</v>
      </c>
      <c r="G12" s="5" t="s">
        <v>1503</v>
      </c>
      <c r="H12" s="5" t="s">
        <v>1593</v>
      </c>
      <c r="I12" s="5" t="s">
        <v>6671</v>
      </c>
      <c r="J12" s="5" t="s">
        <v>6671</v>
      </c>
    </row>
    <row r="13" spans="1:10">
      <c r="A13" s="3">
        <v>11</v>
      </c>
      <c r="B13" s="5" t="s">
        <v>1735</v>
      </c>
      <c r="C13" s="5" t="s">
        <v>399</v>
      </c>
      <c r="D13" s="5" t="s">
        <v>5738</v>
      </c>
      <c r="E13" s="5" t="s">
        <v>121</v>
      </c>
      <c r="F13" s="5" t="s">
        <v>15</v>
      </c>
      <c r="G13" s="5" t="s">
        <v>5739</v>
      </c>
      <c r="H13" s="5" t="s">
        <v>256</v>
      </c>
      <c r="I13" s="5" t="s">
        <v>8515</v>
      </c>
      <c r="J13" s="5" t="s">
        <v>8515</v>
      </c>
    </row>
    <row r="14" spans="1:10">
      <c r="A14" s="3">
        <v>12</v>
      </c>
      <c r="B14" s="5" t="s">
        <v>1530</v>
      </c>
      <c r="C14" s="5" t="s">
        <v>31</v>
      </c>
      <c r="D14" s="5" t="s">
        <v>1531</v>
      </c>
      <c r="E14" s="5" t="s">
        <v>561</v>
      </c>
      <c r="F14" s="5" t="s">
        <v>33</v>
      </c>
      <c r="G14" s="5" t="s">
        <v>1532</v>
      </c>
      <c r="H14" s="5" t="s">
        <v>532</v>
      </c>
      <c r="I14" s="5" t="s">
        <v>8516</v>
      </c>
      <c r="J14" s="5" t="s">
        <v>8516</v>
      </c>
    </row>
    <row r="15" spans="1:10">
      <c r="A15" s="3">
        <v>13</v>
      </c>
      <c r="B15" s="5" t="s">
        <v>1469</v>
      </c>
      <c r="C15" s="5" t="s">
        <v>48</v>
      </c>
      <c r="D15" s="5" t="s">
        <v>155</v>
      </c>
      <c r="E15" s="5" t="s">
        <v>504</v>
      </c>
      <c r="F15" s="5" t="s">
        <v>33</v>
      </c>
      <c r="G15" s="5" t="s">
        <v>198</v>
      </c>
      <c r="H15" s="5" t="s">
        <v>497</v>
      </c>
      <c r="I15" s="5" t="s">
        <v>8517</v>
      </c>
      <c r="J15" s="5" t="s">
        <v>4344</v>
      </c>
    </row>
    <row r="16" spans="1:10">
      <c r="A16" s="3">
        <v>14</v>
      </c>
      <c r="B16" s="5" t="s">
        <v>1629</v>
      </c>
      <c r="C16" s="5" t="s">
        <v>4212</v>
      </c>
      <c r="D16" s="5" t="s">
        <v>698</v>
      </c>
      <c r="E16" s="5" t="s">
        <v>504</v>
      </c>
      <c r="F16" s="5" t="s">
        <v>33</v>
      </c>
      <c r="G16" s="5" t="s">
        <v>4213</v>
      </c>
      <c r="H16" s="5" t="s">
        <v>73</v>
      </c>
      <c r="I16" s="5" t="s">
        <v>8518</v>
      </c>
      <c r="J16" s="5" t="s">
        <v>8518</v>
      </c>
    </row>
    <row r="17" spans="1:10">
      <c r="A17" s="3">
        <v>15</v>
      </c>
      <c r="B17" s="5" t="s">
        <v>6446</v>
      </c>
      <c r="C17" s="5" t="s">
        <v>459</v>
      </c>
      <c r="D17" s="5" t="s">
        <v>6581</v>
      </c>
      <c r="E17" s="5" t="s">
        <v>184</v>
      </c>
      <c r="F17" s="5" t="s">
        <v>33</v>
      </c>
      <c r="G17" s="5" t="s">
        <v>3648</v>
      </c>
      <c r="H17" s="5" t="s">
        <v>957</v>
      </c>
      <c r="I17" s="5" t="s">
        <v>8519</v>
      </c>
      <c r="J17" s="5" t="s">
        <v>8520</v>
      </c>
    </row>
    <row r="18" spans="1:10">
      <c r="A18" s="3">
        <v>16</v>
      </c>
      <c r="B18" s="5" t="s">
        <v>2356</v>
      </c>
      <c r="C18" s="5" t="s">
        <v>182</v>
      </c>
      <c r="D18" s="5" t="s">
        <v>2357</v>
      </c>
      <c r="E18" s="5" t="s">
        <v>8521</v>
      </c>
      <c r="F18" s="5" t="s">
        <v>33</v>
      </c>
      <c r="G18" s="5" t="s">
        <v>1287</v>
      </c>
      <c r="H18" s="5" t="s">
        <v>325</v>
      </c>
      <c r="I18" s="5" t="s">
        <v>8522</v>
      </c>
      <c r="J18" s="5" t="s">
        <v>8522</v>
      </c>
    </row>
    <row r="19" spans="1:10">
      <c r="A19" s="3">
        <v>17</v>
      </c>
      <c r="B19" s="5" t="s">
        <v>4207</v>
      </c>
      <c r="C19" s="5" t="s">
        <v>48</v>
      </c>
      <c r="D19" s="5" t="s">
        <v>4208</v>
      </c>
      <c r="E19" s="5" t="s">
        <v>1418</v>
      </c>
      <c r="F19" s="5" t="s">
        <v>33</v>
      </c>
      <c r="G19" s="5" t="s">
        <v>475</v>
      </c>
      <c r="H19" s="5" t="s">
        <v>221</v>
      </c>
      <c r="I19" s="5" t="s">
        <v>8523</v>
      </c>
      <c r="J19" s="5" t="s">
        <v>8524</v>
      </c>
    </row>
    <row r="20" spans="1:10">
      <c r="A20" s="3">
        <v>18</v>
      </c>
      <c r="B20" s="5" t="s">
        <v>1868</v>
      </c>
      <c r="C20" s="5" t="s">
        <v>12</v>
      </c>
      <c r="D20" s="5" t="s">
        <v>1869</v>
      </c>
      <c r="E20" s="5" t="s">
        <v>14</v>
      </c>
      <c r="F20" s="5" t="s">
        <v>33</v>
      </c>
      <c r="G20" s="5" t="s">
        <v>1870</v>
      </c>
      <c r="H20" s="5" t="s">
        <v>306</v>
      </c>
      <c r="I20" s="5" t="s">
        <v>8525</v>
      </c>
      <c r="J20" s="5" t="s">
        <v>8525</v>
      </c>
    </row>
    <row r="21" spans="1:10">
      <c r="A21" s="3">
        <v>19</v>
      </c>
      <c r="B21" s="5" t="s">
        <v>1574</v>
      </c>
      <c r="C21" s="5" t="s">
        <v>19</v>
      </c>
      <c r="D21" s="5" t="s">
        <v>642</v>
      </c>
      <c r="E21" s="5" t="s">
        <v>97</v>
      </c>
      <c r="F21" s="5" t="s">
        <v>33</v>
      </c>
      <c r="G21" s="5" t="s">
        <v>45</v>
      </c>
      <c r="H21" s="5" t="s">
        <v>7643</v>
      </c>
      <c r="I21" s="5" t="s">
        <v>8526</v>
      </c>
      <c r="J21" s="5" t="s">
        <v>8526</v>
      </c>
    </row>
    <row r="22" spans="1:10">
      <c r="A22" s="3">
        <v>20</v>
      </c>
      <c r="B22" s="5" t="s">
        <v>2005</v>
      </c>
      <c r="C22" s="5" t="s">
        <v>48</v>
      </c>
      <c r="D22" s="5" t="s">
        <v>1298</v>
      </c>
      <c r="E22" s="5" t="s">
        <v>932</v>
      </c>
      <c r="F22" s="5" t="s">
        <v>38</v>
      </c>
      <c r="G22" s="5" t="s">
        <v>2921</v>
      </c>
      <c r="H22" s="5" t="s">
        <v>1818</v>
      </c>
      <c r="I22" s="5" t="s">
        <v>8527</v>
      </c>
      <c r="J22" s="5" t="s">
        <v>8528</v>
      </c>
    </row>
    <row r="23" spans="1:10">
      <c r="A23" s="3">
        <v>21</v>
      </c>
      <c r="B23" s="5" t="s">
        <v>1594</v>
      </c>
      <c r="C23" s="5" t="s">
        <v>48</v>
      </c>
      <c r="D23" s="5" t="s">
        <v>1595</v>
      </c>
      <c r="E23" s="5" t="s">
        <v>138</v>
      </c>
      <c r="F23" s="5" t="s">
        <v>33</v>
      </c>
      <c r="G23" s="5" t="s">
        <v>45</v>
      </c>
      <c r="H23" s="5" t="s">
        <v>129</v>
      </c>
      <c r="I23" s="5" t="s">
        <v>8529</v>
      </c>
      <c r="J23" s="5" t="s">
        <v>8529</v>
      </c>
    </row>
    <row r="24" spans="1:10">
      <c r="A24" s="3">
        <v>22</v>
      </c>
      <c r="B24" s="5" t="s">
        <v>2923</v>
      </c>
      <c r="C24" s="5" t="s">
        <v>165</v>
      </c>
      <c r="D24" s="5" t="s">
        <v>197</v>
      </c>
      <c r="E24" s="5" t="s">
        <v>2071</v>
      </c>
      <c r="F24" s="5" t="s">
        <v>33</v>
      </c>
      <c r="G24" s="5" t="s">
        <v>1803</v>
      </c>
      <c r="H24" s="5" t="s">
        <v>4526</v>
      </c>
      <c r="I24" s="5" t="s">
        <v>8530</v>
      </c>
      <c r="J24" s="5" t="s">
        <v>8530</v>
      </c>
    </row>
    <row r="25" spans="1:10">
      <c r="A25" s="3">
        <v>23</v>
      </c>
      <c r="B25" s="5" t="s">
        <v>1615</v>
      </c>
      <c r="C25" s="5" t="s">
        <v>31</v>
      </c>
      <c r="D25" s="5" t="s">
        <v>1621</v>
      </c>
      <c r="E25" s="5" t="s">
        <v>21</v>
      </c>
      <c r="F25" s="5" t="s">
        <v>33</v>
      </c>
      <c r="G25" s="5" t="s">
        <v>1617</v>
      </c>
      <c r="H25" s="5" t="s">
        <v>629</v>
      </c>
      <c r="I25" s="5" t="s">
        <v>6595</v>
      </c>
      <c r="J25" s="5" t="s">
        <v>6595</v>
      </c>
    </row>
    <row r="26" spans="1:10">
      <c r="A26" s="3">
        <v>24</v>
      </c>
      <c r="B26" s="5" t="s">
        <v>3209</v>
      </c>
      <c r="C26" s="5" t="s">
        <v>48</v>
      </c>
      <c r="D26" s="5" t="s">
        <v>407</v>
      </c>
      <c r="E26" s="5" t="s">
        <v>932</v>
      </c>
      <c r="F26" s="5" t="s">
        <v>15</v>
      </c>
      <c r="G26" s="5" t="s">
        <v>1299</v>
      </c>
      <c r="H26" s="5" t="s">
        <v>158</v>
      </c>
      <c r="I26" s="5" t="s">
        <v>8531</v>
      </c>
      <c r="J26" s="5" t="s">
        <v>4344</v>
      </c>
    </row>
    <row r="27" spans="1:10">
      <c r="A27" s="3">
        <v>25</v>
      </c>
      <c r="B27" s="5" t="s">
        <v>1615</v>
      </c>
      <c r="C27" s="5" t="s">
        <v>31</v>
      </c>
      <c r="D27" s="5" t="s">
        <v>1619</v>
      </c>
      <c r="E27" s="5" t="s">
        <v>21</v>
      </c>
      <c r="F27" s="5" t="s">
        <v>33</v>
      </c>
      <c r="G27" s="5" t="s">
        <v>1617</v>
      </c>
      <c r="H27" s="5" t="s">
        <v>1641</v>
      </c>
      <c r="I27" s="5" t="s">
        <v>8532</v>
      </c>
      <c r="J27" s="5" t="s">
        <v>8532</v>
      </c>
    </row>
    <row r="28" spans="1:10">
      <c r="A28" s="3">
        <v>26</v>
      </c>
      <c r="B28" s="5" t="s">
        <v>1615</v>
      </c>
      <c r="C28" s="5" t="s">
        <v>31</v>
      </c>
      <c r="D28" s="5" t="s">
        <v>1621</v>
      </c>
      <c r="E28" s="5" t="s">
        <v>21</v>
      </c>
      <c r="F28" s="5" t="s">
        <v>33</v>
      </c>
      <c r="G28" s="5" t="s">
        <v>1617</v>
      </c>
      <c r="H28" s="5" t="s">
        <v>58</v>
      </c>
      <c r="I28" s="5" t="s">
        <v>8533</v>
      </c>
      <c r="J28" s="5" t="s">
        <v>8534</v>
      </c>
    </row>
    <row r="29" spans="1:10">
      <c r="A29" s="3">
        <v>27</v>
      </c>
      <c r="B29" s="5" t="s">
        <v>1650</v>
      </c>
      <c r="C29" s="5" t="s">
        <v>48</v>
      </c>
      <c r="D29" s="5" t="s">
        <v>435</v>
      </c>
      <c r="E29" s="5" t="s">
        <v>312</v>
      </c>
      <c r="F29" s="5" t="s">
        <v>33</v>
      </c>
      <c r="G29" s="5" t="s">
        <v>1651</v>
      </c>
      <c r="H29" s="5" t="s">
        <v>73</v>
      </c>
      <c r="I29" s="5" t="s">
        <v>8535</v>
      </c>
      <c r="J29" s="5" t="s">
        <v>8535</v>
      </c>
    </row>
    <row r="30" spans="1:10">
      <c r="A30" s="3">
        <v>28</v>
      </c>
      <c r="B30" s="5" t="s">
        <v>1039</v>
      </c>
      <c r="C30" s="5" t="s">
        <v>19</v>
      </c>
      <c r="D30" s="5" t="s">
        <v>1631</v>
      </c>
      <c r="E30" s="5" t="s">
        <v>21</v>
      </c>
      <c r="F30" s="5" t="s">
        <v>33</v>
      </c>
      <c r="G30" s="5" t="s">
        <v>1617</v>
      </c>
      <c r="H30" s="5" t="s">
        <v>1983</v>
      </c>
      <c r="I30" s="5" t="s">
        <v>8536</v>
      </c>
      <c r="J30" s="5" t="s">
        <v>8536</v>
      </c>
    </row>
    <row r="31" spans="1:10">
      <c r="A31" s="3">
        <v>29</v>
      </c>
      <c r="B31" s="5" t="s">
        <v>1039</v>
      </c>
      <c r="C31" s="5" t="s">
        <v>19</v>
      </c>
      <c r="D31" s="5" t="s">
        <v>1457</v>
      </c>
      <c r="E31" s="5" t="s">
        <v>21</v>
      </c>
      <c r="F31" s="5" t="s">
        <v>33</v>
      </c>
      <c r="G31" s="5" t="s">
        <v>1617</v>
      </c>
      <c r="H31" s="5" t="s">
        <v>8537</v>
      </c>
      <c r="I31" s="5" t="s">
        <v>8538</v>
      </c>
      <c r="J31" s="5" t="s">
        <v>8538</v>
      </c>
    </row>
    <row r="32" spans="1:10">
      <c r="A32" s="3">
        <v>30</v>
      </c>
      <c r="B32" s="5" t="s">
        <v>2657</v>
      </c>
      <c r="C32" s="5" t="s">
        <v>2104</v>
      </c>
      <c r="D32" s="5" t="s">
        <v>1707</v>
      </c>
      <c r="E32" s="5" t="s">
        <v>265</v>
      </c>
      <c r="F32" s="5" t="s">
        <v>33</v>
      </c>
      <c r="G32" s="5" t="s">
        <v>2627</v>
      </c>
      <c r="H32" s="5" t="s">
        <v>158</v>
      </c>
      <c r="I32" s="5" t="s">
        <v>8539</v>
      </c>
      <c r="J32" s="5" t="s">
        <v>8539</v>
      </c>
    </row>
    <row r="33" spans="1:10">
      <c r="A33" s="3">
        <v>31</v>
      </c>
      <c r="B33" s="5" t="s">
        <v>1661</v>
      </c>
      <c r="C33" s="5" t="s">
        <v>31</v>
      </c>
      <c r="D33" s="5" t="s">
        <v>1662</v>
      </c>
      <c r="E33" s="5" t="s">
        <v>97</v>
      </c>
      <c r="F33" s="5" t="s">
        <v>33</v>
      </c>
      <c r="G33" s="5" t="s">
        <v>952</v>
      </c>
      <c r="H33" s="5" t="s">
        <v>651</v>
      </c>
      <c r="I33" s="5" t="s">
        <v>8540</v>
      </c>
      <c r="J33" s="5" t="s">
        <v>4344</v>
      </c>
    </row>
    <row r="34" spans="1:10">
      <c r="A34" s="3">
        <v>32</v>
      </c>
      <c r="B34" s="5" t="s">
        <v>1456</v>
      </c>
      <c r="C34" s="5" t="s">
        <v>31</v>
      </c>
      <c r="D34" s="5" t="s">
        <v>1930</v>
      </c>
      <c r="E34" s="5" t="s">
        <v>97</v>
      </c>
      <c r="F34" s="5" t="s">
        <v>33</v>
      </c>
      <c r="G34" s="5" t="s">
        <v>45</v>
      </c>
      <c r="H34" s="5" t="s">
        <v>2109</v>
      </c>
      <c r="I34" s="5" t="s">
        <v>8541</v>
      </c>
      <c r="J34" s="5" t="s">
        <v>8541</v>
      </c>
    </row>
    <row r="35" spans="1:10">
      <c r="A35" s="3">
        <v>33</v>
      </c>
      <c r="B35" s="5" t="s">
        <v>2072</v>
      </c>
      <c r="C35" s="5" t="s">
        <v>31</v>
      </c>
      <c r="D35" s="5" t="s">
        <v>6679</v>
      </c>
      <c r="E35" s="5" t="s">
        <v>56</v>
      </c>
      <c r="F35" s="5" t="s">
        <v>15</v>
      </c>
      <c r="G35" s="5" t="s">
        <v>1037</v>
      </c>
      <c r="H35" s="5" t="s">
        <v>199</v>
      </c>
      <c r="I35" s="5" t="s">
        <v>8542</v>
      </c>
      <c r="J35" s="5" t="s">
        <v>8542</v>
      </c>
    </row>
    <row r="36" spans="1:10">
      <c r="A36" s="3">
        <v>34</v>
      </c>
      <c r="B36" s="5" t="s">
        <v>1686</v>
      </c>
      <c r="C36" s="5" t="s">
        <v>182</v>
      </c>
      <c r="D36" s="5" t="s">
        <v>764</v>
      </c>
      <c r="E36" s="5" t="s">
        <v>301</v>
      </c>
      <c r="F36" s="5" t="s">
        <v>33</v>
      </c>
      <c r="G36" s="5" t="s">
        <v>1687</v>
      </c>
      <c r="H36" s="5" t="s">
        <v>1323</v>
      </c>
      <c r="I36" s="5" t="s">
        <v>8543</v>
      </c>
      <c r="J36" s="5" t="s">
        <v>8543</v>
      </c>
    </row>
    <row r="37" spans="1:10">
      <c r="A37" s="3">
        <v>35</v>
      </c>
      <c r="B37" s="5" t="s">
        <v>1714</v>
      </c>
      <c r="C37" s="5" t="s">
        <v>399</v>
      </c>
      <c r="D37" s="5" t="s">
        <v>503</v>
      </c>
      <c r="E37" s="5" t="s">
        <v>92</v>
      </c>
      <c r="F37" s="5" t="s">
        <v>33</v>
      </c>
      <c r="G37" s="5" t="s">
        <v>1716</v>
      </c>
      <c r="H37" s="5" t="s">
        <v>256</v>
      </c>
      <c r="I37" s="5" t="s">
        <v>8544</v>
      </c>
      <c r="J37" s="5" t="s">
        <v>4344</v>
      </c>
    </row>
    <row r="38" spans="1:10">
      <c r="A38" s="3">
        <v>36</v>
      </c>
      <c r="B38" s="5" t="s">
        <v>1463</v>
      </c>
      <c r="C38" s="5" t="s">
        <v>48</v>
      </c>
      <c r="D38" s="5" t="s">
        <v>132</v>
      </c>
      <c r="E38" s="5" t="s">
        <v>92</v>
      </c>
      <c r="F38" s="5" t="s">
        <v>33</v>
      </c>
      <c r="G38" s="5" t="s">
        <v>359</v>
      </c>
      <c r="H38" s="5" t="s">
        <v>555</v>
      </c>
      <c r="I38" s="5" t="s">
        <v>4766</v>
      </c>
      <c r="J38" s="5" t="s">
        <v>4766</v>
      </c>
    </row>
    <row r="39" spans="1:10">
      <c r="A39" s="3">
        <v>37</v>
      </c>
      <c r="B39" s="5" t="s">
        <v>1750</v>
      </c>
      <c r="C39" s="5" t="s">
        <v>101</v>
      </c>
      <c r="D39" s="5" t="s">
        <v>4209</v>
      </c>
      <c r="E39" s="5" t="s">
        <v>103</v>
      </c>
      <c r="F39" s="5" t="s">
        <v>33</v>
      </c>
      <c r="G39" s="5" t="s">
        <v>3146</v>
      </c>
      <c r="H39" s="5" t="s">
        <v>158</v>
      </c>
      <c r="I39" s="5" t="s">
        <v>8545</v>
      </c>
      <c r="J39" s="5" t="s">
        <v>8545</v>
      </c>
    </row>
    <row r="40" spans="1:10">
      <c r="A40" s="3">
        <v>38</v>
      </c>
      <c r="B40" s="5" t="s">
        <v>4223</v>
      </c>
      <c r="C40" s="5" t="s">
        <v>31</v>
      </c>
      <c r="D40" s="5" t="s">
        <v>7436</v>
      </c>
      <c r="E40" s="5" t="s">
        <v>97</v>
      </c>
      <c r="F40" s="5" t="s">
        <v>33</v>
      </c>
      <c r="G40" s="5" t="s">
        <v>7437</v>
      </c>
      <c r="H40" s="5" t="s">
        <v>711</v>
      </c>
      <c r="I40" s="5" t="s">
        <v>8546</v>
      </c>
      <c r="J40" s="5" t="s">
        <v>8546</v>
      </c>
    </row>
    <row r="41" spans="1:10">
      <c r="A41" s="3">
        <v>39</v>
      </c>
      <c r="B41" s="5" t="s">
        <v>1819</v>
      </c>
      <c r="C41" s="5" t="s">
        <v>2639</v>
      </c>
      <c r="D41" s="5" t="s">
        <v>2429</v>
      </c>
      <c r="E41" s="5" t="s">
        <v>456</v>
      </c>
      <c r="F41" s="5" t="s">
        <v>33</v>
      </c>
      <c r="G41" s="5" t="s">
        <v>2574</v>
      </c>
      <c r="H41" s="5" t="s">
        <v>158</v>
      </c>
      <c r="I41" s="5" t="s">
        <v>8547</v>
      </c>
      <c r="J41" s="5" t="s">
        <v>8547</v>
      </c>
    </row>
    <row r="42" spans="1:10">
      <c r="A42" s="3">
        <v>40</v>
      </c>
      <c r="B42" s="5" t="s">
        <v>2971</v>
      </c>
      <c r="C42" s="5" t="s">
        <v>54</v>
      </c>
      <c r="D42" s="5" t="s">
        <v>3939</v>
      </c>
      <c r="E42" s="5" t="s">
        <v>56</v>
      </c>
      <c r="F42" s="5" t="s">
        <v>33</v>
      </c>
      <c r="G42" s="5" t="s">
        <v>2973</v>
      </c>
      <c r="H42" s="5" t="s">
        <v>118</v>
      </c>
      <c r="I42" s="5" t="s">
        <v>8548</v>
      </c>
      <c r="J42" s="5" t="s">
        <v>8549</v>
      </c>
    </row>
    <row r="43" spans="1:10">
      <c r="A43" s="3">
        <v>41</v>
      </c>
      <c r="B43" s="5" t="s">
        <v>6212</v>
      </c>
      <c r="C43" s="5" t="s">
        <v>31</v>
      </c>
      <c r="D43" s="5" t="s">
        <v>143</v>
      </c>
      <c r="E43" s="5" t="s">
        <v>97</v>
      </c>
      <c r="F43" s="5" t="s">
        <v>33</v>
      </c>
      <c r="G43" s="5" t="s">
        <v>8550</v>
      </c>
      <c r="H43" s="5" t="s">
        <v>46</v>
      </c>
      <c r="I43" s="5" t="s">
        <v>8551</v>
      </c>
      <c r="J43" s="5" t="s">
        <v>4344</v>
      </c>
    </row>
    <row r="44" spans="1:10">
      <c r="A44" s="3">
        <v>42</v>
      </c>
      <c r="B44" s="5" t="s">
        <v>1410</v>
      </c>
      <c r="C44" s="5" t="s">
        <v>131</v>
      </c>
      <c r="D44" s="5" t="s">
        <v>8552</v>
      </c>
      <c r="E44" s="5" t="s">
        <v>50</v>
      </c>
      <c r="F44" s="5" t="s">
        <v>33</v>
      </c>
      <c r="G44" s="5" t="s">
        <v>823</v>
      </c>
      <c r="H44" s="5" t="s">
        <v>805</v>
      </c>
      <c r="I44" s="5" t="s">
        <v>8553</v>
      </c>
      <c r="J44" s="5" t="s">
        <v>8554</v>
      </c>
    </row>
    <row r="45" spans="1:10">
      <c r="A45" s="3">
        <v>43</v>
      </c>
      <c r="B45" s="5" t="s">
        <v>3667</v>
      </c>
      <c r="C45" s="5" t="s">
        <v>19</v>
      </c>
      <c r="D45" s="5" t="s">
        <v>143</v>
      </c>
      <c r="E45" s="5" t="s">
        <v>1611</v>
      </c>
      <c r="F45" s="5" t="s">
        <v>33</v>
      </c>
      <c r="G45" s="5" t="s">
        <v>4210</v>
      </c>
      <c r="H45" s="5" t="s">
        <v>776</v>
      </c>
      <c r="I45" s="5" t="s">
        <v>8555</v>
      </c>
      <c r="J45" s="5" t="s">
        <v>6637</v>
      </c>
    </row>
    <row r="46" spans="1:10">
      <c r="A46" s="3">
        <v>44</v>
      </c>
      <c r="B46" s="5" t="s">
        <v>1776</v>
      </c>
      <c r="C46" s="5" t="s">
        <v>12</v>
      </c>
      <c r="D46" s="5" t="s">
        <v>1777</v>
      </c>
      <c r="E46" s="5" t="s">
        <v>167</v>
      </c>
      <c r="F46" s="5" t="s">
        <v>33</v>
      </c>
      <c r="G46" s="5" t="s">
        <v>1778</v>
      </c>
      <c r="H46" s="5" t="s">
        <v>957</v>
      </c>
      <c r="I46" s="5" t="s">
        <v>8556</v>
      </c>
      <c r="J46" s="5" t="s">
        <v>8556</v>
      </c>
    </row>
    <row r="47" spans="1:10">
      <c r="A47" s="3">
        <v>45</v>
      </c>
      <c r="B47" s="5" t="s">
        <v>1776</v>
      </c>
      <c r="C47" s="5" t="s">
        <v>12</v>
      </c>
      <c r="D47" s="5" t="s">
        <v>1777</v>
      </c>
      <c r="E47" s="5" t="s">
        <v>87</v>
      </c>
      <c r="F47" s="5" t="s">
        <v>33</v>
      </c>
      <c r="G47" s="5" t="s">
        <v>1778</v>
      </c>
      <c r="H47" s="5" t="s">
        <v>199</v>
      </c>
      <c r="I47" s="5" t="s">
        <v>8557</v>
      </c>
      <c r="J47" s="5" t="s">
        <v>8557</v>
      </c>
    </row>
    <row r="48" spans="1:10">
      <c r="A48" s="3">
        <v>46</v>
      </c>
      <c r="B48" s="5" t="s">
        <v>1995</v>
      </c>
      <c r="C48" s="5" t="s">
        <v>19</v>
      </c>
      <c r="D48" s="5" t="s">
        <v>621</v>
      </c>
      <c r="E48" s="5" t="s">
        <v>97</v>
      </c>
      <c r="F48" s="5" t="s">
        <v>15</v>
      </c>
      <c r="G48" s="5" t="s">
        <v>1651</v>
      </c>
      <c r="H48" s="5" t="s">
        <v>1861</v>
      </c>
      <c r="I48" s="5" t="s">
        <v>8558</v>
      </c>
      <c r="J48" s="5" t="s">
        <v>8558</v>
      </c>
    </row>
    <row r="49" spans="1:10">
      <c r="A49" s="3">
        <v>47</v>
      </c>
      <c r="B49" s="5" t="s">
        <v>3209</v>
      </c>
      <c r="C49" s="5" t="s">
        <v>48</v>
      </c>
      <c r="D49" s="5" t="s">
        <v>65</v>
      </c>
      <c r="E49" s="5" t="s">
        <v>932</v>
      </c>
      <c r="F49" s="5" t="s">
        <v>33</v>
      </c>
      <c r="G49" s="5" t="s">
        <v>1299</v>
      </c>
      <c r="H49" s="5" t="s">
        <v>256</v>
      </c>
      <c r="I49" s="5" t="s">
        <v>8559</v>
      </c>
      <c r="J49" s="5" t="s">
        <v>8559</v>
      </c>
    </row>
    <row r="50" spans="1:10">
      <c r="A50" s="3">
        <v>48</v>
      </c>
      <c r="B50" s="5" t="s">
        <v>1442</v>
      </c>
      <c r="C50" s="5" t="s">
        <v>399</v>
      </c>
      <c r="D50" s="5" t="s">
        <v>91</v>
      </c>
      <c r="E50" s="5" t="s">
        <v>133</v>
      </c>
      <c r="F50" s="5" t="s">
        <v>33</v>
      </c>
      <c r="G50" s="5" t="s">
        <v>6061</v>
      </c>
      <c r="H50" s="5" t="s">
        <v>420</v>
      </c>
      <c r="I50" s="5" t="s">
        <v>8560</v>
      </c>
      <c r="J50" s="5" t="s">
        <v>8561</v>
      </c>
    </row>
    <row r="51" spans="1:10">
      <c r="A51" s="3">
        <v>49</v>
      </c>
      <c r="B51" s="5" t="s">
        <v>1039</v>
      </c>
      <c r="C51" s="5" t="s">
        <v>31</v>
      </c>
      <c r="D51" s="5" t="s">
        <v>1536</v>
      </c>
      <c r="E51" s="5" t="s">
        <v>21</v>
      </c>
      <c r="F51" s="5" t="s">
        <v>33</v>
      </c>
      <c r="G51" s="5" t="s">
        <v>1839</v>
      </c>
      <c r="H51" s="5" t="s">
        <v>225</v>
      </c>
      <c r="I51" s="5" t="s">
        <v>6626</v>
      </c>
      <c r="J51" s="5" t="s">
        <v>6626</v>
      </c>
    </row>
    <row r="52" spans="1:10">
      <c r="A52" s="3">
        <v>50</v>
      </c>
      <c r="B52" s="5" t="s">
        <v>1615</v>
      </c>
      <c r="C52" s="5" t="s">
        <v>31</v>
      </c>
      <c r="D52" s="5" t="s">
        <v>1838</v>
      </c>
      <c r="E52" s="5" t="s">
        <v>21</v>
      </c>
      <c r="F52" s="5" t="s">
        <v>33</v>
      </c>
      <c r="G52" s="5" t="s">
        <v>1839</v>
      </c>
      <c r="H52" s="5" t="s">
        <v>446</v>
      </c>
      <c r="I52" s="5" t="s">
        <v>6570</v>
      </c>
      <c r="J52" s="5" t="s">
        <v>6570</v>
      </c>
    </row>
    <row r="53" spans="1:10">
      <c r="A53" s="3">
        <v>51</v>
      </c>
      <c r="B53" s="5" t="s">
        <v>3876</v>
      </c>
      <c r="C53" s="5" t="s">
        <v>19</v>
      </c>
      <c r="D53" s="5" t="s">
        <v>3877</v>
      </c>
      <c r="E53" s="5" t="s">
        <v>27</v>
      </c>
      <c r="F53" s="5" t="s">
        <v>15</v>
      </c>
      <c r="G53" s="5" t="s">
        <v>6519</v>
      </c>
      <c r="H53" s="5" t="s">
        <v>199</v>
      </c>
      <c r="I53" s="5" t="s">
        <v>8562</v>
      </c>
      <c r="J53" s="5" t="s">
        <v>3818</v>
      </c>
    </row>
    <row r="54" spans="1:10">
      <c r="A54" s="3">
        <v>52</v>
      </c>
      <c r="B54" s="5" t="s">
        <v>1615</v>
      </c>
      <c r="C54" s="5" t="s">
        <v>31</v>
      </c>
      <c r="D54" s="5" t="s">
        <v>1856</v>
      </c>
      <c r="E54" s="5" t="s">
        <v>21</v>
      </c>
      <c r="F54" s="5" t="s">
        <v>33</v>
      </c>
      <c r="G54" s="5" t="s">
        <v>1839</v>
      </c>
      <c r="H54" s="5" t="s">
        <v>245</v>
      </c>
      <c r="I54" s="5" t="s">
        <v>6895</v>
      </c>
      <c r="J54" s="5" t="s">
        <v>6895</v>
      </c>
    </row>
    <row r="55" spans="1:10">
      <c r="A55" s="3">
        <v>53</v>
      </c>
      <c r="B55" s="5" t="s">
        <v>2906</v>
      </c>
      <c r="C55" s="5" t="s">
        <v>19</v>
      </c>
      <c r="D55" s="5" t="s">
        <v>2907</v>
      </c>
      <c r="E55" s="5" t="s">
        <v>97</v>
      </c>
      <c r="F55" s="5" t="s">
        <v>15</v>
      </c>
      <c r="G55" s="5" t="s">
        <v>7368</v>
      </c>
      <c r="H55" s="5" t="s">
        <v>256</v>
      </c>
      <c r="I55" s="5" t="s">
        <v>8563</v>
      </c>
      <c r="J55" s="5" t="s">
        <v>8563</v>
      </c>
    </row>
    <row r="56" spans="1:10">
      <c r="A56" s="3">
        <v>54</v>
      </c>
      <c r="B56" s="5" t="s">
        <v>1858</v>
      </c>
      <c r="C56" s="5" t="s">
        <v>54</v>
      </c>
      <c r="D56" s="5" t="s">
        <v>1859</v>
      </c>
      <c r="E56" s="5" t="s">
        <v>745</v>
      </c>
      <c r="F56" s="5" t="s">
        <v>33</v>
      </c>
      <c r="G56" s="5" t="s">
        <v>1860</v>
      </c>
      <c r="H56" s="5" t="s">
        <v>497</v>
      </c>
      <c r="I56" s="5" t="s">
        <v>8564</v>
      </c>
      <c r="J56" s="5" t="s">
        <v>8564</v>
      </c>
    </row>
    <row r="57" spans="1:10">
      <c r="A57" s="3">
        <v>55</v>
      </c>
      <c r="B57" s="5" t="s">
        <v>2058</v>
      </c>
      <c r="C57" s="5" t="s">
        <v>19</v>
      </c>
      <c r="D57" s="5" t="s">
        <v>2059</v>
      </c>
      <c r="E57" s="5" t="s">
        <v>97</v>
      </c>
      <c r="F57" s="5" t="s">
        <v>33</v>
      </c>
      <c r="G57" s="5" t="s">
        <v>1412</v>
      </c>
      <c r="H57" s="5" t="s">
        <v>52</v>
      </c>
      <c r="I57" s="5" t="s">
        <v>8565</v>
      </c>
      <c r="J57" s="5" t="s">
        <v>8565</v>
      </c>
    </row>
    <row r="58" spans="1:10">
      <c r="A58" s="3">
        <v>56</v>
      </c>
      <c r="B58" s="5" t="s">
        <v>3003</v>
      </c>
      <c r="C58" s="5" t="s">
        <v>930</v>
      </c>
      <c r="D58" s="5" t="s">
        <v>3004</v>
      </c>
      <c r="E58" s="5" t="s">
        <v>3005</v>
      </c>
      <c r="F58" s="5" t="s">
        <v>15</v>
      </c>
      <c r="G58" s="5" t="s">
        <v>1756</v>
      </c>
      <c r="H58" s="5" t="s">
        <v>158</v>
      </c>
      <c r="I58" s="5" t="s">
        <v>8566</v>
      </c>
      <c r="J58" s="5" t="s">
        <v>8566</v>
      </c>
    </row>
    <row r="59" spans="1:10">
      <c r="A59" s="3">
        <v>57</v>
      </c>
      <c r="B59" s="5" t="s">
        <v>1589</v>
      </c>
      <c r="C59" s="5" t="s">
        <v>48</v>
      </c>
      <c r="D59" s="5" t="s">
        <v>435</v>
      </c>
      <c r="E59" s="5" t="s">
        <v>1552</v>
      </c>
      <c r="F59" s="5" t="s">
        <v>33</v>
      </c>
      <c r="G59" s="5" t="s">
        <v>370</v>
      </c>
      <c r="H59" s="5" t="s">
        <v>875</v>
      </c>
      <c r="I59" s="5" t="s">
        <v>8567</v>
      </c>
      <c r="J59" s="5" t="s">
        <v>8567</v>
      </c>
    </row>
    <row r="60" spans="1:10">
      <c r="A60" s="3">
        <v>58</v>
      </c>
      <c r="B60" s="5" t="s">
        <v>1881</v>
      </c>
      <c r="C60" s="5" t="s">
        <v>182</v>
      </c>
      <c r="D60" s="5" t="s">
        <v>1882</v>
      </c>
      <c r="E60" s="5" t="s">
        <v>1883</v>
      </c>
      <c r="F60" s="5" t="s">
        <v>38</v>
      </c>
      <c r="G60" s="5" t="s">
        <v>1884</v>
      </c>
      <c r="H60" s="5" t="s">
        <v>319</v>
      </c>
      <c r="I60" s="5" t="s">
        <v>8568</v>
      </c>
      <c r="J60" s="5" t="s">
        <v>8568</v>
      </c>
    </row>
    <row r="61" spans="1:10">
      <c r="A61" s="3">
        <v>59</v>
      </c>
      <c r="B61" s="5" t="s">
        <v>1358</v>
      </c>
      <c r="C61" s="5" t="s">
        <v>231</v>
      </c>
      <c r="D61" s="5" t="s">
        <v>1359</v>
      </c>
      <c r="E61" s="5" t="s">
        <v>317</v>
      </c>
      <c r="F61" s="5" t="s">
        <v>38</v>
      </c>
      <c r="G61" s="5" t="s">
        <v>1126</v>
      </c>
      <c r="H61" s="5" t="s">
        <v>73</v>
      </c>
      <c r="I61" s="5" t="s">
        <v>8569</v>
      </c>
      <c r="J61" s="5" t="s">
        <v>8569</v>
      </c>
    </row>
    <row r="62" spans="1:10">
      <c r="A62" s="3">
        <v>60</v>
      </c>
      <c r="B62" s="5" t="s">
        <v>1888</v>
      </c>
      <c r="C62" s="5" t="s">
        <v>48</v>
      </c>
      <c r="D62" s="5" t="s">
        <v>947</v>
      </c>
      <c r="E62" s="5" t="s">
        <v>1816</v>
      </c>
      <c r="F62" s="5" t="s">
        <v>15</v>
      </c>
      <c r="G62" s="5" t="s">
        <v>1205</v>
      </c>
      <c r="H62" s="5" t="s">
        <v>629</v>
      </c>
      <c r="I62" s="5" t="s">
        <v>8570</v>
      </c>
      <c r="J62" s="5" t="s">
        <v>8570</v>
      </c>
    </row>
    <row r="63" spans="1:10">
      <c r="A63" s="3">
        <v>61</v>
      </c>
      <c r="B63" s="5" t="s">
        <v>3876</v>
      </c>
      <c r="C63" s="5" t="s">
        <v>31</v>
      </c>
      <c r="D63" s="5" t="s">
        <v>3877</v>
      </c>
      <c r="E63" s="5" t="s">
        <v>27</v>
      </c>
      <c r="F63" s="5" t="s">
        <v>15</v>
      </c>
      <c r="G63" s="5" t="s">
        <v>6745</v>
      </c>
      <c r="H63" s="5" t="s">
        <v>1346</v>
      </c>
      <c r="I63" s="5" t="s">
        <v>8571</v>
      </c>
      <c r="J63" s="5" t="s">
        <v>8571</v>
      </c>
    </row>
    <row r="64" spans="1:10">
      <c r="A64" s="3">
        <v>62</v>
      </c>
      <c r="B64" s="5" t="s">
        <v>4350</v>
      </c>
      <c r="C64" s="5" t="s">
        <v>182</v>
      </c>
      <c r="D64" s="5" t="s">
        <v>4351</v>
      </c>
      <c r="E64" s="5" t="s">
        <v>2399</v>
      </c>
      <c r="F64" s="5" t="s">
        <v>33</v>
      </c>
      <c r="G64" s="5" t="s">
        <v>4352</v>
      </c>
      <c r="H64" s="5" t="s">
        <v>705</v>
      </c>
      <c r="I64" s="5" t="s">
        <v>8572</v>
      </c>
      <c r="J64" s="5" t="s">
        <v>8573</v>
      </c>
    </row>
    <row r="65" spans="1:10">
      <c r="A65" s="3">
        <v>63</v>
      </c>
      <c r="B65" s="5" t="s">
        <v>403</v>
      </c>
      <c r="C65" s="5" t="s">
        <v>48</v>
      </c>
      <c r="D65" s="5" t="s">
        <v>2903</v>
      </c>
      <c r="E65" s="5" t="s">
        <v>382</v>
      </c>
      <c r="F65" s="5" t="s">
        <v>33</v>
      </c>
      <c r="G65" s="5" t="s">
        <v>198</v>
      </c>
      <c r="H65" s="5" t="s">
        <v>73</v>
      </c>
      <c r="I65" s="5" t="s">
        <v>6851</v>
      </c>
      <c r="J65" s="5" t="s">
        <v>6779</v>
      </c>
    </row>
    <row r="66" spans="1:10">
      <c r="A66" s="3">
        <v>64</v>
      </c>
      <c r="B66" s="5" t="s">
        <v>403</v>
      </c>
      <c r="C66" s="5" t="s">
        <v>48</v>
      </c>
      <c r="D66" s="5" t="s">
        <v>7378</v>
      </c>
      <c r="E66" s="5" t="s">
        <v>138</v>
      </c>
      <c r="F66" s="5" t="s">
        <v>33</v>
      </c>
      <c r="G66" s="5" t="s">
        <v>1854</v>
      </c>
      <c r="H66" s="5" t="s">
        <v>322</v>
      </c>
      <c r="I66" s="5" t="s">
        <v>8574</v>
      </c>
      <c r="J66" s="5" t="s">
        <v>8574</v>
      </c>
    </row>
    <row r="67" spans="1:10">
      <c r="A67" s="3">
        <v>65</v>
      </c>
      <c r="B67" s="5" t="s">
        <v>8575</v>
      </c>
      <c r="C67" s="5" t="s">
        <v>692</v>
      </c>
      <c r="D67" s="5" t="s">
        <v>8576</v>
      </c>
      <c r="E67" s="5" t="s">
        <v>27</v>
      </c>
      <c r="F67" s="5" t="s">
        <v>15</v>
      </c>
      <c r="G67" s="5" t="s">
        <v>8577</v>
      </c>
      <c r="H67" s="5" t="s">
        <v>256</v>
      </c>
      <c r="I67" s="5" t="s">
        <v>8578</v>
      </c>
      <c r="J67" s="5" t="s">
        <v>4344</v>
      </c>
    </row>
    <row r="68" spans="1:10">
      <c r="A68" s="3">
        <v>66</v>
      </c>
      <c r="B68" s="5" t="s">
        <v>3758</v>
      </c>
      <c r="C68" s="5" t="s">
        <v>31</v>
      </c>
      <c r="D68" s="5" t="s">
        <v>621</v>
      </c>
      <c r="E68" s="5" t="s">
        <v>1611</v>
      </c>
      <c r="F68" s="5" t="s">
        <v>33</v>
      </c>
      <c r="G68" s="5" t="s">
        <v>1969</v>
      </c>
      <c r="H68" s="5" t="s">
        <v>256</v>
      </c>
      <c r="I68" s="5" t="s">
        <v>8579</v>
      </c>
      <c r="J68" s="5" t="s">
        <v>8579</v>
      </c>
    </row>
    <row r="69" spans="1:10">
      <c r="A69" s="3">
        <v>67</v>
      </c>
      <c r="B69" s="5" t="s">
        <v>1430</v>
      </c>
      <c r="C69" s="5" t="s">
        <v>31</v>
      </c>
      <c r="D69" s="5" t="s">
        <v>586</v>
      </c>
      <c r="E69" s="5" t="s">
        <v>97</v>
      </c>
      <c r="F69" s="5" t="s">
        <v>33</v>
      </c>
      <c r="G69" s="5" t="s">
        <v>1338</v>
      </c>
      <c r="H69" s="5" t="s">
        <v>555</v>
      </c>
      <c r="I69" s="5" t="s">
        <v>8580</v>
      </c>
      <c r="J69" s="5" t="s">
        <v>4344</v>
      </c>
    </row>
    <row r="70" spans="1:10">
      <c r="A70" s="3">
        <v>68</v>
      </c>
      <c r="B70" s="5" t="s">
        <v>2045</v>
      </c>
      <c r="C70" s="5" t="s">
        <v>31</v>
      </c>
      <c r="D70" s="5" t="s">
        <v>1343</v>
      </c>
      <c r="E70" s="5" t="s">
        <v>1611</v>
      </c>
      <c r="F70" s="5" t="s">
        <v>33</v>
      </c>
      <c r="G70" s="5" t="s">
        <v>522</v>
      </c>
      <c r="H70" s="5" t="s">
        <v>199</v>
      </c>
      <c r="I70" s="5" t="s">
        <v>8581</v>
      </c>
      <c r="J70" s="5" t="s">
        <v>8581</v>
      </c>
    </row>
    <row r="71" spans="1:10">
      <c r="A71" s="3">
        <v>69</v>
      </c>
      <c r="B71" s="5" t="s">
        <v>5758</v>
      </c>
      <c r="C71" s="5" t="s">
        <v>48</v>
      </c>
      <c r="D71" s="5" t="s">
        <v>5759</v>
      </c>
      <c r="E71" s="5" t="s">
        <v>932</v>
      </c>
      <c r="F71" s="5" t="s">
        <v>38</v>
      </c>
      <c r="G71" s="5" t="s">
        <v>5760</v>
      </c>
      <c r="H71" s="5" t="s">
        <v>924</v>
      </c>
      <c r="I71" s="5" t="s">
        <v>8582</v>
      </c>
      <c r="J71" s="5" t="s">
        <v>8582</v>
      </c>
    </row>
    <row r="72" spans="1:10">
      <c r="A72" s="3">
        <v>70</v>
      </c>
      <c r="B72" s="5" t="s">
        <v>8583</v>
      </c>
      <c r="C72" s="5" t="s">
        <v>19</v>
      </c>
      <c r="D72" s="5" t="s">
        <v>435</v>
      </c>
      <c r="E72" s="5" t="s">
        <v>456</v>
      </c>
      <c r="F72" s="5" t="s">
        <v>33</v>
      </c>
      <c r="G72" s="5" t="s">
        <v>2902</v>
      </c>
      <c r="H72" s="5" t="s">
        <v>325</v>
      </c>
      <c r="I72" s="5" t="s">
        <v>8584</v>
      </c>
      <c r="J72" s="5" t="s">
        <v>4344</v>
      </c>
    </row>
    <row r="73" spans="1:10">
      <c r="A73" s="3">
        <v>71</v>
      </c>
      <c r="B73" s="5" t="s">
        <v>1970</v>
      </c>
      <c r="C73" s="5" t="s">
        <v>48</v>
      </c>
      <c r="D73" s="5" t="s">
        <v>1971</v>
      </c>
      <c r="E73" s="5" t="s">
        <v>133</v>
      </c>
      <c r="F73" s="5" t="s">
        <v>15</v>
      </c>
      <c r="G73" s="5" t="s">
        <v>1972</v>
      </c>
      <c r="H73" s="5" t="s">
        <v>158</v>
      </c>
      <c r="I73" s="5" t="s">
        <v>8585</v>
      </c>
      <c r="J73" s="5" t="s">
        <v>8585</v>
      </c>
    </row>
    <row r="74" spans="1:10">
      <c r="A74" s="3">
        <v>72</v>
      </c>
      <c r="B74" s="5" t="s">
        <v>1877</v>
      </c>
      <c r="C74" s="5" t="s">
        <v>751</v>
      </c>
      <c r="D74" s="5" t="s">
        <v>3020</v>
      </c>
      <c r="E74" s="5" t="s">
        <v>1135</v>
      </c>
      <c r="F74" s="5" t="s">
        <v>33</v>
      </c>
      <c r="G74" s="5" t="s">
        <v>2480</v>
      </c>
      <c r="H74" s="5" t="s">
        <v>256</v>
      </c>
      <c r="I74" s="5" t="s">
        <v>8586</v>
      </c>
      <c r="J74" s="5" t="s">
        <v>8586</v>
      </c>
    </row>
    <row r="75" spans="1:10">
      <c r="A75" s="3">
        <v>73</v>
      </c>
      <c r="B75" s="5" t="s">
        <v>3786</v>
      </c>
      <c r="C75" s="5" t="s">
        <v>147</v>
      </c>
      <c r="D75" s="5" t="s">
        <v>132</v>
      </c>
      <c r="E75" s="5" t="s">
        <v>382</v>
      </c>
      <c r="F75" s="5" t="s">
        <v>33</v>
      </c>
      <c r="G75" s="5" t="s">
        <v>3787</v>
      </c>
      <c r="H75" s="5" t="s">
        <v>416</v>
      </c>
      <c r="I75" s="5" t="s">
        <v>8587</v>
      </c>
      <c r="J75" s="5" t="s">
        <v>8588</v>
      </c>
    </row>
    <row r="76" spans="1:10">
      <c r="A76" s="3">
        <v>74</v>
      </c>
      <c r="B76" s="5" t="s">
        <v>2001</v>
      </c>
      <c r="C76" s="5" t="s">
        <v>19</v>
      </c>
      <c r="D76" s="5" t="s">
        <v>2002</v>
      </c>
      <c r="E76" s="5" t="s">
        <v>456</v>
      </c>
      <c r="F76" s="5" t="s">
        <v>33</v>
      </c>
      <c r="G76" s="5" t="s">
        <v>1274</v>
      </c>
      <c r="H76" s="5" t="s">
        <v>319</v>
      </c>
      <c r="I76" s="5" t="s">
        <v>8589</v>
      </c>
      <c r="J76" s="5" t="s">
        <v>8589</v>
      </c>
    </row>
    <row r="77" spans="1:10">
      <c r="A77" s="3">
        <v>75</v>
      </c>
      <c r="B77" s="5" t="s">
        <v>2019</v>
      </c>
      <c r="C77" s="5" t="s">
        <v>1417</v>
      </c>
      <c r="D77" s="5" t="s">
        <v>132</v>
      </c>
      <c r="E77" s="5" t="s">
        <v>504</v>
      </c>
      <c r="F77" s="5" t="s">
        <v>33</v>
      </c>
      <c r="G77" s="5" t="s">
        <v>2020</v>
      </c>
      <c r="H77" s="5" t="s">
        <v>1453</v>
      </c>
      <c r="I77" s="5" t="s">
        <v>8590</v>
      </c>
      <c r="J77" s="5" t="s">
        <v>8590</v>
      </c>
    </row>
    <row r="78" spans="1:10">
      <c r="A78" s="3">
        <v>76</v>
      </c>
      <c r="B78" s="5" t="s">
        <v>4255</v>
      </c>
      <c r="C78" s="5" t="s">
        <v>12</v>
      </c>
      <c r="D78" s="5" t="s">
        <v>8591</v>
      </c>
      <c r="E78" s="5" t="s">
        <v>14</v>
      </c>
      <c r="F78" s="5" t="s">
        <v>33</v>
      </c>
      <c r="G78" s="5" t="s">
        <v>4227</v>
      </c>
      <c r="H78" s="5" t="s">
        <v>35</v>
      </c>
      <c r="I78" s="5" t="s">
        <v>8592</v>
      </c>
      <c r="J78" s="5" t="s">
        <v>4344</v>
      </c>
    </row>
    <row r="79" spans="1:10">
      <c r="A79" s="3">
        <v>77</v>
      </c>
      <c r="B79" s="5" t="s">
        <v>4255</v>
      </c>
      <c r="C79" s="5" t="s">
        <v>12</v>
      </c>
      <c r="D79" s="5" t="s">
        <v>1707</v>
      </c>
      <c r="E79" s="5" t="s">
        <v>431</v>
      </c>
      <c r="F79" s="5" t="s">
        <v>33</v>
      </c>
      <c r="G79" s="5" t="s">
        <v>8593</v>
      </c>
      <c r="H79" s="5" t="s">
        <v>261</v>
      </c>
      <c r="I79" s="5" t="s">
        <v>8594</v>
      </c>
      <c r="J79" s="5" t="s">
        <v>8595</v>
      </c>
    </row>
    <row r="80" spans="1:10">
      <c r="A80" s="3">
        <v>78</v>
      </c>
      <c r="B80" s="5" t="s">
        <v>4222</v>
      </c>
      <c r="C80" s="5" t="s">
        <v>399</v>
      </c>
      <c r="D80" s="5" t="s">
        <v>1982</v>
      </c>
      <c r="E80" s="5" t="s">
        <v>382</v>
      </c>
      <c r="F80" s="5" t="s">
        <v>33</v>
      </c>
      <c r="G80" s="5" t="s">
        <v>5566</v>
      </c>
      <c r="H80" s="5" t="s">
        <v>8596</v>
      </c>
      <c r="I80" s="5" t="s">
        <v>8597</v>
      </c>
      <c r="J80" s="5" t="s">
        <v>8597</v>
      </c>
    </row>
    <row r="81" spans="1:10">
      <c r="A81" s="3">
        <v>79</v>
      </c>
      <c r="B81" s="5" t="s">
        <v>1548</v>
      </c>
      <c r="C81" s="5" t="s">
        <v>48</v>
      </c>
      <c r="D81" s="5" t="s">
        <v>5752</v>
      </c>
      <c r="E81" s="5" t="s">
        <v>382</v>
      </c>
      <c r="F81" s="5" t="s">
        <v>15</v>
      </c>
      <c r="G81" s="5" t="s">
        <v>6957</v>
      </c>
      <c r="H81" s="5" t="s">
        <v>1346</v>
      </c>
      <c r="I81" s="5" t="s">
        <v>8598</v>
      </c>
      <c r="J81" s="5" t="s">
        <v>8598</v>
      </c>
    </row>
    <row r="82" spans="1:10">
      <c r="A82" s="3">
        <v>80</v>
      </c>
      <c r="B82" s="5" t="s">
        <v>2065</v>
      </c>
      <c r="C82" s="5" t="s">
        <v>231</v>
      </c>
      <c r="D82" s="5" t="s">
        <v>132</v>
      </c>
      <c r="E82" s="5" t="s">
        <v>456</v>
      </c>
      <c r="F82" s="5" t="s">
        <v>33</v>
      </c>
      <c r="G82" s="5" t="s">
        <v>1934</v>
      </c>
      <c r="H82" s="5" t="s">
        <v>199</v>
      </c>
      <c r="I82" s="5" t="s">
        <v>8599</v>
      </c>
      <c r="J82" s="5" t="s">
        <v>4344</v>
      </c>
    </row>
    <row r="83" spans="1:10">
      <c r="A83" s="3">
        <v>81</v>
      </c>
      <c r="B83" s="5" t="s">
        <v>2079</v>
      </c>
      <c r="C83" s="5" t="s">
        <v>31</v>
      </c>
      <c r="D83" s="5" t="s">
        <v>3806</v>
      </c>
      <c r="E83" s="5" t="s">
        <v>27</v>
      </c>
      <c r="F83" s="5" t="s">
        <v>33</v>
      </c>
      <c r="G83" s="5" t="s">
        <v>1944</v>
      </c>
      <c r="H83" s="5" t="s">
        <v>420</v>
      </c>
      <c r="I83" s="5" t="s">
        <v>8600</v>
      </c>
      <c r="J83" s="5" t="s">
        <v>8600</v>
      </c>
    </row>
    <row r="84" spans="1:10">
      <c r="A84" s="3">
        <v>82</v>
      </c>
      <c r="B84" s="5" t="s">
        <v>5741</v>
      </c>
      <c r="C84" s="5" t="s">
        <v>19</v>
      </c>
      <c r="D84" s="5" t="s">
        <v>5742</v>
      </c>
      <c r="E84" s="5" t="s">
        <v>456</v>
      </c>
      <c r="F84" s="5" t="s">
        <v>15</v>
      </c>
      <c r="G84" s="5" t="s">
        <v>2254</v>
      </c>
      <c r="H84" s="5" t="s">
        <v>322</v>
      </c>
      <c r="I84" s="5" t="s">
        <v>8601</v>
      </c>
      <c r="J84" s="5" t="s">
        <v>8601</v>
      </c>
    </row>
    <row r="85" spans="1:10">
      <c r="A85" s="3">
        <v>83</v>
      </c>
      <c r="B85" s="5" t="s">
        <v>2075</v>
      </c>
      <c r="C85" s="5" t="s">
        <v>19</v>
      </c>
      <c r="D85" s="5" t="s">
        <v>3806</v>
      </c>
      <c r="E85" s="5" t="s">
        <v>27</v>
      </c>
      <c r="F85" s="5" t="s">
        <v>15</v>
      </c>
      <c r="G85" s="5" t="s">
        <v>1944</v>
      </c>
      <c r="H85" s="5" t="s">
        <v>416</v>
      </c>
      <c r="I85" s="5" t="s">
        <v>8602</v>
      </c>
      <c r="J85" s="5" t="s">
        <v>8602</v>
      </c>
    </row>
    <row r="86" spans="1:10">
      <c r="A86" s="3">
        <v>84</v>
      </c>
      <c r="B86" s="5" t="s">
        <v>2095</v>
      </c>
      <c r="C86" s="5" t="s">
        <v>19</v>
      </c>
      <c r="D86" s="5" t="s">
        <v>2096</v>
      </c>
      <c r="E86" s="5" t="s">
        <v>27</v>
      </c>
      <c r="F86" s="5" t="s">
        <v>33</v>
      </c>
      <c r="G86" s="5" t="s">
        <v>2097</v>
      </c>
      <c r="H86" s="5" t="s">
        <v>94</v>
      </c>
      <c r="I86" s="5" t="s">
        <v>8603</v>
      </c>
      <c r="J86" s="5" t="s">
        <v>4344</v>
      </c>
    </row>
    <row r="87" spans="1:10">
      <c r="A87" s="3">
        <v>85</v>
      </c>
      <c r="B87" s="5" t="s">
        <v>2116</v>
      </c>
      <c r="C87" s="5" t="s">
        <v>31</v>
      </c>
      <c r="D87" s="5" t="s">
        <v>2117</v>
      </c>
      <c r="E87" s="5" t="s">
        <v>97</v>
      </c>
      <c r="F87" s="5" t="s">
        <v>33</v>
      </c>
      <c r="G87" s="5" t="s">
        <v>45</v>
      </c>
      <c r="H87" s="5" t="s">
        <v>8604</v>
      </c>
      <c r="I87" s="5" t="s">
        <v>8605</v>
      </c>
      <c r="J87" s="5" t="s">
        <v>8605</v>
      </c>
    </row>
    <row r="88" spans="1:10">
      <c r="A88" s="3">
        <v>86</v>
      </c>
      <c r="B88" s="5" t="s">
        <v>2126</v>
      </c>
      <c r="C88" s="5" t="s">
        <v>31</v>
      </c>
      <c r="D88" s="5" t="s">
        <v>826</v>
      </c>
      <c r="E88" s="5" t="s">
        <v>97</v>
      </c>
      <c r="F88" s="5" t="s">
        <v>33</v>
      </c>
      <c r="G88" s="5" t="s">
        <v>45</v>
      </c>
      <c r="H88" s="5" t="s">
        <v>2444</v>
      </c>
      <c r="I88" s="5" t="s">
        <v>8606</v>
      </c>
      <c r="J88" s="5" t="s">
        <v>8606</v>
      </c>
    </row>
    <row r="89" spans="1:10">
      <c r="A89" s="3">
        <v>87</v>
      </c>
      <c r="B89" s="5" t="s">
        <v>3906</v>
      </c>
      <c r="C89" s="5" t="s">
        <v>31</v>
      </c>
      <c r="D89" s="5" t="s">
        <v>8607</v>
      </c>
      <c r="E89" s="5" t="s">
        <v>21</v>
      </c>
      <c r="F89" s="5" t="s">
        <v>38</v>
      </c>
      <c r="G89" s="5" t="s">
        <v>1651</v>
      </c>
      <c r="H89" s="5" t="s">
        <v>497</v>
      </c>
      <c r="I89" s="5" t="s">
        <v>4421</v>
      </c>
      <c r="J89" s="5" t="s">
        <v>4421</v>
      </c>
    </row>
    <row r="90" spans="1:10">
      <c r="A90" s="3">
        <v>88</v>
      </c>
      <c r="B90" s="5" t="s">
        <v>2138</v>
      </c>
      <c r="C90" s="5" t="s">
        <v>19</v>
      </c>
      <c r="D90" s="5" t="s">
        <v>1965</v>
      </c>
      <c r="E90" s="5" t="s">
        <v>97</v>
      </c>
      <c r="F90" s="5" t="s">
        <v>15</v>
      </c>
      <c r="G90" s="5" t="s">
        <v>2135</v>
      </c>
      <c r="H90" s="5" t="s">
        <v>245</v>
      </c>
      <c r="I90" s="5" t="s">
        <v>8608</v>
      </c>
      <c r="J90" s="5" t="s">
        <v>8608</v>
      </c>
    </row>
    <row r="91" spans="1:10">
      <c r="A91" s="3">
        <v>89</v>
      </c>
      <c r="B91" s="5" t="s">
        <v>2124</v>
      </c>
      <c r="C91" s="5" t="s">
        <v>19</v>
      </c>
      <c r="D91" s="5" t="s">
        <v>1544</v>
      </c>
      <c r="E91" s="5" t="s">
        <v>97</v>
      </c>
      <c r="F91" s="5" t="s">
        <v>15</v>
      </c>
      <c r="G91" s="5" t="s">
        <v>3969</v>
      </c>
      <c r="H91" s="5" t="s">
        <v>199</v>
      </c>
      <c r="I91" s="5" t="s">
        <v>8609</v>
      </c>
      <c r="J91" s="5" t="s">
        <v>8609</v>
      </c>
    </row>
    <row r="92" spans="1:10">
      <c r="A92" s="3">
        <v>90</v>
      </c>
      <c r="B92" s="5" t="s">
        <v>2166</v>
      </c>
      <c r="C92" s="5" t="s">
        <v>54</v>
      </c>
      <c r="D92" s="5" t="s">
        <v>2167</v>
      </c>
      <c r="E92" s="5" t="s">
        <v>103</v>
      </c>
      <c r="F92" s="5" t="s">
        <v>15</v>
      </c>
      <c r="G92" s="5" t="s">
        <v>2168</v>
      </c>
      <c r="H92" s="5" t="s">
        <v>573</v>
      </c>
      <c r="I92" s="5" t="s">
        <v>8610</v>
      </c>
      <c r="J92" s="5" t="s">
        <v>8610</v>
      </c>
    </row>
    <row r="93" spans="1:10">
      <c r="A93" s="3">
        <v>91</v>
      </c>
      <c r="B93" s="5" t="s">
        <v>8611</v>
      </c>
      <c r="C93" s="5" t="s">
        <v>48</v>
      </c>
      <c r="D93" s="5" t="s">
        <v>8612</v>
      </c>
      <c r="E93" s="5" t="s">
        <v>268</v>
      </c>
      <c r="F93" s="5" t="s">
        <v>15</v>
      </c>
      <c r="G93" s="5" t="s">
        <v>2389</v>
      </c>
      <c r="H93" s="5" t="s">
        <v>158</v>
      </c>
      <c r="I93" s="5" t="s">
        <v>8613</v>
      </c>
      <c r="J93" s="5" t="s">
        <v>4344</v>
      </c>
    </row>
    <row r="94" spans="1:10">
      <c r="A94" s="3">
        <v>92</v>
      </c>
      <c r="B94" s="5" t="s">
        <v>8614</v>
      </c>
      <c r="C94" s="5" t="s">
        <v>19</v>
      </c>
      <c r="D94" s="5" t="s">
        <v>151</v>
      </c>
      <c r="E94" s="5" t="s">
        <v>97</v>
      </c>
      <c r="F94" s="5" t="s">
        <v>38</v>
      </c>
      <c r="G94" s="5" t="s">
        <v>8615</v>
      </c>
      <c r="H94" s="5" t="s">
        <v>841</v>
      </c>
      <c r="I94" s="5" t="s">
        <v>8616</v>
      </c>
      <c r="J94" s="5" t="s">
        <v>8616</v>
      </c>
    </row>
    <row r="95" spans="1:10">
      <c r="A95" s="3">
        <v>93</v>
      </c>
      <c r="B95" s="5" t="s">
        <v>6939</v>
      </c>
      <c r="C95" s="5" t="s">
        <v>19</v>
      </c>
      <c r="D95" s="5" t="s">
        <v>160</v>
      </c>
      <c r="E95" s="5" t="s">
        <v>456</v>
      </c>
      <c r="F95" s="5" t="s">
        <v>15</v>
      </c>
      <c r="G95" s="5" t="s">
        <v>6940</v>
      </c>
      <c r="H95" s="5" t="s">
        <v>497</v>
      </c>
      <c r="I95" s="5" t="s">
        <v>8617</v>
      </c>
      <c r="J95" s="5" t="s">
        <v>8617</v>
      </c>
    </row>
    <row r="96" spans="1:10">
      <c r="A96" s="3">
        <v>94</v>
      </c>
      <c r="B96" s="5" t="s">
        <v>2234</v>
      </c>
      <c r="C96" s="5" t="s">
        <v>12</v>
      </c>
      <c r="D96" s="5" t="s">
        <v>2235</v>
      </c>
      <c r="E96" s="5" t="s">
        <v>14</v>
      </c>
      <c r="F96" s="5" t="s">
        <v>38</v>
      </c>
      <c r="G96" s="5" t="s">
        <v>2081</v>
      </c>
      <c r="H96" s="5" t="s">
        <v>576</v>
      </c>
      <c r="I96" s="5" t="s">
        <v>8618</v>
      </c>
      <c r="J96" s="5" t="s">
        <v>8619</v>
      </c>
    </row>
    <row r="97" spans="1:10">
      <c r="A97" s="3">
        <v>95</v>
      </c>
      <c r="B97" s="5" t="s">
        <v>2326</v>
      </c>
      <c r="C97" s="5" t="s">
        <v>48</v>
      </c>
      <c r="D97" s="5" t="s">
        <v>155</v>
      </c>
      <c r="E97" s="5" t="s">
        <v>268</v>
      </c>
      <c r="F97" s="5" t="s">
        <v>33</v>
      </c>
      <c r="G97" s="5" t="s">
        <v>298</v>
      </c>
      <c r="H97" s="5" t="s">
        <v>287</v>
      </c>
      <c r="I97" s="5" t="s">
        <v>8620</v>
      </c>
      <c r="J97" s="5" t="s">
        <v>8621</v>
      </c>
    </row>
    <row r="98" spans="1:10">
      <c r="A98" s="3">
        <v>96</v>
      </c>
      <c r="B98" s="5" t="s">
        <v>8622</v>
      </c>
      <c r="C98" s="5" t="s">
        <v>19</v>
      </c>
      <c r="D98" s="5" t="s">
        <v>81</v>
      </c>
      <c r="E98" s="5" t="s">
        <v>103</v>
      </c>
      <c r="F98" s="5" t="s">
        <v>15</v>
      </c>
      <c r="G98" s="5" t="s">
        <v>8623</v>
      </c>
      <c r="H98" s="5" t="s">
        <v>73</v>
      </c>
      <c r="I98" s="5" t="s">
        <v>6616</v>
      </c>
      <c r="J98" s="5" t="s">
        <v>6616</v>
      </c>
    </row>
    <row r="99" spans="1:10">
      <c r="A99" s="3">
        <v>97</v>
      </c>
      <c r="B99" s="5" t="s">
        <v>2278</v>
      </c>
      <c r="C99" s="5" t="s">
        <v>1159</v>
      </c>
      <c r="D99" s="5" t="s">
        <v>1481</v>
      </c>
      <c r="E99" s="5" t="s">
        <v>745</v>
      </c>
      <c r="F99" s="5" t="s">
        <v>33</v>
      </c>
      <c r="G99" s="5" t="s">
        <v>1427</v>
      </c>
      <c r="H99" s="5" t="s">
        <v>158</v>
      </c>
      <c r="I99" s="5" t="s">
        <v>8624</v>
      </c>
      <c r="J99" s="5" t="s">
        <v>8625</v>
      </c>
    </row>
    <row r="100" spans="1:10">
      <c r="A100" s="3">
        <v>98</v>
      </c>
      <c r="B100" s="5" t="s">
        <v>2250</v>
      </c>
      <c r="C100" s="5" t="s">
        <v>19</v>
      </c>
      <c r="D100" s="5" t="s">
        <v>2268</v>
      </c>
      <c r="E100" s="5" t="s">
        <v>456</v>
      </c>
      <c r="F100" s="5" t="s">
        <v>33</v>
      </c>
      <c r="G100" s="5" t="s">
        <v>4475</v>
      </c>
      <c r="H100" s="5" t="s">
        <v>1963</v>
      </c>
      <c r="I100" s="5" t="s">
        <v>8626</v>
      </c>
      <c r="J100" s="5" t="s">
        <v>8626</v>
      </c>
    </row>
    <row r="101" spans="1:10">
      <c r="A101" s="3">
        <v>99</v>
      </c>
      <c r="B101" s="5" t="s">
        <v>2245</v>
      </c>
      <c r="C101" s="5" t="s">
        <v>19</v>
      </c>
      <c r="D101" s="5" t="s">
        <v>698</v>
      </c>
      <c r="E101" s="5" t="s">
        <v>3162</v>
      </c>
      <c r="F101" s="5" t="s">
        <v>33</v>
      </c>
      <c r="G101" s="5" t="s">
        <v>5745</v>
      </c>
      <c r="H101" s="5" t="s">
        <v>8627</v>
      </c>
      <c r="I101" s="5" t="s">
        <v>8628</v>
      </c>
      <c r="J101" s="5" t="s">
        <v>8628</v>
      </c>
    </row>
    <row r="102" spans="1:10">
      <c r="A102" s="3">
        <v>100</v>
      </c>
      <c r="B102" s="5" t="s">
        <v>2258</v>
      </c>
      <c r="C102" s="5" t="s">
        <v>19</v>
      </c>
      <c r="D102" s="5" t="s">
        <v>2259</v>
      </c>
      <c r="E102" s="5" t="s">
        <v>97</v>
      </c>
      <c r="F102" s="5" t="s">
        <v>15</v>
      </c>
      <c r="G102" s="5" t="s">
        <v>5578</v>
      </c>
      <c r="H102" s="5" t="s">
        <v>199</v>
      </c>
      <c r="I102" s="5" t="s">
        <v>8629</v>
      </c>
      <c r="J102" s="5" t="s">
        <v>8629</v>
      </c>
    </row>
    <row r="103" spans="1:10">
      <c r="A103" s="3">
        <v>101</v>
      </c>
      <c r="B103" s="5" t="s">
        <v>4267</v>
      </c>
      <c r="C103" s="5" t="s">
        <v>399</v>
      </c>
      <c r="D103" s="5" t="s">
        <v>407</v>
      </c>
      <c r="E103" s="5" t="s">
        <v>92</v>
      </c>
      <c r="F103" s="5" t="s">
        <v>33</v>
      </c>
      <c r="G103" s="5" t="s">
        <v>139</v>
      </c>
      <c r="H103" s="5" t="s">
        <v>6786</v>
      </c>
      <c r="I103" s="5" t="s">
        <v>8630</v>
      </c>
      <c r="J103" s="5" t="s">
        <v>8630</v>
      </c>
    </row>
    <row r="104" spans="1:10">
      <c r="A104" s="3">
        <v>102</v>
      </c>
      <c r="B104" s="5" t="s">
        <v>2250</v>
      </c>
      <c r="C104" s="5" t="s">
        <v>1583</v>
      </c>
      <c r="D104" s="5" t="s">
        <v>8631</v>
      </c>
      <c r="E104" s="5" t="s">
        <v>456</v>
      </c>
      <c r="F104" s="5" t="s">
        <v>33</v>
      </c>
      <c r="G104" s="5" t="s">
        <v>6993</v>
      </c>
      <c r="H104" s="5" t="s">
        <v>397</v>
      </c>
      <c r="I104" s="5" t="s">
        <v>8632</v>
      </c>
      <c r="J104" s="5" t="s">
        <v>8632</v>
      </c>
    </row>
    <row r="105" spans="1:10">
      <c r="A105" s="3">
        <v>103</v>
      </c>
      <c r="B105" s="5" t="s">
        <v>2245</v>
      </c>
      <c r="C105" s="5" t="s">
        <v>1583</v>
      </c>
      <c r="D105" s="5" t="s">
        <v>3120</v>
      </c>
      <c r="E105" s="5" t="s">
        <v>456</v>
      </c>
      <c r="F105" s="5" t="s">
        <v>33</v>
      </c>
      <c r="G105" s="5" t="s">
        <v>6993</v>
      </c>
      <c r="H105" s="5" t="s">
        <v>397</v>
      </c>
      <c r="I105" s="5" t="s">
        <v>8633</v>
      </c>
      <c r="J105" s="5" t="s">
        <v>8633</v>
      </c>
    </row>
    <row r="106" spans="1:10">
      <c r="A106" s="3">
        <v>104</v>
      </c>
      <c r="B106" s="5" t="s">
        <v>2250</v>
      </c>
      <c r="C106" s="5" t="s">
        <v>19</v>
      </c>
      <c r="D106" s="5" t="s">
        <v>8634</v>
      </c>
      <c r="E106" s="5" t="s">
        <v>456</v>
      </c>
      <c r="F106" s="5" t="s">
        <v>33</v>
      </c>
      <c r="G106" s="5" t="s">
        <v>4391</v>
      </c>
      <c r="H106" s="5" t="s">
        <v>158</v>
      </c>
      <c r="I106" s="5" t="s">
        <v>8635</v>
      </c>
      <c r="J106" s="5" t="s">
        <v>4344</v>
      </c>
    </row>
    <row r="107" spans="1:10">
      <c r="A107" s="3">
        <v>105</v>
      </c>
      <c r="B107" s="5" t="s">
        <v>2326</v>
      </c>
      <c r="C107" s="5" t="s">
        <v>48</v>
      </c>
      <c r="D107" s="5" t="s">
        <v>503</v>
      </c>
      <c r="E107" s="5" t="s">
        <v>363</v>
      </c>
      <c r="F107" s="5" t="s">
        <v>33</v>
      </c>
      <c r="G107" s="5" t="s">
        <v>8636</v>
      </c>
      <c r="H107" s="5" t="s">
        <v>497</v>
      </c>
      <c r="I107" s="5" t="s">
        <v>8637</v>
      </c>
      <c r="J107" s="5" t="s">
        <v>8637</v>
      </c>
    </row>
    <row r="108" spans="1:10">
      <c r="A108" s="3">
        <v>106</v>
      </c>
      <c r="B108" s="5" t="s">
        <v>1696</v>
      </c>
      <c r="C108" s="5" t="s">
        <v>19</v>
      </c>
      <c r="D108" s="5" t="s">
        <v>803</v>
      </c>
      <c r="E108" s="5" t="s">
        <v>97</v>
      </c>
      <c r="F108" s="5" t="s">
        <v>15</v>
      </c>
      <c r="G108" s="5" t="s">
        <v>968</v>
      </c>
      <c r="H108" s="5" t="s">
        <v>446</v>
      </c>
      <c r="I108" s="5" t="s">
        <v>8638</v>
      </c>
      <c r="J108" s="5" t="s">
        <v>8638</v>
      </c>
    </row>
    <row r="109" spans="1:10">
      <c r="A109" s="3">
        <v>107</v>
      </c>
      <c r="B109" s="5" t="s">
        <v>1563</v>
      </c>
      <c r="C109" s="5" t="s">
        <v>19</v>
      </c>
      <c r="D109" s="5" t="s">
        <v>642</v>
      </c>
      <c r="E109" s="5" t="s">
        <v>97</v>
      </c>
      <c r="F109" s="5" t="s">
        <v>33</v>
      </c>
      <c r="G109" s="5" t="s">
        <v>2355</v>
      </c>
      <c r="H109" s="5" t="s">
        <v>256</v>
      </c>
      <c r="I109" s="5" t="s">
        <v>6764</v>
      </c>
      <c r="J109" s="5" t="s">
        <v>6764</v>
      </c>
    </row>
    <row r="110" spans="1:10">
      <c r="A110" s="3">
        <v>108</v>
      </c>
      <c r="B110" s="5" t="s">
        <v>1339</v>
      </c>
      <c r="C110" s="5" t="s">
        <v>19</v>
      </c>
      <c r="D110" s="5" t="s">
        <v>8639</v>
      </c>
      <c r="E110" s="5" t="s">
        <v>97</v>
      </c>
      <c r="F110" s="5" t="s">
        <v>33</v>
      </c>
      <c r="G110" s="5" t="s">
        <v>804</v>
      </c>
      <c r="H110" s="5" t="s">
        <v>805</v>
      </c>
      <c r="I110" s="5" t="s">
        <v>8640</v>
      </c>
      <c r="J110" s="5" t="s">
        <v>4344</v>
      </c>
    </row>
    <row r="111" spans="1:10">
      <c r="A111" s="3">
        <v>109</v>
      </c>
      <c r="B111" s="5" t="s">
        <v>3758</v>
      </c>
      <c r="C111" s="5" t="s">
        <v>19</v>
      </c>
      <c r="D111" s="5" t="s">
        <v>8641</v>
      </c>
      <c r="E111" s="5" t="s">
        <v>97</v>
      </c>
      <c r="F111" s="5" t="s">
        <v>33</v>
      </c>
      <c r="G111" s="5" t="s">
        <v>1443</v>
      </c>
      <c r="H111" s="5" t="s">
        <v>322</v>
      </c>
      <c r="I111" s="5" t="s">
        <v>8642</v>
      </c>
      <c r="J111" s="5" t="s">
        <v>8642</v>
      </c>
    </row>
    <row r="112" spans="1:10">
      <c r="A112" s="3">
        <v>110</v>
      </c>
      <c r="B112" s="5" t="s">
        <v>1901</v>
      </c>
      <c r="C112" s="5" t="s">
        <v>3882</v>
      </c>
      <c r="D112" s="5" t="s">
        <v>1189</v>
      </c>
      <c r="E112" s="5" t="s">
        <v>268</v>
      </c>
      <c r="F112" s="5" t="s">
        <v>15</v>
      </c>
      <c r="G112" s="5" t="s">
        <v>3883</v>
      </c>
      <c r="H112" s="5" t="s">
        <v>199</v>
      </c>
      <c r="I112" s="5" t="s">
        <v>8643</v>
      </c>
      <c r="J112" s="5" t="s">
        <v>8643</v>
      </c>
    </row>
    <row r="113" spans="1:10">
      <c r="A113" s="3">
        <v>111</v>
      </c>
      <c r="B113" s="5" t="s">
        <v>2072</v>
      </c>
      <c r="C113" s="5" t="s">
        <v>19</v>
      </c>
      <c r="D113" s="5" t="s">
        <v>2073</v>
      </c>
      <c r="E113" s="5" t="s">
        <v>97</v>
      </c>
      <c r="F113" s="5" t="s">
        <v>15</v>
      </c>
      <c r="G113" s="5" t="s">
        <v>2391</v>
      </c>
      <c r="H113" s="5" t="s">
        <v>46</v>
      </c>
      <c r="I113" s="5" t="s">
        <v>8644</v>
      </c>
      <c r="J113" s="5" t="s">
        <v>8644</v>
      </c>
    </row>
    <row r="114" spans="1:10">
      <c r="A114" s="3">
        <v>112</v>
      </c>
      <c r="B114" s="5" t="s">
        <v>1449</v>
      </c>
      <c r="C114" s="5" t="s">
        <v>19</v>
      </c>
      <c r="D114" s="5" t="s">
        <v>1343</v>
      </c>
      <c r="E114" s="5" t="s">
        <v>97</v>
      </c>
      <c r="F114" s="5" t="s">
        <v>15</v>
      </c>
      <c r="G114" s="5" t="s">
        <v>1412</v>
      </c>
      <c r="H114" s="5" t="s">
        <v>73</v>
      </c>
      <c r="I114" s="5" t="s">
        <v>6719</v>
      </c>
      <c r="J114" s="5" t="s">
        <v>4344</v>
      </c>
    </row>
    <row r="115" spans="1:10">
      <c r="A115" s="3">
        <v>113</v>
      </c>
      <c r="B115" s="5" t="s">
        <v>1347</v>
      </c>
      <c r="C115" s="5" t="s">
        <v>19</v>
      </c>
      <c r="D115" s="5" t="s">
        <v>1313</v>
      </c>
      <c r="E115" s="5" t="s">
        <v>97</v>
      </c>
      <c r="F115" s="5" t="s">
        <v>33</v>
      </c>
      <c r="G115" s="5" t="s">
        <v>1931</v>
      </c>
      <c r="H115" s="5" t="s">
        <v>73</v>
      </c>
      <c r="I115" s="5" t="s">
        <v>3887</v>
      </c>
      <c r="J115" s="5" t="s">
        <v>4344</v>
      </c>
    </row>
    <row r="116" spans="1:10">
      <c r="A116" s="3">
        <v>114</v>
      </c>
      <c r="B116" s="5" t="s">
        <v>1307</v>
      </c>
      <c r="C116" s="5" t="s">
        <v>19</v>
      </c>
      <c r="D116" s="5" t="s">
        <v>1308</v>
      </c>
      <c r="E116" s="5" t="s">
        <v>97</v>
      </c>
      <c r="F116" s="5" t="s">
        <v>33</v>
      </c>
      <c r="G116" s="5" t="s">
        <v>2152</v>
      </c>
      <c r="H116" s="5" t="s">
        <v>158</v>
      </c>
      <c r="I116" s="5" t="s">
        <v>8645</v>
      </c>
      <c r="J116" s="5" t="s">
        <v>4344</v>
      </c>
    </row>
    <row r="117" spans="1:10">
      <c r="A117" s="3">
        <v>115</v>
      </c>
      <c r="B117" s="5" t="s">
        <v>1285</v>
      </c>
      <c r="C117" s="5" t="s">
        <v>19</v>
      </c>
      <c r="D117" s="5" t="s">
        <v>2403</v>
      </c>
      <c r="E117" s="5" t="s">
        <v>97</v>
      </c>
      <c r="F117" s="5" t="s">
        <v>33</v>
      </c>
      <c r="G117" s="5" t="s">
        <v>2302</v>
      </c>
      <c r="H117" s="5" t="s">
        <v>40</v>
      </c>
      <c r="I117" s="5" t="s">
        <v>3445</v>
      </c>
      <c r="J117" s="5" t="s">
        <v>3445</v>
      </c>
    </row>
    <row r="118" spans="1:10">
      <c r="A118" s="3">
        <v>116</v>
      </c>
      <c r="B118" s="5" t="s">
        <v>3991</v>
      </c>
      <c r="C118" s="5" t="s">
        <v>19</v>
      </c>
      <c r="D118" s="5" t="s">
        <v>2545</v>
      </c>
      <c r="E118" s="5" t="s">
        <v>456</v>
      </c>
      <c r="F118" s="5" t="s">
        <v>33</v>
      </c>
      <c r="G118" s="5" t="s">
        <v>1274</v>
      </c>
      <c r="H118" s="5" t="s">
        <v>73</v>
      </c>
      <c r="I118" s="5" t="s">
        <v>6983</v>
      </c>
      <c r="J118" s="5" t="s">
        <v>6604</v>
      </c>
    </row>
    <row r="119" spans="1:10">
      <c r="A119" s="3">
        <v>117</v>
      </c>
      <c r="B119" s="5" t="s">
        <v>1530</v>
      </c>
      <c r="C119" s="5" t="s">
        <v>19</v>
      </c>
      <c r="D119" s="5" t="s">
        <v>1531</v>
      </c>
      <c r="E119" s="5" t="s">
        <v>97</v>
      </c>
      <c r="F119" s="5" t="s">
        <v>33</v>
      </c>
      <c r="G119" s="5" t="s">
        <v>1748</v>
      </c>
      <c r="H119" s="5" t="s">
        <v>325</v>
      </c>
      <c r="I119" s="5" t="s">
        <v>8646</v>
      </c>
      <c r="J119" s="5" t="s">
        <v>8646</v>
      </c>
    </row>
    <row r="120" spans="1:10">
      <c r="A120" s="3">
        <v>118</v>
      </c>
      <c r="B120" s="5" t="s">
        <v>6433</v>
      </c>
      <c r="C120" s="5" t="s">
        <v>31</v>
      </c>
      <c r="D120" s="5" t="s">
        <v>427</v>
      </c>
      <c r="E120" s="5" t="s">
        <v>97</v>
      </c>
      <c r="F120" s="5" t="s">
        <v>15</v>
      </c>
      <c r="G120" s="5" t="s">
        <v>3848</v>
      </c>
      <c r="H120" s="5" t="s">
        <v>199</v>
      </c>
      <c r="I120" s="5" t="s">
        <v>3903</v>
      </c>
      <c r="J120" s="5" t="s">
        <v>3903</v>
      </c>
    </row>
    <row r="121" spans="1:10">
      <c r="A121" s="3">
        <v>119</v>
      </c>
      <c r="B121" s="5" t="s">
        <v>3606</v>
      </c>
      <c r="C121" s="5" t="s">
        <v>19</v>
      </c>
      <c r="D121" s="5" t="s">
        <v>2059</v>
      </c>
      <c r="E121" s="5" t="s">
        <v>97</v>
      </c>
      <c r="F121" s="5" t="s">
        <v>15</v>
      </c>
      <c r="G121" s="5" t="s">
        <v>775</v>
      </c>
      <c r="H121" s="5" t="s">
        <v>35</v>
      </c>
      <c r="I121" s="5" t="s">
        <v>8647</v>
      </c>
      <c r="J121" s="5" t="s">
        <v>8647</v>
      </c>
    </row>
    <row r="122" spans="1:10">
      <c r="A122" s="3">
        <v>120</v>
      </c>
      <c r="B122" s="5" t="s">
        <v>1449</v>
      </c>
      <c r="C122" s="5" t="s">
        <v>19</v>
      </c>
      <c r="D122" s="5" t="s">
        <v>1343</v>
      </c>
      <c r="E122" s="5" t="s">
        <v>97</v>
      </c>
      <c r="F122" s="5" t="s">
        <v>15</v>
      </c>
      <c r="G122" s="5" t="s">
        <v>804</v>
      </c>
      <c r="H122" s="5" t="s">
        <v>287</v>
      </c>
      <c r="I122" s="5" t="s">
        <v>8648</v>
      </c>
      <c r="J122" s="5" t="s">
        <v>8648</v>
      </c>
    </row>
    <row r="123" spans="1:10">
      <c r="A123" s="3">
        <v>121</v>
      </c>
      <c r="B123" s="5" t="s">
        <v>5764</v>
      </c>
      <c r="C123" s="5" t="s">
        <v>12</v>
      </c>
      <c r="D123" s="5" t="s">
        <v>8649</v>
      </c>
      <c r="E123" s="5" t="s">
        <v>82</v>
      </c>
      <c r="F123" s="5" t="s">
        <v>15</v>
      </c>
      <c r="G123" s="5" t="s">
        <v>5523</v>
      </c>
      <c r="H123" s="5" t="s">
        <v>221</v>
      </c>
      <c r="I123" s="5" t="s">
        <v>3172</v>
      </c>
      <c r="J123" s="5" t="s">
        <v>8650</v>
      </c>
    </row>
    <row r="124" spans="1:10">
      <c r="A124" s="3">
        <v>122</v>
      </c>
      <c r="B124" s="5" t="s">
        <v>1868</v>
      </c>
      <c r="C124" s="5" t="s">
        <v>12</v>
      </c>
      <c r="D124" s="5" t="s">
        <v>1869</v>
      </c>
      <c r="E124" s="5" t="s">
        <v>14</v>
      </c>
      <c r="F124" s="5" t="s">
        <v>33</v>
      </c>
      <c r="G124" s="5" t="s">
        <v>1870</v>
      </c>
      <c r="H124" s="5" t="s">
        <v>3450</v>
      </c>
      <c r="I124" s="5" t="s">
        <v>8651</v>
      </c>
      <c r="J124" s="5" t="s">
        <v>8651</v>
      </c>
    </row>
    <row r="125" spans="1:10">
      <c r="A125" s="3">
        <v>123</v>
      </c>
      <c r="B125" s="5" t="s">
        <v>3815</v>
      </c>
      <c r="C125" s="5" t="s">
        <v>31</v>
      </c>
      <c r="D125" s="5" t="s">
        <v>3816</v>
      </c>
      <c r="E125" s="5" t="s">
        <v>97</v>
      </c>
      <c r="F125" s="5" t="s">
        <v>38</v>
      </c>
      <c r="G125" s="5" t="s">
        <v>1823</v>
      </c>
      <c r="H125" s="5" t="s">
        <v>629</v>
      </c>
      <c r="I125" s="5" t="s">
        <v>6976</v>
      </c>
      <c r="J125" s="5" t="s">
        <v>6976</v>
      </c>
    </row>
    <row r="126" spans="1:10">
      <c r="A126" s="3">
        <v>124</v>
      </c>
      <c r="B126" s="5" t="s">
        <v>3667</v>
      </c>
      <c r="C126" s="5" t="s">
        <v>19</v>
      </c>
      <c r="D126" s="5" t="s">
        <v>151</v>
      </c>
      <c r="E126" s="5" t="s">
        <v>97</v>
      </c>
      <c r="F126" s="5" t="s">
        <v>33</v>
      </c>
      <c r="G126" s="5" t="s">
        <v>3668</v>
      </c>
      <c r="H126" s="5" t="s">
        <v>1346</v>
      </c>
      <c r="I126" s="5" t="s">
        <v>8652</v>
      </c>
      <c r="J126" s="5" t="s">
        <v>4344</v>
      </c>
    </row>
    <row r="127" spans="1:10">
      <c r="A127" s="3">
        <v>125</v>
      </c>
      <c r="B127" s="5" t="s">
        <v>3747</v>
      </c>
      <c r="C127" s="5" t="s">
        <v>19</v>
      </c>
      <c r="D127" s="5" t="s">
        <v>151</v>
      </c>
      <c r="E127" s="5" t="s">
        <v>97</v>
      </c>
      <c r="F127" s="5" t="s">
        <v>33</v>
      </c>
      <c r="G127" s="5" t="s">
        <v>8653</v>
      </c>
      <c r="H127" s="5" t="s">
        <v>805</v>
      </c>
      <c r="I127" s="5" t="s">
        <v>8654</v>
      </c>
      <c r="J127" s="5" t="s">
        <v>4344</v>
      </c>
    </row>
    <row r="128" spans="1:10">
      <c r="A128" s="3">
        <v>126</v>
      </c>
      <c r="B128" s="5" t="s">
        <v>1358</v>
      </c>
      <c r="C128" s="5" t="s">
        <v>19</v>
      </c>
      <c r="D128" s="5" t="s">
        <v>65</v>
      </c>
      <c r="E128" s="5" t="s">
        <v>456</v>
      </c>
      <c r="F128" s="5" t="s">
        <v>38</v>
      </c>
      <c r="G128" s="5" t="s">
        <v>5277</v>
      </c>
      <c r="H128" s="5" t="s">
        <v>4651</v>
      </c>
      <c r="I128" s="5" t="s">
        <v>8655</v>
      </c>
      <c r="J128" s="5" t="s">
        <v>8655</v>
      </c>
    </row>
    <row r="129" spans="1:10">
      <c r="A129" s="3">
        <v>127</v>
      </c>
      <c r="B129" s="5" t="s">
        <v>1776</v>
      </c>
      <c r="C129" s="5" t="s">
        <v>12</v>
      </c>
      <c r="D129" s="5" t="s">
        <v>1777</v>
      </c>
      <c r="E129" s="5" t="s">
        <v>87</v>
      </c>
      <c r="F129" s="5" t="s">
        <v>33</v>
      </c>
      <c r="G129" s="5" t="s">
        <v>1778</v>
      </c>
      <c r="H129" s="5" t="s">
        <v>497</v>
      </c>
      <c r="I129" s="5" t="s">
        <v>8656</v>
      </c>
      <c r="J129" s="5" t="s">
        <v>8657</v>
      </c>
    </row>
    <row r="130" spans="1:10">
      <c r="A130" s="3">
        <v>128</v>
      </c>
      <c r="B130" s="5" t="s">
        <v>3747</v>
      </c>
      <c r="C130" s="5" t="s">
        <v>31</v>
      </c>
      <c r="D130" s="5" t="s">
        <v>151</v>
      </c>
      <c r="E130" s="5" t="s">
        <v>97</v>
      </c>
      <c r="F130" s="5" t="s">
        <v>33</v>
      </c>
      <c r="G130" s="5" t="s">
        <v>8658</v>
      </c>
      <c r="H130" s="5" t="s">
        <v>497</v>
      </c>
      <c r="I130" s="5" t="s">
        <v>8659</v>
      </c>
      <c r="J130" s="5" t="s">
        <v>4344</v>
      </c>
    </row>
    <row r="131" spans="1:10">
      <c r="A131" s="3">
        <v>129</v>
      </c>
      <c r="B131" s="5" t="s">
        <v>6212</v>
      </c>
      <c r="C131" s="5" t="s">
        <v>31</v>
      </c>
      <c r="D131" s="5" t="s">
        <v>143</v>
      </c>
      <c r="E131" s="5" t="s">
        <v>97</v>
      </c>
      <c r="F131" s="5" t="s">
        <v>33</v>
      </c>
      <c r="G131" s="5" t="s">
        <v>8660</v>
      </c>
      <c r="H131" s="5" t="s">
        <v>576</v>
      </c>
      <c r="I131" s="5" t="s">
        <v>8661</v>
      </c>
      <c r="J131" s="5" t="s">
        <v>8661</v>
      </c>
    </row>
    <row r="132" spans="1:10">
      <c r="A132" s="3">
        <v>130</v>
      </c>
      <c r="B132" s="5" t="s">
        <v>1524</v>
      </c>
      <c r="C132" s="5" t="s">
        <v>12</v>
      </c>
      <c r="D132" s="5" t="s">
        <v>148</v>
      </c>
      <c r="E132" s="5" t="s">
        <v>87</v>
      </c>
      <c r="F132" s="5" t="s">
        <v>33</v>
      </c>
      <c r="G132" s="5" t="s">
        <v>1525</v>
      </c>
      <c r="H132" s="5" t="s">
        <v>397</v>
      </c>
      <c r="I132" s="5" t="s">
        <v>8662</v>
      </c>
      <c r="J132" s="5" t="s">
        <v>8662</v>
      </c>
    </row>
    <row r="133" spans="1:10">
      <c r="A133" s="3">
        <v>131</v>
      </c>
      <c r="B133" s="5" t="s">
        <v>2045</v>
      </c>
      <c r="C133" s="5" t="s">
        <v>31</v>
      </c>
      <c r="D133" s="5" t="s">
        <v>1343</v>
      </c>
      <c r="E133" s="5" t="s">
        <v>97</v>
      </c>
      <c r="F133" s="5" t="s">
        <v>33</v>
      </c>
      <c r="G133" s="5" t="s">
        <v>522</v>
      </c>
      <c r="H133" s="5" t="s">
        <v>1448</v>
      </c>
      <c r="I133" s="5" t="s">
        <v>8663</v>
      </c>
      <c r="J133" s="5" t="s">
        <v>8663</v>
      </c>
    </row>
    <row r="134" spans="1:10">
      <c r="A134" s="3">
        <v>132</v>
      </c>
      <c r="B134" s="5" t="s">
        <v>2045</v>
      </c>
      <c r="C134" s="5" t="s">
        <v>31</v>
      </c>
      <c r="D134" s="5" t="s">
        <v>6833</v>
      </c>
      <c r="E134" s="5" t="s">
        <v>97</v>
      </c>
      <c r="F134" s="5" t="s">
        <v>33</v>
      </c>
      <c r="G134" s="5" t="s">
        <v>522</v>
      </c>
      <c r="H134" s="5" t="s">
        <v>397</v>
      </c>
      <c r="I134" s="5" t="s">
        <v>8664</v>
      </c>
      <c r="J134" s="5" t="s">
        <v>8664</v>
      </c>
    </row>
    <row r="135" spans="1:10">
      <c r="A135" s="3">
        <v>133</v>
      </c>
      <c r="B135" s="5" t="s">
        <v>3747</v>
      </c>
      <c r="C135" s="5" t="s">
        <v>19</v>
      </c>
      <c r="D135" s="5" t="s">
        <v>916</v>
      </c>
      <c r="E135" s="5" t="s">
        <v>97</v>
      </c>
      <c r="F135" s="5" t="s">
        <v>33</v>
      </c>
      <c r="G135" s="5" t="s">
        <v>8665</v>
      </c>
      <c r="H135" s="5" t="s">
        <v>2162</v>
      </c>
      <c r="I135" s="5" t="s">
        <v>8666</v>
      </c>
      <c r="J135" s="5" t="s">
        <v>8666</v>
      </c>
    </row>
    <row r="136" spans="1:10">
      <c r="A136" s="3">
        <v>134</v>
      </c>
      <c r="B136" s="5" t="s">
        <v>2971</v>
      </c>
      <c r="C136" s="5" t="s">
        <v>54</v>
      </c>
      <c r="D136" s="5" t="s">
        <v>3939</v>
      </c>
      <c r="E136" s="5" t="s">
        <v>56</v>
      </c>
      <c r="F136" s="5" t="s">
        <v>33</v>
      </c>
      <c r="G136" s="5" t="s">
        <v>2973</v>
      </c>
      <c r="H136" s="5" t="s">
        <v>805</v>
      </c>
      <c r="I136" s="5" t="s">
        <v>8667</v>
      </c>
      <c r="J136" s="5" t="s">
        <v>8668</v>
      </c>
    </row>
    <row r="137" spans="1:10">
      <c r="A137" s="3">
        <v>135</v>
      </c>
      <c r="B137" s="5" t="s">
        <v>3712</v>
      </c>
      <c r="C137" s="5" t="s">
        <v>231</v>
      </c>
      <c r="D137" s="5" t="s">
        <v>8511</v>
      </c>
      <c r="E137" s="5" t="s">
        <v>456</v>
      </c>
      <c r="F137" s="5" t="s">
        <v>38</v>
      </c>
      <c r="G137" s="5" t="s">
        <v>3714</v>
      </c>
      <c r="H137" s="5" t="s">
        <v>805</v>
      </c>
      <c r="I137" s="5" t="s">
        <v>8669</v>
      </c>
      <c r="J137" s="5" t="s">
        <v>8669</v>
      </c>
    </row>
    <row r="138" spans="1:10">
      <c r="A138" s="3">
        <v>136</v>
      </c>
      <c r="B138" s="5" t="s">
        <v>2169</v>
      </c>
      <c r="C138" s="5" t="s">
        <v>399</v>
      </c>
      <c r="D138" s="5" t="s">
        <v>3678</v>
      </c>
      <c r="E138" s="5" t="s">
        <v>127</v>
      </c>
      <c r="F138" s="5" t="s">
        <v>33</v>
      </c>
      <c r="G138" s="5" t="s">
        <v>3679</v>
      </c>
      <c r="H138" s="5" t="s">
        <v>325</v>
      </c>
      <c r="I138" s="5" t="s">
        <v>8670</v>
      </c>
      <c r="J138" s="5" t="s">
        <v>4344</v>
      </c>
    </row>
    <row r="139" spans="1:10">
      <c r="A139" s="3">
        <v>137</v>
      </c>
      <c r="B139" s="5" t="s">
        <v>3667</v>
      </c>
      <c r="C139" s="5" t="s">
        <v>31</v>
      </c>
      <c r="D139" s="5" t="s">
        <v>916</v>
      </c>
      <c r="E139" s="5" t="s">
        <v>97</v>
      </c>
      <c r="F139" s="5" t="s">
        <v>33</v>
      </c>
      <c r="G139" s="5" t="s">
        <v>7278</v>
      </c>
      <c r="H139" s="5" t="s">
        <v>1099</v>
      </c>
      <c r="I139" s="5" t="s">
        <v>8671</v>
      </c>
      <c r="J139" s="5" t="s">
        <v>8672</v>
      </c>
    </row>
    <row r="140" spans="1:10">
      <c r="A140" s="3">
        <v>138</v>
      </c>
      <c r="B140" s="5" t="s">
        <v>7220</v>
      </c>
      <c r="C140" s="5" t="s">
        <v>48</v>
      </c>
      <c r="D140" s="5" t="s">
        <v>8673</v>
      </c>
      <c r="E140" s="5" t="s">
        <v>268</v>
      </c>
      <c r="F140" s="5" t="s">
        <v>33</v>
      </c>
      <c r="G140" s="5" t="s">
        <v>8674</v>
      </c>
      <c r="H140" s="5" t="s">
        <v>35</v>
      </c>
      <c r="I140" s="5" t="s">
        <v>8675</v>
      </c>
      <c r="J140" s="5" t="s">
        <v>4344</v>
      </c>
    </row>
    <row r="141" spans="1:10">
      <c r="A141" s="3">
        <v>139</v>
      </c>
      <c r="B141" s="5" t="s">
        <v>4350</v>
      </c>
      <c r="C141" s="5" t="s">
        <v>182</v>
      </c>
      <c r="D141" s="5" t="s">
        <v>4351</v>
      </c>
      <c r="E141" s="5" t="s">
        <v>2399</v>
      </c>
      <c r="F141" s="5" t="s">
        <v>33</v>
      </c>
      <c r="G141" s="5" t="s">
        <v>4352</v>
      </c>
      <c r="H141" s="5" t="s">
        <v>158</v>
      </c>
      <c r="I141" s="5" t="s">
        <v>8676</v>
      </c>
      <c r="J141" s="5" t="s">
        <v>4344</v>
      </c>
    </row>
    <row r="142" spans="1:10">
      <c r="A142" s="3">
        <v>140</v>
      </c>
      <c r="B142" s="5" t="s">
        <v>4350</v>
      </c>
      <c r="C142" s="5" t="s">
        <v>182</v>
      </c>
      <c r="D142" s="5" t="s">
        <v>4351</v>
      </c>
      <c r="E142" s="5" t="s">
        <v>355</v>
      </c>
      <c r="F142" s="5" t="s">
        <v>33</v>
      </c>
      <c r="G142" s="5" t="s">
        <v>4352</v>
      </c>
      <c r="H142" s="5" t="s">
        <v>35</v>
      </c>
      <c r="I142" s="5" t="s">
        <v>8677</v>
      </c>
      <c r="J142" s="5" t="s">
        <v>8678</v>
      </c>
    </row>
    <row r="143" spans="1:10">
      <c r="A143" s="3">
        <v>141</v>
      </c>
      <c r="B143" s="5" t="s">
        <v>2657</v>
      </c>
      <c r="C143" s="5" t="s">
        <v>2104</v>
      </c>
      <c r="D143" s="5" t="s">
        <v>3160</v>
      </c>
      <c r="E143" s="5" t="s">
        <v>265</v>
      </c>
      <c r="F143" s="5" t="s">
        <v>33</v>
      </c>
      <c r="G143" s="5" t="s">
        <v>2627</v>
      </c>
      <c r="H143" s="5" t="s">
        <v>416</v>
      </c>
      <c r="I143" s="5" t="s">
        <v>8679</v>
      </c>
      <c r="J143" s="5" t="s">
        <v>8679</v>
      </c>
    </row>
    <row r="144" spans="1:10">
      <c r="A144" s="3">
        <v>142</v>
      </c>
      <c r="B144" s="5" t="s">
        <v>1858</v>
      </c>
      <c r="C144" s="5" t="s">
        <v>2470</v>
      </c>
      <c r="D144" s="5" t="s">
        <v>143</v>
      </c>
      <c r="E144" s="5" t="s">
        <v>745</v>
      </c>
      <c r="F144" s="5" t="s">
        <v>33</v>
      </c>
      <c r="G144" s="5" t="s">
        <v>1860</v>
      </c>
      <c r="H144" s="5" t="s">
        <v>497</v>
      </c>
      <c r="I144" s="5" t="s">
        <v>3875</v>
      </c>
      <c r="J144" s="5" t="s">
        <v>3875</v>
      </c>
    </row>
    <row r="145" spans="1:10">
      <c r="A145" s="3">
        <v>143</v>
      </c>
      <c r="B145" s="5" t="s">
        <v>68</v>
      </c>
      <c r="C145" s="5" t="s">
        <v>2450</v>
      </c>
      <c r="D145" s="5" t="s">
        <v>2451</v>
      </c>
      <c r="E145" s="5" t="s">
        <v>71</v>
      </c>
      <c r="F145" s="5" t="s">
        <v>33</v>
      </c>
      <c r="G145" s="5" t="s">
        <v>72</v>
      </c>
      <c r="H145" s="5" t="s">
        <v>158</v>
      </c>
      <c r="I145" s="5" t="s">
        <v>8680</v>
      </c>
      <c r="J145" s="5" t="s">
        <v>8680</v>
      </c>
    </row>
    <row r="146" spans="1:10">
      <c r="A146" s="3">
        <v>144</v>
      </c>
      <c r="B146" s="5" t="s">
        <v>1629</v>
      </c>
      <c r="C146" s="5" t="s">
        <v>1417</v>
      </c>
      <c r="D146" s="5" t="s">
        <v>2463</v>
      </c>
      <c r="E146" s="5" t="s">
        <v>504</v>
      </c>
      <c r="F146" s="5" t="s">
        <v>33</v>
      </c>
      <c r="G146" s="5" t="s">
        <v>4213</v>
      </c>
      <c r="H146" s="5" t="s">
        <v>695</v>
      </c>
      <c r="I146" s="5" t="s">
        <v>8681</v>
      </c>
      <c r="J146" s="5" t="s">
        <v>8681</v>
      </c>
    </row>
    <row r="147" spans="1:10">
      <c r="A147" s="3">
        <v>145</v>
      </c>
      <c r="B147" s="5" t="s">
        <v>4077</v>
      </c>
      <c r="C147" s="5" t="s">
        <v>182</v>
      </c>
      <c r="D147" s="5" t="s">
        <v>2462</v>
      </c>
      <c r="E147" s="5" t="s">
        <v>184</v>
      </c>
      <c r="F147" s="5" t="s">
        <v>33</v>
      </c>
      <c r="G147" s="5" t="s">
        <v>5780</v>
      </c>
      <c r="H147" s="5" t="s">
        <v>158</v>
      </c>
      <c r="I147" s="5" t="s">
        <v>8682</v>
      </c>
      <c r="J147" s="5" t="s">
        <v>8682</v>
      </c>
    </row>
    <row r="148" spans="1:10">
      <c r="A148" s="3">
        <v>146</v>
      </c>
      <c r="B148" s="5" t="s">
        <v>2452</v>
      </c>
      <c r="C148" s="5" t="s">
        <v>2445</v>
      </c>
      <c r="D148" s="5" t="s">
        <v>2453</v>
      </c>
      <c r="E148" s="5" t="s">
        <v>21</v>
      </c>
      <c r="F148" s="5" t="s">
        <v>33</v>
      </c>
      <c r="G148" s="5" t="s">
        <v>1500</v>
      </c>
      <c r="H148" s="5" t="s">
        <v>140</v>
      </c>
      <c r="I148" s="5" t="s">
        <v>8683</v>
      </c>
      <c r="J148" s="5" t="s">
        <v>8683</v>
      </c>
    </row>
    <row r="149" spans="1:10">
      <c r="A149" s="3">
        <v>147</v>
      </c>
      <c r="B149" s="5" t="s">
        <v>4077</v>
      </c>
      <c r="C149" s="5" t="s">
        <v>182</v>
      </c>
      <c r="D149" s="5" t="s">
        <v>2462</v>
      </c>
      <c r="E149" s="5" t="s">
        <v>1062</v>
      </c>
      <c r="F149" s="5" t="s">
        <v>33</v>
      </c>
      <c r="G149" s="5" t="s">
        <v>5780</v>
      </c>
      <c r="H149" s="5" t="s">
        <v>158</v>
      </c>
      <c r="I149" s="5" t="s">
        <v>8684</v>
      </c>
      <c r="J149" s="5" t="s">
        <v>8684</v>
      </c>
    </row>
    <row r="150" spans="1:10">
      <c r="A150" s="3">
        <v>148</v>
      </c>
      <c r="B150" s="5" t="s">
        <v>1211</v>
      </c>
      <c r="C150" s="5" t="s">
        <v>399</v>
      </c>
      <c r="D150" s="5" t="s">
        <v>1213</v>
      </c>
      <c r="E150" s="5" t="s">
        <v>44</v>
      </c>
      <c r="F150" s="5" t="s">
        <v>33</v>
      </c>
      <c r="G150" s="5" t="s">
        <v>8685</v>
      </c>
      <c r="H150" s="5" t="s">
        <v>199</v>
      </c>
      <c r="I150" s="5" t="s">
        <v>8686</v>
      </c>
      <c r="J150" s="5" t="s">
        <v>8686</v>
      </c>
    </row>
    <row r="151" spans="1:10">
      <c r="A151" s="3">
        <v>149</v>
      </c>
      <c r="B151" s="5" t="s">
        <v>41</v>
      </c>
      <c r="C151" s="5" t="s">
        <v>42</v>
      </c>
      <c r="D151" s="5" t="s">
        <v>43</v>
      </c>
      <c r="E151" s="5" t="s">
        <v>44</v>
      </c>
      <c r="F151" s="5" t="s">
        <v>15</v>
      </c>
      <c r="G151" s="5" t="s">
        <v>45</v>
      </c>
      <c r="H151" s="5" t="s">
        <v>256</v>
      </c>
      <c r="I151" s="5" t="s">
        <v>8687</v>
      </c>
      <c r="J151" s="5" t="s">
        <v>8687</v>
      </c>
    </row>
    <row r="152" spans="1:10">
      <c r="A152" s="3">
        <v>150</v>
      </c>
      <c r="B152" s="5" t="s">
        <v>811</v>
      </c>
      <c r="C152" s="5" t="s">
        <v>19</v>
      </c>
      <c r="D152" s="5" t="s">
        <v>812</v>
      </c>
      <c r="E152" s="5" t="s">
        <v>97</v>
      </c>
      <c r="F152" s="5" t="s">
        <v>15</v>
      </c>
      <c r="G152" s="5" t="s">
        <v>2135</v>
      </c>
      <c r="H152" s="5" t="s">
        <v>199</v>
      </c>
      <c r="I152" s="5" t="s">
        <v>3613</v>
      </c>
      <c r="J152" s="5" t="s">
        <v>3613</v>
      </c>
    </row>
    <row r="153" spans="1:10">
      <c r="A153" s="3">
        <v>151</v>
      </c>
      <c r="B153" s="5" t="s">
        <v>7347</v>
      </c>
      <c r="C153" s="5" t="s">
        <v>182</v>
      </c>
      <c r="D153" s="5" t="s">
        <v>7348</v>
      </c>
      <c r="E153" s="5" t="s">
        <v>184</v>
      </c>
      <c r="F153" s="5" t="s">
        <v>15</v>
      </c>
      <c r="G153" s="5" t="s">
        <v>7349</v>
      </c>
      <c r="H153" s="5" t="s">
        <v>497</v>
      </c>
      <c r="I153" s="5" t="s">
        <v>8688</v>
      </c>
      <c r="J153" s="5" t="s">
        <v>8688</v>
      </c>
    </row>
    <row r="154" spans="1:10">
      <c r="A154" s="3">
        <v>152</v>
      </c>
      <c r="B154" s="5" t="s">
        <v>1669</v>
      </c>
      <c r="C154" s="5" t="s">
        <v>19</v>
      </c>
      <c r="D154" s="5" t="s">
        <v>1670</v>
      </c>
      <c r="E154" s="5" t="s">
        <v>27</v>
      </c>
      <c r="F154" s="5" t="s">
        <v>15</v>
      </c>
      <c r="G154" s="5" t="s">
        <v>2419</v>
      </c>
      <c r="H154" s="5" t="s">
        <v>256</v>
      </c>
      <c r="I154" s="5" t="s">
        <v>8689</v>
      </c>
      <c r="J154" s="5" t="s">
        <v>8689</v>
      </c>
    </row>
    <row r="155" spans="1:10">
      <c r="A155" s="3">
        <v>153</v>
      </c>
      <c r="B155" s="5" t="s">
        <v>6374</v>
      </c>
      <c r="C155" s="5" t="s">
        <v>182</v>
      </c>
      <c r="D155" s="5" t="s">
        <v>8690</v>
      </c>
      <c r="E155" s="5" t="s">
        <v>184</v>
      </c>
      <c r="F155" s="5" t="s">
        <v>15</v>
      </c>
      <c r="G155" s="5" t="s">
        <v>8691</v>
      </c>
      <c r="H155" s="5" t="s">
        <v>629</v>
      </c>
      <c r="I155" s="5" t="s">
        <v>8692</v>
      </c>
      <c r="J155" s="5" t="s">
        <v>8692</v>
      </c>
    </row>
    <row r="156" spans="1:10">
      <c r="A156" s="3">
        <v>154</v>
      </c>
      <c r="B156" s="5" t="s">
        <v>2494</v>
      </c>
      <c r="C156" s="5" t="s">
        <v>111</v>
      </c>
      <c r="D156" s="5" t="s">
        <v>8693</v>
      </c>
      <c r="E156" s="5" t="s">
        <v>27</v>
      </c>
      <c r="F156" s="5" t="s">
        <v>15</v>
      </c>
      <c r="G156" s="5" t="s">
        <v>2547</v>
      </c>
      <c r="H156" s="5" t="s">
        <v>199</v>
      </c>
      <c r="I156" s="5" t="s">
        <v>8694</v>
      </c>
      <c r="J156" s="5" t="s">
        <v>4344</v>
      </c>
    </row>
    <row r="157" spans="1:10">
      <c r="A157" s="3">
        <v>155</v>
      </c>
      <c r="B157" s="5" t="s">
        <v>7312</v>
      </c>
      <c r="C157" s="5" t="s">
        <v>165</v>
      </c>
      <c r="D157" s="5" t="s">
        <v>6131</v>
      </c>
      <c r="E157" s="5" t="s">
        <v>390</v>
      </c>
      <c r="F157" s="5" t="s">
        <v>15</v>
      </c>
      <c r="G157" s="5" t="s">
        <v>7313</v>
      </c>
      <c r="H157" s="5" t="s">
        <v>199</v>
      </c>
      <c r="I157" s="5" t="s">
        <v>8695</v>
      </c>
      <c r="J157" s="5" t="s">
        <v>4344</v>
      </c>
    </row>
    <row r="158" spans="1:10">
      <c r="A158" s="3">
        <v>156</v>
      </c>
      <c r="B158" s="5" t="s">
        <v>7097</v>
      </c>
      <c r="C158" s="5" t="s">
        <v>231</v>
      </c>
      <c r="D158" s="5" t="s">
        <v>474</v>
      </c>
      <c r="E158" s="5" t="s">
        <v>456</v>
      </c>
      <c r="F158" s="5" t="s">
        <v>15</v>
      </c>
      <c r="G158" s="5" t="s">
        <v>5693</v>
      </c>
      <c r="H158" s="5" t="s">
        <v>497</v>
      </c>
      <c r="I158" s="5" t="s">
        <v>8696</v>
      </c>
      <c r="J158" s="5" t="s">
        <v>8696</v>
      </c>
    </row>
    <row r="159" spans="1:10">
      <c r="A159" s="3">
        <v>157</v>
      </c>
      <c r="B159" s="5" t="s">
        <v>5001</v>
      </c>
      <c r="C159" s="5" t="s">
        <v>48</v>
      </c>
      <c r="D159" s="5" t="s">
        <v>7325</v>
      </c>
      <c r="E159" s="5" t="s">
        <v>127</v>
      </c>
      <c r="F159" s="5" t="s">
        <v>15</v>
      </c>
      <c r="G159" s="5" t="s">
        <v>522</v>
      </c>
      <c r="H159" s="5" t="s">
        <v>199</v>
      </c>
      <c r="I159" s="5" t="s">
        <v>6490</v>
      </c>
      <c r="J159" s="5" t="s">
        <v>6490</v>
      </c>
    </row>
    <row r="160" spans="1:10">
      <c r="A160" s="3">
        <v>158</v>
      </c>
      <c r="B160" s="5" t="s">
        <v>5594</v>
      </c>
      <c r="C160" s="5" t="s">
        <v>582</v>
      </c>
      <c r="D160" s="5" t="s">
        <v>8697</v>
      </c>
      <c r="E160" s="5" t="s">
        <v>103</v>
      </c>
      <c r="F160" s="5" t="s">
        <v>15</v>
      </c>
      <c r="G160" s="5" t="s">
        <v>3295</v>
      </c>
      <c r="H160" s="5" t="s">
        <v>158</v>
      </c>
      <c r="I160" s="5" t="s">
        <v>8698</v>
      </c>
      <c r="J160" s="5" t="s">
        <v>8698</v>
      </c>
    </row>
    <row r="161" spans="1:10">
      <c r="A161" s="3">
        <v>159</v>
      </c>
      <c r="B161" s="5" t="s">
        <v>5764</v>
      </c>
      <c r="C161" s="5" t="s">
        <v>165</v>
      </c>
      <c r="D161" s="5" t="s">
        <v>8699</v>
      </c>
      <c r="E161" s="5" t="s">
        <v>82</v>
      </c>
      <c r="F161" s="5" t="s">
        <v>15</v>
      </c>
      <c r="G161" s="5" t="s">
        <v>1500</v>
      </c>
      <c r="H161" s="5" t="s">
        <v>497</v>
      </c>
      <c r="I161" s="5" t="s">
        <v>8700</v>
      </c>
      <c r="J161" s="5" t="s">
        <v>8700</v>
      </c>
    </row>
    <row r="162" spans="1:10">
      <c r="A162" s="3">
        <v>160</v>
      </c>
      <c r="B162" s="5" t="s">
        <v>8701</v>
      </c>
      <c r="C162" s="5" t="s">
        <v>182</v>
      </c>
      <c r="D162" s="5" t="s">
        <v>4739</v>
      </c>
      <c r="E162" s="5" t="s">
        <v>193</v>
      </c>
      <c r="F162" s="5" t="s">
        <v>15</v>
      </c>
      <c r="G162" s="5" t="s">
        <v>8702</v>
      </c>
      <c r="H162" s="5" t="s">
        <v>158</v>
      </c>
      <c r="I162" s="5" t="s">
        <v>8703</v>
      </c>
      <c r="J162" s="5" t="s">
        <v>8704</v>
      </c>
    </row>
    <row r="163" spans="1:10">
      <c r="A163" s="3">
        <v>161</v>
      </c>
      <c r="B163" s="5" t="s">
        <v>3425</v>
      </c>
      <c r="C163" s="5" t="s">
        <v>165</v>
      </c>
      <c r="D163" s="5" t="s">
        <v>8705</v>
      </c>
      <c r="E163" s="5" t="s">
        <v>82</v>
      </c>
      <c r="F163" s="5" t="s">
        <v>15</v>
      </c>
      <c r="G163" s="5" t="s">
        <v>2773</v>
      </c>
      <c r="H163" s="5" t="s">
        <v>163</v>
      </c>
      <c r="I163" s="5" t="s">
        <v>8706</v>
      </c>
      <c r="J163" s="5" t="s">
        <v>8706</v>
      </c>
    </row>
    <row r="164" spans="1:10">
      <c r="A164" s="3">
        <v>162</v>
      </c>
      <c r="B164" s="5" t="s">
        <v>1722</v>
      </c>
      <c r="C164" s="5" t="s">
        <v>19</v>
      </c>
      <c r="D164" s="5" t="s">
        <v>1723</v>
      </c>
      <c r="E164" s="5" t="s">
        <v>97</v>
      </c>
      <c r="F164" s="5" t="s">
        <v>15</v>
      </c>
      <c r="G164" s="5" t="s">
        <v>8707</v>
      </c>
      <c r="H164" s="5" t="s">
        <v>397</v>
      </c>
      <c r="I164" s="5" t="s">
        <v>8708</v>
      </c>
      <c r="J164" s="5" t="s">
        <v>8708</v>
      </c>
    </row>
    <row r="165" spans="1:10">
      <c r="A165" s="3">
        <v>163</v>
      </c>
      <c r="B165" s="5" t="s">
        <v>8709</v>
      </c>
      <c r="C165" s="5" t="s">
        <v>19</v>
      </c>
      <c r="D165" s="5" t="s">
        <v>160</v>
      </c>
      <c r="E165" s="5" t="s">
        <v>456</v>
      </c>
      <c r="F165" s="5" t="s">
        <v>15</v>
      </c>
      <c r="G165" s="5" t="s">
        <v>2945</v>
      </c>
      <c r="H165" s="5" t="s">
        <v>40</v>
      </c>
      <c r="I165" s="5" t="s">
        <v>8710</v>
      </c>
      <c r="J165" s="5" t="s">
        <v>8711</v>
      </c>
    </row>
    <row r="166" spans="1:10">
      <c r="A166" s="3">
        <v>164</v>
      </c>
      <c r="B166" s="5" t="s">
        <v>3344</v>
      </c>
      <c r="C166" s="5" t="s">
        <v>1076</v>
      </c>
      <c r="D166" s="5" t="s">
        <v>6388</v>
      </c>
      <c r="E166" s="5" t="s">
        <v>97</v>
      </c>
      <c r="F166" s="5" t="s">
        <v>15</v>
      </c>
      <c r="G166" s="5" t="s">
        <v>1318</v>
      </c>
      <c r="H166" s="5" t="s">
        <v>446</v>
      </c>
      <c r="I166" s="5" t="s">
        <v>8712</v>
      </c>
      <c r="J166" s="5" t="s">
        <v>8712</v>
      </c>
    </row>
    <row r="167" spans="1:10">
      <c r="A167" s="3">
        <v>165</v>
      </c>
      <c r="B167" s="5" t="s">
        <v>8713</v>
      </c>
      <c r="C167" s="5" t="s">
        <v>8714</v>
      </c>
      <c r="D167" s="5" t="s">
        <v>8715</v>
      </c>
      <c r="E167" s="5" t="s">
        <v>456</v>
      </c>
      <c r="F167" s="5" t="s">
        <v>15</v>
      </c>
      <c r="G167" s="5" t="s">
        <v>1203</v>
      </c>
      <c r="H167" s="5" t="s">
        <v>73</v>
      </c>
      <c r="I167" s="5" t="s">
        <v>8716</v>
      </c>
      <c r="J167" s="5" t="s">
        <v>8716</v>
      </c>
    </row>
    <row r="168" spans="1:10">
      <c r="A168" s="3">
        <v>166</v>
      </c>
      <c r="B168" s="5" t="s">
        <v>1717</v>
      </c>
      <c r="C168" s="5" t="s">
        <v>231</v>
      </c>
      <c r="D168" s="5" t="s">
        <v>698</v>
      </c>
      <c r="E168" s="5" t="s">
        <v>456</v>
      </c>
      <c r="F168" s="5" t="s">
        <v>15</v>
      </c>
      <c r="G168" s="5" t="s">
        <v>1841</v>
      </c>
      <c r="H168" s="5" t="s">
        <v>497</v>
      </c>
      <c r="I168" s="5" t="s">
        <v>8717</v>
      </c>
      <c r="J168" s="5" t="s">
        <v>8717</v>
      </c>
    </row>
    <row r="169" spans="1:10">
      <c r="A169" s="3">
        <v>167</v>
      </c>
      <c r="B169" s="5" t="s">
        <v>8718</v>
      </c>
      <c r="C169" s="5" t="s">
        <v>75</v>
      </c>
      <c r="D169" s="5" t="s">
        <v>8719</v>
      </c>
      <c r="E169" s="5" t="s">
        <v>8720</v>
      </c>
      <c r="F169" s="5" t="s">
        <v>15</v>
      </c>
      <c r="G169" s="5" t="s">
        <v>2023</v>
      </c>
      <c r="H169" s="5" t="s">
        <v>199</v>
      </c>
      <c r="I169" s="5" t="s">
        <v>8721</v>
      </c>
      <c r="J169" s="5" t="s">
        <v>8722</v>
      </c>
    </row>
    <row r="170" spans="1:10">
      <c r="A170" s="3">
        <v>168</v>
      </c>
      <c r="B170" s="5" t="s">
        <v>8723</v>
      </c>
      <c r="C170" s="5" t="s">
        <v>399</v>
      </c>
      <c r="D170" s="5" t="s">
        <v>8724</v>
      </c>
      <c r="E170" s="5" t="s">
        <v>3642</v>
      </c>
      <c r="F170" s="5" t="s">
        <v>15</v>
      </c>
      <c r="G170" s="5" t="s">
        <v>4172</v>
      </c>
      <c r="H170" s="5" t="s">
        <v>319</v>
      </c>
      <c r="I170" s="5" t="s">
        <v>8725</v>
      </c>
      <c r="J170" s="5" t="s">
        <v>8725</v>
      </c>
    </row>
    <row r="171" spans="1:10">
      <c r="A171" s="3">
        <v>169</v>
      </c>
      <c r="B171" s="5" t="s">
        <v>831</v>
      </c>
      <c r="C171" s="5" t="s">
        <v>19</v>
      </c>
      <c r="D171" s="5" t="s">
        <v>91</v>
      </c>
      <c r="E171" s="5" t="s">
        <v>456</v>
      </c>
      <c r="F171" s="5" t="s">
        <v>15</v>
      </c>
      <c r="G171" s="5" t="s">
        <v>8726</v>
      </c>
      <c r="H171" s="5" t="s">
        <v>497</v>
      </c>
      <c r="I171" s="5" t="s">
        <v>8727</v>
      </c>
      <c r="J171" s="5" t="s">
        <v>4344</v>
      </c>
    </row>
    <row r="172" spans="1:10">
      <c r="A172" s="3">
        <v>170</v>
      </c>
      <c r="B172" s="5" t="s">
        <v>7344</v>
      </c>
      <c r="C172" s="5" t="s">
        <v>12</v>
      </c>
      <c r="D172" s="5" t="s">
        <v>166</v>
      </c>
      <c r="E172" s="5" t="s">
        <v>431</v>
      </c>
      <c r="F172" s="5" t="s">
        <v>15</v>
      </c>
      <c r="G172" s="5" t="s">
        <v>1241</v>
      </c>
      <c r="H172" s="5" t="s">
        <v>256</v>
      </c>
      <c r="I172" s="5" t="s">
        <v>8728</v>
      </c>
      <c r="J172" s="5" t="s">
        <v>4344</v>
      </c>
    </row>
    <row r="173" spans="1:10">
      <c r="A173" s="3">
        <v>171</v>
      </c>
      <c r="B173" s="5" t="s">
        <v>3425</v>
      </c>
      <c r="C173" s="5" t="s">
        <v>165</v>
      </c>
      <c r="D173" s="5" t="s">
        <v>3426</v>
      </c>
      <c r="E173" s="5" t="s">
        <v>265</v>
      </c>
      <c r="F173" s="5" t="s">
        <v>15</v>
      </c>
      <c r="G173" s="5" t="s">
        <v>2023</v>
      </c>
      <c r="H173" s="5" t="s">
        <v>35</v>
      </c>
      <c r="I173" s="5" t="s">
        <v>8729</v>
      </c>
      <c r="J173" s="5" t="s">
        <v>8729</v>
      </c>
    </row>
    <row r="174" spans="1:10">
      <c r="A174" s="3">
        <v>172</v>
      </c>
      <c r="B174" s="5" t="s">
        <v>4170</v>
      </c>
      <c r="C174" s="5" t="s">
        <v>31</v>
      </c>
      <c r="D174" s="5" t="s">
        <v>4171</v>
      </c>
      <c r="E174" s="5" t="s">
        <v>97</v>
      </c>
      <c r="F174" s="5" t="s">
        <v>15</v>
      </c>
      <c r="G174" s="5" t="s">
        <v>4172</v>
      </c>
      <c r="H174" s="5" t="s">
        <v>2420</v>
      </c>
      <c r="I174" s="5" t="s">
        <v>8730</v>
      </c>
      <c r="J174" s="5" t="s">
        <v>8730</v>
      </c>
    </row>
    <row r="175" spans="1:10">
      <c r="A175" s="3">
        <v>173</v>
      </c>
      <c r="B175" s="5" t="s">
        <v>5840</v>
      </c>
      <c r="C175" s="5" t="s">
        <v>19</v>
      </c>
      <c r="D175" s="5" t="s">
        <v>803</v>
      </c>
      <c r="E175" s="5" t="s">
        <v>97</v>
      </c>
      <c r="F175" s="5" t="s">
        <v>15</v>
      </c>
      <c r="G175" s="5" t="s">
        <v>1800</v>
      </c>
      <c r="H175" s="5" t="s">
        <v>461</v>
      </c>
      <c r="I175" s="5" t="s">
        <v>8731</v>
      </c>
      <c r="J175" s="5" t="s">
        <v>8731</v>
      </c>
    </row>
    <row r="176" spans="1:10">
      <c r="A176" s="3">
        <v>174</v>
      </c>
      <c r="B176" s="5" t="s">
        <v>7323</v>
      </c>
      <c r="C176" s="5" t="s">
        <v>19</v>
      </c>
      <c r="D176" s="5" t="s">
        <v>7324</v>
      </c>
      <c r="E176" s="5" t="s">
        <v>103</v>
      </c>
      <c r="F176" s="5" t="s">
        <v>15</v>
      </c>
      <c r="G176" s="5" t="s">
        <v>2405</v>
      </c>
      <c r="H176" s="5" t="s">
        <v>1346</v>
      </c>
      <c r="I176" s="5" t="s">
        <v>8732</v>
      </c>
      <c r="J176" s="5" t="s">
        <v>8732</v>
      </c>
    </row>
    <row r="177" spans="1:10">
      <c r="A177" s="3">
        <v>175</v>
      </c>
      <c r="B177" s="5" t="s">
        <v>1722</v>
      </c>
      <c r="C177" s="5" t="s">
        <v>31</v>
      </c>
      <c r="D177" s="5" t="s">
        <v>1723</v>
      </c>
      <c r="E177" s="5" t="s">
        <v>97</v>
      </c>
      <c r="F177" s="5" t="s">
        <v>15</v>
      </c>
      <c r="G177" s="5" t="s">
        <v>4758</v>
      </c>
      <c r="H177" s="5" t="s">
        <v>46</v>
      </c>
      <c r="I177" s="5" t="s">
        <v>8733</v>
      </c>
      <c r="J177" s="5" t="s">
        <v>8734</v>
      </c>
    </row>
    <row r="178" spans="1:10">
      <c r="A178" s="3">
        <v>176</v>
      </c>
      <c r="B178" s="5" t="s">
        <v>7395</v>
      </c>
      <c r="C178" s="5" t="s">
        <v>1989</v>
      </c>
      <c r="D178" s="5" t="s">
        <v>81</v>
      </c>
      <c r="E178" s="5" t="s">
        <v>456</v>
      </c>
      <c r="F178" s="5" t="s">
        <v>15</v>
      </c>
      <c r="G178" s="5" t="s">
        <v>7396</v>
      </c>
      <c r="H178" s="5" t="s">
        <v>1067</v>
      </c>
      <c r="I178" s="5" t="s">
        <v>8735</v>
      </c>
      <c r="J178" s="5" t="s">
        <v>8735</v>
      </c>
    </row>
    <row r="179" spans="1:10">
      <c r="A179" s="3">
        <v>177</v>
      </c>
      <c r="B179" s="5" t="s">
        <v>8736</v>
      </c>
      <c r="C179" s="5" t="s">
        <v>19</v>
      </c>
      <c r="D179" s="5" t="s">
        <v>7257</v>
      </c>
      <c r="E179" s="5" t="s">
        <v>97</v>
      </c>
      <c r="F179" s="5" t="s">
        <v>15</v>
      </c>
      <c r="G179" s="5" t="s">
        <v>45</v>
      </c>
      <c r="H179" s="5" t="s">
        <v>497</v>
      </c>
      <c r="I179" s="5" t="s">
        <v>3519</v>
      </c>
      <c r="J179" s="5" t="s">
        <v>3519</v>
      </c>
    </row>
    <row r="180" spans="1:10">
      <c r="A180" s="3">
        <v>178</v>
      </c>
      <c r="B180" s="5" t="s">
        <v>2138</v>
      </c>
      <c r="C180" s="5" t="s">
        <v>19</v>
      </c>
      <c r="D180" s="5" t="s">
        <v>7345</v>
      </c>
      <c r="E180" s="5" t="s">
        <v>97</v>
      </c>
      <c r="F180" s="5" t="s">
        <v>15</v>
      </c>
      <c r="G180" s="5" t="s">
        <v>2905</v>
      </c>
      <c r="H180" s="5" t="s">
        <v>497</v>
      </c>
      <c r="I180" s="5" t="s">
        <v>8737</v>
      </c>
      <c r="J180" s="5" t="s">
        <v>4344</v>
      </c>
    </row>
    <row r="181" spans="1:10">
      <c r="A181" s="3">
        <v>179</v>
      </c>
      <c r="B181" s="5" t="s">
        <v>8738</v>
      </c>
      <c r="C181" s="5" t="s">
        <v>1076</v>
      </c>
      <c r="D181" s="5" t="s">
        <v>330</v>
      </c>
      <c r="E181" s="5" t="s">
        <v>456</v>
      </c>
      <c r="F181" s="5" t="s">
        <v>15</v>
      </c>
      <c r="G181" s="5" t="s">
        <v>1500</v>
      </c>
      <c r="H181" s="5" t="s">
        <v>322</v>
      </c>
      <c r="I181" s="5" t="s">
        <v>8739</v>
      </c>
      <c r="J181" s="5" t="s">
        <v>8739</v>
      </c>
    </row>
    <row r="182" spans="1:10">
      <c r="A182" s="3">
        <v>180</v>
      </c>
      <c r="B182" s="5" t="s">
        <v>811</v>
      </c>
      <c r="C182" s="5" t="s">
        <v>19</v>
      </c>
      <c r="D182" s="5" t="s">
        <v>812</v>
      </c>
      <c r="E182" s="5" t="s">
        <v>97</v>
      </c>
      <c r="F182" s="5" t="s">
        <v>15</v>
      </c>
      <c r="G182" s="5" t="s">
        <v>5819</v>
      </c>
      <c r="H182" s="5" t="s">
        <v>158</v>
      </c>
      <c r="I182" s="5" t="s">
        <v>6453</v>
      </c>
      <c r="J182" s="5" t="s">
        <v>4344</v>
      </c>
    </row>
    <row r="183" spans="1:10">
      <c r="A183" s="3">
        <v>181</v>
      </c>
      <c r="B183" s="5" t="s">
        <v>1370</v>
      </c>
      <c r="C183" s="5" t="s">
        <v>19</v>
      </c>
      <c r="D183" s="5" t="s">
        <v>1371</v>
      </c>
      <c r="E183" s="5" t="s">
        <v>97</v>
      </c>
      <c r="F183" s="5" t="s">
        <v>15</v>
      </c>
      <c r="G183" s="5" t="s">
        <v>1372</v>
      </c>
      <c r="H183" s="5" t="s">
        <v>325</v>
      </c>
      <c r="I183" s="5" t="s">
        <v>8740</v>
      </c>
      <c r="J183" s="5" t="s">
        <v>8740</v>
      </c>
    </row>
    <row r="184" spans="1:10">
      <c r="A184" s="3">
        <v>182</v>
      </c>
      <c r="B184" s="5" t="s">
        <v>7093</v>
      </c>
      <c r="C184" s="5" t="s">
        <v>101</v>
      </c>
      <c r="D184" s="5" t="s">
        <v>7094</v>
      </c>
      <c r="E184" s="5" t="s">
        <v>103</v>
      </c>
      <c r="F184" s="5" t="s">
        <v>15</v>
      </c>
      <c r="G184" s="5" t="s">
        <v>2323</v>
      </c>
      <c r="H184" s="5" t="s">
        <v>918</v>
      </c>
      <c r="I184" s="5" t="s">
        <v>8741</v>
      </c>
      <c r="J184" s="5" t="s">
        <v>8741</v>
      </c>
    </row>
    <row r="185" spans="1:10">
      <c r="A185" s="3">
        <v>183</v>
      </c>
      <c r="B185" s="5" t="s">
        <v>5713</v>
      </c>
      <c r="C185" s="5" t="s">
        <v>930</v>
      </c>
      <c r="D185" s="5" t="s">
        <v>8742</v>
      </c>
      <c r="E185" s="5" t="s">
        <v>8743</v>
      </c>
      <c r="F185" s="5" t="s">
        <v>15</v>
      </c>
      <c r="G185" s="5" t="s">
        <v>5630</v>
      </c>
      <c r="H185" s="5" t="s">
        <v>158</v>
      </c>
      <c r="I185" s="5" t="s">
        <v>3403</v>
      </c>
      <c r="J185" s="5" t="s">
        <v>6901</v>
      </c>
    </row>
    <row r="186" spans="1:10">
      <c r="A186" s="3">
        <v>184</v>
      </c>
      <c r="B186" s="5" t="s">
        <v>8744</v>
      </c>
      <c r="C186" s="5" t="s">
        <v>737</v>
      </c>
      <c r="D186" s="5" t="s">
        <v>8745</v>
      </c>
      <c r="E186" s="5" t="s">
        <v>27</v>
      </c>
      <c r="F186" s="5" t="s">
        <v>15</v>
      </c>
      <c r="G186" s="5" t="s">
        <v>8746</v>
      </c>
      <c r="H186" s="5" t="s">
        <v>360</v>
      </c>
      <c r="I186" s="5" t="s">
        <v>8747</v>
      </c>
      <c r="J186" s="5" t="s">
        <v>8748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02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2482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ht="15" spans="1:10">
      <c r="A3" s="7">
        <v>1</v>
      </c>
      <c r="B3" s="8" t="s">
        <v>11</v>
      </c>
      <c r="C3" s="8" t="s">
        <v>12</v>
      </c>
      <c r="D3" s="8" t="s">
        <v>13</v>
      </c>
      <c r="E3" s="8" t="s">
        <v>14</v>
      </c>
      <c r="F3" s="8" t="s">
        <v>15</v>
      </c>
      <c r="G3" s="8" t="s">
        <v>16</v>
      </c>
      <c r="H3" s="11">
        <v>900</v>
      </c>
      <c r="I3" s="7">
        <f t="shared" ref="I3:I11" si="0">J3/H3</f>
        <v>12.17</v>
      </c>
      <c r="J3" s="11">
        <v>10953</v>
      </c>
    </row>
    <row r="4" spans="1:10">
      <c r="A4" s="7">
        <v>2</v>
      </c>
      <c r="B4" s="8" t="s">
        <v>2483</v>
      </c>
      <c r="C4" s="8" t="s">
        <v>75</v>
      </c>
      <c r="D4" s="8" t="s">
        <v>2484</v>
      </c>
      <c r="E4" s="8" t="s">
        <v>27</v>
      </c>
      <c r="F4" s="8" t="s">
        <v>33</v>
      </c>
      <c r="G4" s="8" t="s">
        <v>2485</v>
      </c>
      <c r="H4" s="11">
        <v>100</v>
      </c>
      <c r="I4" s="7">
        <f t="shared" si="0"/>
        <v>75</v>
      </c>
      <c r="J4" s="11">
        <v>7500</v>
      </c>
    </row>
    <row r="5" spans="1:10">
      <c r="A5" s="7">
        <v>3</v>
      </c>
      <c r="B5" s="8" t="s">
        <v>2486</v>
      </c>
      <c r="C5" s="8" t="s">
        <v>692</v>
      </c>
      <c r="D5" s="8" t="s">
        <v>2487</v>
      </c>
      <c r="E5" s="8" t="s">
        <v>1366</v>
      </c>
      <c r="F5" s="8" t="s">
        <v>15</v>
      </c>
      <c r="G5" s="8" t="s">
        <v>28</v>
      </c>
      <c r="H5" s="11">
        <v>40</v>
      </c>
      <c r="I5" s="7">
        <f t="shared" si="0"/>
        <v>298</v>
      </c>
      <c r="J5" s="11">
        <v>11920</v>
      </c>
    </row>
    <row r="6" spans="1:10">
      <c r="A6" s="7">
        <v>4</v>
      </c>
      <c r="B6" s="8" t="s">
        <v>2488</v>
      </c>
      <c r="C6" s="8" t="s">
        <v>25</v>
      </c>
      <c r="D6" s="8" t="s">
        <v>2489</v>
      </c>
      <c r="E6" s="8" t="s">
        <v>97</v>
      </c>
      <c r="F6" s="8" t="s">
        <v>15</v>
      </c>
      <c r="G6" s="8" t="s">
        <v>28</v>
      </c>
      <c r="H6" s="11">
        <v>3</v>
      </c>
      <c r="I6" s="7">
        <f t="shared" si="0"/>
        <v>31.69</v>
      </c>
      <c r="J6" s="11">
        <v>95.07</v>
      </c>
    </row>
    <row r="7" spans="1:10">
      <c r="A7" s="7">
        <v>5</v>
      </c>
      <c r="B7" s="8" t="s">
        <v>30</v>
      </c>
      <c r="C7" s="8" t="s">
        <v>31</v>
      </c>
      <c r="D7" s="8" t="s">
        <v>32</v>
      </c>
      <c r="E7" s="8" t="s">
        <v>27</v>
      </c>
      <c r="F7" s="8" t="s">
        <v>33</v>
      </c>
      <c r="G7" s="8" t="s">
        <v>34</v>
      </c>
      <c r="H7" s="11">
        <v>588</v>
      </c>
      <c r="I7" s="7">
        <f t="shared" si="0"/>
        <v>315.27</v>
      </c>
      <c r="J7" s="11">
        <v>185378.76</v>
      </c>
    </row>
    <row r="8" spans="1:10">
      <c r="A8" s="7">
        <v>6</v>
      </c>
      <c r="B8" s="8" t="s">
        <v>36</v>
      </c>
      <c r="C8" s="8" t="s">
        <v>12</v>
      </c>
      <c r="D8" s="8" t="s">
        <v>37</v>
      </c>
      <c r="E8" s="8" t="s">
        <v>14</v>
      </c>
      <c r="F8" s="8" t="s">
        <v>38</v>
      </c>
      <c r="G8" s="8" t="s">
        <v>39</v>
      </c>
      <c r="H8" s="11">
        <v>700</v>
      </c>
      <c r="I8" s="7">
        <f t="shared" si="0"/>
        <v>48.91</v>
      </c>
      <c r="J8" s="11">
        <v>34237</v>
      </c>
    </row>
    <row r="9" spans="1:10">
      <c r="A9" s="7">
        <v>7</v>
      </c>
      <c r="B9" s="8" t="s">
        <v>47</v>
      </c>
      <c r="C9" s="8" t="s">
        <v>48</v>
      </c>
      <c r="D9" s="8" t="s">
        <v>49</v>
      </c>
      <c r="E9" s="8" t="s">
        <v>50</v>
      </c>
      <c r="F9" s="8" t="s">
        <v>15</v>
      </c>
      <c r="G9" s="8" t="s">
        <v>51</v>
      </c>
      <c r="H9" s="11">
        <v>30</v>
      </c>
      <c r="I9" s="7">
        <f t="shared" si="0"/>
        <v>38.41</v>
      </c>
      <c r="J9" s="11">
        <v>1152.3</v>
      </c>
    </row>
    <row r="10" ht="15" spans="1:10">
      <c r="A10" s="7">
        <v>8</v>
      </c>
      <c r="B10" s="8" t="s">
        <v>59</v>
      </c>
      <c r="C10" s="8" t="s">
        <v>60</v>
      </c>
      <c r="D10" s="8" t="s">
        <v>61</v>
      </c>
      <c r="E10" s="8" t="s">
        <v>27</v>
      </c>
      <c r="F10" s="8" t="s">
        <v>15</v>
      </c>
      <c r="G10" s="8" t="s">
        <v>62</v>
      </c>
      <c r="H10" s="11">
        <v>1620</v>
      </c>
      <c r="I10" s="7">
        <f t="shared" si="0"/>
        <v>49.27</v>
      </c>
      <c r="J10" s="11">
        <v>79817.4</v>
      </c>
    </row>
    <row r="11" spans="1:10">
      <c r="A11" s="7">
        <v>9</v>
      </c>
      <c r="B11" s="8" t="s">
        <v>64</v>
      </c>
      <c r="C11" s="8" t="s">
        <v>48</v>
      </c>
      <c r="D11" s="8" t="s">
        <v>65</v>
      </c>
      <c r="E11" s="8" t="s">
        <v>50</v>
      </c>
      <c r="F11" s="8" t="s">
        <v>33</v>
      </c>
      <c r="G11" s="8" t="s">
        <v>66</v>
      </c>
      <c r="H11" s="11">
        <v>1600</v>
      </c>
      <c r="I11" s="7">
        <f t="shared" si="0"/>
        <v>86.64</v>
      </c>
      <c r="J11" s="11">
        <v>138624</v>
      </c>
    </row>
    <row r="12" spans="1:10">
      <c r="A12" s="7">
        <v>10</v>
      </c>
      <c r="B12" s="8" t="s">
        <v>811</v>
      </c>
      <c r="C12" s="8" t="s">
        <v>19</v>
      </c>
      <c r="D12" s="8" t="s">
        <v>812</v>
      </c>
      <c r="E12" s="8" t="s">
        <v>97</v>
      </c>
      <c r="F12" s="8" t="s">
        <v>15</v>
      </c>
      <c r="G12" s="8" t="s">
        <v>2135</v>
      </c>
      <c r="H12" s="11">
        <v>11750</v>
      </c>
      <c r="I12" s="7">
        <v>1.2</v>
      </c>
      <c r="J12" s="11">
        <v>12430</v>
      </c>
    </row>
    <row r="13" spans="1:10">
      <c r="A13" s="7">
        <v>11</v>
      </c>
      <c r="B13" s="8" t="s">
        <v>2005</v>
      </c>
      <c r="C13" s="8" t="s">
        <v>48</v>
      </c>
      <c r="D13" s="8" t="s">
        <v>1298</v>
      </c>
      <c r="E13" s="8" t="s">
        <v>50</v>
      </c>
      <c r="F13" s="8" t="s">
        <v>38</v>
      </c>
      <c r="G13" s="8" t="s">
        <v>823</v>
      </c>
      <c r="H13" s="11">
        <v>1800</v>
      </c>
      <c r="I13" s="7">
        <f t="shared" ref="I13:I32" si="1">J13/H13</f>
        <v>22.24</v>
      </c>
      <c r="J13" s="11">
        <v>40032</v>
      </c>
    </row>
    <row r="14" spans="1:10">
      <c r="A14" s="7">
        <v>12</v>
      </c>
      <c r="B14" s="8" t="s">
        <v>90</v>
      </c>
      <c r="C14" s="8" t="s">
        <v>48</v>
      </c>
      <c r="D14" s="8" t="s">
        <v>91</v>
      </c>
      <c r="E14" s="8" t="s">
        <v>92</v>
      </c>
      <c r="F14" s="8" t="s">
        <v>33</v>
      </c>
      <c r="G14" s="8" t="s">
        <v>93</v>
      </c>
      <c r="H14" s="11">
        <v>1</v>
      </c>
      <c r="I14" s="7">
        <f t="shared" si="1"/>
        <v>2.75</v>
      </c>
      <c r="J14" s="11">
        <v>2.75</v>
      </c>
    </row>
    <row r="15" spans="1:10">
      <c r="A15" s="7">
        <v>13</v>
      </c>
      <c r="B15" s="8" t="s">
        <v>846</v>
      </c>
      <c r="C15" s="8" t="s">
        <v>737</v>
      </c>
      <c r="D15" s="8" t="s">
        <v>2490</v>
      </c>
      <c r="E15" s="8" t="s">
        <v>27</v>
      </c>
      <c r="F15" s="8" t="s">
        <v>15</v>
      </c>
      <c r="G15" s="8" t="s">
        <v>853</v>
      </c>
      <c r="H15" s="11">
        <v>140</v>
      </c>
      <c r="I15" s="7">
        <f t="shared" si="1"/>
        <v>31.99</v>
      </c>
      <c r="J15" s="11">
        <v>4478.6</v>
      </c>
    </row>
    <row r="16" spans="1:10">
      <c r="A16" s="7">
        <v>14</v>
      </c>
      <c r="B16" s="8" t="s">
        <v>95</v>
      </c>
      <c r="C16" s="8" t="s">
        <v>19</v>
      </c>
      <c r="D16" s="8" t="s">
        <v>96</v>
      </c>
      <c r="E16" s="8" t="s">
        <v>97</v>
      </c>
      <c r="F16" s="8" t="s">
        <v>15</v>
      </c>
      <c r="G16" s="8" t="s">
        <v>98</v>
      </c>
      <c r="H16" s="11">
        <v>1150</v>
      </c>
      <c r="I16" s="7">
        <f t="shared" si="1"/>
        <v>6.9</v>
      </c>
      <c r="J16" s="11">
        <v>7935</v>
      </c>
    </row>
    <row r="17" spans="1:10">
      <c r="A17" s="7">
        <v>15</v>
      </c>
      <c r="B17" s="8" t="s">
        <v>2491</v>
      </c>
      <c r="C17" s="8" t="s">
        <v>459</v>
      </c>
      <c r="D17" s="8" t="s">
        <v>2492</v>
      </c>
      <c r="E17" s="8" t="s">
        <v>301</v>
      </c>
      <c r="F17" s="8" t="s">
        <v>15</v>
      </c>
      <c r="G17" s="8" t="s">
        <v>2493</v>
      </c>
      <c r="H17" s="11">
        <v>80</v>
      </c>
      <c r="I17" s="7">
        <f t="shared" si="1"/>
        <v>22.12</v>
      </c>
      <c r="J17" s="11">
        <v>1769.6</v>
      </c>
    </row>
    <row r="18" spans="1:10">
      <c r="A18" s="7">
        <v>16</v>
      </c>
      <c r="B18" s="8" t="s">
        <v>115</v>
      </c>
      <c r="C18" s="8" t="s">
        <v>111</v>
      </c>
      <c r="D18" s="8" t="s">
        <v>116</v>
      </c>
      <c r="E18" s="8" t="s">
        <v>27</v>
      </c>
      <c r="F18" s="8" t="s">
        <v>15</v>
      </c>
      <c r="G18" s="8" t="s">
        <v>117</v>
      </c>
      <c r="H18" s="11">
        <v>20</v>
      </c>
      <c r="I18" s="7">
        <f t="shared" si="1"/>
        <v>20.28</v>
      </c>
      <c r="J18" s="11">
        <v>405.6</v>
      </c>
    </row>
    <row r="19" spans="1:10">
      <c r="A19" s="7">
        <v>17</v>
      </c>
      <c r="B19" s="8" t="s">
        <v>2494</v>
      </c>
      <c r="C19" s="8" t="s">
        <v>111</v>
      </c>
      <c r="D19" s="8" t="s">
        <v>2495</v>
      </c>
      <c r="E19" s="8" t="s">
        <v>27</v>
      </c>
      <c r="F19" s="8" t="s">
        <v>15</v>
      </c>
      <c r="G19" s="8" t="s">
        <v>2496</v>
      </c>
      <c r="H19" s="11">
        <v>150</v>
      </c>
      <c r="I19" s="7">
        <f t="shared" si="1"/>
        <v>10.43</v>
      </c>
      <c r="J19" s="11">
        <v>1564.5</v>
      </c>
    </row>
    <row r="20" spans="1:10">
      <c r="A20" s="7">
        <v>18</v>
      </c>
      <c r="B20" s="8" t="s">
        <v>119</v>
      </c>
      <c r="C20" s="8" t="s">
        <v>48</v>
      </c>
      <c r="D20" s="8" t="s">
        <v>120</v>
      </c>
      <c r="E20" s="8" t="s">
        <v>121</v>
      </c>
      <c r="F20" s="8" t="s">
        <v>15</v>
      </c>
      <c r="G20" s="8" t="s">
        <v>122</v>
      </c>
      <c r="H20" s="11">
        <v>1600</v>
      </c>
      <c r="I20" s="7">
        <f t="shared" si="1"/>
        <v>5.04</v>
      </c>
      <c r="J20" s="11">
        <v>8064</v>
      </c>
    </row>
    <row r="21" spans="1:10">
      <c r="A21" s="7">
        <v>19</v>
      </c>
      <c r="B21" s="8" t="s">
        <v>124</v>
      </c>
      <c r="C21" s="8" t="s">
        <v>125</v>
      </c>
      <c r="D21" s="8" t="s">
        <v>126</v>
      </c>
      <c r="E21" s="8" t="s">
        <v>127</v>
      </c>
      <c r="F21" s="8" t="s">
        <v>15</v>
      </c>
      <c r="G21" s="8" t="s">
        <v>128</v>
      </c>
      <c r="H21" s="11">
        <v>1940</v>
      </c>
      <c r="I21" s="7">
        <f t="shared" si="1"/>
        <v>26.03</v>
      </c>
      <c r="J21" s="11">
        <v>50498.2</v>
      </c>
    </row>
    <row r="22" spans="1:10">
      <c r="A22" s="7">
        <v>20</v>
      </c>
      <c r="B22" s="8" t="s">
        <v>74</v>
      </c>
      <c r="C22" s="8" t="s">
        <v>75</v>
      </c>
      <c r="D22" s="8" t="s">
        <v>2497</v>
      </c>
      <c r="E22" s="8" t="s">
        <v>27</v>
      </c>
      <c r="F22" s="8" t="s">
        <v>33</v>
      </c>
      <c r="G22" s="8" t="s">
        <v>2498</v>
      </c>
      <c r="H22" s="11">
        <v>899</v>
      </c>
      <c r="I22" s="7">
        <f t="shared" si="1"/>
        <v>20.18</v>
      </c>
      <c r="J22" s="11">
        <v>18141.82</v>
      </c>
    </row>
    <row r="23" spans="1:10">
      <c r="A23" s="7">
        <v>21</v>
      </c>
      <c r="B23" s="8" t="s">
        <v>141</v>
      </c>
      <c r="C23" s="8" t="s">
        <v>142</v>
      </c>
      <c r="D23" s="8" t="s">
        <v>143</v>
      </c>
      <c r="E23" s="8" t="s">
        <v>27</v>
      </c>
      <c r="F23" s="8" t="s">
        <v>15</v>
      </c>
      <c r="G23" s="8" t="s">
        <v>144</v>
      </c>
      <c r="H23" s="11">
        <v>1100</v>
      </c>
      <c r="I23" s="7">
        <f t="shared" si="1"/>
        <v>3.6</v>
      </c>
      <c r="J23" s="11">
        <v>3960</v>
      </c>
    </row>
    <row r="24" spans="1:10">
      <c r="A24" s="7">
        <v>22</v>
      </c>
      <c r="B24" s="8" t="s">
        <v>624</v>
      </c>
      <c r="C24" s="8" t="s">
        <v>111</v>
      </c>
      <c r="D24" s="8" t="s">
        <v>2499</v>
      </c>
      <c r="E24" s="8" t="s">
        <v>27</v>
      </c>
      <c r="F24" s="8" t="s">
        <v>33</v>
      </c>
      <c r="G24" s="8" t="s">
        <v>813</v>
      </c>
      <c r="H24" s="11">
        <v>500</v>
      </c>
      <c r="I24" s="7">
        <f t="shared" si="1"/>
        <v>2.16</v>
      </c>
      <c r="J24" s="11">
        <v>1080</v>
      </c>
    </row>
    <row r="25" spans="1:10">
      <c r="A25" s="7">
        <v>23</v>
      </c>
      <c r="B25" s="8" t="s">
        <v>2500</v>
      </c>
      <c r="C25" s="8" t="s">
        <v>182</v>
      </c>
      <c r="D25" s="8" t="s">
        <v>2501</v>
      </c>
      <c r="E25" s="8" t="s">
        <v>2502</v>
      </c>
      <c r="F25" s="8" t="s">
        <v>33</v>
      </c>
      <c r="G25" s="8" t="s">
        <v>356</v>
      </c>
      <c r="H25" s="11">
        <v>180</v>
      </c>
      <c r="I25" s="7">
        <f t="shared" si="1"/>
        <v>10.2</v>
      </c>
      <c r="J25" s="11">
        <v>1836</v>
      </c>
    </row>
    <row r="26" spans="1:10">
      <c r="A26" s="7">
        <v>24</v>
      </c>
      <c r="B26" s="8" t="s">
        <v>150</v>
      </c>
      <c r="C26" s="8" t="s">
        <v>54</v>
      </c>
      <c r="D26" s="8" t="s">
        <v>151</v>
      </c>
      <c r="E26" s="8" t="s">
        <v>56</v>
      </c>
      <c r="F26" s="8" t="s">
        <v>33</v>
      </c>
      <c r="G26" s="8" t="s">
        <v>152</v>
      </c>
      <c r="H26" s="11">
        <v>780</v>
      </c>
      <c r="I26" s="7">
        <f t="shared" si="1"/>
        <v>28</v>
      </c>
      <c r="J26" s="11">
        <v>21840</v>
      </c>
    </row>
    <row r="27" spans="1:10">
      <c r="A27" s="7">
        <v>25</v>
      </c>
      <c r="B27" s="8" t="s">
        <v>154</v>
      </c>
      <c r="C27" s="8" t="s">
        <v>48</v>
      </c>
      <c r="D27" s="8" t="s">
        <v>155</v>
      </c>
      <c r="E27" s="8" t="s">
        <v>156</v>
      </c>
      <c r="F27" s="8" t="s">
        <v>33</v>
      </c>
      <c r="G27" s="8" t="s">
        <v>157</v>
      </c>
      <c r="H27" s="11">
        <v>100</v>
      </c>
      <c r="I27" s="7">
        <f t="shared" si="1"/>
        <v>18.78</v>
      </c>
      <c r="J27" s="11">
        <v>1878</v>
      </c>
    </row>
    <row r="28" spans="1:10">
      <c r="A28" s="7">
        <v>26</v>
      </c>
      <c r="B28" s="8" t="s">
        <v>164</v>
      </c>
      <c r="C28" s="8" t="s">
        <v>165</v>
      </c>
      <c r="D28" s="8" t="s">
        <v>166</v>
      </c>
      <c r="E28" s="8" t="s">
        <v>167</v>
      </c>
      <c r="F28" s="8" t="s">
        <v>33</v>
      </c>
      <c r="G28" s="8" t="s">
        <v>168</v>
      </c>
      <c r="H28" s="11">
        <v>570</v>
      </c>
      <c r="I28" s="7">
        <f t="shared" si="1"/>
        <v>34.28</v>
      </c>
      <c r="J28" s="11">
        <v>19539.6</v>
      </c>
    </row>
    <row r="29" spans="1:10">
      <c r="A29" s="7">
        <v>27</v>
      </c>
      <c r="B29" s="8" t="s">
        <v>2503</v>
      </c>
      <c r="C29" s="8" t="s">
        <v>48</v>
      </c>
      <c r="D29" s="8" t="s">
        <v>2504</v>
      </c>
      <c r="E29" s="8" t="s">
        <v>44</v>
      </c>
      <c r="F29" s="8" t="s">
        <v>33</v>
      </c>
      <c r="G29" s="8" t="s">
        <v>356</v>
      </c>
      <c r="H29" s="11">
        <v>750</v>
      </c>
      <c r="I29" s="7">
        <f t="shared" si="1"/>
        <v>6</v>
      </c>
      <c r="J29" s="11">
        <v>4500</v>
      </c>
    </row>
    <row r="30" spans="1:10">
      <c r="A30" s="7">
        <v>28</v>
      </c>
      <c r="B30" s="8" t="s">
        <v>2505</v>
      </c>
      <c r="C30" s="8" t="s">
        <v>12</v>
      </c>
      <c r="D30" s="8" t="s">
        <v>205</v>
      </c>
      <c r="E30" s="8" t="s">
        <v>167</v>
      </c>
      <c r="F30" s="8" t="s">
        <v>33</v>
      </c>
      <c r="G30" s="8" t="s">
        <v>2506</v>
      </c>
      <c r="H30" s="11">
        <v>590</v>
      </c>
      <c r="I30" s="7">
        <f t="shared" si="1"/>
        <v>32.72</v>
      </c>
      <c r="J30" s="11">
        <v>19304.8</v>
      </c>
    </row>
    <row r="31" spans="1:10">
      <c r="A31" s="7">
        <v>29</v>
      </c>
      <c r="B31" s="8" t="s">
        <v>181</v>
      </c>
      <c r="C31" s="8" t="s">
        <v>182</v>
      </c>
      <c r="D31" s="8" t="s">
        <v>183</v>
      </c>
      <c r="E31" s="8" t="s">
        <v>184</v>
      </c>
      <c r="F31" s="8" t="s">
        <v>33</v>
      </c>
      <c r="G31" s="8" t="s">
        <v>185</v>
      </c>
      <c r="H31" s="11">
        <v>400</v>
      </c>
      <c r="I31" s="7">
        <f t="shared" si="1"/>
        <v>26.3</v>
      </c>
      <c r="J31" s="11">
        <v>10520</v>
      </c>
    </row>
    <row r="32" spans="1:10">
      <c r="A32" s="7">
        <v>30</v>
      </c>
      <c r="B32" s="8" t="s">
        <v>187</v>
      </c>
      <c r="C32" s="8" t="s">
        <v>19</v>
      </c>
      <c r="D32" s="8" t="s">
        <v>188</v>
      </c>
      <c r="E32" s="8" t="s">
        <v>103</v>
      </c>
      <c r="F32" s="8" t="s">
        <v>38</v>
      </c>
      <c r="G32" s="8" t="s">
        <v>189</v>
      </c>
      <c r="H32" s="11">
        <v>70</v>
      </c>
      <c r="I32" s="7">
        <f t="shared" si="1"/>
        <v>7.94</v>
      </c>
      <c r="J32" s="11">
        <v>555.8</v>
      </c>
    </row>
    <row r="33" spans="1:10">
      <c r="A33" s="7">
        <v>31</v>
      </c>
      <c r="B33" s="8" t="s">
        <v>2507</v>
      </c>
      <c r="C33" s="8" t="s">
        <v>399</v>
      </c>
      <c r="D33" s="8" t="s">
        <v>2508</v>
      </c>
      <c r="E33" s="8" t="s">
        <v>2509</v>
      </c>
      <c r="F33" s="8" t="s">
        <v>33</v>
      </c>
      <c r="G33" s="8" t="s">
        <v>2510</v>
      </c>
      <c r="H33" s="11">
        <v>310</v>
      </c>
      <c r="I33" s="7">
        <v>29.29</v>
      </c>
      <c r="J33" s="11">
        <v>9120.5</v>
      </c>
    </row>
    <row r="34" spans="1:10">
      <c r="A34" s="7">
        <v>32</v>
      </c>
      <c r="B34" s="8" t="s">
        <v>191</v>
      </c>
      <c r="C34" s="8" t="s">
        <v>182</v>
      </c>
      <c r="D34" s="8" t="s">
        <v>192</v>
      </c>
      <c r="E34" s="8" t="s">
        <v>193</v>
      </c>
      <c r="F34" s="8" t="s">
        <v>38</v>
      </c>
      <c r="G34" s="8" t="s">
        <v>194</v>
      </c>
      <c r="H34" s="11">
        <v>140</v>
      </c>
      <c r="I34" s="7">
        <f t="shared" ref="I34:I47" si="2">J34/H34</f>
        <v>24.71</v>
      </c>
      <c r="J34" s="11">
        <v>3459.4</v>
      </c>
    </row>
    <row r="35" spans="1:10">
      <c r="A35" s="7">
        <v>33</v>
      </c>
      <c r="B35" s="8" t="s">
        <v>2511</v>
      </c>
      <c r="C35" s="8" t="s">
        <v>165</v>
      </c>
      <c r="D35" s="8" t="s">
        <v>530</v>
      </c>
      <c r="E35" s="8" t="s">
        <v>2512</v>
      </c>
      <c r="F35" s="8" t="s">
        <v>33</v>
      </c>
      <c r="G35" s="8" t="s">
        <v>631</v>
      </c>
      <c r="H35" s="11">
        <v>4200</v>
      </c>
      <c r="I35" s="7">
        <f t="shared" si="2"/>
        <v>30.22</v>
      </c>
      <c r="J35" s="11">
        <v>126924</v>
      </c>
    </row>
    <row r="36" spans="1:10">
      <c r="A36" s="7">
        <v>34</v>
      </c>
      <c r="B36" s="8" t="s">
        <v>204</v>
      </c>
      <c r="C36" s="8" t="s">
        <v>12</v>
      </c>
      <c r="D36" s="8" t="s">
        <v>205</v>
      </c>
      <c r="E36" s="8" t="s">
        <v>167</v>
      </c>
      <c r="F36" s="8" t="s">
        <v>38</v>
      </c>
      <c r="G36" s="8" t="s">
        <v>206</v>
      </c>
      <c r="H36" s="11">
        <v>660</v>
      </c>
      <c r="I36" s="7">
        <f t="shared" si="2"/>
        <v>36.6</v>
      </c>
      <c r="J36" s="11">
        <v>24156</v>
      </c>
    </row>
    <row r="37" spans="1:10">
      <c r="A37" s="7">
        <v>35</v>
      </c>
      <c r="B37" s="8" t="s">
        <v>211</v>
      </c>
      <c r="C37" s="8" t="s">
        <v>111</v>
      </c>
      <c r="D37" s="8" t="s">
        <v>212</v>
      </c>
      <c r="E37" s="8" t="s">
        <v>27</v>
      </c>
      <c r="F37" s="8" t="s">
        <v>33</v>
      </c>
      <c r="G37" s="8" t="s">
        <v>213</v>
      </c>
      <c r="H37" s="11">
        <v>80</v>
      </c>
      <c r="I37" s="7">
        <f t="shared" si="2"/>
        <v>11.79</v>
      </c>
      <c r="J37" s="11">
        <v>943.2</v>
      </c>
    </row>
    <row r="38" spans="1:10">
      <c r="A38" s="7">
        <v>36</v>
      </c>
      <c r="B38" s="8" t="s">
        <v>2513</v>
      </c>
      <c r="C38" s="8" t="s">
        <v>182</v>
      </c>
      <c r="D38" s="8" t="s">
        <v>449</v>
      </c>
      <c r="E38" s="8" t="s">
        <v>1062</v>
      </c>
      <c r="F38" s="8" t="s">
        <v>33</v>
      </c>
      <c r="G38" s="8" t="s">
        <v>2168</v>
      </c>
      <c r="H38" s="11">
        <v>670</v>
      </c>
      <c r="I38" s="7">
        <f t="shared" si="2"/>
        <v>25.37</v>
      </c>
      <c r="J38" s="11">
        <v>16997.9</v>
      </c>
    </row>
    <row r="39" spans="1:10">
      <c r="A39" s="7">
        <v>37</v>
      </c>
      <c r="B39" s="8" t="s">
        <v>226</v>
      </c>
      <c r="C39" s="8" t="s">
        <v>48</v>
      </c>
      <c r="D39" s="8" t="s">
        <v>227</v>
      </c>
      <c r="E39" s="8" t="s">
        <v>161</v>
      </c>
      <c r="F39" s="8" t="s">
        <v>33</v>
      </c>
      <c r="G39" s="8" t="s">
        <v>228</v>
      </c>
      <c r="H39" s="11">
        <v>1080</v>
      </c>
      <c r="I39" s="7">
        <f t="shared" si="2"/>
        <v>24.88</v>
      </c>
      <c r="J39" s="11">
        <v>26870.4</v>
      </c>
    </row>
    <row r="40" spans="1:10">
      <c r="A40" s="7">
        <v>38</v>
      </c>
      <c r="B40" s="8" t="s">
        <v>1594</v>
      </c>
      <c r="C40" s="8" t="s">
        <v>48</v>
      </c>
      <c r="D40" s="8" t="s">
        <v>435</v>
      </c>
      <c r="E40" s="8" t="s">
        <v>50</v>
      </c>
      <c r="F40" s="8" t="s">
        <v>33</v>
      </c>
      <c r="G40" s="8" t="s">
        <v>404</v>
      </c>
      <c r="H40" s="11">
        <v>5200</v>
      </c>
      <c r="I40" s="7">
        <f t="shared" si="2"/>
        <v>21.61</v>
      </c>
      <c r="J40" s="11">
        <v>112372</v>
      </c>
    </row>
    <row r="41" spans="1:10">
      <c r="A41" s="7">
        <v>39</v>
      </c>
      <c r="B41" s="8" t="s">
        <v>2514</v>
      </c>
      <c r="C41" s="8" t="s">
        <v>235</v>
      </c>
      <c r="D41" s="8" t="s">
        <v>2515</v>
      </c>
      <c r="E41" s="8" t="s">
        <v>27</v>
      </c>
      <c r="F41" s="8" t="s">
        <v>15</v>
      </c>
      <c r="G41" s="8" t="s">
        <v>2516</v>
      </c>
      <c r="H41" s="11">
        <v>120</v>
      </c>
      <c r="I41" s="7">
        <f t="shared" si="2"/>
        <v>60.32</v>
      </c>
      <c r="J41" s="11">
        <v>7238.4</v>
      </c>
    </row>
    <row r="42" spans="1:10">
      <c r="A42" s="7">
        <v>40</v>
      </c>
      <c r="B42" s="8" t="s">
        <v>239</v>
      </c>
      <c r="C42" s="8" t="s">
        <v>240</v>
      </c>
      <c r="D42" s="8" t="s">
        <v>241</v>
      </c>
      <c r="E42" s="8" t="s">
        <v>27</v>
      </c>
      <c r="F42" s="8" t="s">
        <v>33</v>
      </c>
      <c r="G42" s="8" t="s">
        <v>144</v>
      </c>
      <c r="H42" s="11">
        <v>70</v>
      </c>
      <c r="I42" s="7">
        <f t="shared" si="2"/>
        <v>5.26</v>
      </c>
      <c r="J42" s="11">
        <v>368.2</v>
      </c>
    </row>
    <row r="43" spans="1:10">
      <c r="A43" s="7">
        <v>41</v>
      </c>
      <c r="B43" s="8" t="s">
        <v>2517</v>
      </c>
      <c r="C43" s="8" t="s">
        <v>235</v>
      </c>
      <c r="D43" s="8" t="s">
        <v>2518</v>
      </c>
      <c r="E43" s="8" t="s">
        <v>27</v>
      </c>
      <c r="F43" s="8" t="s">
        <v>15</v>
      </c>
      <c r="G43" s="8" t="s">
        <v>2519</v>
      </c>
      <c r="H43" s="11">
        <v>3440</v>
      </c>
      <c r="I43" s="7">
        <f t="shared" si="2"/>
        <v>25.15</v>
      </c>
      <c r="J43" s="11">
        <v>86516</v>
      </c>
    </row>
    <row r="44" spans="1:10">
      <c r="A44" s="7">
        <v>42</v>
      </c>
      <c r="B44" s="8" t="s">
        <v>250</v>
      </c>
      <c r="C44" s="8" t="s">
        <v>25</v>
      </c>
      <c r="D44" s="8" t="s">
        <v>251</v>
      </c>
      <c r="E44" s="8" t="s">
        <v>27</v>
      </c>
      <c r="F44" s="8" t="s">
        <v>15</v>
      </c>
      <c r="G44" s="8" t="s">
        <v>252</v>
      </c>
      <c r="H44" s="11">
        <v>100</v>
      </c>
      <c r="I44" s="7">
        <f t="shared" si="2"/>
        <v>20.39</v>
      </c>
      <c r="J44" s="11">
        <v>2039</v>
      </c>
    </row>
    <row r="45" spans="1:10">
      <c r="A45" s="7">
        <v>43</v>
      </c>
      <c r="B45" s="8" t="s">
        <v>1142</v>
      </c>
      <c r="C45" s="8" t="s">
        <v>48</v>
      </c>
      <c r="D45" s="8" t="s">
        <v>91</v>
      </c>
      <c r="E45" s="8" t="s">
        <v>156</v>
      </c>
      <c r="F45" s="8" t="s">
        <v>15</v>
      </c>
      <c r="G45" s="8" t="s">
        <v>255</v>
      </c>
      <c r="H45" s="11">
        <v>80</v>
      </c>
      <c r="I45" s="7">
        <f t="shared" si="2"/>
        <v>41.31</v>
      </c>
      <c r="J45" s="11">
        <v>3304.8</v>
      </c>
    </row>
    <row r="46" spans="1:10">
      <c r="A46" s="7">
        <v>44</v>
      </c>
      <c r="B46" s="8" t="s">
        <v>2520</v>
      </c>
      <c r="C46" s="8" t="s">
        <v>399</v>
      </c>
      <c r="D46" s="8" t="s">
        <v>2521</v>
      </c>
      <c r="E46" s="8" t="s">
        <v>92</v>
      </c>
      <c r="F46" s="8" t="s">
        <v>33</v>
      </c>
      <c r="G46" s="8" t="s">
        <v>2522</v>
      </c>
      <c r="H46" s="11">
        <v>160</v>
      </c>
      <c r="I46" s="7">
        <f t="shared" si="2"/>
        <v>12.8</v>
      </c>
      <c r="J46" s="11">
        <v>2048</v>
      </c>
    </row>
    <row r="47" spans="1:10">
      <c r="A47" s="7">
        <v>45</v>
      </c>
      <c r="B47" s="8" t="s">
        <v>262</v>
      </c>
      <c r="C47" s="8" t="s">
        <v>263</v>
      </c>
      <c r="D47" s="8" t="s">
        <v>264</v>
      </c>
      <c r="E47" s="8" t="s">
        <v>265</v>
      </c>
      <c r="F47" s="8" t="s">
        <v>15</v>
      </c>
      <c r="G47" s="8" t="s">
        <v>266</v>
      </c>
      <c r="H47" s="11">
        <v>140</v>
      </c>
      <c r="I47" s="7">
        <f t="shared" si="2"/>
        <v>56.22</v>
      </c>
      <c r="J47" s="11">
        <v>7870.8</v>
      </c>
    </row>
    <row r="48" spans="1:10">
      <c r="A48" s="7">
        <v>46</v>
      </c>
      <c r="B48" s="8" t="s">
        <v>2523</v>
      </c>
      <c r="C48" s="8" t="s">
        <v>697</v>
      </c>
      <c r="D48" s="8" t="s">
        <v>2524</v>
      </c>
      <c r="E48" s="8" t="s">
        <v>82</v>
      </c>
      <c r="F48" s="8" t="s">
        <v>15</v>
      </c>
      <c r="G48" s="8" t="s">
        <v>699</v>
      </c>
      <c r="H48" s="11">
        <v>90</v>
      </c>
      <c r="I48" s="7">
        <v>19.5</v>
      </c>
      <c r="J48" s="11">
        <v>1924.4</v>
      </c>
    </row>
    <row r="49" spans="1:10">
      <c r="A49" s="7">
        <v>47</v>
      </c>
      <c r="B49" s="8" t="s">
        <v>271</v>
      </c>
      <c r="C49" s="8" t="s">
        <v>272</v>
      </c>
      <c r="D49" s="8" t="s">
        <v>91</v>
      </c>
      <c r="E49" s="8" t="s">
        <v>14</v>
      </c>
      <c r="F49" s="8" t="s">
        <v>15</v>
      </c>
      <c r="G49" s="8" t="s">
        <v>273</v>
      </c>
      <c r="H49" s="11">
        <v>30</v>
      </c>
      <c r="I49" s="7">
        <v>31.61</v>
      </c>
      <c r="J49" s="11">
        <v>950.5</v>
      </c>
    </row>
    <row r="50" spans="1:10">
      <c r="A50" s="7">
        <v>48</v>
      </c>
      <c r="B50" s="8" t="s">
        <v>280</v>
      </c>
      <c r="C50" s="8" t="s">
        <v>281</v>
      </c>
      <c r="D50" s="8" t="s">
        <v>282</v>
      </c>
      <c r="E50" s="8" t="s">
        <v>27</v>
      </c>
      <c r="F50" s="8" t="s">
        <v>33</v>
      </c>
      <c r="G50" s="8" t="s">
        <v>144</v>
      </c>
      <c r="H50" s="11">
        <v>100</v>
      </c>
      <c r="I50" s="7">
        <f t="shared" ref="I50:I54" si="3">J50/H50</f>
        <v>2.5</v>
      </c>
      <c r="J50" s="11">
        <v>250</v>
      </c>
    </row>
    <row r="51" spans="1:10">
      <c r="A51" s="7">
        <v>49</v>
      </c>
      <c r="B51" s="8" t="s">
        <v>2525</v>
      </c>
      <c r="C51" s="8" t="s">
        <v>2526</v>
      </c>
      <c r="D51" s="8" t="s">
        <v>2527</v>
      </c>
      <c r="E51" s="8" t="s">
        <v>355</v>
      </c>
      <c r="F51" s="8" t="s">
        <v>33</v>
      </c>
      <c r="G51" s="8" t="s">
        <v>168</v>
      </c>
      <c r="H51" s="11">
        <v>80</v>
      </c>
      <c r="I51" s="7">
        <f t="shared" si="3"/>
        <v>37.09</v>
      </c>
      <c r="J51" s="11">
        <v>2967.2</v>
      </c>
    </row>
    <row r="52" spans="1:10">
      <c r="A52" s="7">
        <v>50</v>
      </c>
      <c r="B52" s="8" t="s">
        <v>2528</v>
      </c>
      <c r="C52" s="8" t="s">
        <v>737</v>
      </c>
      <c r="D52" s="8" t="s">
        <v>2529</v>
      </c>
      <c r="E52" s="8" t="s">
        <v>56</v>
      </c>
      <c r="F52" s="8" t="s">
        <v>15</v>
      </c>
      <c r="G52" s="8" t="s">
        <v>2168</v>
      </c>
      <c r="H52" s="11">
        <v>30</v>
      </c>
      <c r="I52" s="7">
        <f t="shared" si="3"/>
        <v>66.76</v>
      </c>
      <c r="J52" s="11">
        <v>2002.8</v>
      </c>
    </row>
    <row r="53" spans="1:10">
      <c r="A53" s="7">
        <v>51</v>
      </c>
      <c r="B53" s="8" t="s">
        <v>2530</v>
      </c>
      <c r="C53" s="8" t="s">
        <v>48</v>
      </c>
      <c r="D53" s="8" t="s">
        <v>2531</v>
      </c>
      <c r="E53" s="8" t="s">
        <v>268</v>
      </c>
      <c r="F53" s="8" t="s">
        <v>15</v>
      </c>
      <c r="G53" s="8" t="s">
        <v>2532</v>
      </c>
      <c r="H53" s="11">
        <v>180</v>
      </c>
      <c r="I53" s="7">
        <f t="shared" si="3"/>
        <v>42</v>
      </c>
      <c r="J53" s="11">
        <v>7560</v>
      </c>
    </row>
    <row r="54" spans="1:10">
      <c r="A54" s="7">
        <v>52</v>
      </c>
      <c r="B54" s="8" t="s">
        <v>291</v>
      </c>
      <c r="C54" s="8" t="s">
        <v>292</v>
      </c>
      <c r="D54" s="8" t="s">
        <v>293</v>
      </c>
      <c r="E54" s="8" t="s">
        <v>27</v>
      </c>
      <c r="F54" s="8" t="s">
        <v>33</v>
      </c>
      <c r="G54" s="8" t="s">
        <v>294</v>
      </c>
      <c r="H54" s="11">
        <v>140</v>
      </c>
      <c r="I54" s="7">
        <f t="shared" si="3"/>
        <v>10</v>
      </c>
      <c r="J54" s="11">
        <v>1400</v>
      </c>
    </row>
    <row r="55" spans="1:10">
      <c r="A55" s="7">
        <v>53</v>
      </c>
      <c r="B55" s="8" t="s">
        <v>2533</v>
      </c>
      <c r="C55" s="8" t="s">
        <v>19</v>
      </c>
      <c r="D55" s="8" t="s">
        <v>407</v>
      </c>
      <c r="E55" s="8" t="s">
        <v>456</v>
      </c>
      <c r="F55" s="8" t="s">
        <v>15</v>
      </c>
      <c r="G55" s="8" t="s">
        <v>758</v>
      </c>
      <c r="H55" s="11">
        <v>1400</v>
      </c>
      <c r="I55" s="7">
        <v>39.4</v>
      </c>
      <c r="J55" s="11">
        <v>55320</v>
      </c>
    </row>
    <row r="56" spans="1:10">
      <c r="A56" s="7">
        <v>54</v>
      </c>
      <c r="B56" s="8" t="s">
        <v>2534</v>
      </c>
      <c r="C56" s="8" t="s">
        <v>697</v>
      </c>
      <c r="D56" s="8" t="s">
        <v>407</v>
      </c>
      <c r="E56" s="8" t="s">
        <v>2535</v>
      </c>
      <c r="F56" s="8" t="s">
        <v>33</v>
      </c>
      <c r="G56" s="8" t="s">
        <v>2360</v>
      </c>
      <c r="H56" s="11">
        <v>630</v>
      </c>
      <c r="I56" s="7">
        <v>5.5</v>
      </c>
      <c r="J56" s="11">
        <v>3601.5</v>
      </c>
    </row>
    <row r="57" spans="1:10">
      <c r="A57" s="7">
        <v>55</v>
      </c>
      <c r="B57" s="8" t="s">
        <v>2536</v>
      </c>
      <c r="C57" s="8" t="s">
        <v>12</v>
      </c>
      <c r="D57" s="8" t="s">
        <v>205</v>
      </c>
      <c r="E57" s="8" t="s">
        <v>2114</v>
      </c>
      <c r="F57" s="8" t="s">
        <v>15</v>
      </c>
      <c r="G57" s="8" t="s">
        <v>1959</v>
      </c>
      <c r="H57" s="11">
        <v>676</v>
      </c>
      <c r="I57" s="7">
        <f t="shared" ref="I57:I70" si="4">J57/H57</f>
        <v>33.25</v>
      </c>
      <c r="J57" s="11">
        <v>22477</v>
      </c>
    </row>
    <row r="58" spans="1:10">
      <c r="A58" s="7">
        <v>56</v>
      </c>
      <c r="B58" s="8" t="s">
        <v>303</v>
      </c>
      <c r="C58" s="8" t="s">
        <v>111</v>
      </c>
      <c r="D58" s="8" t="s">
        <v>304</v>
      </c>
      <c r="E58" s="8" t="s">
        <v>27</v>
      </c>
      <c r="F58" s="8" t="s">
        <v>15</v>
      </c>
      <c r="G58" s="8" t="s">
        <v>305</v>
      </c>
      <c r="H58" s="11">
        <v>124</v>
      </c>
      <c r="I58" s="7">
        <f t="shared" si="4"/>
        <v>49.32</v>
      </c>
      <c r="J58" s="11">
        <v>6115.68</v>
      </c>
    </row>
    <row r="59" spans="1:10">
      <c r="A59" s="7">
        <v>57</v>
      </c>
      <c r="B59" s="8" t="s">
        <v>311</v>
      </c>
      <c r="C59" s="8" t="s">
        <v>48</v>
      </c>
      <c r="D59" s="8" t="s">
        <v>132</v>
      </c>
      <c r="E59" s="8" t="s">
        <v>312</v>
      </c>
      <c r="F59" s="8" t="s">
        <v>15</v>
      </c>
      <c r="G59" s="8" t="s">
        <v>313</v>
      </c>
      <c r="H59" s="11">
        <v>170</v>
      </c>
      <c r="I59" s="7">
        <f t="shared" si="4"/>
        <v>47.99</v>
      </c>
      <c r="J59" s="11">
        <v>8158.3</v>
      </c>
    </row>
    <row r="60" spans="1:10">
      <c r="A60" s="7">
        <v>58</v>
      </c>
      <c r="B60" s="8" t="s">
        <v>329</v>
      </c>
      <c r="C60" s="8" t="s">
        <v>48</v>
      </c>
      <c r="D60" s="8" t="s">
        <v>330</v>
      </c>
      <c r="E60" s="8" t="s">
        <v>331</v>
      </c>
      <c r="F60" s="8" t="s">
        <v>33</v>
      </c>
      <c r="G60" s="8" t="s">
        <v>332</v>
      </c>
      <c r="H60" s="11">
        <v>2</v>
      </c>
      <c r="I60" s="7">
        <f t="shared" si="4"/>
        <v>56.8</v>
      </c>
      <c r="J60" s="11">
        <v>113.6</v>
      </c>
    </row>
    <row r="61" spans="1:10">
      <c r="A61" s="7">
        <v>59</v>
      </c>
      <c r="B61" s="8" t="s">
        <v>336</v>
      </c>
      <c r="C61" s="8" t="s">
        <v>337</v>
      </c>
      <c r="D61" s="8" t="s">
        <v>338</v>
      </c>
      <c r="E61" s="8" t="s">
        <v>97</v>
      </c>
      <c r="F61" s="8" t="s">
        <v>33</v>
      </c>
      <c r="G61" s="8" t="s">
        <v>339</v>
      </c>
      <c r="H61" s="11">
        <v>700</v>
      </c>
      <c r="I61" s="7">
        <f t="shared" si="4"/>
        <v>5.8</v>
      </c>
      <c r="J61" s="11">
        <v>4060</v>
      </c>
    </row>
    <row r="62" spans="1:10">
      <c r="A62" s="7">
        <v>60</v>
      </c>
      <c r="B62" s="8" t="s">
        <v>719</v>
      </c>
      <c r="C62" s="8" t="s">
        <v>240</v>
      </c>
      <c r="D62" s="8" t="s">
        <v>2537</v>
      </c>
      <c r="E62" s="8" t="s">
        <v>27</v>
      </c>
      <c r="F62" s="8" t="s">
        <v>33</v>
      </c>
      <c r="G62" s="8" t="s">
        <v>2538</v>
      </c>
      <c r="H62" s="11">
        <v>800</v>
      </c>
      <c r="I62" s="7">
        <f t="shared" si="4"/>
        <v>5</v>
      </c>
      <c r="J62" s="11">
        <v>4000</v>
      </c>
    </row>
    <row r="63" spans="1:10">
      <c r="A63" s="7">
        <v>61</v>
      </c>
      <c r="B63" s="8" t="s">
        <v>2539</v>
      </c>
      <c r="C63" s="8" t="s">
        <v>131</v>
      </c>
      <c r="D63" s="8" t="s">
        <v>65</v>
      </c>
      <c r="E63" s="8" t="s">
        <v>932</v>
      </c>
      <c r="F63" s="8" t="s">
        <v>15</v>
      </c>
      <c r="G63" s="8" t="s">
        <v>2025</v>
      </c>
      <c r="H63" s="11">
        <v>40</v>
      </c>
      <c r="I63" s="7">
        <f t="shared" si="4"/>
        <v>87.56</v>
      </c>
      <c r="J63" s="11">
        <v>3502.4</v>
      </c>
    </row>
    <row r="64" spans="1:10">
      <c r="A64" s="7">
        <v>62</v>
      </c>
      <c r="B64" s="8" t="s">
        <v>348</v>
      </c>
      <c r="C64" s="8" t="s">
        <v>349</v>
      </c>
      <c r="D64" s="8" t="s">
        <v>350</v>
      </c>
      <c r="E64" s="8" t="s">
        <v>103</v>
      </c>
      <c r="F64" s="8" t="s">
        <v>15</v>
      </c>
      <c r="G64" s="8" t="s">
        <v>351</v>
      </c>
      <c r="H64" s="11">
        <v>600</v>
      </c>
      <c r="I64" s="7">
        <f t="shared" si="4"/>
        <v>233</v>
      </c>
      <c r="J64" s="11">
        <v>139800</v>
      </c>
    </row>
    <row r="65" spans="1:10">
      <c r="A65" s="7">
        <v>63</v>
      </c>
      <c r="B65" s="8" t="s">
        <v>357</v>
      </c>
      <c r="C65" s="8" t="s">
        <v>48</v>
      </c>
      <c r="D65" s="8" t="s">
        <v>358</v>
      </c>
      <c r="E65" s="8" t="s">
        <v>92</v>
      </c>
      <c r="F65" s="8" t="s">
        <v>33</v>
      </c>
      <c r="G65" s="8" t="s">
        <v>359</v>
      </c>
      <c r="H65" s="11">
        <v>100</v>
      </c>
      <c r="I65" s="7">
        <f t="shared" si="4"/>
        <v>5.16</v>
      </c>
      <c r="J65" s="11">
        <v>516</v>
      </c>
    </row>
    <row r="66" spans="1:10">
      <c r="A66" s="7">
        <v>64</v>
      </c>
      <c r="B66" s="8" t="s">
        <v>2540</v>
      </c>
      <c r="C66" s="8" t="s">
        <v>448</v>
      </c>
      <c r="D66" s="8" t="s">
        <v>2541</v>
      </c>
      <c r="E66" s="8" t="s">
        <v>21</v>
      </c>
      <c r="F66" s="8" t="s">
        <v>15</v>
      </c>
      <c r="G66" s="8" t="s">
        <v>1447</v>
      </c>
      <c r="H66" s="11">
        <v>320</v>
      </c>
      <c r="I66" s="7">
        <f t="shared" si="4"/>
        <v>27.5</v>
      </c>
      <c r="J66" s="11">
        <v>8800</v>
      </c>
    </row>
    <row r="67" spans="1:10">
      <c r="A67" s="7">
        <v>65</v>
      </c>
      <c r="B67" s="8" t="s">
        <v>2542</v>
      </c>
      <c r="C67" s="8" t="s">
        <v>75</v>
      </c>
      <c r="D67" s="8" t="s">
        <v>183</v>
      </c>
      <c r="E67" s="8" t="s">
        <v>27</v>
      </c>
      <c r="F67" s="8" t="s">
        <v>15</v>
      </c>
      <c r="G67" s="8" t="s">
        <v>2543</v>
      </c>
      <c r="H67" s="11">
        <v>20</v>
      </c>
      <c r="I67" s="7">
        <f t="shared" si="4"/>
        <v>36</v>
      </c>
      <c r="J67" s="11">
        <v>720</v>
      </c>
    </row>
    <row r="68" spans="1:10">
      <c r="A68" s="7">
        <v>66</v>
      </c>
      <c r="B68" s="8" t="s">
        <v>2544</v>
      </c>
      <c r="C68" s="8" t="s">
        <v>697</v>
      </c>
      <c r="D68" s="8" t="s">
        <v>2545</v>
      </c>
      <c r="E68" s="8" t="s">
        <v>2546</v>
      </c>
      <c r="F68" s="8" t="s">
        <v>33</v>
      </c>
      <c r="G68" s="8" t="s">
        <v>2547</v>
      </c>
      <c r="H68" s="11">
        <v>410</v>
      </c>
      <c r="I68" s="7">
        <f t="shared" si="4"/>
        <v>17.05</v>
      </c>
      <c r="J68" s="11">
        <v>6990.5</v>
      </c>
    </row>
    <row r="69" spans="1:10">
      <c r="A69" s="7">
        <v>67</v>
      </c>
      <c r="B69" s="8" t="s">
        <v>2548</v>
      </c>
      <c r="C69" s="8" t="s">
        <v>737</v>
      </c>
      <c r="D69" s="8" t="s">
        <v>618</v>
      </c>
      <c r="E69" s="8" t="s">
        <v>27</v>
      </c>
      <c r="F69" s="8" t="s">
        <v>15</v>
      </c>
      <c r="G69" s="8" t="s">
        <v>2549</v>
      </c>
      <c r="H69" s="11">
        <v>30</v>
      </c>
      <c r="I69" s="7">
        <f t="shared" si="4"/>
        <v>73.15</v>
      </c>
      <c r="J69" s="11">
        <v>2194.5</v>
      </c>
    </row>
    <row r="70" spans="1:10">
      <c r="A70" s="7">
        <v>68</v>
      </c>
      <c r="B70" s="8" t="s">
        <v>380</v>
      </c>
      <c r="C70" s="8" t="s">
        <v>48</v>
      </c>
      <c r="D70" s="8" t="s">
        <v>2550</v>
      </c>
      <c r="E70" s="8" t="s">
        <v>382</v>
      </c>
      <c r="F70" s="8" t="s">
        <v>15</v>
      </c>
      <c r="G70" s="8" t="s">
        <v>383</v>
      </c>
      <c r="H70" s="11">
        <v>50</v>
      </c>
      <c r="I70" s="7">
        <f t="shared" si="4"/>
        <v>97</v>
      </c>
      <c r="J70" s="11">
        <v>4850</v>
      </c>
    </row>
    <row r="71" spans="1:10">
      <c r="A71" s="7">
        <v>69</v>
      </c>
      <c r="B71" s="8" t="s">
        <v>380</v>
      </c>
      <c r="C71" s="8" t="s">
        <v>48</v>
      </c>
      <c r="D71" s="8" t="s">
        <v>381</v>
      </c>
      <c r="E71" s="8" t="s">
        <v>382</v>
      </c>
      <c r="F71" s="8" t="s">
        <v>15</v>
      </c>
      <c r="G71" s="8" t="s">
        <v>383</v>
      </c>
      <c r="H71" s="11">
        <v>235</v>
      </c>
      <c r="I71" s="7">
        <v>95.7</v>
      </c>
      <c r="J71" s="11">
        <v>22702.75</v>
      </c>
    </row>
    <row r="72" spans="1:10">
      <c r="A72" s="7">
        <v>70</v>
      </c>
      <c r="B72" s="8" t="s">
        <v>398</v>
      </c>
      <c r="C72" s="8" t="s">
        <v>399</v>
      </c>
      <c r="D72" s="8" t="s">
        <v>155</v>
      </c>
      <c r="E72" s="8" t="s">
        <v>400</v>
      </c>
      <c r="F72" s="8" t="s">
        <v>15</v>
      </c>
      <c r="G72" s="8" t="s">
        <v>401</v>
      </c>
      <c r="H72" s="11">
        <v>600</v>
      </c>
      <c r="I72" s="7">
        <f t="shared" ref="I72:I80" si="5">J72/H72</f>
        <v>60.6</v>
      </c>
      <c r="J72" s="11">
        <v>36360</v>
      </c>
    </row>
    <row r="73" spans="1:10">
      <c r="A73" s="7">
        <v>71</v>
      </c>
      <c r="B73" s="8" t="s">
        <v>2551</v>
      </c>
      <c r="C73" s="8" t="s">
        <v>182</v>
      </c>
      <c r="D73" s="8" t="s">
        <v>2552</v>
      </c>
      <c r="E73" s="8" t="s">
        <v>2502</v>
      </c>
      <c r="F73" s="8" t="s">
        <v>15</v>
      </c>
      <c r="G73" s="8" t="s">
        <v>2553</v>
      </c>
      <c r="H73" s="11">
        <v>4400</v>
      </c>
      <c r="I73" s="7">
        <f t="shared" si="5"/>
        <v>19.88</v>
      </c>
      <c r="J73" s="11">
        <v>87472</v>
      </c>
    </row>
    <row r="74" spans="1:10">
      <c r="A74" s="7">
        <v>72</v>
      </c>
      <c r="B74" s="8" t="s">
        <v>403</v>
      </c>
      <c r="C74" s="8" t="s">
        <v>131</v>
      </c>
      <c r="D74" s="8" t="s">
        <v>132</v>
      </c>
      <c r="E74" s="8" t="s">
        <v>50</v>
      </c>
      <c r="F74" s="8" t="s">
        <v>33</v>
      </c>
      <c r="G74" s="8" t="s">
        <v>404</v>
      </c>
      <c r="H74" s="11">
        <v>3340</v>
      </c>
      <c r="I74" s="7">
        <f t="shared" si="5"/>
        <v>38.49</v>
      </c>
      <c r="J74" s="11">
        <v>128556.6</v>
      </c>
    </row>
    <row r="75" spans="1:10">
      <c r="A75" s="7">
        <v>73</v>
      </c>
      <c r="B75" s="8" t="s">
        <v>2554</v>
      </c>
      <c r="C75" s="8" t="s">
        <v>111</v>
      </c>
      <c r="D75" s="8" t="s">
        <v>2555</v>
      </c>
      <c r="E75" s="8" t="s">
        <v>27</v>
      </c>
      <c r="F75" s="8" t="s">
        <v>33</v>
      </c>
      <c r="G75" s="8" t="s">
        <v>213</v>
      </c>
      <c r="H75" s="11">
        <v>1450</v>
      </c>
      <c r="I75" s="7">
        <f t="shared" si="5"/>
        <v>14.79</v>
      </c>
      <c r="J75" s="11">
        <v>21445.5</v>
      </c>
    </row>
    <row r="76" spans="1:10">
      <c r="A76" s="7">
        <v>74</v>
      </c>
      <c r="B76" s="8" t="s">
        <v>1785</v>
      </c>
      <c r="C76" s="8" t="s">
        <v>19</v>
      </c>
      <c r="D76" s="8" t="s">
        <v>1786</v>
      </c>
      <c r="E76" s="8" t="s">
        <v>103</v>
      </c>
      <c r="F76" s="8" t="s">
        <v>33</v>
      </c>
      <c r="G76" s="8" t="s">
        <v>2556</v>
      </c>
      <c r="H76" s="11">
        <v>41</v>
      </c>
      <c r="I76" s="7">
        <f t="shared" si="5"/>
        <v>157.38</v>
      </c>
      <c r="J76" s="11">
        <v>6452.58</v>
      </c>
    </row>
    <row r="77" spans="1:10">
      <c r="A77" s="7">
        <v>75</v>
      </c>
      <c r="B77" s="8" t="s">
        <v>2557</v>
      </c>
      <c r="C77" s="8" t="s">
        <v>276</v>
      </c>
      <c r="D77" s="8" t="s">
        <v>2558</v>
      </c>
      <c r="E77" s="8" t="s">
        <v>27</v>
      </c>
      <c r="F77" s="8" t="s">
        <v>33</v>
      </c>
      <c r="G77" s="8" t="s">
        <v>1402</v>
      </c>
      <c r="H77" s="11">
        <v>510</v>
      </c>
      <c r="I77" s="7">
        <f t="shared" si="5"/>
        <v>296.73</v>
      </c>
      <c r="J77" s="11">
        <v>151332.3</v>
      </c>
    </row>
    <row r="78" spans="1:10">
      <c r="A78" s="7">
        <v>76</v>
      </c>
      <c r="B78" s="8" t="s">
        <v>415</v>
      </c>
      <c r="C78" s="8" t="s">
        <v>131</v>
      </c>
      <c r="D78" s="8" t="s">
        <v>155</v>
      </c>
      <c r="E78" s="8" t="s">
        <v>138</v>
      </c>
      <c r="F78" s="8" t="s">
        <v>15</v>
      </c>
      <c r="G78" s="8" t="s">
        <v>404</v>
      </c>
      <c r="H78" s="11">
        <v>25</v>
      </c>
      <c r="I78" s="7">
        <f t="shared" si="5"/>
        <v>72.49</v>
      </c>
      <c r="J78" s="11">
        <v>1812.25</v>
      </c>
    </row>
    <row r="79" spans="1:10">
      <c r="A79" s="7">
        <v>77</v>
      </c>
      <c r="B79" s="8" t="s">
        <v>2559</v>
      </c>
      <c r="C79" s="8" t="s">
        <v>75</v>
      </c>
      <c r="D79" s="8" t="s">
        <v>2560</v>
      </c>
      <c r="E79" s="8" t="s">
        <v>27</v>
      </c>
      <c r="F79" s="8" t="s">
        <v>33</v>
      </c>
      <c r="G79" s="8" t="s">
        <v>813</v>
      </c>
      <c r="H79" s="11">
        <v>110</v>
      </c>
      <c r="I79" s="7">
        <f t="shared" si="5"/>
        <v>1.4</v>
      </c>
      <c r="J79" s="11">
        <v>154</v>
      </c>
    </row>
    <row r="80" spans="1:10">
      <c r="A80" s="7">
        <v>78</v>
      </c>
      <c r="B80" s="8" t="s">
        <v>2561</v>
      </c>
      <c r="C80" s="8" t="s">
        <v>12</v>
      </c>
      <c r="D80" s="8" t="s">
        <v>2562</v>
      </c>
      <c r="E80" s="8" t="s">
        <v>390</v>
      </c>
      <c r="F80" s="8" t="s">
        <v>33</v>
      </c>
      <c r="G80" s="8" t="s">
        <v>2563</v>
      </c>
      <c r="H80" s="11">
        <v>210</v>
      </c>
      <c r="I80" s="7">
        <f t="shared" si="5"/>
        <v>30.56</v>
      </c>
      <c r="J80" s="11">
        <v>6417.6</v>
      </c>
    </row>
    <row r="81" spans="1:10">
      <c r="A81" s="7">
        <v>79</v>
      </c>
      <c r="B81" s="8" t="s">
        <v>2561</v>
      </c>
      <c r="C81" s="8" t="s">
        <v>12</v>
      </c>
      <c r="D81" s="8" t="s">
        <v>2564</v>
      </c>
      <c r="E81" s="8" t="s">
        <v>390</v>
      </c>
      <c r="F81" s="8" t="s">
        <v>33</v>
      </c>
      <c r="G81" s="8" t="s">
        <v>2563</v>
      </c>
      <c r="H81" s="11">
        <v>110</v>
      </c>
      <c r="I81" s="7">
        <v>27.04</v>
      </c>
      <c r="J81" s="11">
        <v>3040.9</v>
      </c>
    </row>
    <row r="82" spans="1:10">
      <c r="A82" s="7">
        <v>80</v>
      </c>
      <c r="B82" s="8" t="s">
        <v>417</v>
      </c>
      <c r="C82" s="8" t="s">
        <v>31</v>
      </c>
      <c r="D82" s="8" t="s">
        <v>418</v>
      </c>
      <c r="E82" s="8" t="s">
        <v>103</v>
      </c>
      <c r="F82" s="8" t="s">
        <v>15</v>
      </c>
      <c r="G82" s="8" t="s">
        <v>419</v>
      </c>
      <c r="H82" s="11">
        <v>15</v>
      </c>
      <c r="I82" s="7">
        <f t="shared" ref="I82:I101" si="6">J82/H82</f>
        <v>849.99</v>
      </c>
      <c r="J82" s="11">
        <v>12749.85</v>
      </c>
    </row>
    <row r="83" spans="1:10">
      <c r="A83" s="7">
        <v>81</v>
      </c>
      <c r="B83" s="8" t="s">
        <v>2415</v>
      </c>
      <c r="C83" s="8" t="s">
        <v>12</v>
      </c>
      <c r="D83" s="8" t="s">
        <v>2416</v>
      </c>
      <c r="E83" s="8" t="s">
        <v>2417</v>
      </c>
      <c r="F83" s="8" t="s">
        <v>15</v>
      </c>
      <c r="G83" s="8" t="s">
        <v>2418</v>
      </c>
      <c r="H83" s="11">
        <v>10</v>
      </c>
      <c r="I83" s="7">
        <f t="shared" si="6"/>
        <v>59.6</v>
      </c>
      <c r="J83" s="11">
        <v>596</v>
      </c>
    </row>
    <row r="84" spans="1:10">
      <c r="A84" s="7">
        <v>82</v>
      </c>
      <c r="B84" s="8" t="s">
        <v>2565</v>
      </c>
      <c r="C84" s="8" t="s">
        <v>1023</v>
      </c>
      <c r="D84" s="8" t="s">
        <v>2566</v>
      </c>
      <c r="E84" s="8" t="s">
        <v>103</v>
      </c>
      <c r="F84" s="8" t="s">
        <v>15</v>
      </c>
      <c r="G84" s="8" t="s">
        <v>2567</v>
      </c>
      <c r="H84" s="11">
        <v>1</v>
      </c>
      <c r="I84" s="7">
        <f t="shared" si="6"/>
        <v>48.31</v>
      </c>
      <c r="J84" s="11">
        <v>48.31</v>
      </c>
    </row>
    <row r="85" spans="1:10">
      <c r="A85" s="7">
        <v>83</v>
      </c>
      <c r="B85" s="8" t="s">
        <v>2565</v>
      </c>
      <c r="C85" s="8" t="s">
        <v>1023</v>
      </c>
      <c r="D85" s="8" t="s">
        <v>2568</v>
      </c>
      <c r="E85" s="8" t="s">
        <v>103</v>
      </c>
      <c r="F85" s="8" t="s">
        <v>15</v>
      </c>
      <c r="G85" s="8" t="s">
        <v>2567</v>
      </c>
      <c r="H85" s="11">
        <v>1</v>
      </c>
      <c r="I85" s="7">
        <f t="shared" si="6"/>
        <v>31.65</v>
      </c>
      <c r="J85" s="11">
        <v>31.65</v>
      </c>
    </row>
    <row r="86" spans="1:10">
      <c r="A86" s="7">
        <v>84</v>
      </c>
      <c r="B86" s="8" t="s">
        <v>2565</v>
      </c>
      <c r="C86" s="8" t="s">
        <v>1023</v>
      </c>
      <c r="D86" s="8" t="s">
        <v>2569</v>
      </c>
      <c r="E86" s="8" t="s">
        <v>103</v>
      </c>
      <c r="F86" s="8" t="s">
        <v>15</v>
      </c>
      <c r="G86" s="8" t="s">
        <v>2567</v>
      </c>
      <c r="H86" s="11">
        <v>5</v>
      </c>
      <c r="I86" s="7">
        <f t="shared" si="6"/>
        <v>123.28</v>
      </c>
      <c r="J86" s="11">
        <v>616.4</v>
      </c>
    </row>
    <row r="87" spans="1:10">
      <c r="A87" s="7">
        <v>85</v>
      </c>
      <c r="B87" s="8" t="s">
        <v>2565</v>
      </c>
      <c r="C87" s="8" t="s">
        <v>1023</v>
      </c>
      <c r="D87" s="8" t="s">
        <v>2570</v>
      </c>
      <c r="E87" s="8" t="s">
        <v>103</v>
      </c>
      <c r="F87" s="8" t="s">
        <v>15</v>
      </c>
      <c r="G87" s="8" t="s">
        <v>2567</v>
      </c>
      <c r="H87" s="11">
        <v>2</v>
      </c>
      <c r="I87" s="7">
        <f t="shared" si="6"/>
        <v>98.29</v>
      </c>
      <c r="J87" s="11">
        <v>196.58</v>
      </c>
    </row>
    <row r="88" spans="1:10">
      <c r="A88" s="7">
        <v>86</v>
      </c>
      <c r="B88" s="8" t="s">
        <v>2565</v>
      </c>
      <c r="C88" s="8" t="s">
        <v>1023</v>
      </c>
      <c r="D88" s="8" t="s">
        <v>2571</v>
      </c>
      <c r="E88" s="8" t="s">
        <v>103</v>
      </c>
      <c r="F88" s="8" t="s">
        <v>15</v>
      </c>
      <c r="G88" s="8" t="s">
        <v>2567</v>
      </c>
      <c r="H88" s="11">
        <v>1</v>
      </c>
      <c r="I88" s="7">
        <f t="shared" si="6"/>
        <v>40.05</v>
      </c>
      <c r="J88" s="11">
        <v>40.05</v>
      </c>
    </row>
    <row r="89" spans="1:10">
      <c r="A89" s="7">
        <v>87</v>
      </c>
      <c r="B89" s="8" t="s">
        <v>426</v>
      </c>
      <c r="C89" s="8" t="s">
        <v>19</v>
      </c>
      <c r="D89" s="8" t="s">
        <v>427</v>
      </c>
      <c r="E89" s="8" t="s">
        <v>97</v>
      </c>
      <c r="F89" s="8" t="s">
        <v>33</v>
      </c>
      <c r="G89" s="8" t="s">
        <v>813</v>
      </c>
      <c r="H89" s="11">
        <v>700</v>
      </c>
      <c r="I89" s="7">
        <f t="shared" si="6"/>
        <v>1.89</v>
      </c>
      <c r="J89" s="11">
        <v>1323</v>
      </c>
    </row>
    <row r="90" spans="1:10">
      <c r="A90" s="7">
        <v>88</v>
      </c>
      <c r="B90" s="8" t="s">
        <v>2572</v>
      </c>
      <c r="C90" s="8" t="s">
        <v>48</v>
      </c>
      <c r="D90" s="8" t="s">
        <v>386</v>
      </c>
      <c r="E90" s="8" t="s">
        <v>92</v>
      </c>
      <c r="F90" s="8" t="s">
        <v>33</v>
      </c>
      <c r="G90" s="8" t="s">
        <v>550</v>
      </c>
      <c r="H90" s="11">
        <v>60</v>
      </c>
      <c r="I90" s="7">
        <f t="shared" si="6"/>
        <v>23.3</v>
      </c>
      <c r="J90" s="11">
        <v>1398</v>
      </c>
    </row>
    <row r="91" spans="1:10">
      <c r="A91" s="7">
        <v>89</v>
      </c>
      <c r="B91" s="8" t="s">
        <v>2573</v>
      </c>
      <c r="C91" s="8" t="s">
        <v>182</v>
      </c>
      <c r="D91" s="8" t="s">
        <v>300</v>
      </c>
      <c r="E91" s="8" t="s">
        <v>193</v>
      </c>
      <c r="F91" s="8" t="s">
        <v>15</v>
      </c>
      <c r="G91" s="8" t="s">
        <v>2574</v>
      </c>
      <c r="H91" s="11">
        <v>2860</v>
      </c>
      <c r="I91" s="7">
        <f t="shared" si="6"/>
        <v>15.2</v>
      </c>
      <c r="J91" s="11">
        <v>43472</v>
      </c>
    </row>
    <row r="92" spans="1:10">
      <c r="A92" s="7">
        <v>90</v>
      </c>
      <c r="B92" s="8" t="s">
        <v>2575</v>
      </c>
      <c r="C92" s="8" t="s">
        <v>737</v>
      </c>
      <c r="D92" s="8" t="s">
        <v>2576</v>
      </c>
      <c r="E92" s="8" t="s">
        <v>27</v>
      </c>
      <c r="F92" s="8" t="s">
        <v>15</v>
      </c>
      <c r="G92" s="8" t="s">
        <v>2577</v>
      </c>
      <c r="H92" s="11">
        <v>400</v>
      </c>
      <c r="I92" s="7">
        <f t="shared" si="6"/>
        <v>65</v>
      </c>
      <c r="J92" s="11">
        <v>26000</v>
      </c>
    </row>
    <row r="93" spans="1:10">
      <c r="A93" s="7">
        <v>91</v>
      </c>
      <c r="B93" s="8" t="s">
        <v>2578</v>
      </c>
      <c r="C93" s="8" t="s">
        <v>697</v>
      </c>
      <c r="D93" s="8" t="s">
        <v>1298</v>
      </c>
      <c r="E93" s="8" t="s">
        <v>259</v>
      </c>
      <c r="F93" s="8" t="s">
        <v>33</v>
      </c>
      <c r="G93" s="8" t="s">
        <v>2360</v>
      </c>
      <c r="H93" s="11">
        <v>140</v>
      </c>
      <c r="I93" s="7">
        <f t="shared" si="6"/>
        <v>17.5</v>
      </c>
      <c r="J93" s="11">
        <v>2450</v>
      </c>
    </row>
    <row r="94" spans="1:10">
      <c r="A94" s="7">
        <v>92</v>
      </c>
      <c r="B94" s="8" t="s">
        <v>437</v>
      </c>
      <c r="C94" s="8" t="s">
        <v>12</v>
      </c>
      <c r="D94" s="8" t="s">
        <v>438</v>
      </c>
      <c r="E94" s="8" t="s">
        <v>167</v>
      </c>
      <c r="F94" s="8" t="s">
        <v>33</v>
      </c>
      <c r="G94" s="8" t="s">
        <v>439</v>
      </c>
      <c r="H94" s="11">
        <v>500</v>
      </c>
      <c r="I94" s="7">
        <f t="shared" si="6"/>
        <v>24.39</v>
      </c>
      <c r="J94" s="11">
        <v>12195</v>
      </c>
    </row>
    <row r="95" spans="1:10">
      <c r="A95" s="7">
        <v>93</v>
      </c>
      <c r="B95" s="8" t="s">
        <v>2129</v>
      </c>
      <c r="C95" s="8" t="s">
        <v>2579</v>
      </c>
      <c r="D95" s="8" t="s">
        <v>2580</v>
      </c>
      <c r="E95" s="8" t="s">
        <v>27</v>
      </c>
      <c r="F95" s="8" t="s">
        <v>33</v>
      </c>
      <c r="G95" s="8" t="s">
        <v>108</v>
      </c>
      <c r="H95" s="11">
        <v>240</v>
      </c>
      <c r="I95" s="7">
        <f t="shared" si="6"/>
        <v>55.24</v>
      </c>
      <c r="J95" s="11">
        <v>13257.6</v>
      </c>
    </row>
    <row r="96" spans="1:10">
      <c r="A96" s="7">
        <v>94</v>
      </c>
      <c r="B96" s="8" t="s">
        <v>2581</v>
      </c>
      <c r="C96" s="8" t="s">
        <v>448</v>
      </c>
      <c r="D96" s="8" t="s">
        <v>2582</v>
      </c>
      <c r="E96" s="8" t="s">
        <v>355</v>
      </c>
      <c r="F96" s="8" t="s">
        <v>15</v>
      </c>
      <c r="G96" s="8" t="s">
        <v>2583</v>
      </c>
      <c r="H96" s="11">
        <v>250</v>
      </c>
      <c r="I96" s="7">
        <f t="shared" si="6"/>
        <v>46.67</v>
      </c>
      <c r="J96" s="11">
        <v>11667.5</v>
      </c>
    </row>
    <row r="97" spans="1:10">
      <c r="A97" s="7">
        <v>95</v>
      </c>
      <c r="B97" s="8" t="s">
        <v>453</v>
      </c>
      <c r="C97" s="8" t="s">
        <v>454</v>
      </c>
      <c r="D97" s="8" t="s">
        <v>455</v>
      </c>
      <c r="E97" s="8" t="s">
        <v>456</v>
      </c>
      <c r="F97" s="8" t="s">
        <v>33</v>
      </c>
      <c r="G97" s="8" t="s">
        <v>457</v>
      </c>
      <c r="H97" s="11">
        <v>1120</v>
      </c>
      <c r="I97" s="7">
        <f t="shared" si="6"/>
        <v>17.38</v>
      </c>
      <c r="J97" s="11">
        <v>19465.6</v>
      </c>
    </row>
    <row r="98" spans="1:10">
      <c r="A98" s="7">
        <v>96</v>
      </c>
      <c r="B98" s="8" t="s">
        <v>2584</v>
      </c>
      <c r="C98" s="8" t="s">
        <v>48</v>
      </c>
      <c r="D98" s="8" t="s">
        <v>2585</v>
      </c>
      <c r="E98" s="8" t="s">
        <v>133</v>
      </c>
      <c r="F98" s="8" t="s">
        <v>15</v>
      </c>
      <c r="G98" s="8" t="s">
        <v>2586</v>
      </c>
      <c r="H98" s="11">
        <v>3030</v>
      </c>
      <c r="I98" s="7">
        <f t="shared" si="6"/>
        <v>30.13</v>
      </c>
      <c r="J98" s="11">
        <v>91293.9</v>
      </c>
    </row>
    <row r="99" spans="1:10">
      <c r="A99" s="7">
        <v>97</v>
      </c>
      <c r="B99" s="8" t="s">
        <v>2587</v>
      </c>
      <c r="C99" s="8" t="s">
        <v>454</v>
      </c>
      <c r="D99" s="8" t="s">
        <v>2588</v>
      </c>
      <c r="E99" s="8" t="s">
        <v>103</v>
      </c>
      <c r="F99" s="8" t="s">
        <v>15</v>
      </c>
      <c r="G99" s="8" t="s">
        <v>2589</v>
      </c>
      <c r="H99" s="11">
        <v>648</v>
      </c>
      <c r="I99" s="7">
        <f t="shared" si="6"/>
        <v>27.14</v>
      </c>
      <c r="J99" s="11">
        <v>17586.72</v>
      </c>
    </row>
    <row r="100" spans="1:10">
      <c r="A100" s="7">
        <v>98</v>
      </c>
      <c r="B100" s="8" t="s">
        <v>469</v>
      </c>
      <c r="C100" s="8" t="s">
        <v>48</v>
      </c>
      <c r="D100" s="8" t="s">
        <v>470</v>
      </c>
      <c r="E100" s="8" t="s">
        <v>50</v>
      </c>
      <c r="F100" s="8" t="s">
        <v>15</v>
      </c>
      <c r="G100" s="8" t="s">
        <v>471</v>
      </c>
      <c r="H100" s="11">
        <v>220</v>
      </c>
      <c r="I100" s="7">
        <f t="shared" si="6"/>
        <v>41.5</v>
      </c>
      <c r="J100" s="11">
        <v>9130</v>
      </c>
    </row>
    <row r="101" spans="1:10">
      <c r="A101" s="7">
        <v>99</v>
      </c>
      <c r="B101" s="8" t="s">
        <v>1267</v>
      </c>
      <c r="C101" s="8" t="s">
        <v>48</v>
      </c>
      <c r="D101" s="8" t="s">
        <v>435</v>
      </c>
      <c r="E101" s="8" t="s">
        <v>50</v>
      </c>
      <c r="F101" s="8" t="s">
        <v>33</v>
      </c>
      <c r="G101" s="8" t="s">
        <v>2590</v>
      </c>
      <c r="H101" s="11">
        <v>400</v>
      </c>
      <c r="I101" s="7">
        <f t="shared" si="6"/>
        <v>56</v>
      </c>
      <c r="J101" s="11">
        <v>22400</v>
      </c>
    </row>
    <row r="102" spans="1:10">
      <c r="A102" s="7">
        <v>100</v>
      </c>
      <c r="B102" s="8" t="s">
        <v>2591</v>
      </c>
      <c r="C102" s="8" t="s">
        <v>697</v>
      </c>
      <c r="D102" s="8" t="s">
        <v>2592</v>
      </c>
      <c r="E102" s="8" t="s">
        <v>2593</v>
      </c>
      <c r="F102" s="8" t="s">
        <v>15</v>
      </c>
      <c r="G102" s="8" t="s">
        <v>2594</v>
      </c>
      <c r="H102" s="11">
        <v>430</v>
      </c>
      <c r="I102" s="7">
        <v>63.39</v>
      </c>
      <c r="J102" s="11">
        <v>27263.7</v>
      </c>
    </row>
    <row r="103" spans="1:10">
      <c r="A103" s="7">
        <v>101</v>
      </c>
      <c r="B103" s="8" t="s">
        <v>478</v>
      </c>
      <c r="C103" s="8" t="s">
        <v>48</v>
      </c>
      <c r="D103" s="8" t="s">
        <v>91</v>
      </c>
      <c r="E103" s="8" t="s">
        <v>92</v>
      </c>
      <c r="F103" s="8" t="s">
        <v>33</v>
      </c>
      <c r="G103" s="8" t="s">
        <v>479</v>
      </c>
      <c r="H103" s="11">
        <v>240</v>
      </c>
      <c r="I103" s="7">
        <f t="shared" ref="I103:I111" si="7">J103/H103</f>
        <v>4.13</v>
      </c>
      <c r="J103" s="11">
        <v>991.2</v>
      </c>
    </row>
    <row r="104" ht="15" spans="1:10">
      <c r="A104" s="7">
        <v>102</v>
      </c>
      <c r="B104" s="8" t="s">
        <v>491</v>
      </c>
      <c r="C104" s="8" t="s">
        <v>399</v>
      </c>
      <c r="D104" s="8" t="s">
        <v>492</v>
      </c>
      <c r="E104" s="8" t="s">
        <v>138</v>
      </c>
      <c r="F104" s="8" t="s">
        <v>33</v>
      </c>
      <c r="G104" s="8" t="s">
        <v>493</v>
      </c>
      <c r="H104" s="11">
        <v>4470</v>
      </c>
      <c r="I104" s="7">
        <f t="shared" si="7"/>
        <v>61.04</v>
      </c>
      <c r="J104" s="11">
        <v>272848.8</v>
      </c>
    </row>
    <row r="105" spans="1:10">
      <c r="A105" s="7">
        <v>103</v>
      </c>
      <c r="B105" s="8" t="s">
        <v>2595</v>
      </c>
      <c r="C105" s="8" t="s">
        <v>2596</v>
      </c>
      <c r="D105" s="8" t="s">
        <v>2597</v>
      </c>
      <c r="E105" s="8" t="s">
        <v>27</v>
      </c>
      <c r="F105" s="8" t="s">
        <v>15</v>
      </c>
      <c r="G105" s="8" t="s">
        <v>2598</v>
      </c>
      <c r="H105" s="11">
        <v>240</v>
      </c>
      <c r="I105" s="7">
        <f t="shared" si="7"/>
        <v>53.66</v>
      </c>
      <c r="J105" s="11">
        <v>12878.4</v>
      </c>
    </row>
    <row r="106" spans="1:10">
      <c r="A106" s="7">
        <v>104</v>
      </c>
      <c r="B106" s="8" t="s">
        <v>2599</v>
      </c>
      <c r="C106" s="8" t="s">
        <v>75</v>
      </c>
      <c r="D106" s="8" t="s">
        <v>2600</v>
      </c>
      <c r="E106" s="8" t="s">
        <v>27</v>
      </c>
      <c r="F106" s="8" t="s">
        <v>15</v>
      </c>
      <c r="G106" s="8" t="s">
        <v>2601</v>
      </c>
      <c r="H106" s="11">
        <v>720</v>
      </c>
      <c r="I106" s="7">
        <f t="shared" si="7"/>
        <v>73</v>
      </c>
      <c r="J106" s="11">
        <v>52560</v>
      </c>
    </row>
    <row r="107" spans="1:10">
      <c r="A107" s="7">
        <v>105</v>
      </c>
      <c r="B107" s="8" t="s">
        <v>2602</v>
      </c>
      <c r="C107" s="8" t="s">
        <v>12</v>
      </c>
      <c r="D107" s="8" t="s">
        <v>2603</v>
      </c>
      <c r="E107" s="8" t="s">
        <v>259</v>
      </c>
      <c r="F107" s="8" t="s">
        <v>15</v>
      </c>
      <c r="G107" s="8" t="s">
        <v>2604</v>
      </c>
      <c r="H107" s="11">
        <v>80</v>
      </c>
      <c r="I107" s="7">
        <f t="shared" si="7"/>
        <v>65.58</v>
      </c>
      <c r="J107" s="11">
        <v>5246.4</v>
      </c>
    </row>
    <row r="108" spans="1:10">
      <c r="A108" s="7">
        <v>106</v>
      </c>
      <c r="B108" s="8" t="s">
        <v>774</v>
      </c>
      <c r="C108" s="8" t="s">
        <v>19</v>
      </c>
      <c r="D108" s="8" t="s">
        <v>407</v>
      </c>
      <c r="E108" s="8" t="s">
        <v>456</v>
      </c>
      <c r="F108" s="8" t="s">
        <v>15</v>
      </c>
      <c r="G108" s="8" t="s">
        <v>128</v>
      </c>
      <c r="H108" s="11">
        <v>840</v>
      </c>
      <c r="I108" s="7">
        <f t="shared" si="7"/>
        <v>36.6</v>
      </c>
      <c r="J108" s="11">
        <v>30744</v>
      </c>
    </row>
    <row r="109" spans="1:10">
      <c r="A109" s="7">
        <v>107</v>
      </c>
      <c r="B109" s="8" t="s">
        <v>2605</v>
      </c>
      <c r="C109" s="8" t="s">
        <v>111</v>
      </c>
      <c r="D109" s="8" t="s">
        <v>2606</v>
      </c>
      <c r="E109" s="8" t="s">
        <v>27</v>
      </c>
      <c r="F109" s="8" t="s">
        <v>33</v>
      </c>
      <c r="G109" s="8" t="s">
        <v>813</v>
      </c>
      <c r="H109" s="11">
        <v>30</v>
      </c>
      <c r="I109" s="7">
        <f t="shared" si="7"/>
        <v>1.6</v>
      </c>
      <c r="J109" s="11">
        <v>48</v>
      </c>
    </row>
    <row r="110" spans="1:10">
      <c r="A110" s="7">
        <v>108</v>
      </c>
      <c r="B110" s="8" t="s">
        <v>506</v>
      </c>
      <c r="C110" s="8" t="s">
        <v>48</v>
      </c>
      <c r="D110" s="8" t="s">
        <v>330</v>
      </c>
      <c r="E110" s="8" t="s">
        <v>268</v>
      </c>
      <c r="F110" s="8" t="s">
        <v>33</v>
      </c>
      <c r="G110" s="8" t="s">
        <v>507</v>
      </c>
      <c r="H110" s="11">
        <v>210</v>
      </c>
      <c r="I110" s="7">
        <f t="shared" si="7"/>
        <v>4</v>
      </c>
      <c r="J110" s="11">
        <v>840</v>
      </c>
    </row>
    <row r="111" spans="1:10">
      <c r="A111" s="7">
        <v>109</v>
      </c>
      <c r="B111" s="8" t="s">
        <v>2607</v>
      </c>
      <c r="C111" s="8" t="s">
        <v>2608</v>
      </c>
      <c r="D111" s="8" t="s">
        <v>2609</v>
      </c>
      <c r="E111" s="8" t="s">
        <v>1097</v>
      </c>
      <c r="F111" s="8" t="s">
        <v>33</v>
      </c>
      <c r="G111" s="8" t="s">
        <v>2610</v>
      </c>
      <c r="H111" s="11">
        <v>25</v>
      </c>
      <c r="I111" s="7">
        <f t="shared" si="7"/>
        <v>12.06</v>
      </c>
      <c r="J111" s="11">
        <v>301.5</v>
      </c>
    </row>
    <row r="112" spans="1:10">
      <c r="A112" s="7">
        <v>110</v>
      </c>
      <c r="B112" s="8" t="s">
        <v>2611</v>
      </c>
      <c r="C112" s="8" t="s">
        <v>101</v>
      </c>
      <c r="D112" s="8" t="s">
        <v>2612</v>
      </c>
      <c r="E112" s="8" t="s">
        <v>103</v>
      </c>
      <c r="F112" s="8" t="s">
        <v>33</v>
      </c>
      <c r="G112" s="8" t="s">
        <v>1314</v>
      </c>
      <c r="H112" s="11">
        <v>2734</v>
      </c>
      <c r="I112" s="7">
        <v>8.15</v>
      </c>
      <c r="J112" s="11">
        <v>24165.85</v>
      </c>
    </row>
    <row r="113" spans="1:10">
      <c r="A113" s="7">
        <v>111</v>
      </c>
      <c r="B113" s="8" t="s">
        <v>524</v>
      </c>
      <c r="C113" s="8" t="s">
        <v>19</v>
      </c>
      <c r="D113" s="8" t="s">
        <v>525</v>
      </c>
      <c r="E113" s="8" t="s">
        <v>97</v>
      </c>
      <c r="F113" s="8" t="s">
        <v>33</v>
      </c>
      <c r="G113" s="8" t="s">
        <v>220</v>
      </c>
      <c r="H113" s="11">
        <v>1000</v>
      </c>
      <c r="I113" s="7">
        <f t="shared" ref="I113:I115" si="8">J113/H113</f>
        <v>1.63</v>
      </c>
      <c r="J113" s="11">
        <v>1630</v>
      </c>
    </row>
    <row r="114" spans="1:10">
      <c r="A114" s="7">
        <v>112</v>
      </c>
      <c r="B114" s="8" t="s">
        <v>527</v>
      </c>
      <c r="C114" s="8" t="s">
        <v>48</v>
      </c>
      <c r="D114" s="8" t="s">
        <v>503</v>
      </c>
      <c r="E114" s="8" t="s">
        <v>92</v>
      </c>
      <c r="F114" s="8" t="s">
        <v>33</v>
      </c>
      <c r="G114" s="8" t="s">
        <v>122</v>
      </c>
      <c r="H114" s="11">
        <v>1</v>
      </c>
      <c r="I114" s="7">
        <f t="shared" si="8"/>
        <v>11.6</v>
      </c>
      <c r="J114" s="11">
        <v>11.6</v>
      </c>
    </row>
    <row r="115" spans="1:10">
      <c r="A115" s="7">
        <v>113</v>
      </c>
      <c r="B115" s="8" t="s">
        <v>2613</v>
      </c>
      <c r="C115" s="8" t="s">
        <v>459</v>
      </c>
      <c r="D115" s="8" t="s">
        <v>2614</v>
      </c>
      <c r="E115" s="8" t="s">
        <v>193</v>
      </c>
      <c r="F115" s="8" t="s">
        <v>15</v>
      </c>
      <c r="G115" s="8" t="s">
        <v>645</v>
      </c>
      <c r="H115" s="11">
        <v>6370</v>
      </c>
      <c r="I115" s="7">
        <f t="shared" si="8"/>
        <v>23.41</v>
      </c>
      <c r="J115" s="11">
        <v>149121.7</v>
      </c>
    </row>
    <row r="116" spans="1:10">
      <c r="A116" s="7">
        <v>114</v>
      </c>
      <c r="B116" s="8" t="s">
        <v>2615</v>
      </c>
      <c r="C116" s="8" t="s">
        <v>19</v>
      </c>
      <c r="D116" s="8" t="s">
        <v>2616</v>
      </c>
      <c r="E116" s="8" t="s">
        <v>97</v>
      </c>
      <c r="F116" s="8" t="s">
        <v>33</v>
      </c>
      <c r="G116" s="8" t="s">
        <v>2617</v>
      </c>
      <c r="H116" s="11">
        <v>270</v>
      </c>
      <c r="I116" s="7">
        <v>23.82</v>
      </c>
      <c r="J116" s="11">
        <v>6568.2</v>
      </c>
    </row>
    <row r="117" spans="1:10">
      <c r="A117" s="7">
        <v>115</v>
      </c>
      <c r="B117" s="8" t="s">
        <v>1951</v>
      </c>
      <c r="C117" s="8" t="s">
        <v>48</v>
      </c>
      <c r="D117" s="8" t="s">
        <v>91</v>
      </c>
      <c r="E117" s="8" t="s">
        <v>92</v>
      </c>
      <c r="F117" s="8" t="s">
        <v>33</v>
      </c>
      <c r="G117" s="8" t="s">
        <v>359</v>
      </c>
      <c r="H117" s="11">
        <v>168</v>
      </c>
      <c r="I117" s="7">
        <v>18</v>
      </c>
      <c r="J117" s="11">
        <v>3096</v>
      </c>
    </row>
    <row r="118" spans="1:10">
      <c r="A118" s="7">
        <v>116</v>
      </c>
      <c r="B118" s="8" t="s">
        <v>556</v>
      </c>
      <c r="C118" s="8" t="s">
        <v>19</v>
      </c>
      <c r="D118" s="8" t="s">
        <v>557</v>
      </c>
      <c r="E118" s="8" t="s">
        <v>103</v>
      </c>
      <c r="F118" s="8" t="s">
        <v>15</v>
      </c>
      <c r="G118" s="8" t="s">
        <v>558</v>
      </c>
      <c r="H118" s="11">
        <v>14</v>
      </c>
      <c r="I118" s="7">
        <f t="shared" ref="I118:I122" si="9">J118/H118</f>
        <v>1253.53</v>
      </c>
      <c r="J118" s="11">
        <v>17549.42</v>
      </c>
    </row>
    <row r="119" spans="1:10">
      <c r="A119" s="7">
        <v>117</v>
      </c>
      <c r="B119" s="8" t="s">
        <v>2618</v>
      </c>
      <c r="C119" s="8" t="s">
        <v>25</v>
      </c>
      <c r="D119" s="8" t="s">
        <v>2619</v>
      </c>
      <c r="E119" s="8" t="s">
        <v>97</v>
      </c>
      <c r="F119" s="8" t="s">
        <v>15</v>
      </c>
      <c r="G119" s="8" t="s">
        <v>28</v>
      </c>
      <c r="H119" s="11">
        <v>360</v>
      </c>
      <c r="I119" s="7">
        <f t="shared" si="9"/>
        <v>33.41</v>
      </c>
      <c r="J119" s="11">
        <v>12027.6</v>
      </c>
    </row>
    <row r="120" spans="1:10">
      <c r="A120" s="7">
        <v>118</v>
      </c>
      <c r="B120" s="8" t="s">
        <v>2620</v>
      </c>
      <c r="C120" s="8" t="s">
        <v>165</v>
      </c>
      <c r="D120" s="8" t="s">
        <v>2621</v>
      </c>
      <c r="E120" s="8" t="s">
        <v>87</v>
      </c>
      <c r="F120" s="8" t="s">
        <v>15</v>
      </c>
      <c r="G120" s="8" t="s">
        <v>827</v>
      </c>
      <c r="H120" s="11">
        <v>160</v>
      </c>
      <c r="I120" s="7">
        <f t="shared" si="9"/>
        <v>57</v>
      </c>
      <c r="J120" s="11">
        <v>9120</v>
      </c>
    </row>
    <row r="121" spans="1:10">
      <c r="A121" s="7">
        <v>119</v>
      </c>
      <c r="B121" s="8" t="s">
        <v>563</v>
      </c>
      <c r="C121" s="8" t="s">
        <v>12</v>
      </c>
      <c r="D121" s="8" t="s">
        <v>564</v>
      </c>
      <c r="E121" s="8" t="s">
        <v>14</v>
      </c>
      <c r="F121" s="8" t="s">
        <v>38</v>
      </c>
      <c r="G121" s="8" t="s">
        <v>522</v>
      </c>
      <c r="H121" s="11">
        <v>380</v>
      </c>
      <c r="I121" s="7">
        <f t="shared" si="9"/>
        <v>25.79</v>
      </c>
      <c r="J121" s="11">
        <v>9800.2</v>
      </c>
    </row>
    <row r="122" spans="1:10">
      <c r="A122" s="7">
        <v>120</v>
      </c>
      <c r="B122" s="8" t="s">
        <v>2622</v>
      </c>
      <c r="C122" s="8" t="s">
        <v>2623</v>
      </c>
      <c r="D122" s="8" t="s">
        <v>2624</v>
      </c>
      <c r="E122" s="8" t="s">
        <v>97</v>
      </c>
      <c r="F122" s="8" t="s">
        <v>15</v>
      </c>
      <c r="G122" s="8" t="s">
        <v>244</v>
      </c>
      <c r="H122" s="11">
        <v>100</v>
      </c>
      <c r="I122" s="7">
        <f t="shared" si="9"/>
        <v>19.03</v>
      </c>
      <c r="J122" s="11">
        <v>1903</v>
      </c>
    </row>
    <row r="123" spans="1:10">
      <c r="A123" s="7">
        <v>121</v>
      </c>
      <c r="B123" s="8" t="s">
        <v>566</v>
      </c>
      <c r="C123" s="8" t="s">
        <v>48</v>
      </c>
      <c r="D123" s="8" t="s">
        <v>435</v>
      </c>
      <c r="E123" s="8" t="s">
        <v>92</v>
      </c>
      <c r="F123" s="8" t="s">
        <v>33</v>
      </c>
      <c r="G123" s="8" t="s">
        <v>359</v>
      </c>
      <c r="H123" s="11">
        <v>160</v>
      </c>
      <c r="I123" s="7">
        <v>5.71</v>
      </c>
      <c r="J123" s="11">
        <v>978.6</v>
      </c>
    </row>
    <row r="124" spans="1:10">
      <c r="A124" s="7">
        <v>122</v>
      </c>
      <c r="B124" s="8" t="s">
        <v>568</v>
      </c>
      <c r="C124" s="8" t="s">
        <v>569</v>
      </c>
      <c r="D124" s="8" t="s">
        <v>570</v>
      </c>
      <c r="E124" s="8" t="s">
        <v>571</v>
      </c>
      <c r="F124" s="8" t="s">
        <v>33</v>
      </c>
      <c r="G124" s="8" t="s">
        <v>572</v>
      </c>
      <c r="H124" s="11">
        <v>5</v>
      </c>
      <c r="I124" s="7">
        <f t="shared" ref="I124:I154" si="10">J124/H124</f>
        <v>66.51</v>
      </c>
      <c r="J124" s="11">
        <v>332.55</v>
      </c>
    </row>
    <row r="125" spans="1:10">
      <c r="A125" s="7">
        <v>123</v>
      </c>
      <c r="B125" s="8" t="s">
        <v>574</v>
      </c>
      <c r="C125" s="8" t="s">
        <v>12</v>
      </c>
      <c r="D125" s="8" t="s">
        <v>166</v>
      </c>
      <c r="E125" s="8" t="s">
        <v>431</v>
      </c>
      <c r="F125" s="8" t="s">
        <v>33</v>
      </c>
      <c r="G125" s="8" t="s">
        <v>575</v>
      </c>
      <c r="H125" s="11">
        <v>80</v>
      </c>
      <c r="I125" s="7">
        <f t="shared" si="10"/>
        <v>26.26</v>
      </c>
      <c r="J125" s="11">
        <v>2100.8</v>
      </c>
    </row>
    <row r="126" spans="1:10">
      <c r="A126" s="7">
        <v>124</v>
      </c>
      <c r="B126" s="8" t="s">
        <v>2625</v>
      </c>
      <c r="C126" s="8" t="s">
        <v>1417</v>
      </c>
      <c r="D126" s="8" t="s">
        <v>2626</v>
      </c>
      <c r="E126" s="8" t="s">
        <v>44</v>
      </c>
      <c r="F126" s="8" t="s">
        <v>33</v>
      </c>
      <c r="G126" s="8" t="s">
        <v>2627</v>
      </c>
      <c r="H126" s="11">
        <v>1300</v>
      </c>
      <c r="I126" s="7">
        <v>5.78</v>
      </c>
      <c r="J126" s="11">
        <v>7586</v>
      </c>
    </row>
    <row r="127" spans="1:10">
      <c r="A127" s="7">
        <v>125</v>
      </c>
      <c r="B127" s="8" t="s">
        <v>585</v>
      </c>
      <c r="C127" s="8" t="s">
        <v>31</v>
      </c>
      <c r="D127" s="8" t="s">
        <v>586</v>
      </c>
      <c r="E127" s="8" t="s">
        <v>97</v>
      </c>
      <c r="F127" s="8" t="s">
        <v>33</v>
      </c>
      <c r="G127" s="8" t="s">
        <v>587</v>
      </c>
      <c r="H127" s="11">
        <v>250</v>
      </c>
      <c r="I127" s="7">
        <f t="shared" si="10"/>
        <v>12.18</v>
      </c>
      <c r="J127" s="11">
        <v>3045</v>
      </c>
    </row>
    <row r="128" spans="1:10">
      <c r="A128" s="7">
        <v>126</v>
      </c>
      <c r="B128" s="8" t="s">
        <v>2628</v>
      </c>
      <c r="C128" s="8" t="s">
        <v>182</v>
      </c>
      <c r="D128" s="8" t="s">
        <v>2629</v>
      </c>
      <c r="E128" s="8" t="s">
        <v>184</v>
      </c>
      <c r="F128" s="8" t="s">
        <v>33</v>
      </c>
      <c r="G128" s="8" t="s">
        <v>2630</v>
      </c>
      <c r="H128" s="11">
        <v>350</v>
      </c>
      <c r="I128" s="7">
        <f t="shared" si="10"/>
        <v>35.12</v>
      </c>
      <c r="J128" s="11">
        <v>12292</v>
      </c>
    </row>
    <row r="129" spans="1:10">
      <c r="A129" s="7">
        <v>127</v>
      </c>
      <c r="B129" s="8" t="s">
        <v>589</v>
      </c>
      <c r="C129" s="8" t="s">
        <v>48</v>
      </c>
      <c r="D129" s="8" t="s">
        <v>590</v>
      </c>
      <c r="E129" s="8" t="s">
        <v>92</v>
      </c>
      <c r="F129" s="8" t="s">
        <v>33</v>
      </c>
      <c r="G129" s="8" t="s">
        <v>591</v>
      </c>
      <c r="H129" s="11">
        <v>100</v>
      </c>
      <c r="I129" s="7">
        <f t="shared" si="10"/>
        <v>8</v>
      </c>
      <c r="J129" s="11">
        <v>800</v>
      </c>
    </row>
    <row r="130" spans="1:10">
      <c r="A130" s="7">
        <v>128</v>
      </c>
      <c r="B130" s="8" t="s">
        <v>712</v>
      </c>
      <c r="C130" s="8" t="s">
        <v>19</v>
      </c>
      <c r="D130" s="8" t="s">
        <v>2631</v>
      </c>
      <c r="E130" s="8" t="s">
        <v>27</v>
      </c>
      <c r="F130" s="8" t="s">
        <v>15</v>
      </c>
      <c r="G130" s="8" t="s">
        <v>562</v>
      </c>
      <c r="H130" s="11">
        <v>1</v>
      </c>
      <c r="I130" s="7">
        <f t="shared" si="10"/>
        <v>623.53</v>
      </c>
      <c r="J130" s="11">
        <v>623.53</v>
      </c>
    </row>
    <row r="131" spans="1:10">
      <c r="A131" s="7">
        <v>129</v>
      </c>
      <c r="B131" s="8" t="s">
        <v>2632</v>
      </c>
      <c r="C131" s="8" t="s">
        <v>182</v>
      </c>
      <c r="D131" s="8" t="s">
        <v>2633</v>
      </c>
      <c r="E131" s="8" t="s">
        <v>301</v>
      </c>
      <c r="F131" s="8" t="s">
        <v>33</v>
      </c>
      <c r="G131" s="8" t="s">
        <v>2634</v>
      </c>
      <c r="H131" s="11">
        <v>150</v>
      </c>
      <c r="I131" s="7">
        <f t="shared" si="10"/>
        <v>19.38</v>
      </c>
      <c r="J131" s="11">
        <v>2907</v>
      </c>
    </row>
    <row r="132" spans="1:10">
      <c r="A132" s="7">
        <v>130</v>
      </c>
      <c r="B132" s="8" t="s">
        <v>2635</v>
      </c>
      <c r="C132" s="8" t="s">
        <v>75</v>
      </c>
      <c r="D132" s="8" t="s">
        <v>2636</v>
      </c>
      <c r="E132" s="8" t="s">
        <v>27</v>
      </c>
      <c r="F132" s="8" t="s">
        <v>33</v>
      </c>
      <c r="G132" s="8" t="s">
        <v>2637</v>
      </c>
      <c r="H132" s="11">
        <v>250</v>
      </c>
      <c r="I132" s="7">
        <f t="shared" si="10"/>
        <v>46</v>
      </c>
      <c r="J132" s="11">
        <v>11500</v>
      </c>
    </row>
    <row r="133" spans="1:10">
      <c r="A133" s="7">
        <v>131</v>
      </c>
      <c r="B133" s="8" t="s">
        <v>2638</v>
      </c>
      <c r="C133" s="8" t="s">
        <v>2639</v>
      </c>
      <c r="D133" s="8" t="s">
        <v>2640</v>
      </c>
      <c r="E133" s="8" t="s">
        <v>456</v>
      </c>
      <c r="F133" s="8" t="s">
        <v>15</v>
      </c>
      <c r="G133" s="8" t="s">
        <v>2641</v>
      </c>
      <c r="H133" s="11">
        <v>850</v>
      </c>
      <c r="I133" s="7">
        <f t="shared" si="10"/>
        <v>15.9</v>
      </c>
      <c r="J133" s="11">
        <v>13515</v>
      </c>
    </row>
    <row r="134" spans="1:10">
      <c r="A134" s="7">
        <v>132</v>
      </c>
      <c r="B134" s="8" t="s">
        <v>2642</v>
      </c>
      <c r="C134" s="8" t="s">
        <v>292</v>
      </c>
      <c r="D134" s="8" t="s">
        <v>2643</v>
      </c>
      <c r="E134" s="8" t="s">
        <v>27</v>
      </c>
      <c r="F134" s="8" t="s">
        <v>15</v>
      </c>
      <c r="G134" s="8" t="s">
        <v>2644</v>
      </c>
      <c r="H134" s="11">
        <v>100</v>
      </c>
      <c r="I134" s="7">
        <f t="shared" si="10"/>
        <v>33.14</v>
      </c>
      <c r="J134" s="11">
        <v>3314</v>
      </c>
    </row>
    <row r="135" spans="1:10">
      <c r="A135" s="7">
        <v>133</v>
      </c>
      <c r="B135" s="8" t="s">
        <v>619</v>
      </c>
      <c r="C135" s="8" t="s">
        <v>620</v>
      </c>
      <c r="D135" s="8" t="s">
        <v>621</v>
      </c>
      <c r="E135" s="8" t="s">
        <v>622</v>
      </c>
      <c r="F135" s="8" t="s">
        <v>15</v>
      </c>
      <c r="G135" s="8" t="s">
        <v>623</v>
      </c>
      <c r="H135" s="11">
        <v>390</v>
      </c>
      <c r="I135" s="7">
        <f t="shared" si="10"/>
        <v>285.24</v>
      </c>
      <c r="J135" s="11">
        <v>111243.6</v>
      </c>
    </row>
    <row r="136" spans="1:10">
      <c r="A136" s="7">
        <v>134</v>
      </c>
      <c r="B136" s="8" t="s">
        <v>2645</v>
      </c>
      <c r="C136" s="8" t="s">
        <v>2646</v>
      </c>
      <c r="D136" s="8" t="s">
        <v>2647</v>
      </c>
      <c r="E136" s="8" t="s">
        <v>97</v>
      </c>
      <c r="F136" s="8" t="s">
        <v>15</v>
      </c>
      <c r="G136" s="8" t="s">
        <v>2648</v>
      </c>
      <c r="H136" s="11">
        <v>20</v>
      </c>
      <c r="I136" s="7">
        <f t="shared" si="10"/>
        <v>508</v>
      </c>
      <c r="J136" s="11">
        <v>10160</v>
      </c>
    </row>
    <row r="137" spans="1:10">
      <c r="A137" s="7">
        <v>135</v>
      </c>
      <c r="B137" s="8" t="s">
        <v>2649</v>
      </c>
      <c r="C137" s="8" t="s">
        <v>2650</v>
      </c>
      <c r="D137" s="8" t="s">
        <v>2651</v>
      </c>
      <c r="E137" s="8" t="s">
        <v>456</v>
      </c>
      <c r="F137" s="8" t="s">
        <v>15</v>
      </c>
      <c r="G137" s="8" t="s">
        <v>1542</v>
      </c>
      <c r="H137" s="11">
        <v>700</v>
      </c>
      <c r="I137" s="7">
        <f t="shared" si="10"/>
        <v>19.58</v>
      </c>
      <c r="J137" s="11">
        <v>13706</v>
      </c>
    </row>
    <row r="138" spans="1:10">
      <c r="A138" s="7">
        <v>136</v>
      </c>
      <c r="B138" s="8" t="s">
        <v>2652</v>
      </c>
      <c r="C138" s="8" t="s">
        <v>31</v>
      </c>
      <c r="D138" s="8" t="s">
        <v>2653</v>
      </c>
      <c r="E138" s="8" t="s">
        <v>97</v>
      </c>
      <c r="F138" s="8" t="s">
        <v>33</v>
      </c>
      <c r="G138" s="8" t="s">
        <v>2654</v>
      </c>
      <c r="H138" s="11">
        <v>200</v>
      </c>
      <c r="I138" s="7">
        <f t="shared" si="10"/>
        <v>90</v>
      </c>
      <c r="J138" s="11">
        <v>18000</v>
      </c>
    </row>
    <row r="139" spans="1:10">
      <c r="A139" s="7">
        <v>137</v>
      </c>
      <c r="B139" s="8" t="s">
        <v>2655</v>
      </c>
      <c r="C139" s="8" t="s">
        <v>19</v>
      </c>
      <c r="D139" s="8" t="s">
        <v>820</v>
      </c>
      <c r="E139" s="8" t="s">
        <v>97</v>
      </c>
      <c r="F139" s="8" t="s">
        <v>15</v>
      </c>
      <c r="G139" s="8" t="s">
        <v>2656</v>
      </c>
      <c r="H139" s="11">
        <v>10</v>
      </c>
      <c r="I139" s="7">
        <f t="shared" si="10"/>
        <v>45</v>
      </c>
      <c r="J139" s="11">
        <v>450</v>
      </c>
    </row>
    <row r="140" spans="1:10">
      <c r="A140" s="7">
        <v>138</v>
      </c>
      <c r="B140" s="8" t="s">
        <v>638</v>
      </c>
      <c r="C140" s="8" t="s">
        <v>75</v>
      </c>
      <c r="D140" s="8" t="s">
        <v>639</v>
      </c>
      <c r="E140" s="8" t="s">
        <v>27</v>
      </c>
      <c r="F140" s="8" t="s">
        <v>15</v>
      </c>
      <c r="G140" s="8" t="s">
        <v>640</v>
      </c>
      <c r="H140" s="11">
        <v>920</v>
      </c>
      <c r="I140" s="7">
        <f t="shared" si="10"/>
        <v>46</v>
      </c>
      <c r="J140" s="11">
        <v>42320</v>
      </c>
    </row>
    <row r="141" spans="1:10">
      <c r="A141" s="7">
        <v>139</v>
      </c>
      <c r="B141" s="8" t="s">
        <v>2657</v>
      </c>
      <c r="C141" s="8" t="s">
        <v>2104</v>
      </c>
      <c r="D141" s="8" t="s">
        <v>1707</v>
      </c>
      <c r="E141" s="8" t="s">
        <v>265</v>
      </c>
      <c r="F141" s="8" t="s">
        <v>33</v>
      </c>
      <c r="G141" s="8" t="s">
        <v>2498</v>
      </c>
      <c r="H141" s="11">
        <v>100</v>
      </c>
      <c r="I141" s="7">
        <f t="shared" si="10"/>
        <v>12.45</v>
      </c>
      <c r="J141" s="11">
        <v>1245</v>
      </c>
    </row>
    <row r="142" spans="1:10">
      <c r="A142" s="7">
        <v>140</v>
      </c>
      <c r="B142" s="8" t="s">
        <v>2658</v>
      </c>
      <c r="C142" s="8" t="s">
        <v>2659</v>
      </c>
      <c r="D142" s="8" t="s">
        <v>2660</v>
      </c>
      <c r="E142" s="8" t="s">
        <v>2661</v>
      </c>
      <c r="F142" s="8" t="s">
        <v>15</v>
      </c>
      <c r="G142" s="8" t="s">
        <v>2662</v>
      </c>
      <c r="H142" s="11">
        <v>280</v>
      </c>
      <c r="I142" s="7">
        <f t="shared" si="10"/>
        <v>26</v>
      </c>
      <c r="J142" s="11">
        <v>7280</v>
      </c>
    </row>
    <row r="143" spans="1:10">
      <c r="A143" s="7">
        <v>141</v>
      </c>
      <c r="B143" s="8" t="s">
        <v>2663</v>
      </c>
      <c r="C143" s="8" t="s">
        <v>399</v>
      </c>
      <c r="D143" s="8" t="s">
        <v>2664</v>
      </c>
      <c r="E143" s="8" t="s">
        <v>44</v>
      </c>
      <c r="F143" s="8" t="s">
        <v>15</v>
      </c>
      <c r="G143" s="8" t="s">
        <v>2665</v>
      </c>
      <c r="H143" s="11">
        <v>160</v>
      </c>
      <c r="I143" s="7">
        <f t="shared" si="10"/>
        <v>42.42</v>
      </c>
      <c r="J143" s="11">
        <v>6787.2</v>
      </c>
    </row>
    <row r="144" spans="1:10">
      <c r="A144" s="7">
        <v>142</v>
      </c>
      <c r="B144" s="8" t="s">
        <v>2666</v>
      </c>
      <c r="C144" s="8" t="s">
        <v>737</v>
      </c>
      <c r="D144" s="8" t="s">
        <v>2667</v>
      </c>
      <c r="E144" s="8" t="s">
        <v>27</v>
      </c>
      <c r="F144" s="8" t="s">
        <v>15</v>
      </c>
      <c r="G144" s="8" t="s">
        <v>2668</v>
      </c>
      <c r="H144" s="11">
        <v>120</v>
      </c>
      <c r="I144" s="7">
        <f t="shared" si="10"/>
        <v>34.27</v>
      </c>
      <c r="J144" s="11">
        <v>4112.4</v>
      </c>
    </row>
    <row r="145" spans="1:10">
      <c r="A145" s="7">
        <v>143</v>
      </c>
      <c r="B145" s="8" t="s">
        <v>2669</v>
      </c>
      <c r="C145" s="8" t="s">
        <v>182</v>
      </c>
      <c r="D145" s="8" t="s">
        <v>2670</v>
      </c>
      <c r="E145" s="8" t="s">
        <v>2671</v>
      </c>
      <c r="F145" s="8" t="s">
        <v>33</v>
      </c>
      <c r="G145" s="8" t="s">
        <v>2672</v>
      </c>
      <c r="H145" s="11">
        <v>680</v>
      </c>
      <c r="I145" s="7">
        <f t="shared" si="10"/>
        <v>41.8</v>
      </c>
      <c r="J145" s="11">
        <v>28424</v>
      </c>
    </row>
    <row r="146" spans="1:10">
      <c r="A146" s="7">
        <v>144</v>
      </c>
      <c r="B146" s="8" t="s">
        <v>2673</v>
      </c>
      <c r="C146" s="8" t="s">
        <v>697</v>
      </c>
      <c r="D146" s="8" t="s">
        <v>2674</v>
      </c>
      <c r="E146" s="8" t="s">
        <v>1153</v>
      </c>
      <c r="F146" s="8" t="s">
        <v>33</v>
      </c>
      <c r="G146" s="8" t="s">
        <v>2675</v>
      </c>
      <c r="H146" s="11">
        <v>160</v>
      </c>
      <c r="I146" s="7">
        <f t="shared" si="10"/>
        <v>34.13</v>
      </c>
      <c r="J146" s="11">
        <v>5460.8</v>
      </c>
    </row>
    <row r="147" spans="1:10">
      <c r="A147" s="7">
        <v>145</v>
      </c>
      <c r="B147" s="8" t="s">
        <v>2676</v>
      </c>
      <c r="C147" s="8" t="s">
        <v>111</v>
      </c>
      <c r="D147" s="8" t="s">
        <v>2677</v>
      </c>
      <c r="E147" s="8" t="s">
        <v>27</v>
      </c>
      <c r="F147" s="8" t="s">
        <v>15</v>
      </c>
      <c r="G147" s="8" t="s">
        <v>2678</v>
      </c>
      <c r="H147" s="11">
        <v>130</v>
      </c>
      <c r="I147" s="7">
        <f t="shared" si="10"/>
        <v>128</v>
      </c>
      <c r="J147" s="11">
        <v>16640</v>
      </c>
    </row>
    <row r="148" spans="1:10">
      <c r="A148" s="7">
        <v>146</v>
      </c>
      <c r="B148" s="8" t="s">
        <v>2679</v>
      </c>
      <c r="C148" s="8" t="s">
        <v>2680</v>
      </c>
      <c r="D148" s="8" t="s">
        <v>2681</v>
      </c>
      <c r="E148" s="8" t="s">
        <v>2682</v>
      </c>
      <c r="F148" s="8" t="s">
        <v>15</v>
      </c>
      <c r="G148" s="8" t="s">
        <v>2273</v>
      </c>
      <c r="H148" s="11">
        <v>890</v>
      </c>
      <c r="I148" s="7">
        <f t="shared" si="10"/>
        <v>39.97</v>
      </c>
      <c r="J148" s="11">
        <v>35573.3</v>
      </c>
    </row>
    <row r="149" spans="1:10">
      <c r="A149" s="7">
        <v>147</v>
      </c>
      <c r="B149" s="8" t="s">
        <v>2602</v>
      </c>
      <c r="C149" s="8" t="s">
        <v>12</v>
      </c>
      <c r="D149" s="8" t="s">
        <v>2683</v>
      </c>
      <c r="E149" s="8" t="s">
        <v>259</v>
      </c>
      <c r="F149" s="8" t="s">
        <v>15</v>
      </c>
      <c r="G149" s="8" t="s">
        <v>2604</v>
      </c>
      <c r="H149" s="11">
        <v>40</v>
      </c>
      <c r="I149" s="7">
        <f t="shared" si="10"/>
        <v>101.02</v>
      </c>
      <c r="J149" s="11">
        <v>4040.8</v>
      </c>
    </row>
    <row r="150" ht="15" spans="1:10">
      <c r="A150" s="7">
        <v>148</v>
      </c>
      <c r="B150" s="8" t="s">
        <v>275</v>
      </c>
      <c r="C150" s="8" t="s">
        <v>276</v>
      </c>
      <c r="D150" s="8" t="s">
        <v>2684</v>
      </c>
      <c r="E150" s="8" t="s">
        <v>278</v>
      </c>
      <c r="F150" s="8" t="s">
        <v>15</v>
      </c>
      <c r="G150" s="8" t="s">
        <v>279</v>
      </c>
      <c r="H150" s="11">
        <v>140</v>
      </c>
      <c r="I150" s="7">
        <f t="shared" si="10"/>
        <v>299.74</v>
      </c>
      <c r="J150" s="11">
        <v>41963.6</v>
      </c>
    </row>
    <row r="151" spans="1:10">
      <c r="A151" s="7">
        <v>149</v>
      </c>
      <c r="B151" s="8" t="s">
        <v>544</v>
      </c>
      <c r="C151" s="8" t="s">
        <v>292</v>
      </c>
      <c r="D151" s="8" t="s">
        <v>2685</v>
      </c>
      <c r="E151" s="8" t="s">
        <v>103</v>
      </c>
      <c r="F151" s="8" t="s">
        <v>33</v>
      </c>
      <c r="G151" s="8" t="s">
        <v>2686</v>
      </c>
      <c r="H151" s="11">
        <v>17</v>
      </c>
      <c r="I151" s="7">
        <f t="shared" si="10"/>
        <v>9.75</v>
      </c>
      <c r="J151" s="11">
        <v>165.75</v>
      </c>
    </row>
    <row r="152" spans="1:10">
      <c r="A152" s="7">
        <v>150</v>
      </c>
      <c r="B152" s="8" t="s">
        <v>442</v>
      </c>
      <c r="C152" s="8" t="s">
        <v>1407</v>
      </c>
      <c r="D152" s="8" t="s">
        <v>444</v>
      </c>
      <c r="E152" s="8" t="s">
        <v>745</v>
      </c>
      <c r="F152" s="8" t="s">
        <v>33</v>
      </c>
      <c r="G152" s="8" t="s">
        <v>2687</v>
      </c>
      <c r="H152" s="11">
        <v>20</v>
      </c>
      <c r="I152" s="7">
        <f t="shared" si="10"/>
        <v>29.5</v>
      </c>
      <c r="J152" s="11">
        <v>590</v>
      </c>
    </row>
    <row r="153" spans="1:10">
      <c r="A153" s="7">
        <v>151</v>
      </c>
      <c r="B153" s="8" t="s">
        <v>691</v>
      </c>
      <c r="C153" s="8" t="s">
        <v>692</v>
      </c>
      <c r="D153" s="8" t="s">
        <v>693</v>
      </c>
      <c r="E153" s="8" t="s">
        <v>27</v>
      </c>
      <c r="F153" s="8" t="s">
        <v>15</v>
      </c>
      <c r="G153" s="8" t="s">
        <v>694</v>
      </c>
      <c r="H153" s="11">
        <v>260</v>
      </c>
      <c r="I153" s="7">
        <f t="shared" si="10"/>
        <v>37.08</v>
      </c>
      <c r="J153" s="11">
        <v>9640.8</v>
      </c>
    </row>
    <row r="154" spans="1:10">
      <c r="A154" s="7">
        <v>152</v>
      </c>
      <c r="B154" s="8" t="s">
        <v>1158</v>
      </c>
      <c r="C154" s="8" t="s">
        <v>1609</v>
      </c>
      <c r="D154" s="8" t="s">
        <v>102</v>
      </c>
      <c r="E154" s="8" t="s">
        <v>103</v>
      </c>
      <c r="F154" s="8" t="s">
        <v>33</v>
      </c>
      <c r="G154" s="8" t="s">
        <v>475</v>
      </c>
      <c r="H154" s="11">
        <v>30</v>
      </c>
      <c r="I154" s="7">
        <f t="shared" si="10"/>
        <v>549</v>
      </c>
      <c r="J154" s="11">
        <v>16470</v>
      </c>
    </row>
    <row r="155" spans="1:10">
      <c r="A155" s="7">
        <v>153</v>
      </c>
      <c r="B155" s="8" t="s">
        <v>1281</v>
      </c>
      <c r="C155" s="8" t="s">
        <v>19</v>
      </c>
      <c r="D155" s="8" t="s">
        <v>2688</v>
      </c>
      <c r="E155" s="8" t="s">
        <v>103</v>
      </c>
      <c r="F155" s="8" t="s">
        <v>15</v>
      </c>
      <c r="G155" s="8" t="s">
        <v>1833</v>
      </c>
      <c r="H155" s="11">
        <v>980</v>
      </c>
      <c r="I155" s="7">
        <v>136</v>
      </c>
      <c r="J155" s="11">
        <v>136600</v>
      </c>
    </row>
    <row r="156" spans="1:10">
      <c r="A156" s="7">
        <v>154</v>
      </c>
      <c r="B156" s="8" t="s">
        <v>1615</v>
      </c>
      <c r="C156" s="8" t="s">
        <v>19</v>
      </c>
      <c r="D156" s="8" t="s">
        <v>1625</v>
      </c>
      <c r="E156" s="8" t="s">
        <v>456</v>
      </c>
      <c r="F156" s="8" t="s">
        <v>33</v>
      </c>
      <c r="G156" s="8" t="s">
        <v>2689</v>
      </c>
      <c r="H156" s="11">
        <v>5100</v>
      </c>
      <c r="I156" s="7">
        <f t="shared" ref="I156:I162" si="11">J156/H156</f>
        <v>3</v>
      </c>
      <c r="J156" s="11">
        <v>15300</v>
      </c>
    </row>
    <row r="157" spans="1:10">
      <c r="A157" s="7">
        <v>155</v>
      </c>
      <c r="B157" s="8" t="s">
        <v>2690</v>
      </c>
      <c r="C157" s="8" t="s">
        <v>19</v>
      </c>
      <c r="D157" s="8" t="s">
        <v>2691</v>
      </c>
      <c r="E157" s="8" t="s">
        <v>27</v>
      </c>
      <c r="F157" s="8" t="s">
        <v>15</v>
      </c>
      <c r="G157" s="8" t="s">
        <v>2692</v>
      </c>
      <c r="H157" s="11">
        <v>15</v>
      </c>
      <c r="I157" s="7">
        <f t="shared" si="11"/>
        <v>778.65</v>
      </c>
      <c r="J157" s="11">
        <v>11679.75</v>
      </c>
    </row>
    <row r="158" spans="1:10">
      <c r="A158" s="7">
        <v>156</v>
      </c>
      <c r="B158" s="8" t="s">
        <v>750</v>
      </c>
      <c r="C158" s="8" t="s">
        <v>751</v>
      </c>
      <c r="D158" s="8" t="s">
        <v>752</v>
      </c>
      <c r="E158" s="8" t="s">
        <v>21</v>
      </c>
      <c r="F158" s="8" t="s">
        <v>33</v>
      </c>
      <c r="G158" s="8" t="s">
        <v>753</v>
      </c>
      <c r="H158" s="11">
        <v>20</v>
      </c>
      <c r="I158" s="7">
        <f t="shared" si="11"/>
        <v>16.56</v>
      </c>
      <c r="J158" s="11">
        <v>331.2</v>
      </c>
    </row>
    <row r="159" spans="1:10">
      <c r="A159" s="7">
        <v>157</v>
      </c>
      <c r="B159" s="8" t="s">
        <v>768</v>
      </c>
      <c r="C159" s="8" t="s">
        <v>111</v>
      </c>
      <c r="D159" s="8" t="s">
        <v>618</v>
      </c>
      <c r="E159" s="8" t="s">
        <v>769</v>
      </c>
      <c r="F159" s="8" t="s">
        <v>15</v>
      </c>
      <c r="G159" s="8" t="s">
        <v>770</v>
      </c>
      <c r="H159" s="11">
        <v>20</v>
      </c>
      <c r="I159" s="7">
        <f t="shared" si="11"/>
        <v>32.8</v>
      </c>
      <c r="J159" s="11">
        <v>656</v>
      </c>
    </row>
    <row r="160" spans="1:10">
      <c r="A160" s="7">
        <v>158</v>
      </c>
      <c r="B160" s="8" t="s">
        <v>792</v>
      </c>
      <c r="C160" s="8" t="s">
        <v>48</v>
      </c>
      <c r="D160" s="8" t="s">
        <v>132</v>
      </c>
      <c r="E160" s="8" t="s">
        <v>92</v>
      </c>
      <c r="F160" s="8" t="s">
        <v>33</v>
      </c>
      <c r="G160" s="8" t="s">
        <v>793</v>
      </c>
      <c r="H160" s="11">
        <v>1100</v>
      </c>
      <c r="I160" s="7">
        <f t="shared" si="11"/>
        <v>12</v>
      </c>
      <c r="J160" s="11">
        <v>13200</v>
      </c>
    </row>
    <row r="161" spans="1:10">
      <c r="A161" s="7">
        <v>159</v>
      </c>
      <c r="B161" s="8" t="s">
        <v>958</v>
      </c>
      <c r="C161" s="8" t="s">
        <v>19</v>
      </c>
      <c r="D161" s="8" t="s">
        <v>959</v>
      </c>
      <c r="E161" s="8" t="s">
        <v>456</v>
      </c>
      <c r="F161" s="8" t="s">
        <v>33</v>
      </c>
      <c r="G161" s="8" t="s">
        <v>1803</v>
      </c>
      <c r="H161" s="11">
        <v>3000</v>
      </c>
      <c r="I161" s="7">
        <f t="shared" si="11"/>
        <v>9</v>
      </c>
      <c r="J161" s="11">
        <v>27000</v>
      </c>
    </row>
    <row r="162" spans="1:10">
      <c r="A162" s="7">
        <v>160</v>
      </c>
      <c r="B162" s="8" t="s">
        <v>814</v>
      </c>
      <c r="C162" s="8" t="s">
        <v>697</v>
      </c>
      <c r="D162" s="8" t="s">
        <v>815</v>
      </c>
      <c r="E162" s="8" t="s">
        <v>82</v>
      </c>
      <c r="F162" s="8" t="s">
        <v>33</v>
      </c>
      <c r="G162" s="8" t="s">
        <v>816</v>
      </c>
      <c r="H162" s="11">
        <v>610</v>
      </c>
      <c r="I162" s="7">
        <f t="shared" si="11"/>
        <v>33.6</v>
      </c>
      <c r="J162" s="11">
        <v>20496</v>
      </c>
    </row>
    <row r="163" spans="1:10">
      <c r="A163" s="7">
        <v>161</v>
      </c>
      <c r="B163" s="8" t="s">
        <v>1039</v>
      </c>
      <c r="C163" s="8" t="s">
        <v>19</v>
      </c>
      <c r="D163" s="8" t="s">
        <v>1040</v>
      </c>
      <c r="E163" s="8" t="s">
        <v>97</v>
      </c>
      <c r="F163" s="8" t="s">
        <v>33</v>
      </c>
      <c r="G163" s="8" t="s">
        <v>2693</v>
      </c>
      <c r="H163" s="11">
        <v>950</v>
      </c>
      <c r="I163" s="7">
        <v>1</v>
      </c>
      <c r="J163" s="11">
        <v>995</v>
      </c>
    </row>
    <row r="164" spans="1:10">
      <c r="A164" s="7">
        <v>162</v>
      </c>
      <c r="B164" s="8" t="s">
        <v>2694</v>
      </c>
      <c r="C164" s="8" t="s">
        <v>12</v>
      </c>
      <c r="D164" s="8" t="s">
        <v>205</v>
      </c>
      <c r="E164" s="8" t="s">
        <v>14</v>
      </c>
      <c r="F164" s="8" t="s">
        <v>33</v>
      </c>
      <c r="G164" s="8" t="s">
        <v>206</v>
      </c>
      <c r="H164" s="11">
        <v>50</v>
      </c>
      <c r="I164" s="7">
        <f t="shared" ref="I164:I166" si="12">J164/H164</f>
        <v>14.8</v>
      </c>
      <c r="J164" s="11">
        <v>740</v>
      </c>
    </row>
    <row r="165" spans="1:10">
      <c r="A165" s="7">
        <v>163</v>
      </c>
      <c r="B165" s="8" t="s">
        <v>819</v>
      </c>
      <c r="C165" s="8" t="s">
        <v>19</v>
      </c>
      <c r="D165" s="8" t="s">
        <v>820</v>
      </c>
      <c r="E165" s="8" t="s">
        <v>97</v>
      </c>
      <c r="F165" s="8" t="s">
        <v>33</v>
      </c>
      <c r="G165" s="8" t="s">
        <v>821</v>
      </c>
      <c r="H165" s="11">
        <v>20</v>
      </c>
      <c r="I165" s="7">
        <f t="shared" si="12"/>
        <v>62.43</v>
      </c>
      <c r="J165" s="11">
        <v>1248.6</v>
      </c>
    </row>
    <row r="166" spans="1:10">
      <c r="A166" s="7">
        <v>164</v>
      </c>
      <c r="B166" s="8" t="s">
        <v>2695</v>
      </c>
      <c r="C166" s="8" t="s">
        <v>448</v>
      </c>
      <c r="D166" s="8" t="s">
        <v>2696</v>
      </c>
      <c r="E166" s="8" t="s">
        <v>103</v>
      </c>
      <c r="F166" s="8" t="s">
        <v>33</v>
      </c>
      <c r="G166" s="8" t="s">
        <v>206</v>
      </c>
      <c r="H166" s="11">
        <v>72</v>
      </c>
      <c r="I166" s="7">
        <f t="shared" si="12"/>
        <v>16.8</v>
      </c>
      <c r="J166" s="11">
        <v>1209.6</v>
      </c>
    </row>
    <row r="167" spans="1:10">
      <c r="A167" s="7">
        <v>165</v>
      </c>
      <c r="B167" s="8" t="s">
        <v>1155</v>
      </c>
      <c r="C167" s="8" t="s">
        <v>31</v>
      </c>
      <c r="D167" s="8" t="s">
        <v>2697</v>
      </c>
      <c r="E167" s="8" t="s">
        <v>456</v>
      </c>
      <c r="F167" s="8" t="s">
        <v>38</v>
      </c>
      <c r="G167" s="8" t="s">
        <v>2472</v>
      </c>
      <c r="H167" s="11">
        <v>360</v>
      </c>
      <c r="I167" s="7">
        <v>12.95</v>
      </c>
      <c r="J167" s="11">
        <v>6781.8</v>
      </c>
    </row>
    <row r="168" spans="1:10">
      <c r="A168" s="7">
        <v>166</v>
      </c>
      <c r="B168" s="8" t="s">
        <v>835</v>
      </c>
      <c r="C168" s="8" t="s">
        <v>349</v>
      </c>
      <c r="D168" s="8" t="s">
        <v>836</v>
      </c>
      <c r="E168" s="8" t="s">
        <v>837</v>
      </c>
      <c r="F168" s="8" t="s">
        <v>33</v>
      </c>
      <c r="G168" s="8" t="s">
        <v>206</v>
      </c>
      <c r="H168" s="11">
        <v>420</v>
      </c>
      <c r="I168" s="7">
        <f t="shared" ref="I168:I179" si="13">J168/H168</f>
        <v>68</v>
      </c>
      <c r="J168" s="11">
        <v>28560</v>
      </c>
    </row>
    <row r="169" spans="1:10">
      <c r="A169" s="7">
        <v>167</v>
      </c>
      <c r="B169" s="8" t="s">
        <v>839</v>
      </c>
      <c r="C169" s="8" t="s">
        <v>12</v>
      </c>
      <c r="D169" s="8" t="s">
        <v>564</v>
      </c>
      <c r="E169" s="8" t="s">
        <v>840</v>
      </c>
      <c r="F169" s="8" t="s">
        <v>33</v>
      </c>
      <c r="G169" s="8" t="s">
        <v>206</v>
      </c>
      <c r="H169" s="11">
        <v>1400</v>
      </c>
      <c r="I169" s="7">
        <f t="shared" si="13"/>
        <v>33.38</v>
      </c>
      <c r="J169" s="11">
        <v>46732</v>
      </c>
    </row>
    <row r="170" spans="1:10">
      <c r="A170" s="7">
        <v>168</v>
      </c>
      <c r="B170" s="8" t="s">
        <v>2698</v>
      </c>
      <c r="C170" s="8" t="s">
        <v>31</v>
      </c>
      <c r="D170" s="8" t="s">
        <v>586</v>
      </c>
      <c r="E170" s="8" t="s">
        <v>97</v>
      </c>
      <c r="F170" s="8" t="s">
        <v>15</v>
      </c>
      <c r="G170" s="8" t="s">
        <v>2699</v>
      </c>
      <c r="H170" s="11">
        <v>1200</v>
      </c>
      <c r="I170" s="7">
        <f t="shared" si="13"/>
        <v>33.3</v>
      </c>
      <c r="J170" s="11">
        <v>39960</v>
      </c>
    </row>
    <row r="171" spans="1:10">
      <c r="A171" s="7">
        <v>169</v>
      </c>
      <c r="B171" s="8" t="s">
        <v>1563</v>
      </c>
      <c r="C171" s="8" t="s">
        <v>31</v>
      </c>
      <c r="D171" s="8" t="s">
        <v>642</v>
      </c>
      <c r="E171" s="8" t="s">
        <v>97</v>
      </c>
      <c r="F171" s="8" t="s">
        <v>33</v>
      </c>
      <c r="G171" s="8" t="s">
        <v>804</v>
      </c>
      <c r="H171" s="11">
        <v>100</v>
      </c>
      <c r="I171" s="7">
        <f t="shared" si="13"/>
        <v>16.7</v>
      </c>
      <c r="J171" s="11">
        <v>1670</v>
      </c>
    </row>
    <row r="172" spans="1:10">
      <c r="A172" s="7">
        <v>170</v>
      </c>
      <c r="B172" s="8" t="s">
        <v>2700</v>
      </c>
      <c r="C172" s="8" t="s">
        <v>12</v>
      </c>
      <c r="D172" s="8" t="s">
        <v>166</v>
      </c>
      <c r="E172" s="8" t="s">
        <v>14</v>
      </c>
      <c r="F172" s="8" t="s">
        <v>33</v>
      </c>
      <c r="G172" s="8" t="s">
        <v>2701</v>
      </c>
      <c r="H172" s="11">
        <v>620</v>
      </c>
      <c r="I172" s="7">
        <f t="shared" si="13"/>
        <v>52.6</v>
      </c>
      <c r="J172" s="11">
        <v>32612</v>
      </c>
    </row>
    <row r="173" spans="1:10">
      <c r="A173" s="7">
        <v>171</v>
      </c>
      <c r="B173" s="8" t="s">
        <v>2702</v>
      </c>
      <c r="C173" s="8" t="s">
        <v>292</v>
      </c>
      <c r="D173" s="8" t="s">
        <v>2703</v>
      </c>
      <c r="E173" s="8" t="s">
        <v>27</v>
      </c>
      <c r="F173" s="8" t="s">
        <v>15</v>
      </c>
      <c r="G173" s="8" t="s">
        <v>2704</v>
      </c>
      <c r="H173" s="11">
        <v>2</v>
      </c>
      <c r="I173" s="7">
        <f t="shared" si="13"/>
        <v>56.14</v>
      </c>
      <c r="J173" s="11">
        <v>112.28</v>
      </c>
    </row>
    <row r="174" spans="1:10">
      <c r="A174" s="7">
        <v>172</v>
      </c>
      <c r="B174" s="8" t="s">
        <v>2705</v>
      </c>
      <c r="C174" s="8" t="s">
        <v>101</v>
      </c>
      <c r="D174" s="8" t="s">
        <v>2706</v>
      </c>
      <c r="E174" s="8" t="s">
        <v>103</v>
      </c>
      <c r="F174" s="8" t="s">
        <v>15</v>
      </c>
      <c r="G174" s="8" t="s">
        <v>1737</v>
      </c>
      <c r="H174" s="11">
        <v>2820</v>
      </c>
      <c r="I174" s="7">
        <f t="shared" si="13"/>
        <v>12.8</v>
      </c>
      <c r="J174" s="11">
        <v>36096</v>
      </c>
    </row>
    <row r="175" spans="1:10">
      <c r="A175" s="7">
        <v>173</v>
      </c>
      <c r="B175" s="8" t="s">
        <v>2707</v>
      </c>
      <c r="C175" s="8" t="s">
        <v>19</v>
      </c>
      <c r="D175" s="8" t="s">
        <v>2708</v>
      </c>
      <c r="E175" s="8" t="s">
        <v>27</v>
      </c>
      <c r="F175" s="8" t="s">
        <v>33</v>
      </c>
      <c r="G175" s="8" t="s">
        <v>1898</v>
      </c>
      <c r="H175" s="11">
        <v>100</v>
      </c>
      <c r="I175" s="7">
        <f t="shared" si="13"/>
        <v>7.15</v>
      </c>
      <c r="J175" s="11">
        <v>715</v>
      </c>
    </row>
    <row r="176" spans="1:10">
      <c r="A176" s="7">
        <v>174</v>
      </c>
      <c r="B176" s="8" t="s">
        <v>2709</v>
      </c>
      <c r="C176" s="8" t="s">
        <v>101</v>
      </c>
      <c r="D176" s="8" t="s">
        <v>2710</v>
      </c>
      <c r="E176" s="8" t="s">
        <v>745</v>
      </c>
      <c r="F176" s="8" t="s">
        <v>33</v>
      </c>
      <c r="G176" s="8" t="s">
        <v>2711</v>
      </c>
      <c r="H176" s="11">
        <v>120</v>
      </c>
      <c r="I176" s="7">
        <f t="shared" si="13"/>
        <v>78.34</v>
      </c>
      <c r="J176" s="11">
        <v>9400.8</v>
      </c>
    </row>
    <row r="177" spans="1:10">
      <c r="A177" s="7">
        <v>175</v>
      </c>
      <c r="B177" s="8" t="s">
        <v>2712</v>
      </c>
      <c r="C177" s="8" t="s">
        <v>399</v>
      </c>
      <c r="D177" s="8" t="s">
        <v>2713</v>
      </c>
      <c r="E177" s="8" t="s">
        <v>312</v>
      </c>
      <c r="F177" s="8" t="s">
        <v>33</v>
      </c>
      <c r="G177" s="8" t="s">
        <v>2714</v>
      </c>
      <c r="H177" s="11">
        <v>80</v>
      </c>
      <c r="I177" s="7">
        <f t="shared" si="13"/>
        <v>43.42</v>
      </c>
      <c r="J177" s="11">
        <v>3473.6</v>
      </c>
    </row>
    <row r="178" spans="1:10">
      <c r="A178" s="7">
        <v>176</v>
      </c>
      <c r="B178" s="8" t="s">
        <v>802</v>
      </c>
      <c r="C178" s="8" t="s">
        <v>31</v>
      </c>
      <c r="D178" s="8" t="s">
        <v>2715</v>
      </c>
      <c r="E178" s="8" t="s">
        <v>97</v>
      </c>
      <c r="F178" s="8" t="s">
        <v>33</v>
      </c>
      <c r="G178" s="8" t="s">
        <v>45</v>
      </c>
      <c r="H178" s="11">
        <v>35</v>
      </c>
      <c r="I178" s="7">
        <f t="shared" si="13"/>
        <v>19.8</v>
      </c>
      <c r="J178" s="11">
        <v>693</v>
      </c>
    </row>
    <row r="179" spans="1:10">
      <c r="A179" s="7">
        <v>177</v>
      </c>
      <c r="B179" s="8" t="s">
        <v>2716</v>
      </c>
      <c r="C179" s="8" t="s">
        <v>19</v>
      </c>
      <c r="D179" s="8" t="s">
        <v>2717</v>
      </c>
      <c r="E179" s="8" t="s">
        <v>97</v>
      </c>
      <c r="F179" s="8" t="s">
        <v>33</v>
      </c>
      <c r="G179" s="8" t="s">
        <v>45</v>
      </c>
      <c r="H179" s="11">
        <v>20</v>
      </c>
      <c r="I179" s="7">
        <f t="shared" si="13"/>
        <v>1.62</v>
      </c>
      <c r="J179" s="11">
        <v>32.4</v>
      </c>
    </row>
    <row r="180" spans="1:10">
      <c r="A180" s="7">
        <v>178</v>
      </c>
      <c r="B180" s="8" t="s">
        <v>768</v>
      </c>
      <c r="C180" s="8" t="s">
        <v>111</v>
      </c>
      <c r="D180" s="8" t="s">
        <v>852</v>
      </c>
      <c r="E180" s="8" t="s">
        <v>27</v>
      </c>
      <c r="F180" s="8" t="s">
        <v>15</v>
      </c>
      <c r="G180" s="8" t="s">
        <v>853</v>
      </c>
      <c r="H180" s="11">
        <v>110</v>
      </c>
      <c r="I180" s="7">
        <v>25.11</v>
      </c>
      <c r="J180" s="11">
        <v>2763.1</v>
      </c>
    </row>
    <row r="181" spans="1:10">
      <c r="A181" s="7">
        <v>179</v>
      </c>
      <c r="B181" s="8" t="s">
        <v>2718</v>
      </c>
      <c r="C181" s="8" t="s">
        <v>48</v>
      </c>
      <c r="D181" s="8" t="s">
        <v>2719</v>
      </c>
      <c r="E181" s="8" t="s">
        <v>50</v>
      </c>
      <c r="F181" s="8" t="s">
        <v>33</v>
      </c>
      <c r="G181" s="8" t="s">
        <v>2720</v>
      </c>
      <c r="H181" s="11">
        <v>8150</v>
      </c>
      <c r="I181" s="7">
        <f t="shared" ref="I181:I192" si="14">J181/H181</f>
        <v>21</v>
      </c>
      <c r="J181" s="11">
        <v>171150</v>
      </c>
    </row>
    <row r="182" spans="1:10">
      <c r="A182" s="7">
        <v>180</v>
      </c>
      <c r="B182" s="8" t="s">
        <v>876</v>
      </c>
      <c r="C182" s="8" t="s">
        <v>48</v>
      </c>
      <c r="D182" s="8" t="s">
        <v>503</v>
      </c>
      <c r="E182" s="8" t="s">
        <v>463</v>
      </c>
      <c r="F182" s="8" t="s">
        <v>33</v>
      </c>
      <c r="G182" s="8" t="s">
        <v>550</v>
      </c>
      <c r="H182" s="11">
        <v>600</v>
      </c>
      <c r="I182" s="7">
        <v>10.8</v>
      </c>
      <c r="J182" s="11">
        <v>6998</v>
      </c>
    </row>
    <row r="183" spans="1:10">
      <c r="A183" s="7">
        <v>181</v>
      </c>
      <c r="B183" s="8" t="s">
        <v>1179</v>
      </c>
      <c r="C183" s="8" t="s">
        <v>147</v>
      </c>
      <c r="D183" s="8" t="s">
        <v>698</v>
      </c>
      <c r="E183" s="8" t="s">
        <v>363</v>
      </c>
      <c r="F183" s="8" t="s">
        <v>33</v>
      </c>
      <c r="G183" s="8" t="s">
        <v>2721</v>
      </c>
      <c r="H183" s="11">
        <v>10</v>
      </c>
      <c r="I183" s="7">
        <f t="shared" si="14"/>
        <v>250.82</v>
      </c>
      <c r="J183" s="11">
        <v>2508.2</v>
      </c>
    </row>
    <row r="184" spans="1:10">
      <c r="A184" s="7">
        <v>182</v>
      </c>
      <c r="B184" s="8" t="s">
        <v>2690</v>
      </c>
      <c r="C184" s="8" t="s">
        <v>19</v>
      </c>
      <c r="D184" s="8" t="s">
        <v>2691</v>
      </c>
      <c r="E184" s="8" t="s">
        <v>27</v>
      </c>
      <c r="F184" s="8" t="s">
        <v>15</v>
      </c>
      <c r="G184" s="8" t="s">
        <v>2692</v>
      </c>
      <c r="H184" s="11">
        <v>13</v>
      </c>
      <c r="I184" s="7">
        <f t="shared" si="14"/>
        <v>778.65</v>
      </c>
      <c r="J184" s="11">
        <v>10122.45</v>
      </c>
    </row>
    <row r="185" spans="1:10">
      <c r="A185" s="7">
        <v>183</v>
      </c>
      <c r="B185" s="8" t="s">
        <v>2722</v>
      </c>
      <c r="C185" s="8" t="s">
        <v>48</v>
      </c>
      <c r="D185" s="8" t="s">
        <v>155</v>
      </c>
      <c r="E185" s="8" t="s">
        <v>161</v>
      </c>
      <c r="F185" s="8" t="s">
        <v>33</v>
      </c>
      <c r="G185" s="8" t="s">
        <v>162</v>
      </c>
      <c r="H185" s="11">
        <v>280</v>
      </c>
      <c r="I185" s="7">
        <f t="shared" si="14"/>
        <v>36</v>
      </c>
      <c r="J185" s="11">
        <v>10080</v>
      </c>
    </row>
    <row r="186" spans="1:10">
      <c r="A186" s="7">
        <v>184</v>
      </c>
      <c r="B186" s="8" t="s">
        <v>886</v>
      </c>
      <c r="C186" s="8" t="s">
        <v>48</v>
      </c>
      <c r="D186" s="8" t="s">
        <v>503</v>
      </c>
      <c r="E186" s="8" t="s">
        <v>887</v>
      </c>
      <c r="F186" s="8" t="s">
        <v>15</v>
      </c>
      <c r="G186" s="8" t="s">
        <v>888</v>
      </c>
      <c r="H186" s="11">
        <v>30</v>
      </c>
      <c r="I186" s="7">
        <f t="shared" si="14"/>
        <v>34.19</v>
      </c>
      <c r="J186" s="11">
        <v>1025.7</v>
      </c>
    </row>
    <row r="187" spans="1:10">
      <c r="A187" s="7">
        <v>185</v>
      </c>
      <c r="B187" s="8" t="s">
        <v>2723</v>
      </c>
      <c r="C187" s="8" t="s">
        <v>12</v>
      </c>
      <c r="D187" s="8" t="s">
        <v>155</v>
      </c>
      <c r="E187" s="8" t="s">
        <v>2724</v>
      </c>
      <c r="F187" s="8" t="s">
        <v>15</v>
      </c>
      <c r="G187" s="8" t="s">
        <v>309</v>
      </c>
      <c r="H187" s="11">
        <v>560</v>
      </c>
      <c r="I187" s="7">
        <f t="shared" si="14"/>
        <v>91.64</v>
      </c>
      <c r="J187" s="11">
        <v>51318.4</v>
      </c>
    </row>
    <row r="188" spans="1:10">
      <c r="A188" s="7">
        <v>186</v>
      </c>
      <c r="B188" s="8" t="s">
        <v>897</v>
      </c>
      <c r="C188" s="8" t="s">
        <v>48</v>
      </c>
      <c r="D188" s="8" t="s">
        <v>898</v>
      </c>
      <c r="E188" s="8" t="s">
        <v>549</v>
      </c>
      <c r="F188" s="8" t="s">
        <v>15</v>
      </c>
      <c r="G188" s="8" t="s">
        <v>899</v>
      </c>
      <c r="H188" s="11">
        <v>110</v>
      </c>
      <c r="I188" s="7">
        <f t="shared" si="14"/>
        <v>27.85</v>
      </c>
      <c r="J188" s="11">
        <v>3063.5</v>
      </c>
    </row>
    <row r="189" spans="1:10">
      <c r="A189" s="7">
        <v>187</v>
      </c>
      <c r="B189" s="8" t="s">
        <v>2725</v>
      </c>
      <c r="C189" s="8" t="s">
        <v>399</v>
      </c>
      <c r="D189" s="8" t="s">
        <v>2726</v>
      </c>
      <c r="E189" s="8" t="s">
        <v>44</v>
      </c>
      <c r="F189" s="8" t="s">
        <v>15</v>
      </c>
      <c r="G189" s="8" t="s">
        <v>2727</v>
      </c>
      <c r="H189" s="11">
        <v>380</v>
      </c>
      <c r="I189" s="7">
        <f t="shared" si="14"/>
        <v>33.49</v>
      </c>
      <c r="J189" s="11">
        <v>12726.2</v>
      </c>
    </row>
    <row r="190" spans="1:10">
      <c r="A190" s="7">
        <v>188</v>
      </c>
      <c r="B190" s="8" t="s">
        <v>907</v>
      </c>
      <c r="C190" s="8" t="s">
        <v>908</v>
      </c>
      <c r="D190" s="8" t="s">
        <v>909</v>
      </c>
      <c r="E190" s="8" t="s">
        <v>910</v>
      </c>
      <c r="F190" s="8" t="s">
        <v>15</v>
      </c>
      <c r="G190" s="8" t="s">
        <v>911</v>
      </c>
      <c r="H190" s="11">
        <v>55</v>
      </c>
      <c r="I190" s="7">
        <f t="shared" si="14"/>
        <v>1153</v>
      </c>
      <c r="J190" s="11">
        <v>63415</v>
      </c>
    </row>
    <row r="191" spans="1:10">
      <c r="A191" s="7">
        <v>189</v>
      </c>
      <c r="B191" s="8" t="s">
        <v>2728</v>
      </c>
      <c r="C191" s="8" t="s">
        <v>349</v>
      </c>
      <c r="D191" s="8" t="s">
        <v>2729</v>
      </c>
      <c r="E191" s="8" t="s">
        <v>456</v>
      </c>
      <c r="F191" s="8" t="s">
        <v>15</v>
      </c>
      <c r="G191" s="8" t="s">
        <v>206</v>
      </c>
      <c r="H191" s="11">
        <v>170</v>
      </c>
      <c r="I191" s="7">
        <f t="shared" si="14"/>
        <v>48.9</v>
      </c>
      <c r="J191" s="11">
        <v>8313</v>
      </c>
    </row>
    <row r="192" spans="1:10">
      <c r="A192" s="7">
        <v>190</v>
      </c>
      <c r="B192" s="8" t="s">
        <v>2730</v>
      </c>
      <c r="C192" s="8" t="s">
        <v>31</v>
      </c>
      <c r="D192" s="8" t="s">
        <v>2731</v>
      </c>
      <c r="E192" s="8" t="s">
        <v>97</v>
      </c>
      <c r="F192" s="8" t="s">
        <v>33</v>
      </c>
      <c r="G192" s="8" t="s">
        <v>550</v>
      </c>
      <c r="H192" s="11">
        <v>30</v>
      </c>
      <c r="I192" s="7">
        <f t="shared" si="14"/>
        <v>58</v>
      </c>
      <c r="J192" s="11">
        <v>1740</v>
      </c>
    </row>
    <row r="193" spans="1:10">
      <c r="A193" s="7">
        <v>191</v>
      </c>
      <c r="B193" s="8" t="s">
        <v>929</v>
      </c>
      <c r="C193" s="8" t="s">
        <v>930</v>
      </c>
      <c r="D193" s="8" t="s">
        <v>931</v>
      </c>
      <c r="E193" s="8" t="s">
        <v>932</v>
      </c>
      <c r="F193" s="8" t="s">
        <v>33</v>
      </c>
      <c r="G193" s="8" t="s">
        <v>933</v>
      </c>
      <c r="H193" s="11">
        <v>90</v>
      </c>
      <c r="I193" s="7">
        <v>49.24</v>
      </c>
      <c r="J193" s="11">
        <v>4444.4</v>
      </c>
    </row>
    <row r="194" spans="1:10">
      <c r="A194" s="7">
        <v>192</v>
      </c>
      <c r="B194" s="8" t="s">
        <v>2732</v>
      </c>
      <c r="C194" s="8" t="s">
        <v>2733</v>
      </c>
      <c r="D194" s="8" t="s">
        <v>2734</v>
      </c>
      <c r="E194" s="8" t="s">
        <v>103</v>
      </c>
      <c r="F194" s="8" t="s">
        <v>33</v>
      </c>
      <c r="G194" s="8" t="s">
        <v>2735</v>
      </c>
      <c r="H194" s="11">
        <v>1200</v>
      </c>
      <c r="I194" s="7">
        <f t="shared" ref="I194:I200" si="15">J194/H194</f>
        <v>37.08</v>
      </c>
      <c r="J194" s="11">
        <v>44496</v>
      </c>
    </row>
    <row r="195" spans="1:10">
      <c r="A195" s="7">
        <v>193</v>
      </c>
      <c r="B195" s="8" t="s">
        <v>2736</v>
      </c>
      <c r="C195" s="8" t="s">
        <v>697</v>
      </c>
      <c r="D195" s="8" t="s">
        <v>155</v>
      </c>
      <c r="E195" s="8" t="s">
        <v>1376</v>
      </c>
      <c r="F195" s="8" t="s">
        <v>15</v>
      </c>
      <c r="G195" s="8" t="s">
        <v>2737</v>
      </c>
      <c r="H195" s="11">
        <v>600</v>
      </c>
      <c r="I195" s="7">
        <f t="shared" si="15"/>
        <v>73.61</v>
      </c>
      <c r="J195" s="11">
        <v>44166</v>
      </c>
    </row>
    <row r="196" spans="1:10">
      <c r="A196" s="7">
        <v>194</v>
      </c>
      <c r="B196" s="8" t="s">
        <v>936</v>
      </c>
      <c r="C196" s="8" t="s">
        <v>19</v>
      </c>
      <c r="D196" s="8" t="s">
        <v>937</v>
      </c>
      <c r="E196" s="8" t="s">
        <v>561</v>
      </c>
      <c r="F196" s="8" t="s">
        <v>15</v>
      </c>
      <c r="G196" s="8" t="s">
        <v>938</v>
      </c>
      <c r="H196" s="11">
        <v>5</v>
      </c>
      <c r="I196" s="7">
        <f t="shared" si="15"/>
        <v>581.4</v>
      </c>
      <c r="J196" s="11">
        <v>2907</v>
      </c>
    </row>
    <row r="197" spans="1:10">
      <c r="A197" s="7">
        <v>195</v>
      </c>
      <c r="B197" s="8" t="s">
        <v>2738</v>
      </c>
      <c r="C197" s="8" t="s">
        <v>235</v>
      </c>
      <c r="D197" s="8" t="s">
        <v>2739</v>
      </c>
      <c r="E197" s="8" t="s">
        <v>27</v>
      </c>
      <c r="F197" s="8" t="s">
        <v>15</v>
      </c>
      <c r="G197" s="8" t="s">
        <v>2740</v>
      </c>
      <c r="H197" s="11">
        <v>457</v>
      </c>
      <c r="I197" s="7">
        <f t="shared" si="15"/>
        <v>12.81</v>
      </c>
      <c r="J197" s="11">
        <v>5854.17</v>
      </c>
    </row>
    <row r="198" spans="1:10">
      <c r="A198" s="7">
        <v>196</v>
      </c>
      <c r="B198" s="8" t="s">
        <v>831</v>
      </c>
      <c r="C198" s="8" t="s">
        <v>1989</v>
      </c>
      <c r="D198" s="8" t="s">
        <v>91</v>
      </c>
      <c r="E198" s="8" t="s">
        <v>456</v>
      </c>
      <c r="F198" s="8" t="s">
        <v>38</v>
      </c>
      <c r="G198" s="8" t="s">
        <v>2665</v>
      </c>
      <c r="H198" s="11">
        <v>6400</v>
      </c>
      <c r="I198" s="7">
        <f t="shared" si="15"/>
        <v>14.45</v>
      </c>
      <c r="J198" s="11">
        <v>92480</v>
      </c>
    </row>
    <row r="199" spans="1:10">
      <c r="A199" s="7">
        <v>197</v>
      </c>
      <c r="B199" s="8" t="s">
        <v>2741</v>
      </c>
      <c r="C199" s="8" t="s">
        <v>231</v>
      </c>
      <c r="D199" s="8" t="s">
        <v>2742</v>
      </c>
      <c r="E199" s="8" t="s">
        <v>27</v>
      </c>
      <c r="F199" s="8" t="s">
        <v>33</v>
      </c>
      <c r="G199" s="8" t="s">
        <v>2743</v>
      </c>
      <c r="H199" s="11">
        <v>51</v>
      </c>
      <c r="I199" s="7">
        <f t="shared" si="15"/>
        <v>1399</v>
      </c>
      <c r="J199" s="11">
        <v>71349</v>
      </c>
    </row>
    <row r="200" spans="1:10">
      <c r="A200" s="7">
        <v>198</v>
      </c>
      <c r="B200" s="8" t="s">
        <v>969</v>
      </c>
      <c r="C200" s="8" t="s">
        <v>19</v>
      </c>
      <c r="D200" s="8" t="s">
        <v>2744</v>
      </c>
      <c r="E200" s="8" t="s">
        <v>27</v>
      </c>
      <c r="F200" s="8" t="s">
        <v>15</v>
      </c>
      <c r="G200" s="8" t="s">
        <v>971</v>
      </c>
      <c r="H200" s="11">
        <v>3280</v>
      </c>
      <c r="I200" s="7">
        <f t="shared" si="15"/>
        <v>74.36</v>
      </c>
      <c r="J200" s="11">
        <v>243900.8</v>
      </c>
    </row>
    <row r="201" spans="1:10">
      <c r="A201" s="7">
        <v>199</v>
      </c>
      <c r="B201" s="8" t="s">
        <v>2745</v>
      </c>
      <c r="C201" s="8" t="s">
        <v>48</v>
      </c>
      <c r="D201" s="8" t="s">
        <v>160</v>
      </c>
      <c r="E201" s="8" t="s">
        <v>268</v>
      </c>
      <c r="F201" s="8" t="s">
        <v>33</v>
      </c>
      <c r="G201" s="8" t="s">
        <v>2746</v>
      </c>
      <c r="H201" s="11">
        <v>1900</v>
      </c>
      <c r="I201" s="7">
        <v>26.51</v>
      </c>
      <c r="J201" s="11">
        <v>63528</v>
      </c>
    </row>
    <row r="202" spans="1:10">
      <c r="A202" s="7">
        <v>200</v>
      </c>
      <c r="B202" s="8" t="s">
        <v>239</v>
      </c>
      <c r="C202" s="8" t="s">
        <v>292</v>
      </c>
      <c r="D202" s="8" t="s">
        <v>2747</v>
      </c>
      <c r="E202" s="8" t="s">
        <v>27</v>
      </c>
      <c r="F202" s="8" t="s">
        <v>33</v>
      </c>
      <c r="G202" s="8" t="s">
        <v>2686</v>
      </c>
      <c r="H202" s="11">
        <v>100</v>
      </c>
      <c r="I202" s="7">
        <f t="shared" ref="I202:I205" si="16">J202/H202</f>
        <v>10</v>
      </c>
      <c r="J202" s="11">
        <v>1000</v>
      </c>
    </row>
    <row r="203" spans="1:10">
      <c r="A203" s="7">
        <v>201</v>
      </c>
      <c r="B203" s="8" t="s">
        <v>547</v>
      </c>
      <c r="C203" s="8" t="s">
        <v>48</v>
      </c>
      <c r="D203" s="8" t="s">
        <v>2748</v>
      </c>
      <c r="E203" s="8" t="s">
        <v>549</v>
      </c>
      <c r="F203" s="8" t="s">
        <v>15</v>
      </c>
      <c r="G203" s="8" t="s">
        <v>1178</v>
      </c>
      <c r="H203" s="11">
        <v>70</v>
      </c>
      <c r="I203" s="7">
        <f t="shared" si="16"/>
        <v>47.95</v>
      </c>
      <c r="J203" s="11">
        <v>3356.5</v>
      </c>
    </row>
    <row r="204" spans="1:10">
      <c r="A204" s="7">
        <v>202</v>
      </c>
      <c r="B204" s="8" t="s">
        <v>2749</v>
      </c>
      <c r="C204" s="8" t="s">
        <v>48</v>
      </c>
      <c r="D204" s="8" t="s">
        <v>1707</v>
      </c>
      <c r="E204" s="8" t="s">
        <v>92</v>
      </c>
      <c r="F204" s="8" t="s">
        <v>15</v>
      </c>
      <c r="G204" s="8" t="s">
        <v>2750</v>
      </c>
      <c r="H204" s="11">
        <v>70</v>
      </c>
      <c r="I204" s="7">
        <v>27.49</v>
      </c>
      <c r="J204" s="11">
        <v>1937.5</v>
      </c>
    </row>
    <row r="205" spans="1:10">
      <c r="A205" s="7">
        <v>203</v>
      </c>
      <c r="B205" s="8" t="s">
        <v>2751</v>
      </c>
      <c r="C205" s="8" t="s">
        <v>48</v>
      </c>
      <c r="D205" s="8" t="s">
        <v>435</v>
      </c>
      <c r="E205" s="8" t="s">
        <v>156</v>
      </c>
      <c r="F205" s="8" t="s">
        <v>15</v>
      </c>
      <c r="G205" s="8" t="s">
        <v>1969</v>
      </c>
      <c r="H205" s="11">
        <v>1150</v>
      </c>
      <c r="I205" s="7">
        <f t="shared" si="16"/>
        <v>29.97</v>
      </c>
      <c r="J205" s="11">
        <v>34465.5</v>
      </c>
    </row>
    <row r="206" spans="1:10">
      <c r="A206" s="7">
        <v>204</v>
      </c>
      <c r="B206" s="8" t="s">
        <v>2752</v>
      </c>
      <c r="C206" s="8" t="s">
        <v>235</v>
      </c>
      <c r="D206" s="8" t="s">
        <v>2753</v>
      </c>
      <c r="E206" s="8" t="s">
        <v>27</v>
      </c>
      <c r="F206" s="8" t="s">
        <v>15</v>
      </c>
      <c r="G206" s="8" t="s">
        <v>2754</v>
      </c>
      <c r="H206" s="11">
        <v>450</v>
      </c>
      <c r="I206" s="7">
        <v>25.16</v>
      </c>
      <c r="J206" s="11">
        <v>11545.2</v>
      </c>
    </row>
    <row r="207" spans="1:10">
      <c r="A207" s="7">
        <v>205</v>
      </c>
      <c r="B207" s="8" t="s">
        <v>2755</v>
      </c>
      <c r="C207" s="8" t="s">
        <v>12</v>
      </c>
      <c r="D207" s="8" t="s">
        <v>37</v>
      </c>
      <c r="E207" s="8" t="s">
        <v>578</v>
      </c>
      <c r="F207" s="8" t="s">
        <v>15</v>
      </c>
      <c r="G207" s="8" t="s">
        <v>2756</v>
      </c>
      <c r="H207" s="11">
        <v>145</v>
      </c>
      <c r="I207" s="7">
        <f t="shared" ref="I207:I230" si="17">J207/H207</f>
        <v>67.5</v>
      </c>
      <c r="J207" s="11">
        <v>9787.5</v>
      </c>
    </row>
    <row r="208" spans="1:10">
      <c r="A208" s="7">
        <v>206</v>
      </c>
      <c r="B208" s="8" t="s">
        <v>973</v>
      </c>
      <c r="C208" s="8" t="s">
        <v>19</v>
      </c>
      <c r="D208" s="8" t="s">
        <v>975</v>
      </c>
      <c r="E208" s="8" t="s">
        <v>27</v>
      </c>
      <c r="F208" s="8" t="s">
        <v>15</v>
      </c>
      <c r="G208" s="8" t="s">
        <v>62</v>
      </c>
      <c r="H208" s="11">
        <v>112</v>
      </c>
      <c r="I208" s="7">
        <f t="shared" si="17"/>
        <v>1685.94</v>
      </c>
      <c r="J208" s="11">
        <v>188825.28</v>
      </c>
    </row>
    <row r="209" spans="1:10">
      <c r="A209" s="7">
        <v>207</v>
      </c>
      <c r="B209" s="8" t="s">
        <v>2757</v>
      </c>
      <c r="C209" s="8" t="s">
        <v>48</v>
      </c>
      <c r="D209" s="8" t="s">
        <v>2758</v>
      </c>
      <c r="E209" s="8" t="s">
        <v>549</v>
      </c>
      <c r="F209" s="8" t="s">
        <v>15</v>
      </c>
      <c r="G209" s="8" t="s">
        <v>2759</v>
      </c>
      <c r="H209" s="11">
        <v>60</v>
      </c>
      <c r="I209" s="7">
        <f t="shared" si="17"/>
        <v>108</v>
      </c>
      <c r="J209" s="11">
        <v>6480</v>
      </c>
    </row>
    <row r="210" spans="1:10">
      <c r="A210" s="7">
        <v>208</v>
      </c>
      <c r="B210" s="8" t="s">
        <v>994</v>
      </c>
      <c r="C210" s="8" t="s">
        <v>995</v>
      </c>
      <c r="D210" s="8" t="s">
        <v>516</v>
      </c>
      <c r="E210" s="8" t="s">
        <v>103</v>
      </c>
      <c r="F210" s="8" t="s">
        <v>15</v>
      </c>
      <c r="G210" s="8" t="s">
        <v>996</v>
      </c>
      <c r="H210" s="11">
        <v>10</v>
      </c>
      <c r="I210" s="7">
        <f t="shared" si="17"/>
        <v>106.08</v>
      </c>
      <c r="J210" s="11">
        <v>1060.8</v>
      </c>
    </row>
    <row r="211" spans="1:10">
      <c r="A211" s="7">
        <v>209</v>
      </c>
      <c r="B211" s="8" t="s">
        <v>2760</v>
      </c>
      <c r="C211" s="8" t="s">
        <v>12</v>
      </c>
      <c r="D211" s="8" t="s">
        <v>2761</v>
      </c>
      <c r="E211" s="8" t="s">
        <v>14</v>
      </c>
      <c r="F211" s="8" t="s">
        <v>15</v>
      </c>
      <c r="G211" s="8" t="s">
        <v>2762</v>
      </c>
      <c r="H211" s="11">
        <v>20</v>
      </c>
      <c r="I211" s="7">
        <f t="shared" si="17"/>
        <v>57</v>
      </c>
      <c r="J211" s="11">
        <v>1140</v>
      </c>
    </row>
    <row r="212" spans="1:10">
      <c r="A212" s="7">
        <v>210</v>
      </c>
      <c r="B212" s="8" t="s">
        <v>1001</v>
      </c>
      <c r="C212" s="8" t="s">
        <v>48</v>
      </c>
      <c r="D212" s="8" t="s">
        <v>155</v>
      </c>
      <c r="E212" s="8" t="s">
        <v>44</v>
      </c>
      <c r="F212" s="8" t="s">
        <v>38</v>
      </c>
      <c r="G212" s="8" t="s">
        <v>591</v>
      </c>
      <c r="H212" s="11">
        <v>800</v>
      </c>
      <c r="I212" s="7">
        <f t="shared" si="17"/>
        <v>22.91</v>
      </c>
      <c r="J212" s="11">
        <v>18328</v>
      </c>
    </row>
    <row r="213" ht="15" spans="1:10">
      <c r="A213" s="7">
        <v>211</v>
      </c>
      <c r="B213" s="8" t="s">
        <v>1355</v>
      </c>
      <c r="C213" s="8" t="s">
        <v>48</v>
      </c>
      <c r="D213" s="8" t="s">
        <v>2763</v>
      </c>
      <c r="E213" s="8" t="s">
        <v>463</v>
      </c>
      <c r="F213" s="8" t="s">
        <v>33</v>
      </c>
      <c r="G213" s="8" t="s">
        <v>1969</v>
      </c>
      <c r="H213" s="11">
        <v>150</v>
      </c>
      <c r="I213" s="7">
        <f t="shared" si="17"/>
        <v>40.8</v>
      </c>
      <c r="J213" s="11">
        <v>6120</v>
      </c>
    </row>
    <row r="214" spans="1:10">
      <c r="A214" s="7">
        <v>212</v>
      </c>
      <c r="B214" s="8" t="s">
        <v>1002</v>
      </c>
      <c r="C214" s="8" t="s">
        <v>48</v>
      </c>
      <c r="D214" s="8" t="s">
        <v>1003</v>
      </c>
      <c r="E214" s="8" t="s">
        <v>268</v>
      </c>
      <c r="F214" s="8" t="s">
        <v>15</v>
      </c>
      <c r="G214" s="8" t="s">
        <v>134</v>
      </c>
      <c r="H214" s="11">
        <v>2880</v>
      </c>
      <c r="I214" s="7">
        <f t="shared" si="17"/>
        <v>75.14</v>
      </c>
      <c r="J214" s="11">
        <v>216403.2</v>
      </c>
    </row>
    <row r="215" spans="1:10">
      <c r="A215" s="7">
        <v>213</v>
      </c>
      <c r="B215" s="8" t="s">
        <v>2764</v>
      </c>
      <c r="C215" s="8" t="s">
        <v>1115</v>
      </c>
      <c r="D215" s="8" t="s">
        <v>2765</v>
      </c>
      <c r="E215" s="8" t="s">
        <v>92</v>
      </c>
      <c r="F215" s="8" t="s">
        <v>15</v>
      </c>
      <c r="G215" s="8" t="s">
        <v>2766</v>
      </c>
      <c r="H215" s="11">
        <v>60</v>
      </c>
      <c r="I215" s="7">
        <f t="shared" si="17"/>
        <v>9.8</v>
      </c>
      <c r="J215" s="11">
        <v>588</v>
      </c>
    </row>
    <row r="216" spans="1:10">
      <c r="A216" s="7">
        <v>214</v>
      </c>
      <c r="B216" s="8" t="s">
        <v>2767</v>
      </c>
      <c r="C216" s="8" t="s">
        <v>399</v>
      </c>
      <c r="D216" s="8" t="s">
        <v>2768</v>
      </c>
      <c r="E216" s="8" t="s">
        <v>50</v>
      </c>
      <c r="F216" s="8" t="s">
        <v>15</v>
      </c>
      <c r="G216" s="8" t="s">
        <v>2769</v>
      </c>
      <c r="H216" s="11">
        <v>1260</v>
      </c>
      <c r="I216" s="7">
        <f t="shared" si="17"/>
        <v>69.3</v>
      </c>
      <c r="J216" s="11">
        <v>87318</v>
      </c>
    </row>
    <row r="217" spans="1:10">
      <c r="A217" s="7">
        <v>215</v>
      </c>
      <c r="B217" s="8" t="s">
        <v>1019</v>
      </c>
      <c r="C217" s="8" t="s">
        <v>31</v>
      </c>
      <c r="D217" s="8" t="s">
        <v>151</v>
      </c>
      <c r="E217" s="8" t="s">
        <v>97</v>
      </c>
      <c r="F217" s="8" t="s">
        <v>15</v>
      </c>
      <c r="G217" s="8" t="s">
        <v>1020</v>
      </c>
      <c r="H217" s="11">
        <v>4560</v>
      </c>
      <c r="I217" s="7">
        <f t="shared" si="17"/>
        <v>33.15</v>
      </c>
      <c r="J217" s="11">
        <v>151164</v>
      </c>
    </row>
    <row r="218" spans="1:10">
      <c r="A218" s="7">
        <v>216</v>
      </c>
      <c r="B218" s="8" t="s">
        <v>2770</v>
      </c>
      <c r="C218" s="8" t="s">
        <v>54</v>
      </c>
      <c r="D218" s="8" t="s">
        <v>2771</v>
      </c>
      <c r="E218" s="8" t="s">
        <v>2772</v>
      </c>
      <c r="F218" s="8" t="s">
        <v>33</v>
      </c>
      <c r="G218" s="8" t="s">
        <v>1020</v>
      </c>
      <c r="H218" s="11">
        <v>2760</v>
      </c>
      <c r="I218" s="7">
        <f t="shared" si="17"/>
        <v>43.28</v>
      </c>
      <c r="J218" s="11">
        <v>119452.8</v>
      </c>
    </row>
    <row r="219" spans="1:10">
      <c r="A219" s="7">
        <v>217</v>
      </c>
      <c r="B219" s="8" t="s">
        <v>788</v>
      </c>
      <c r="C219" s="8" t="s">
        <v>1115</v>
      </c>
      <c r="D219" s="8" t="s">
        <v>49</v>
      </c>
      <c r="E219" s="8" t="s">
        <v>504</v>
      </c>
      <c r="F219" s="8" t="s">
        <v>33</v>
      </c>
      <c r="G219" s="8" t="s">
        <v>2773</v>
      </c>
      <c r="H219" s="11">
        <v>1</v>
      </c>
      <c r="I219" s="7">
        <f t="shared" si="17"/>
        <v>14.18</v>
      </c>
      <c r="J219" s="11">
        <v>14.18</v>
      </c>
    </row>
    <row r="220" spans="1:10">
      <c r="A220" s="7">
        <v>218</v>
      </c>
      <c r="B220" s="8" t="s">
        <v>2774</v>
      </c>
      <c r="C220" s="8" t="s">
        <v>48</v>
      </c>
      <c r="D220" s="8" t="s">
        <v>2775</v>
      </c>
      <c r="E220" s="8" t="s">
        <v>133</v>
      </c>
      <c r="F220" s="8" t="s">
        <v>15</v>
      </c>
      <c r="G220" s="8" t="s">
        <v>1130</v>
      </c>
      <c r="H220" s="11">
        <v>2</v>
      </c>
      <c r="I220" s="7">
        <f t="shared" si="17"/>
        <v>250.4</v>
      </c>
      <c r="J220" s="11">
        <v>500.8</v>
      </c>
    </row>
    <row r="221" spans="1:10">
      <c r="A221" s="7">
        <v>219</v>
      </c>
      <c r="B221" s="8" t="s">
        <v>2776</v>
      </c>
      <c r="C221" s="8" t="s">
        <v>182</v>
      </c>
      <c r="D221" s="8" t="s">
        <v>2777</v>
      </c>
      <c r="E221" s="8" t="s">
        <v>193</v>
      </c>
      <c r="F221" s="8" t="s">
        <v>15</v>
      </c>
      <c r="G221" s="8" t="s">
        <v>2778</v>
      </c>
      <c r="H221" s="11">
        <v>840</v>
      </c>
      <c r="I221" s="7">
        <f t="shared" si="17"/>
        <v>17.04</v>
      </c>
      <c r="J221" s="11">
        <v>14313.6</v>
      </c>
    </row>
    <row r="222" spans="1:10">
      <c r="A222" s="7">
        <v>220</v>
      </c>
      <c r="B222" s="8" t="s">
        <v>2256</v>
      </c>
      <c r="C222" s="8" t="s">
        <v>48</v>
      </c>
      <c r="D222" s="8" t="s">
        <v>1053</v>
      </c>
      <c r="E222" s="8" t="s">
        <v>138</v>
      </c>
      <c r="F222" s="8" t="s">
        <v>33</v>
      </c>
      <c r="G222" s="8" t="s">
        <v>2779</v>
      </c>
      <c r="H222" s="11">
        <v>180</v>
      </c>
      <c r="I222" s="7">
        <f t="shared" si="17"/>
        <v>94.64</v>
      </c>
      <c r="J222" s="11">
        <v>17035.2</v>
      </c>
    </row>
    <row r="223" spans="1:10">
      <c r="A223" s="7">
        <v>221</v>
      </c>
      <c r="B223" s="8" t="s">
        <v>2780</v>
      </c>
      <c r="C223" s="8" t="s">
        <v>131</v>
      </c>
      <c r="D223" s="8" t="s">
        <v>2781</v>
      </c>
      <c r="E223" s="8" t="s">
        <v>312</v>
      </c>
      <c r="F223" s="8" t="s">
        <v>15</v>
      </c>
      <c r="G223" s="8" t="s">
        <v>2782</v>
      </c>
      <c r="H223" s="11">
        <v>260</v>
      </c>
      <c r="I223" s="7">
        <f t="shared" si="17"/>
        <v>23.04</v>
      </c>
      <c r="J223" s="11">
        <v>5990.4</v>
      </c>
    </row>
    <row r="224" spans="1:10">
      <c r="A224" s="7">
        <v>222</v>
      </c>
      <c r="B224" s="8" t="s">
        <v>2783</v>
      </c>
      <c r="C224" s="8" t="s">
        <v>101</v>
      </c>
      <c r="D224" s="8" t="s">
        <v>2784</v>
      </c>
      <c r="E224" s="8" t="s">
        <v>456</v>
      </c>
      <c r="F224" s="8" t="s">
        <v>33</v>
      </c>
      <c r="G224" s="8" t="s">
        <v>2785</v>
      </c>
      <c r="H224" s="11">
        <v>460</v>
      </c>
      <c r="I224" s="7">
        <f t="shared" si="17"/>
        <v>10.28</v>
      </c>
      <c r="J224" s="11">
        <v>4728.8</v>
      </c>
    </row>
    <row r="225" spans="1:10">
      <c r="A225" s="7">
        <v>223</v>
      </c>
      <c r="B225" s="8" t="s">
        <v>1615</v>
      </c>
      <c r="C225" s="8" t="s">
        <v>19</v>
      </c>
      <c r="D225" s="8" t="s">
        <v>2786</v>
      </c>
      <c r="E225" s="8" t="s">
        <v>97</v>
      </c>
      <c r="F225" s="8" t="s">
        <v>33</v>
      </c>
      <c r="G225" s="8" t="s">
        <v>2787</v>
      </c>
      <c r="H225" s="11">
        <v>47920</v>
      </c>
      <c r="I225" s="7">
        <f t="shared" si="17"/>
        <v>1.12</v>
      </c>
      <c r="J225" s="11">
        <v>53670.4</v>
      </c>
    </row>
    <row r="226" spans="1:10">
      <c r="A226" s="7">
        <v>224</v>
      </c>
      <c r="B226" s="8" t="s">
        <v>923</v>
      </c>
      <c r="C226" s="8" t="s">
        <v>48</v>
      </c>
      <c r="D226" s="8" t="s">
        <v>2788</v>
      </c>
      <c r="E226" s="8" t="s">
        <v>2789</v>
      </c>
      <c r="F226" s="8" t="s">
        <v>33</v>
      </c>
      <c r="G226" s="8" t="s">
        <v>1969</v>
      </c>
      <c r="H226" s="11">
        <v>630</v>
      </c>
      <c r="I226" s="7">
        <f t="shared" si="17"/>
        <v>3.4</v>
      </c>
      <c r="J226" s="11">
        <v>2142</v>
      </c>
    </row>
    <row r="227" spans="1:10">
      <c r="A227" s="7">
        <v>225</v>
      </c>
      <c r="B227" s="8" t="s">
        <v>1064</v>
      </c>
      <c r="C227" s="8" t="s">
        <v>182</v>
      </c>
      <c r="D227" s="8" t="s">
        <v>1065</v>
      </c>
      <c r="E227" s="8" t="s">
        <v>193</v>
      </c>
      <c r="F227" s="8" t="s">
        <v>33</v>
      </c>
      <c r="G227" s="8" t="s">
        <v>1066</v>
      </c>
      <c r="H227" s="11">
        <v>1040</v>
      </c>
      <c r="I227" s="7">
        <f t="shared" si="17"/>
        <v>7.34</v>
      </c>
      <c r="J227" s="11">
        <v>7633.6</v>
      </c>
    </row>
    <row r="228" spans="1:10">
      <c r="A228" s="7">
        <v>226</v>
      </c>
      <c r="B228" s="8" t="s">
        <v>1068</v>
      </c>
      <c r="C228" s="8" t="s">
        <v>12</v>
      </c>
      <c r="D228" s="8" t="s">
        <v>1069</v>
      </c>
      <c r="E228" s="8" t="s">
        <v>265</v>
      </c>
      <c r="F228" s="8" t="s">
        <v>15</v>
      </c>
      <c r="G228" s="8" t="s">
        <v>1070</v>
      </c>
      <c r="H228" s="11">
        <v>50</v>
      </c>
      <c r="I228" s="7">
        <f t="shared" si="17"/>
        <v>1520</v>
      </c>
      <c r="J228" s="11">
        <v>76000</v>
      </c>
    </row>
    <row r="229" spans="1:10">
      <c r="A229" s="7">
        <v>227</v>
      </c>
      <c r="B229" s="8" t="s">
        <v>889</v>
      </c>
      <c r="C229" s="8" t="s">
        <v>48</v>
      </c>
      <c r="D229" s="8" t="s">
        <v>155</v>
      </c>
      <c r="E229" s="8" t="s">
        <v>268</v>
      </c>
      <c r="F229" s="8" t="s">
        <v>15</v>
      </c>
      <c r="G229" s="8" t="s">
        <v>2790</v>
      </c>
      <c r="H229" s="11">
        <v>50</v>
      </c>
      <c r="I229" s="7">
        <f t="shared" si="17"/>
        <v>52.13</v>
      </c>
      <c r="J229" s="11">
        <v>2606.5</v>
      </c>
    </row>
    <row r="230" spans="1:10">
      <c r="A230" s="7">
        <v>228</v>
      </c>
      <c r="B230" s="8" t="s">
        <v>1075</v>
      </c>
      <c r="C230" s="8" t="s">
        <v>1076</v>
      </c>
      <c r="D230" s="8" t="s">
        <v>1077</v>
      </c>
      <c r="E230" s="8" t="s">
        <v>27</v>
      </c>
      <c r="F230" s="8" t="s">
        <v>33</v>
      </c>
      <c r="G230" s="8" t="s">
        <v>1078</v>
      </c>
      <c r="H230" s="11">
        <v>17460</v>
      </c>
      <c r="I230" s="7">
        <f t="shared" si="17"/>
        <v>14.65</v>
      </c>
      <c r="J230" s="11">
        <v>255789</v>
      </c>
    </row>
    <row r="231" spans="1:10">
      <c r="A231" s="7">
        <v>229</v>
      </c>
      <c r="B231" s="8" t="s">
        <v>2791</v>
      </c>
      <c r="C231" s="8" t="s">
        <v>12</v>
      </c>
      <c r="D231" s="8" t="s">
        <v>2792</v>
      </c>
      <c r="E231" s="8" t="s">
        <v>2793</v>
      </c>
      <c r="F231" s="8" t="s">
        <v>33</v>
      </c>
      <c r="G231" s="8" t="s">
        <v>1020</v>
      </c>
      <c r="H231" s="11">
        <v>280</v>
      </c>
      <c r="I231" s="7">
        <v>73.43</v>
      </c>
      <c r="J231" s="11">
        <v>20565.8</v>
      </c>
    </row>
    <row r="232" spans="1:10">
      <c r="A232" s="7">
        <v>230</v>
      </c>
      <c r="B232" s="8" t="s">
        <v>1324</v>
      </c>
      <c r="C232" s="8" t="s">
        <v>31</v>
      </c>
      <c r="D232" s="8" t="s">
        <v>1345</v>
      </c>
      <c r="E232" s="8" t="s">
        <v>97</v>
      </c>
      <c r="F232" s="8" t="s">
        <v>33</v>
      </c>
      <c r="G232" s="8" t="s">
        <v>2794</v>
      </c>
      <c r="H232" s="11">
        <v>50</v>
      </c>
      <c r="I232" s="7">
        <f t="shared" ref="I232:I238" si="18">J232/H232</f>
        <v>0.55</v>
      </c>
      <c r="J232" s="11">
        <v>27.5</v>
      </c>
    </row>
    <row r="233" spans="1:10">
      <c r="A233" s="7">
        <v>231</v>
      </c>
      <c r="B233" s="8" t="s">
        <v>2795</v>
      </c>
      <c r="C233" s="8" t="s">
        <v>399</v>
      </c>
      <c r="D233" s="8" t="s">
        <v>2796</v>
      </c>
      <c r="E233" s="8" t="s">
        <v>127</v>
      </c>
      <c r="F233" s="8" t="s">
        <v>15</v>
      </c>
      <c r="G233" s="8" t="s">
        <v>2797</v>
      </c>
      <c r="H233" s="11">
        <v>410</v>
      </c>
      <c r="I233" s="7">
        <f t="shared" si="18"/>
        <v>34.05</v>
      </c>
      <c r="J233" s="11">
        <v>13960.5</v>
      </c>
    </row>
    <row r="234" spans="1:10">
      <c r="A234" s="7">
        <v>232</v>
      </c>
      <c r="B234" s="8" t="s">
        <v>2798</v>
      </c>
      <c r="C234" s="8" t="s">
        <v>737</v>
      </c>
      <c r="D234" s="8" t="s">
        <v>2799</v>
      </c>
      <c r="E234" s="8" t="s">
        <v>561</v>
      </c>
      <c r="F234" s="8" t="s">
        <v>15</v>
      </c>
      <c r="G234" s="8" t="s">
        <v>2800</v>
      </c>
      <c r="H234" s="11">
        <v>340</v>
      </c>
      <c r="I234" s="7">
        <f t="shared" si="18"/>
        <v>29.1</v>
      </c>
      <c r="J234" s="11">
        <v>9894</v>
      </c>
    </row>
    <row r="235" spans="1:10">
      <c r="A235" s="7">
        <v>233</v>
      </c>
      <c r="B235" s="8" t="s">
        <v>2801</v>
      </c>
      <c r="C235" s="8" t="s">
        <v>182</v>
      </c>
      <c r="D235" s="8" t="s">
        <v>2802</v>
      </c>
      <c r="E235" s="8" t="s">
        <v>355</v>
      </c>
      <c r="F235" s="8" t="s">
        <v>15</v>
      </c>
      <c r="G235" s="8" t="s">
        <v>2803</v>
      </c>
      <c r="H235" s="11">
        <v>1440</v>
      </c>
      <c r="I235" s="7">
        <f t="shared" si="18"/>
        <v>46.62</v>
      </c>
      <c r="J235" s="11">
        <v>67132.8</v>
      </c>
    </row>
    <row r="236" spans="1:10">
      <c r="A236" s="7">
        <v>234</v>
      </c>
      <c r="B236" s="8" t="s">
        <v>1080</v>
      </c>
      <c r="C236" s="8" t="s">
        <v>1081</v>
      </c>
      <c r="D236" s="8" t="s">
        <v>1082</v>
      </c>
      <c r="E236" s="8" t="s">
        <v>1083</v>
      </c>
      <c r="F236" s="8" t="s">
        <v>15</v>
      </c>
      <c r="G236" s="8" t="s">
        <v>1070</v>
      </c>
      <c r="H236" s="11">
        <v>40</v>
      </c>
      <c r="I236" s="7">
        <f t="shared" si="18"/>
        <v>2040</v>
      </c>
      <c r="J236" s="11">
        <v>81600</v>
      </c>
    </row>
    <row r="237" spans="1:10">
      <c r="A237" s="7">
        <v>235</v>
      </c>
      <c r="B237" s="8" t="s">
        <v>1100</v>
      </c>
      <c r="C237" s="8" t="s">
        <v>182</v>
      </c>
      <c r="D237" s="8" t="s">
        <v>1101</v>
      </c>
      <c r="E237" s="8" t="s">
        <v>1102</v>
      </c>
      <c r="F237" s="8" t="s">
        <v>15</v>
      </c>
      <c r="G237" s="8" t="s">
        <v>104</v>
      </c>
      <c r="H237" s="11">
        <v>110</v>
      </c>
      <c r="I237" s="7">
        <f t="shared" si="18"/>
        <v>18.69</v>
      </c>
      <c r="J237" s="11">
        <v>2055.9</v>
      </c>
    </row>
    <row r="238" spans="1:10">
      <c r="A238" s="7">
        <v>236</v>
      </c>
      <c r="B238" s="8" t="s">
        <v>1103</v>
      </c>
      <c r="C238" s="8" t="s">
        <v>399</v>
      </c>
      <c r="D238" s="8" t="s">
        <v>155</v>
      </c>
      <c r="E238" s="8" t="s">
        <v>138</v>
      </c>
      <c r="F238" s="8" t="s">
        <v>15</v>
      </c>
      <c r="G238" s="8" t="s">
        <v>1104</v>
      </c>
      <c r="H238" s="11">
        <v>40</v>
      </c>
      <c r="I238" s="7">
        <f t="shared" si="18"/>
        <v>52.8</v>
      </c>
      <c r="J238" s="11">
        <v>2112</v>
      </c>
    </row>
    <row r="239" spans="1:10">
      <c r="A239" s="7">
        <v>237</v>
      </c>
      <c r="B239" s="8" t="s">
        <v>2804</v>
      </c>
      <c r="C239" s="8" t="s">
        <v>48</v>
      </c>
      <c r="D239" s="8" t="s">
        <v>435</v>
      </c>
      <c r="E239" s="8" t="s">
        <v>2805</v>
      </c>
      <c r="F239" s="8" t="s">
        <v>15</v>
      </c>
      <c r="G239" s="8" t="s">
        <v>1013</v>
      </c>
      <c r="H239" s="11">
        <v>370</v>
      </c>
      <c r="I239" s="7">
        <v>37.23</v>
      </c>
      <c r="J239" s="11">
        <v>13819.1</v>
      </c>
    </row>
    <row r="240" spans="1:10">
      <c r="A240" s="7">
        <v>238</v>
      </c>
      <c r="B240" s="8" t="s">
        <v>2806</v>
      </c>
      <c r="C240" s="8" t="s">
        <v>48</v>
      </c>
      <c r="D240" s="8" t="s">
        <v>65</v>
      </c>
      <c r="E240" s="8" t="s">
        <v>133</v>
      </c>
      <c r="F240" s="8" t="s">
        <v>33</v>
      </c>
      <c r="G240" s="8" t="s">
        <v>1572</v>
      </c>
      <c r="H240" s="11">
        <v>4</v>
      </c>
      <c r="I240" s="7">
        <f t="shared" ref="I240:I263" si="19">J240/H240</f>
        <v>21.98</v>
      </c>
      <c r="J240" s="11">
        <v>87.92</v>
      </c>
    </row>
    <row r="241" spans="1:10">
      <c r="A241" s="7">
        <v>239</v>
      </c>
      <c r="B241" s="8" t="s">
        <v>1111</v>
      </c>
      <c r="C241" s="8" t="s">
        <v>448</v>
      </c>
      <c r="D241" s="8" t="s">
        <v>1112</v>
      </c>
      <c r="E241" s="8" t="s">
        <v>355</v>
      </c>
      <c r="F241" s="8" t="s">
        <v>33</v>
      </c>
      <c r="G241" s="8" t="s">
        <v>1113</v>
      </c>
      <c r="H241" s="11">
        <v>800</v>
      </c>
      <c r="I241" s="7">
        <f t="shared" si="19"/>
        <v>28.2</v>
      </c>
      <c r="J241" s="11">
        <v>22560</v>
      </c>
    </row>
    <row r="242" spans="1:10">
      <c r="A242" s="7">
        <v>240</v>
      </c>
      <c r="B242" s="8" t="s">
        <v>2807</v>
      </c>
      <c r="C242" s="8" t="s">
        <v>48</v>
      </c>
      <c r="D242" s="8" t="s">
        <v>898</v>
      </c>
      <c r="E242" s="8" t="s">
        <v>2808</v>
      </c>
      <c r="F242" s="8" t="s">
        <v>15</v>
      </c>
      <c r="G242" s="8" t="s">
        <v>2809</v>
      </c>
      <c r="H242" s="11">
        <v>97</v>
      </c>
      <c r="I242" s="7">
        <f t="shared" si="19"/>
        <v>174.65</v>
      </c>
      <c r="J242" s="11">
        <v>16941.05</v>
      </c>
    </row>
    <row r="243" spans="1:10">
      <c r="A243" s="7">
        <v>241</v>
      </c>
      <c r="B243" s="8" t="s">
        <v>2810</v>
      </c>
      <c r="C243" s="8" t="s">
        <v>12</v>
      </c>
      <c r="D243" s="8" t="s">
        <v>166</v>
      </c>
      <c r="E243" s="8" t="s">
        <v>167</v>
      </c>
      <c r="F243" s="8" t="s">
        <v>15</v>
      </c>
      <c r="G243" s="8" t="s">
        <v>2800</v>
      </c>
      <c r="H243" s="11">
        <v>460</v>
      </c>
      <c r="I243" s="7">
        <f t="shared" si="19"/>
        <v>38.16</v>
      </c>
      <c r="J243" s="11">
        <v>17553.6</v>
      </c>
    </row>
    <row r="244" ht="15" spans="1:10">
      <c r="A244" s="7">
        <v>242</v>
      </c>
      <c r="B244" s="8" t="s">
        <v>925</v>
      </c>
      <c r="C244" s="8" t="s">
        <v>19</v>
      </c>
      <c r="D244" s="8" t="s">
        <v>2811</v>
      </c>
      <c r="E244" s="8" t="s">
        <v>27</v>
      </c>
      <c r="F244" s="8" t="s">
        <v>15</v>
      </c>
      <c r="G244" s="8" t="s">
        <v>1098</v>
      </c>
      <c r="H244" s="11">
        <v>80</v>
      </c>
      <c r="I244" s="7">
        <f t="shared" si="19"/>
        <v>69.7</v>
      </c>
      <c r="J244" s="11">
        <v>5576</v>
      </c>
    </row>
    <row r="245" spans="1:10">
      <c r="A245" s="7">
        <v>243</v>
      </c>
      <c r="B245" s="8" t="s">
        <v>1140</v>
      </c>
      <c r="C245" s="8" t="s">
        <v>48</v>
      </c>
      <c r="D245" s="8" t="s">
        <v>435</v>
      </c>
      <c r="E245" s="8" t="s">
        <v>156</v>
      </c>
      <c r="F245" s="8" t="s">
        <v>33</v>
      </c>
      <c r="G245" s="8" t="s">
        <v>1141</v>
      </c>
      <c r="H245" s="11">
        <v>200</v>
      </c>
      <c r="I245" s="7">
        <f t="shared" si="19"/>
        <v>39.36</v>
      </c>
      <c r="J245" s="11">
        <v>7872</v>
      </c>
    </row>
    <row r="246" spans="1:10">
      <c r="A246" s="7">
        <v>244</v>
      </c>
      <c r="B246" s="8" t="s">
        <v>2812</v>
      </c>
      <c r="C246" s="8" t="s">
        <v>131</v>
      </c>
      <c r="D246" s="8" t="s">
        <v>2813</v>
      </c>
      <c r="E246" s="8" t="s">
        <v>1036</v>
      </c>
      <c r="F246" s="8" t="s">
        <v>15</v>
      </c>
      <c r="G246" s="8" t="s">
        <v>1094</v>
      </c>
      <c r="H246" s="11">
        <v>145</v>
      </c>
      <c r="I246" s="7">
        <f t="shared" si="19"/>
        <v>933.9</v>
      </c>
      <c r="J246" s="11">
        <v>135415.5</v>
      </c>
    </row>
    <row r="247" spans="1:10">
      <c r="A247" s="7">
        <v>245</v>
      </c>
      <c r="B247" s="8" t="s">
        <v>2814</v>
      </c>
      <c r="C247" s="8" t="s">
        <v>54</v>
      </c>
      <c r="D247" s="8" t="s">
        <v>2815</v>
      </c>
      <c r="E247" s="8" t="s">
        <v>103</v>
      </c>
      <c r="F247" s="8" t="s">
        <v>38</v>
      </c>
      <c r="G247" s="8" t="s">
        <v>2816</v>
      </c>
      <c r="H247" s="11">
        <v>600</v>
      </c>
      <c r="I247" s="7">
        <f t="shared" si="19"/>
        <v>77.06</v>
      </c>
      <c r="J247" s="11">
        <v>46236</v>
      </c>
    </row>
    <row r="248" spans="1:10">
      <c r="A248" s="7">
        <v>246</v>
      </c>
      <c r="B248" s="8" t="s">
        <v>2817</v>
      </c>
      <c r="C248" s="8" t="s">
        <v>131</v>
      </c>
      <c r="D248" s="8" t="s">
        <v>1359</v>
      </c>
      <c r="E248" s="8" t="s">
        <v>2818</v>
      </c>
      <c r="F248" s="8" t="s">
        <v>15</v>
      </c>
      <c r="G248" s="8" t="s">
        <v>948</v>
      </c>
      <c r="H248" s="11">
        <v>1</v>
      </c>
      <c r="I248" s="7">
        <f t="shared" si="19"/>
        <v>1359.98</v>
      </c>
      <c r="J248" s="11">
        <v>1359.98</v>
      </c>
    </row>
    <row r="249" spans="1:10">
      <c r="A249" s="7">
        <v>247</v>
      </c>
      <c r="B249" s="8" t="s">
        <v>2819</v>
      </c>
      <c r="C249" s="8" t="s">
        <v>1989</v>
      </c>
      <c r="D249" s="8" t="s">
        <v>2820</v>
      </c>
      <c r="E249" s="8" t="s">
        <v>27</v>
      </c>
      <c r="F249" s="8" t="s">
        <v>33</v>
      </c>
      <c r="G249" s="8" t="s">
        <v>2821</v>
      </c>
      <c r="H249" s="11">
        <v>100</v>
      </c>
      <c r="I249" s="7">
        <f t="shared" si="19"/>
        <v>92.44</v>
      </c>
      <c r="J249" s="11">
        <v>9244</v>
      </c>
    </row>
    <row r="250" spans="1:10">
      <c r="A250" s="7">
        <v>248</v>
      </c>
      <c r="B250" s="8" t="s">
        <v>146</v>
      </c>
      <c r="C250" s="8" t="s">
        <v>147</v>
      </c>
      <c r="D250" s="8" t="s">
        <v>148</v>
      </c>
      <c r="E250" s="8" t="s">
        <v>133</v>
      </c>
      <c r="F250" s="8" t="s">
        <v>33</v>
      </c>
      <c r="G250" s="8" t="s">
        <v>2822</v>
      </c>
      <c r="H250" s="11">
        <v>1620</v>
      </c>
      <c r="I250" s="7">
        <f t="shared" si="19"/>
        <v>15.05</v>
      </c>
      <c r="J250" s="11">
        <v>24381</v>
      </c>
    </row>
    <row r="251" spans="1:10">
      <c r="A251" s="7">
        <v>249</v>
      </c>
      <c r="B251" s="8" t="s">
        <v>1026</v>
      </c>
      <c r="C251" s="8" t="s">
        <v>131</v>
      </c>
      <c r="D251" s="8" t="s">
        <v>1177</v>
      </c>
      <c r="E251" s="8" t="s">
        <v>382</v>
      </c>
      <c r="F251" s="8" t="s">
        <v>15</v>
      </c>
      <c r="G251" s="8" t="s">
        <v>1178</v>
      </c>
      <c r="H251" s="11">
        <v>50</v>
      </c>
      <c r="I251" s="7">
        <f t="shared" si="19"/>
        <v>153</v>
      </c>
      <c r="J251" s="11">
        <v>7650</v>
      </c>
    </row>
    <row r="252" spans="1:10">
      <c r="A252" s="7">
        <v>250</v>
      </c>
      <c r="B252" s="8" t="s">
        <v>966</v>
      </c>
      <c r="C252" s="8" t="s">
        <v>448</v>
      </c>
      <c r="D252" s="8" t="s">
        <v>1185</v>
      </c>
      <c r="E252" s="8" t="s">
        <v>103</v>
      </c>
      <c r="F252" s="8" t="s">
        <v>33</v>
      </c>
      <c r="G252" s="8" t="s">
        <v>1186</v>
      </c>
      <c r="H252" s="11">
        <v>130</v>
      </c>
      <c r="I252" s="7">
        <f t="shared" si="19"/>
        <v>67.4</v>
      </c>
      <c r="J252" s="11">
        <v>8762</v>
      </c>
    </row>
    <row r="253" spans="1:10">
      <c r="A253" s="7">
        <v>251</v>
      </c>
      <c r="B253" s="8" t="s">
        <v>2823</v>
      </c>
      <c r="C253" s="8" t="s">
        <v>1282</v>
      </c>
      <c r="D253" s="8" t="s">
        <v>427</v>
      </c>
      <c r="E253" s="8" t="s">
        <v>97</v>
      </c>
      <c r="F253" s="8" t="s">
        <v>33</v>
      </c>
      <c r="G253" s="8" t="s">
        <v>2824</v>
      </c>
      <c r="H253" s="11">
        <v>2220</v>
      </c>
      <c r="I253" s="7">
        <f t="shared" si="19"/>
        <v>50.16</v>
      </c>
      <c r="J253" s="11">
        <v>111355.2</v>
      </c>
    </row>
    <row r="254" spans="1:10">
      <c r="A254" s="7">
        <v>252</v>
      </c>
      <c r="B254" s="8" t="s">
        <v>2825</v>
      </c>
      <c r="C254" s="8" t="s">
        <v>19</v>
      </c>
      <c r="D254" s="8" t="s">
        <v>2826</v>
      </c>
      <c r="E254" s="8" t="s">
        <v>103</v>
      </c>
      <c r="F254" s="8" t="s">
        <v>15</v>
      </c>
      <c r="G254" s="8" t="s">
        <v>1192</v>
      </c>
      <c r="H254" s="11">
        <v>8</v>
      </c>
      <c r="I254" s="7">
        <f t="shared" si="19"/>
        <v>2576.64</v>
      </c>
      <c r="J254" s="11">
        <v>20613.12</v>
      </c>
    </row>
    <row r="255" ht="15" spans="1:10">
      <c r="A255" s="7">
        <v>253</v>
      </c>
      <c r="B255" s="8" t="s">
        <v>799</v>
      </c>
      <c r="C255" s="8" t="s">
        <v>12</v>
      </c>
      <c r="D255" s="8" t="s">
        <v>2827</v>
      </c>
      <c r="E255" s="8" t="s">
        <v>265</v>
      </c>
      <c r="F255" s="8" t="s">
        <v>33</v>
      </c>
      <c r="G255" s="8" t="s">
        <v>1825</v>
      </c>
      <c r="H255" s="11">
        <v>1080</v>
      </c>
      <c r="I255" s="7">
        <f t="shared" si="19"/>
        <v>11.49</v>
      </c>
      <c r="J255" s="11">
        <v>12409.2</v>
      </c>
    </row>
    <row r="256" spans="1:10">
      <c r="A256" s="7">
        <v>254</v>
      </c>
      <c r="B256" s="8" t="s">
        <v>1204</v>
      </c>
      <c r="C256" s="8" t="s">
        <v>19</v>
      </c>
      <c r="D256" s="8" t="s">
        <v>537</v>
      </c>
      <c r="E256" s="8" t="s">
        <v>456</v>
      </c>
      <c r="F256" s="8" t="s">
        <v>15</v>
      </c>
      <c r="G256" s="8" t="s">
        <v>1205</v>
      </c>
      <c r="H256" s="11">
        <v>5</v>
      </c>
      <c r="I256" s="7">
        <f t="shared" si="19"/>
        <v>41.27</v>
      </c>
      <c r="J256" s="11">
        <v>206.35</v>
      </c>
    </row>
    <row r="257" spans="1:10">
      <c r="A257" s="7">
        <v>255</v>
      </c>
      <c r="B257" s="8" t="s">
        <v>2828</v>
      </c>
      <c r="C257" s="8" t="s">
        <v>751</v>
      </c>
      <c r="D257" s="8" t="s">
        <v>2829</v>
      </c>
      <c r="E257" s="8" t="s">
        <v>301</v>
      </c>
      <c r="F257" s="8" t="s">
        <v>33</v>
      </c>
      <c r="G257" s="8" t="s">
        <v>2830</v>
      </c>
      <c r="H257" s="11">
        <v>510</v>
      </c>
      <c r="I257" s="7">
        <f t="shared" si="19"/>
        <v>6.03</v>
      </c>
      <c r="J257" s="11">
        <v>3075.3</v>
      </c>
    </row>
    <row r="258" spans="1:10">
      <c r="A258" s="7">
        <v>256</v>
      </c>
      <c r="B258" s="8" t="s">
        <v>2831</v>
      </c>
      <c r="C258" s="8" t="s">
        <v>634</v>
      </c>
      <c r="D258" s="8" t="s">
        <v>2832</v>
      </c>
      <c r="E258" s="8" t="s">
        <v>2833</v>
      </c>
      <c r="F258" s="8" t="s">
        <v>33</v>
      </c>
      <c r="G258" s="8" t="s">
        <v>637</v>
      </c>
      <c r="H258" s="11">
        <v>1800</v>
      </c>
      <c r="I258" s="7">
        <f t="shared" si="19"/>
        <v>28.8</v>
      </c>
      <c r="J258" s="11">
        <v>51840</v>
      </c>
    </row>
    <row r="259" ht="15" spans="1:10">
      <c r="A259" s="7">
        <v>257</v>
      </c>
      <c r="B259" s="8" t="s">
        <v>2834</v>
      </c>
      <c r="C259" s="8" t="s">
        <v>48</v>
      </c>
      <c r="D259" s="8" t="s">
        <v>435</v>
      </c>
      <c r="E259" s="8" t="s">
        <v>92</v>
      </c>
      <c r="F259" s="8" t="s">
        <v>33</v>
      </c>
      <c r="G259" s="8" t="s">
        <v>591</v>
      </c>
      <c r="H259" s="11">
        <v>40</v>
      </c>
      <c r="I259" s="7">
        <f t="shared" si="19"/>
        <v>6.91</v>
      </c>
      <c r="J259" s="11">
        <v>276.4</v>
      </c>
    </row>
    <row r="260" spans="1:10">
      <c r="A260" s="7">
        <v>258</v>
      </c>
      <c r="B260" s="8" t="s">
        <v>2835</v>
      </c>
      <c r="C260" s="8" t="s">
        <v>48</v>
      </c>
      <c r="D260" s="8" t="s">
        <v>2836</v>
      </c>
      <c r="E260" s="8" t="s">
        <v>1036</v>
      </c>
      <c r="F260" s="8" t="s">
        <v>15</v>
      </c>
      <c r="G260" s="8" t="s">
        <v>2837</v>
      </c>
      <c r="H260" s="11">
        <v>13</v>
      </c>
      <c r="I260" s="7">
        <f t="shared" si="19"/>
        <v>724.5</v>
      </c>
      <c r="J260" s="11">
        <v>9418.5</v>
      </c>
    </row>
    <row r="261" spans="1:10">
      <c r="A261" s="7">
        <v>259</v>
      </c>
      <c r="B261" s="8" t="s">
        <v>2838</v>
      </c>
      <c r="C261" s="8" t="s">
        <v>276</v>
      </c>
      <c r="D261" s="8" t="s">
        <v>2839</v>
      </c>
      <c r="E261" s="8" t="s">
        <v>87</v>
      </c>
      <c r="F261" s="8" t="s">
        <v>15</v>
      </c>
      <c r="G261" s="8" t="s">
        <v>2840</v>
      </c>
      <c r="H261" s="11">
        <v>20</v>
      </c>
      <c r="I261" s="7">
        <f t="shared" si="19"/>
        <v>229.5</v>
      </c>
      <c r="J261" s="11">
        <v>4590</v>
      </c>
    </row>
    <row r="262" spans="1:10">
      <c r="A262" s="7">
        <v>260</v>
      </c>
      <c r="B262" s="8" t="s">
        <v>2440</v>
      </c>
      <c r="C262" s="8" t="s">
        <v>697</v>
      </c>
      <c r="D262" s="8" t="s">
        <v>2441</v>
      </c>
      <c r="E262" s="8" t="s">
        <v>82</v>
      </c>
      <c r="F262" s="8" t="s">
        <v>33</v>
      </c>
      <c r="G262" s="8" t="s">
        <v>2442</v>
      </c>
      <c r="H262" s="11">
        <v>20</v>
      </c>
      <c r="I262" s="7">
        <f t="shared" si="19"/>
        <v>38.48</v>
      </c>
      <c r="J262" s="11">
        <v>769.6</v>
      </c>
    </row>
    <row r="263" spans="1:10">
      <c r="A263" s="7">
        <v>261</v>
      </c>
      <c r="B263" s="8" t="s">
        <v>1216</v>
      </c>
      <c r="C263" s="8" t="s">
        <v>1076</v>
      </c>
      <c r="D263" s="8" t="s">
        <v>91</v>
      </c>
      <c r="E263" s="8" t="s">
        <v>97</v>
      </c>
      <c r="F263" s="8" t="s">
        <v>33</v>
      </c>
      <c r="G263" s="8" t="s">
        <v>1205</v>
      </c>
      <c r="H263" s="11">
        <v>40</v>
      </c>
      <c r="I263" s="7">
        <f t="shared" si="19"/>
        <v>7.805</v>
      </c>
      <c r="J263" s="11">
        <v>312.2</v>
      </c>
    </row>
    <row r="264" spans="1:10">
      <c r="A264" s="7">
        <v>262</v>
      </c>
      <c r="B264" s="8" t="s">
        <v>2841</v>
      </c>
      <c r="C264" s="8" t="s">
        <v>177</v>
      </c>
      <c r="D264" s="8" t="s">
        <v>2842</v>
      </c>
      <c r="E264" s="8" t="s">
        <v>103</v>
      </c>
      <c r="F264" s="8" t="s">
        <v>33</v>
      </c>
      <c r="G264" s="8" t="s">
        <v>2843</v>
      </c>
      <c r="H264" s="11">
        <v>1620</v>
      </c>
      <c r="I264" s="7">
        <v>27</v>
      </c>
      <c r="J264" s="11">
        <v>44760</v>
      </c>
    </row>
    <row r="265" spans="1:10">
      <c r="A265" s="7">
        <v>263</v>
      </c>
      <c r="B265" s="8" t="s">
        <v>708</v>
      </c>
      <c r="C265" s="8" t="s">
        <v>19</v>
      </c>
      <c r="D265" s="8" t="s">
        <v>2844</v>
      </c>
      <c r="E265" s="8" t="s">
        <v>27</v>
      </c>
      <c r="F265" s="8" t="s">
        <v>15</v>
      </c>
      <c r="G265" s="8" t="s">
        <v>1205</v>
      </c>
      <c r="H265" s="11">
        <v>38</v>
      </c>
      <c r="I265" s="7">
        <f t="shared" ref="I265:I286" si="20">J265/H265</f>
        <v>1126</v>
      </c>
      <c r="J265" s="11">
        <v>42788</v>
      </c>
    </row>
    <row r="266" spans="1:10">
      <c r="A266" s="7">
        <v>264</v>
      </c>
      <c r="B266" s="8" t="s">
        <v>2845</v>
      </c>
      <c r="C266" s="8" t="s">
        <v>2846</v>
      </c>
      <c r="D266" s="8" t="s">
        <v>2847</v>
      </c>
      <c r="E266" s="8" t="s">
        <v>27</v>
      </c>
      <c r="F266" s="8" t="s">
        <v>15</v>
      </c>
      <c r="G266" s="8" t="s">
        <v>2848</v>
      </c>
      <c r="H266" s="11">
        <v>924</v>
      </c>
      <c r="I266" s="7">
        <v>51.64</v>
      </c>
      <c r="J266" s="11">
        <v>48126.24</v>
      </c>
    </row>
    <row r="267" spans="1:10">
      <c r="A267" s="7">
        <v>265</v>
      </c>
      <c r="B267" s="8" t="s">
        <v>712</v>
      </c>
      <c r="C267" s="8" t="s">
        <v>19</v>
      </c>
      <c r="D267" s="8" t="s">
        <v>2849</v>
      </c>
      <c r="E267" s="8" t="s">
        <v>103</v>
      </c>
      <c r="F267" s="8" t="s">
        <v>15</v>
      </c>
      <c r="G267" s="8" t="s">
        <v>1205</v>
      </c>
      <c r="H267" s="11">
        <v>132</v>
      </c>
      <c r="I267" s="7">
        <v>498.82</v>
      </c>
      <c r="J267" s="11">
        <v>65844.36</v>
      </c>
    </row>
    <row r="268" spans="1:10">
      <c r="A268" s="7">
        <v>266</v>
      </c>
      <c r="B268" s="8" t="s">
        <v>2850</v>
      </c>
      <c r="C268" s="8" t="s">
        <v>12</v>
      </c>
      <c r="D268" s="8" t="s">
        <v>166</v>
      </c>
      <c r="E268" s="8" t="s">
        <v>2460</v>
      </c>
      <c r="F268" s="8" t="s">
        <v>15</v>
      </c>
      <c r="G268" s="8" t="s">
        <v>2851</v>
      </c>
      <c r="H268" s="11">
        <v>630</v>
      </c>
      <c r="I268" s="7">
        <f t="shared" si="20"/>
        <v>50.87</v>
      </c>
      <c r="J268" s="11">
        <v>32048.1</v>
      </c>
    </row>
    <row r="269" spans="1:10">
      <c r="A269" s="7">
        <v>267</v>
      </c>
      <c r="B269" s="8" t="s">
        <v>2003</v>
      </c>
      <c r="C269" s="8" t="s">
        <v>459</v>
      </c>
      <c r="D269" s="8" t="s">
        <v>1676</v>
      </c>
      <c r="E269" s="8" t="s">
        <v>355</v>
      </c>
      <c r="F269" s="8" t="s">
        <v>15</v>
      </c>
      <c r="G269" s="8" t="s">
        <v>2852</v>
      </c>
      <c r="H269" s="11">
        <v>1010</v>
      </c>
      <c r="I269" s="7">
        <f t="shared" si="20"/>
        <v>15.55</v>
      </c>
      <c r="J269" s="11">
        <v>15705.5</v>
      </c>
    </row>
    <row r="270" spans="1:10">
      <c r="A270" s="7">
        <v>268</v>
      </c>
      <c r="B270" s="8" t="s">
        <v>2853</v>
      </c>
      <c r="C270" s="8" t="s">
        <v>272</v>
      </c>
      <c r="D270" s="8" t="s">
        <v>2854</v>
      </c>
      <c r="E270" s="8" t="s">
        <v>259</v>
      </c>
      <c r="F270" s="8" t="s">
        <v>33</v>
      </c>
      <c r="G270" s="8" t="s">
        <v>2855</v>
      </c>
      <c r="H270" s="11">
        <v>150</v>
      </c>
      <c r="I270" s="7">
        <f t="shared" si="20"/>
        <v>45</v>
      </c>
      <c r="J270" s="11">
        <v>6750</v>
      </c>
    </row>
    <row r="271" spans="1:10">
      <c r="A271" s="7">
        <v>269</v>
      </c>
      <c r="B271" s="8" t="s">
        <v>2856</v>
      </c>
      <c r="C271" s="8" t="s">
        <v>131</v>
      </c>
      <c r="D271" s="8" t="s">
        <v>2857</v>
      </c>
      <c r="E271" s="8" t="s">
        <v>2858</v>
      </c>
      <c r="F271" s="8" t="s">
        <v>15</v>
      </c>
      <c r="G271" s="8" t="s">
        <v>2859</v>
      </c>
      <c r="H271" s="11">
        <v>30</v>
      </c>
      <c r="I271" s="7">
        <f t="shared" si="20"/>
        <v>215.99</v>
      </c>
      <c r="J271" s="11">
        <v>6479.7</v>
      </c>
    </row>
    <row r="272" spans="1:10">
      <c r="A272" s="7">
        <v>270</v>
      </c>
      <c r="B272" s="8" t="s">
        <v>2853</v>
      </c>
      <c r="C272" s="8" t="s">
        <v>795</v>
      </c>
      <c r="D272" s="8" t="s">
        <v>2860</v>
      </c>
      <c r="E272" s="8" t="s">
        <v>2861</v>
      </c>
      <c r="F272" s="8" t="s">
        <v>33</v>
      </c>
      <c r="G272" s="8" t="s">
        <v>2862</v>
      </c>
      <c r="H272" s="11">
        <v>1100</v>
      </c>
      <c r="I272" s="7">
        <f t="shared" si="20"/>
        <v>80.34</v>
      </c>
      <c r="J272" s="11">
        <v>88374</v>
      </c>
    </row>
    <row r="273" ht="15" spans="1:10">
      <c r="A273" s="7">
        <v>271</v>
      </c>
      <c r="B273" s="8" t="s">
        <v>230</v>
      </c>
      <c r="C273" s="8" t="s">
        <v>19</v>
      </c>
      <c r="D273" s="8" t="s">
        <v>2863</v>
      </c>
      <c r="E273" s="8" t="s">
        <v>103</v>
      </c>
      <c r="F273" s="8" t="s">
        <v>15</v>
      </c>
      <c r="G273" s="8" t="s">
        <v>2864</v>
      </c>
      <c r="H273" s="11">
        <v>60</v>
      </c>
      <c r="I273" s="7">
        <f t="shared" si="20"/>
        <v>103.01</v>
      </c>
      <c r="J273" s="11">
        <v>6180.6</v>
      </c>
    </row>
    <row r="274" spans="1:10">
      <c r="A274" s="7">
        <v>272</v>
      </c>
      <c r="B274" s="8" t="s">
        <v>1240</v>
      </c>
      <c r="C274" s="8" t="s">
        <v>12</v>
      </c>
      <c r="D274" s="8" t="s">
        <v>438</v>
      </c>
      <c r="E274" s="8" t="s">
        <v>167</v>
      </c>
      <c r="F274" s="8" t="s">
        <v>15</v>
      </c>
      <c r="G274" s="8" t="s">
        <v>1241</v>
      </c>
      <c r="H274" s="11">
        <v>300</v>
      </c>
      <c r="I274" s="7">
        <f t="shared" si="20"/>
        <v>29.51</v>
      </c>
      <c r="J274" s="11">
        <v>8853</v>
      </c>
    </row>
    <row r="275" spans="1:10">
      <c r="A275" s="7">
        <v>273</v>
      </c>
      <c r="B275" s="8" t="s">
        <v>2865</v>
      </c>
      <c r="C275" s="8" t="s">
        <v>12</v>
      </c>
      <c r="D275" s="8" t="s">
        <v>2866</v>
      </c>
      <c r="E275" s="8" t="s">
        <v>2867</v>
      </c>
      <c r="F275" s="8" t="s">
        <v>15</v>
      </c>
      <c r="G275" s="8" t="s">
        <v>2868</v>
      </c>
      <c r="H275" s="11">
        <v>8</v>
      </c>
      <c r="I275" s="7">
        <f t="shared" si="20"/>
        <v>258</v>
      </c>
      <c r="J275" s="11">
        <v>2064</v>
      </c>
    </row>
    <row r="276" spans="1:10">
      <c r="A276" s="7">
        <v>274</v>
      </c>
      <c r="B276" s="8" t="s">
        <v>2869</v>
      </c>
      <c r="C276" s="8" t="s">
        <v>182</v>
      </c>
      <c r="D276" s="8" t="s">
        <v>2870</v>
      </c>
      <c r="E276" s="8" t="s">
        <v>1097</v>
      </c>
      <c r="F276" s="8" t="s">
        <v>38</v>
      </c>
      <c r="G276" s="8" t="s">
        <v>591</v>
      </c>
      <c r="H276" s="11">
        <v>600</v>
      </c>
      <c r="I276" s="7">
        <f t="shared" si="20"/>
        <v>6.34</v>
      </c>
      <c r="J276" s="11">
        <v>3804</v>
      </c>
    </row>
    <row r="277" spans="1:10">
      <c r="A277" s="7">
        <v>275</v>
      </c>
      <c r="B277" s="8" t="s">
        <v>2871</v>
      </c>
      <c r="C277" s="8" t="s">
        <v>12</v>
      </c>
      <c r="D277" s="8" t="s">
        <v>669</v>
      </c>
      <c r="E277" s="8" t="s">
        <v>167</v>
      </c>
      <c r="F277" s="8" t="s">
        <v>15</v>
      </c>
      <c r="G277" s="8" t="s">
        <v>1241</v>
      </c>
      <c r="H277" s="11">
        <v>20</v>
      </c>
      <c r="I277" s="7">
        <f t="shared" si="20"/>
        <v>37.31</v>
      </c>
      <c r="J277" s="11">
        <v>746.2</v>
      </c>
    </row>
    <row r="278" spans="1:10">
      <c r="A278" s="7">
        <v>276</v>
      </c>
      <c r="B278" s="8" t="s">
        <v>1251</v>
      </c>
      <c r="C278" s="8" t="s">
        <v>19</v>
      </c>
      <c r="D278" s="8" t="s">
        <v>1252</v>
      </c>
      <c r="E278" s="8" t="s">
        <v>456</v>
      </c>
      <c r="F278" s="8" t="s">
        <v>15</v>
      </c>
      <c r="G278" s="8" t="s">
        <v>1253</v>
      </c>
      <c r="H278" s="11">
        <v>1000</v>
      </c>
      <c r="I278" s="7">
        <f t="shared" si="20"/>
        <v>102.16</v>
      </c>
      <c r="J278" s="11">
        <v>102160</v>
      </c>
    </row>
    <row r="279" spans="1:10">
      <c r="A279" s="7">
        <v>277</v>
      </c>
      <c r="B279" s="8" t="s">
        <v>1271</v>
      </c>
      <c r="C279" s="8" t="s">
        <v>19</v>
      </c>
      <c r="D279" s="8" t="s">
        <v>155</v>
      </c>
      <c r="E279" s="8" t="s">
        <v>456</v>
      </c>
      <c r="F279" s="8" t="s">
        <v>33</v>
      </c>
      <c r="G279" s="8" t="s">
        <v>1262</v>
      </c>
      <c r="H279" s="11">
        <v>40</v>
      </c>
      <c r="I279" s="7">
        <f t="shared" si="20"/>
        <v>38.39</v>
      </c>
      <c r="J279" s="11">
        <v>1535.6</v>
      </c>
    </row>
    <row r="280" spans="1:10">
      <c r="A280" s="7">
        <v>278</v>
      </c>
      <c r="B280" s="8" t="s">
        <v>2872</v>
      </c>
      <c r="C280" s="8" t="s">
        <v>692</v>
      </c>
      <c r="D280" s="8" t="s">
        <v>2873</v>
      </c>
      <c r="E280" s="8" t="s">
        <v>27</v>
      </c>
      <c r="F280" s="8" t="s">
        <v>15</v>
      </c>
      <c r="G280" s="8" t="s">
        <v>2874</v>
      </c>
      <c r="H280" s="11">
        <v>340</v>
      </c>
      <c r="I280" s="7">
        <f t="shared" si="20"/>
        <v>39.46</v>
      </c>
      <c r="J280" s="11">
        <v>13416.4</v>
      </c>
    </row>
    <row r="281" spans="1:10">
      <c r="A281" s="7">
        <v>279</v>
      </c>
      <c r="B281" s="8" t="s">
        <v>2875</v>
      </c>
      <c r="C281" s="8" t="s">
        <v>2876</v>
      </c>
      <c r="D281" s="8" t="s">
        <v>2877</v>
      </c>
      <c r="E281" s="8" t="s">
        <v>2878</v>
      </c>
      <c r="F281" s="8" t="s">
        <v>33</v>
      </c>
      <c r="G281" s="8" t="s">
        <v>1940</v>
      </c>
      <c r="H281" s="11">
        <v>60</v>
      </c>
      <c r="I281" s="7">
        <f t="shared" si="20"/>
        <v>69.6</v>
      </c>
      <c r="J281" s="11">
        <v>4176</v>
      </c>
    </row>
    <row r="282" spans="1:10">
      <c r="A282" s="7">
        <v>280</v>
      </c>
      <c r="B282" s="8" t="s">
        <v>2879</v>
      </c>
      <c r="C282" s="8" t="s">
        <v>182</v>
      </c>
      <c r="D282" s="8" t="s">
        <v>2880</v>
      </c>
      <c r="E282" s="8" t="s">
        <v>2881</v>
      </c>
      <c r="F282" s="8" t="s">
        <v>15</v>
      </c>
      <c r="G282" s="8" t="s">
        <v>1399</v>
      </c>
      <c r="H282" s="11">
        <v>2520</v>
      </c>
      <c r="I282" s="7">
        <f t="shared" si="20"/>
        <v>70.5</v>
      </c>
      <c r="J282" s="11">
        <v>177660</v>
      </c>
    </row>
    <row r="283" spans="1:10">
      <c r="A283" s="7">
        <v>281</v>
      </c>
      <c r="B283" s="8" t="s">
        <v>703</v>
      </c>
      <c r="C283" s="8" t="s">
        <v>48</v>
      </c>
      <c r="D283" s="8" t="s">
        <v>91</v>
      </c>
      <c r="E283" s="8" t="s">
        <v>121</v>
      </c>
      <c r="F283" s="8" t="s">
        <v>33</v>
      </c>
      <c r="G283" s="8" t="s">
        <v>1603</v>
      </c>
      <c r="H283" s="11">
        <v>5</v>
      </c>
      <c r="I283" s="7">
        <f t="shared" si="20"/>
        <v>59.8</v>
      </c>
      <c r="J283" s="11">
        <v>299</v>
      </c>
    </row>
    <row r="284" spans="1:10">
      <c r="A284" s="7">
        <v>282</v>
      </c>
      <c r="B284" s="8" t="s">
        <v>1246</v>
      </c>
      <c r="C284" s="8" t="s">
        <v>101</v>
      </c>
      <c r="D284" s="8" t="s">
        <v>2882</v>
      </c>
      <c r="E284" s="8" t="s">
        <v>103</v>
      </c>
      <c r="F284" s="8" t="s">
        <v>33</v>
      </c>
      <c r="G284" s="8" t="s">
        <v>2389</v>
      </c>
      <c r="H284" s="11">
        <v>290</v>
      </c>
      <c r="I284" s="7">
        <f t="shared" si="20"/>
        <v>10.8</v>
      </c>
      <c r="J284" s="11">
        <v>3132</v>
      </c>
    </row>
    <row r="285" ht="15" spans="1:10">
      <c r="A285" s="7">
        <v>283</v>
      </c>
      <c r="B285" s="8" t="s">
        <v>2883</v>
      </c>
      <c r="C285" s="8" t="s">
        <v>12</v>
      </c>
      <c r="D285" s="8" t="s">
        <v>2884</v>
      </c>
      <c r="E285" s="8" t="s">
        <v>87</v>
      </c>
      <c r="F285" s="8" t="s">
        <v>15</v>
      </c>
      <c r="G285" s="8" t="s">
        <v>1205</v>
      </c>
      <c r="H285" s="11">
        <v>4</v>
      </c>
      <c r="I285" s="7">
        <f t="shared" si="20"/>
        <v>1445</v>
      </c>
      <c r="J285" s="11">
        <v>5780</v>
      </c>
    </row>
    <row r="286" spans="1:10">
      <c r="A286" s="7">
        <v>284</v>
      </c>
      <c r="B286" s="8" t="s">
        <v>1309</v>
      </c>
      <c r="C286" s="8" t="s">
        <v>19</v>
      </c>
      <c r="D286" s="8" t="s">
        <v>1310</v>
      </c>
      <c r="E286" s="8" t="s">
        <v>97</v>
      </c>
      <c r="F286" s="8" t="s">
        <v>38</v>
      </c>
      <c r="G286" s="8" t="s">
        <v>45</v>
      </c>
      <c r="H286" s="11">
        <v>1300</v>
      </c>
      <c r="I286" s="7">
        <f t="shared" si="20"/>
        <v>0.1</v>
      </c>
      <c r="J286" s="11">
        <v>130</v>
      </c>
    </row>
    <row r="287" spans="1:10">
      <c r="A287" s="7">
        <v>285</v>
      </c>
      <c r="B287" s="8" t="s">
        <v>1312</v>
      </c>
      <c r="C287" s="8" t="s">
        <v>19</v>
      </c>
      <c r="D287" s="8" t="s">
        <v>1313</v>
      </c>
      <c r="E287" s="8" t="s">
        <v>97</v>
      </c>
      <c r="F287" s="8" t="s">
        <v>15</v>
      </c>
      <c r="G287" s="8" t="s">
        <v>1314</v>
      </c>
      <c r="H287" s="11">
        <v>15600</v>
      </c>
      <c r="I287" s="7">
        <v>0.9</v>
      </c>
      <c r="J287" s="11">
        <v>14100</v>
      </c>
    </row>
    <row r="288" spans="1:10">
      <c r="A288" s="7">
        <v>286</v>
      </c>
      <c r="B288" s="8" t="s">
        <v>1285</v>
      </c>
      <c r="C288" s="8" t="s">
        <v>19</v>
      </c>
      <c r="D288" s="8" t="s">
        <v>2885</v>
      </c>
      <c r="E288" s="8" t="s">
        <v>456</v>
      </c>
      <c r="F288" s="8" t="s">
        <v>33</v>
      </c>
      <c r="G288" s="8" t="s">
        <v>1274</v>
      </c>
      <c r="H288" s="11">
        <v>1000</v>
      </c>
      <c r="I288" s="7">
        <f t="shared" ref="I288:I298" si="21">J288/H288</f>
        <v>2.55</v>
      </c>
      <c r="J288" s="11">
        <v>2550</v>
      </c>
    </row>
    <row r="289" spans="1:10">
      <c r="A289" s="7">
        <v>287</v>
      </c>
      <c r="B289" s="8" t="s">
        <v>1354</v>
      </c>
      <c r="C289" s="8" t="s">
        <v>1989</v>
      </c>
      <c r="D289" s="8" t="s">
        <v>160</v>
      </c>
      <c r="E289" s="8" t="s">
        <v>456</v>
      </c>
      <c r="F289" s="8" t="s">
        <v>33</v>
      </c>
      <c r="G289" s="8" t="s">
        <v>550</v>
      </c>
      <c r="H289" s="11">
        <v>400</v>
      </c>
      <c r="I289" s="7">
        <f t="shared" si="21"/>
        <v>7.49</v>
      </c>
      <c r="J289" s="11">
        <v>2996</v>
      </c>
    </row>
    <row r="290" spans="1:10">
      <c r="A290" s="7">
        <v>288</v>
      </c>
      <c r="B290" s="8" t="s">
        <v>1328</v>
      </c>
      <c r="C290" s="8" t="s">
        <v>19</v>
      </c>
      <c r="D290" s="8" t="s">
        <v>1329</v>
      </c>
      <c r="E290" s="8" t="s">
        <v>97</v>
      </c>
      <c r="F290" s="8" t="s">
        <v>33</v>
      </c>
      <c r="G290" s="8" t="s">
        <v>1330</v>
      </c>
      <c r="H290" s="11">
        <v>35</v>
      </c>
      <c r="I290" s="7">
        <f t="shared" si="21"/>
        <v>27.9</v>
      </c>
      <c r="J290" s="11">
        <v>976.5</v>
      </c>
    </row>
    <row r="291" spans="1:10">
      <c r="A291" s="7">
        <v>289</v>
      </c>
      <c r="B291" s="8" t="s">
        <v>1331</v>
      </c>
      <c r="C291" s="8" t="s">
        <v>19</v>
      </c>
      <c r="D291" s="8" t="s">
        <v>1332</v>
      </c>
      <c r="E291" s="8" t="s">
        <v>27</v>
      </c>
      <c r="F291" s="8" t="s">
        <v>33</v>
      </c>
      <c r="G291" s="8" t="s">
        <v>1333</v>
      </c>
      <c r="H291" s="11">
        <v>20</v>
      </c>
      <c r="I291" s="7">
        <f t="shared" si="21"/>
        <v>78</v>
      </c>
      <c r="J291" s="11">
        <v>1560</v>
      </c>
    </row>
    <row r="292" spans="1:10">
      <c r="A292" s="7">
        <v>290</v>
      </c>
      <c r="B292" s="8" t="s">
        <v>2886</v>
      </c>
      <c r="C292" s="8" t="s">
        <v>31</v>
      </c>
      <c r="D292" s="8" t="s">
        <v>1332</v>
      </c>
      <c r="E292" s="8" t="s">
        <v>97</v>
      </c>
      <c r="F292" s="8" t="s">
        <v>15</v>
      </c>
      <c r="G292" s="8" t="s">
        <v>2887</v>
      </c>
      <c r="H292" s="11">
        <v>100</v>
      </c>
      <c r="I292" s="7">
        <f t="shared" si="21"/>
        <v>19.55</v>
      </c>
      <c r="J292" s="11">
        <v>1955</v>
      </c>
    </row>
    <row r="293" spans="1:10">
      <c r="A293" s="7">
        <v>291</v>
      </c>
      <c r="B293" s="8" t="s">
        <v>1336</v>
      </c>
      <c r="C293" s="8" t="s">
        <v>31</v>
      </c>
      <c r="D293" s="8" t="s">
        <v>1337</v>
      </c>
      <c r="E293" s="8" t="s">
        <v>97</v>
      </c>
      <c r="F293" s="8" t="s">
        <v>15</v>
      </c>
      <c r="G293" s="8" t="s">
        <v>1338</v>
      </c>
      <c r="H293" s="11">
        <v>10</v>
      </c>
      <c r="I293" s="7">
        <f t="shared" si="21"/>
        <v>22.5</v>
      </c>
      <c r="J293" s="11">
        <v>225</v>
      </c>
    </row>
    <row r="294" spans="1:10">
      <c r="A294" s="7">
        <v>292</v>
      </c>
      <c r="B294" s="8" t="s">
        <v>889</v>
      </c>
      <c r="C294" s="8" t="s">
        <v>48</v>
      </c>
      <c r="D294" s="8" t="s">
        <v>155</v>
      </c>
      <c r="E294" s="8" t="s">
        <v>268</v>
      </c>
      <c r="F294" s="8" t="s">
        <v>15</v>
      </c>
      <c r="G294" s="8" t="s">
        <v>2790</v>
      </c>
      <c r="H294" s="11">
        <v>10</v>
      </c>
      <c r="I294" s="7">
        <f t="shared" si="21"/>
        <v>52.13</v>
      </c>
      <c r="J294" s="11">
        <v>521.3</v>
      </c>
    </row>
    <row r="295" spans="1:10">
      <c r="A295" s="7">
        <v>293</v>
      </c>
      <c r="B295" s="8" t="s">
        <v>1349</v>
      </c>
      <c r="C295" s="8" t="s">
        <v>31</v>
      </c>
      <c r="D295" s="8" t="s">
        <v>1350</v>
      </c>
      <c r="E295" s="8" t="s">
        <v>97</v>
      </c>
      <c r="F295" s="8" t="s">
        <v>15</v>
      </c>
      <c r="G295" s="8" t="s">
        <v>554</v>
      </c>
      <c r="H295" s="11">
        <v>20</v>
      </c>
      <c r="I295" s="7">
        <f t="shared" si="21"/>
        <v>17.96</v>
      </c>
      <c r="J295" s="11">
        <v>359.2</v>
      </c>
    </row>
    <row r="296" spans="1:10">
      <c r="A296" s="7">
        <v>294</v>
      </c>
      <c r="B296" s="8" t="s">
        <v>2888</v>
      </c>
      <c r="C296" s="8" t="s">
        <v>19</v>
      </c>
      <c r="D296" s="8" t="s">
        <v>2889</v>
      </c>
      <c r="E296" s="8" t="s">
        <v>97</v>
      </c>
      <c r="F296" s="8" t="s">
        <v>38</v>
      </c>
      <c r="G296" s="8" t="s">
        <v>1340</v>
      </c>
      <c r="H296" s="11">
        <v>50</v>
      </c>
      <c r="I296" s="7">
        <f t="shared" si="21"/>
        <v>0.58</v>
      </c>
      <c r="J296" s="11">
        <v>29</v>
      </c>
    </row>
    <row r="297" spans="1:10">
      <c r="A297" s="7">
        <v>295</v>
      </c>
      <c r="B297" s="8" t="s">
        <v>2890</v>
      </c>
      <c r="C297" s="8" t="s">
        <v>19</v>
      </c>
      <c r="D297" s="8" t="s">
        <v>525</v>
      </c>
      <c r="E297" s="8" t="s">
        <v>97</v>
      </c>
      <c r="F297" s="8" t="s">
        <v>33</v>
      </c>
      <c r="G297" s="8" t="s">
        <v>220</v>
      </c>
      <c r="H297" s="11">
        <v>10</v>
      </c>
      <c r="I297" s="7">
        <f t="shared" si="21"/>
        <v>0.87</v>
      </c>
      <c r="J297" s="11">
        <v>8.7</v>
      </c>
    </row>
    <row r="298" spans="1:10">
      <c r="A298" s="7">
        <v>296</v>
      </c>
      <c r="B298" s="8" t="s">
        <v>1355</v>
      </c>
      <c r="C298" s="8" t="s">
        <v>48</v>
      </c>
      <c r="D298" s="8" t="s">
        <v>1356</v>
      </c>
      <c r="E298" s="8" t="s">
        <v>932</v>
      </c>
      <c r="F298" s="8" t="s">
        <v>33</v>
      </c>
      <c r="G298" s="8" t="s">
        <v>1357</v>
      </c>
      <c r="H298" s="11">
        <v>210</v>
      </c>
      <c r="I298" s="7">
        <f t="shared" si="21"/>
        <v>11.2</v>
      </c>
      <c r="J298" s="11">
        <v>2352</v>
      </c>
    </row>
    <row r="299" spans="1:10">
      <c r="A299" s="7">
        <v>297</v>
      </c>
      <c r="B299" s="8" t="s">
        <v>1363</v>
      </c>
      <c r="C299" s="8" t="s">
        <v>1364</v>
      </c>
      <c r="D299" s="8" t="s">
        <v>1365</v>
      </c>
      <c r="E299" s="8" t="s">
        <v>1366</v>
      </c>
      <c r="F299" s="8" t="s">
        <v>15</v>
      </c>
      <c r="G299" s="8" t="s">
        <v>1367</v>
      </c>
      <c r="H299" s="11">
        <v>36</v>
      </c>
      <c r="I299" s="7">
        <v>139.5</v>
      </c>
      <c r="J299" s="11">
        <v>5394</v>
      </c>
    </row>
    <row r="300" spans="1:10">
      <c r="A300" s="7">
        <v>298</v>
      </c>
      <c r="B300" s="8" t="s">
        <v>1361</v>
      </c>
      <c r="C300" s="8" t="s">
        <v>19</v>
      </c>
      <c r="D300" s="8" t="s">
        <v>970</v>
      </c>
      <c r="E300" s="8" t="s">
        <v>27</v>
      </c>
      <c r="F300" s="8" t="s">
        <v>15</v>
      </c>
      <c r="G300" s="8" t="s">
        <v>971</v>
      </c>
      <c r="H300" s="11">
        <v>230</v>
      </c>
      <c r="I300" s="7">
        <f t="shared" ref="I300:I302" si="22">J300/H300</f>
        <v>79.2</v>
      </c>
      <c r="J300" s="11">
        <v>18216</v>
      </c>
    </row>
    <row r="301" spans="1:10">
      <c r="A301" s="7">
        <v>299</v>
      </c>
      <c r="B301" s="8" t="s">
        <v>2891</v>
      </c>
      <c r="C301" s="8" t="s">
        <v>2892</v>
      </c>
      <c r="D301" s="8" t="s">
        <v>2893</v>
      </c>
      <c r="E301" s="8" t="s">
        <v>265</v>
      </c>
      <c r="F301" s="8" t="s">
        <v>33</v>
      </c>
      <c r="G301" s="8" t="s">
        <v>1542</v>
      </c>
      <c r="H301" s="11">
        <v>35</v>
      </c>
      <c r="I301" s="7">
        <f t="shared" si="22"/>
        <v>27.1</v>
      </c>
      <c r="J301" s="11">
        <v>948.5</v>
      </c>
    </row>
    <row r="302" spans="1:10">
      <c r="A302" s="7">
        <v>300</v>
      </c>
      <c r="B302" s="8" t="s">
        <v>1379</v>
      </c>
      <c r="C302" s="8" t="s">
        <v>48</v>
      </c>
      <c r="D302" s="8" t="s">
        <v>1380</v>
      </c>
      <c r="E302" s="8" t="s">
        <v>133</v>
      </c>
      <c r="F302" s="8" t="s">
        <v>15</v>
      </c>
      <c r="G302" s="8" t="s">
        <v>1381</v>
      </c>
      <c r="H302" s="11">
        <v>5560</v>
      </c>
      <c r="I302" s="7">
        <f t="shared" si="22"/>
        <v>30.9</v>
      </c>
      <c r="J302" s="11">
        <v>171804</v>
      </c>
    </row>
    <row r="303" spans="1:10">
      <c r="A303" s="7">
        <v>301</v>
      </c>
      <c r="B303" s="8" t="s">
        <v>1383</v>
      </c>
      <c r="C303" s="8" t="s">
        <v>48</v>
      </c>
      <c r="D303" s="8" t="s">
        <v>1384</v>
      </c>
      <c r="E303" s="8" t="s">
        <v>138</v>
      </c>
      <c r="F303" s="8" t="s">
        <v>15</v>
      </c>
      <c r="G303" s="8" t="s">
        <v>1385</v>
      </c>
      <c r="H303" s="11">
        <v>4620</v>
      </c>
      <c r="I303" s="7">
        <v>42.49</v>
      </c>
      <c r="J303" s="11">
        <v>196555.8</v>
      </c>
    </row>
    <row r="304" spans="1:10">
      <c r="A304" s="7">
        <v>302</v>
      </c>
      <c r="B304" s="8" t="s">
        <v>1383</v>
      </c>
      <c r="C304" s="8" t="s">
        <v>399</v>
      </c>
      <c r="D304" s="8" t="s">
        <v>1389</v>
      </c>
      <c r="E304" s="8" t="s">
        <v>138</v>
      </c>
      <c r="F304" s="8" t="s">
        <v>15</v>
      </c>
      <c r="G304" s="8" t="s">
        <v>1390</v>
      </c>
      <c r="H304" s="11">
        <v>300</v>
      </c>
      <c r="I304" s="7">
        <f t="shared" ref="I304:I320" si="23">J304/H304</f>
        <v>33.08</v>
      </c>
      <c r="J304" s="11">
        <v>9924</v>
      </c>
    </row>
    <row r="305" spans="1:10">
      <c r="A305" s="7">
        <v>303</v>
      </c>
      <c r="B305" s="8" t="s">
        <v>2894</v>
      </c>
      <c r="C305" s="8" t="s">
        <v>48</v>
      </c>
      <c r="D305" s="8" t="s">
        <v>1189</v>
      </c>
      <c r="E305" s="8" t="s">
        <v>156</v>
      </c>
      <c r="F305" s="8" t="s">
        <v>15</v>
      </c>
      <c r="G305" s="8" t="s">
        <v>1176</v>
      </c>
      <c r="H305" s="11">
        <v>30</v>
      </c>
      <c r="I305" s="7">
        <v>294.26</v>
      </c>
      <c r="J305" s="11">
        <v>8903.2</v>
      </c>
    </row>
    <row r="306" spans="1:10">
      <c r="A306" s="7">
        <v>304</v>
      </c>
      <c r="B306" s="8" t="s">
        <v>2895</v>
      </c>
      <c r="C306" s="8" t="s">
        <v>48</v>
      </c>
      <c r="D306" s="8" t="s">
        <v>2896</v>
      </c>
      <c r="E306" s="8" t="s">
        <v>161</v>
      </c>
      <c r="F306" s="8" t="s">
        <v>15</v>
      </c>
      <c r="G306" s="8" t="s">
        <v>2897</v>
      </c>
      <c r="H306" s="11">
        <v>5</v>
      </c>
      <c r="I306" s="7">
        <f t="shared" si="23"/>
        <v>708</v>
      </c>
      <c r="J306" s="11">
        <v>3540</v>
      </c>
    </row>
    <row r="307" spans="1:10">
      <c r="A307" s="7">
        <v>305</v>
      </c>
      <c r="B307" s="8" t="s">
        <v>969</v>
      </c>
      <c r="C307" s="8" t="s">
        <v>19</v>
      </c>
      <c r="D307" s="8" t="s">
        <v>2898</v>
      </c>
      <c r="E307" s="8" t="s">
        <v>27</v>
      </c>
      <c r="F307" s="8" t="s">
        <v>15</v>
      </c>
      <c r="G307" s="8" t="s">
        <v>2899</v>
      </c>
      <c r="H307" s="11">
        <v>300</v>
      </c>
      <c r="I307" s="7">
        <f t="shared" si="23"/>
        <v>64.8</v>
      </c>
      <c r="J307" s="11">
        <v>19440</v>
      </c>
    </row>
    <row r="308" spans="1:10">
      <c r="A308" s="7">
        <v>306</v>
      </c>
      <c r="B308" s="8" t="s">
        <v>2900</v>
      </c>
      <c r="C308" s="8" t="s">
        <v>131</v>
      </c>
      <c r="D308" s="8" t="s">
        <v>386</v>
      </c>
      <c r="E308" s="8" t="s">
        <v>382</v>
      </c>
      <c r="F308" s="8" t="s">
        <v>15</v>
      </c>
      <c r="G308" s="8" t="s">
        <v>2901</v>
      </c>
      <c r="H308" s="11">
        <v>30</v>
      </c>
      <c r="I308" s="7">
        <f t="shared" si="23"/>
        <v>248</v>
      </c>
      <c r="J308" s="11">
        <v>7440</v>
      </c>
    </row>
    <row r="309" spans="1:10">
      <c r="A309" s="7">
        <v>307</v>
      </c>
      <c r="B309" s="8" t="s">
        <v>1410</v>
      </c>
      <c r="C309" s="8" t="s">
        <v>131</v>
      </c>
      <c r="D309" s="8" t="s">
        <v>1411</v>
      </c>
      <c r="E309" s="8" t="s">
        <v>50</v>
      </c>
      <c r="F309" s="8" t="s">
        <v>33</v>
      </c>
      <c r="G309" s="8" t="s">
        <v>718</v>
      </c>
      <c r="H309" s="11">
        <v>20</v>
      </c>
      <c r="I309" s="7">
        <f t="shared" si="23"/>
        <v>24.8</v>
      </c>
      <c r="J309" s="11">
        <v>496</v>
      </c>
    </row>
    <row r="310" spans="1:10">
      <c r="A310" s="7">
        <v>308</v>
      </c>
      <c r="B310" s="8" t="s">
        <v>1342</v>
      </c>
      <c r="C310" s="8" t="s">
        <v>19</v>
      </c>
      <c r="D310" s="8" t="s">
        <v>1930</v>
      </c>
      <c r="E310" s="8" t="s">
        <v>456</v>
      </c>
      <c r="F310" s="8" t="s">
        <v>15</v>
      </c>
      <c r="G310" s="8" t="s">
        <v>2902</v>
      </c>
      <c r="H310" s="11">
        <v>10</v>
      </c>
      <c r="I310" s="7">
        <f t="shared" si="23"/>
        <v>7.57</v>
      </c>
      <c r="J310" s="11">
        <v>75.7</v>
      </c>
    </row>
    <row r="311" spans="1:10">
      <c r="A311" s="7">
        <v>309</v>
      </c>
      <c r="B311" s="8" t="s">
        <v>1100</v>
      </c>
      <c r="C311" s="8" t="s">
        <v>182</v>
      </c>
      <c r="D311" s="8" t="s">
        <v>1101</v>
      </c>
      <c r="E311" s="8" t="s">
        <v>739</v>
      </c>
      <c r="F311" s="8" t="s">
        <v>15</v>
      </c>
      <c r="G311" s="8" t="s">
        <v>104</v>
      </c>
      <c r="H311" s="11">
        <v>160</v>
      </c>
      <c r="I311" s="7">
        <f t="shared" si="23"/>
        <v>34.89</v>
      </c>
      <c r="J311" s="11">
        <v>5582.4</v>
      </c>
    </row>
    <row r="312" spans="1:10">
      <c r="A312" s="7">
        <v>310</v>
      </c>
      <c r="B312" s="8" t="s">
        <v>2005</v>
      </c>
      <c r="C312" s="8" t="s">
        <v>131</v>
      </c>
      <c r="D312" s="8" t="s">
        <v>1298</v>
      </c>
      <c r="E312" s="8" t="s">
        <v>50</v>
      </c>
      <c r="F312" s="8" t="s">
        <v>15</v>
      </c>
      <c r="G312" s="8" t="s">
        <v>718</v>
      </c>
      <c r="H312" s="11">
        <v>1080</v>
      </c>
      <c r="I312" s="7">
        <f t="shared" si="23"/>
        <v>22.24</v>
      </c>
      <c r="J312" s="11">
        <v>24019.2</v>
      </c>
    </row>
    <row r="313" spans="1:10">
      <c r="A313" s="7">
        <v>311</v>
      </c>
      <c r="B313" s="8" t="s">
        <v>907</v>
      </c>
      <c r="C313" s="8" t="s">
        <v>908</v>
      </c>
      <c r="D313" s="8" t="s">
        <v>909</v>
      </c>
      <c r="E313" s="8" t="s">
        <v>910</v>
      </c>
      <c r="F313" s="8" t="s">
        <v>15</v>
      </c>
      <c r="G313" s="8" t="s">
        <v>911</v>
      </c>
      <c r="H313" s="11">
        <v>35</v>
      </c>
      <c r="I313" s="7">
        <f t="shared" si="23"/>
        <v>1153</v>
      </c>
      <c r="J313" s="11">
        <v>40355</v>
      </c>
    </row>
    <row r="314" spans="1:10">
      <c r="A314" s="7">
        <v>312</v>
      </c>
      <c r="B314" s="8" t="s">
        <v>403</v>
      </c>
      <c r="C314" s="8" t="s">
        <v>399</v>
      </c>
      <c r="D314" s="8" t="s">
        <v>2903</v>
      </c>
      <c r="E314" s="8" t="s">
        <v>382</v>
      </c>
      <c r="F314" s="8" t="s">
        <v>33</v>
      </c>
      <c r="G314" s="8" t="s">
        <v>2904</v>
      </c>
      <c r="H314" s="8">
        <v>10660</v>
      </c>
      <c r="I314" s="7">
        <f t="shared" si="23"/>
        <v>3.36</v>
      </c>
      <c r="J314" s="8">
        <v>35817.6</v>
      </c>
    </row>
    <row r="315" spans="1:10">
      <c r="A315" s="7">
        <v>313</v>
      </c>
      <c r="B315" s="8" t="s">
        <v>1430</v>
      </c>
      <c r="C315" s="8" t="s">
        <v>19</v>
      </c>
      <c r="D315" s="8" t="s">
        <v>586</v>
      </c>
      <c r="E315" s="8" t="s">
        <v>97</v>
      </c>
      <c r="F315" s="8" t="s">
        <v>33</v>
      </c>
      <c r="G315" s="8" t="s">
        <v>1431</v>
      </c>
      <c r="H315" s="8">
        <v>560</v>
      </c>
      <c r="I315" s="7">
        <f t="shared" si="23"/>
        <v>29.2</v>
      </c>
      <c r="J315" s="8">
        <v>16352</v>
      </c>
    </row>
    <row r="316" spans="1:10">
      <c r="A316" s="7">
        <v>314</v>
      </c>
      <c r="B316" s="8" t="s">
        <v>1432</v>
      </c>
      <c r="C316" s="8" t="s">
        <v>31</v>
      </c>
      <c r="D316" s="8" t="s">
        <v>1332</v>
      </c>
      <c r="E316" s="8" t="s">
        <v>456</v>
      </c>
      <c r="F316" s="8" t="s">
        <v>15</v>
      </c>
      <c r="G316" s="8" t="s">
        <v>1433</v>
      </c>
      <c r="H316" s="8">
        <v>104</v>
      </c>
      <c r="I316" s="7">
        <f t="shared" si="23"/>
        <v>97</v>
      </c>
      <c r="J316" s="8">
        <v>10088</v>
      </c>
    </row>
    <row r="317" spans="1:10">
      <c r="A317" s="7">
        <v>315</v>
      </c>
      <c r="B317" s="8" t="s">
        <v>1438</v>
      </c>
      <c r="C317" s="8" t="s">
        <v>48</v>
      </c>
      <c r="D317" s="8" t="s">
        <v>1439</v>
      </c>
      <c r="E317" s="8" t="s">
        <v>138</v>
      </c>
      <c r="F317" s="8" t="s">
        <v>33</v>
      </c>
      <c r="G317" s="8" t="s">
        <v>1440</v>
      </c>
      <c r="H317" s="8">
        <v>10300</v>
      </c>
      <c r="I317" s="7">
        <f t="shared" si="23"/>
        <v>3.76</v>
      </c>
      <c r="J317" s="8">
        <v>38728</v>
      </c>
    </row>
    <row r="318" spans="1:10">
      <c r="A318" s="7">
        <v>316</v>
      </c>
      <c r="B318" s="8" t="s">
        <v>1449</v>
      </c>
      <c r="C318" s="8" t="s">
        <v>19</v>
      </c>
      <c r="D318" s="8" t="s">
        <v>1450</v>
      </c>
      <c r="E318" s="8" t="s">
        <v>745</v>
      </c>
      <c r="F318" s="8" t="s">
        <v>33</v>
      </c>
      <c r="G318" s="8" t="s">
        <v>1412</v>
      </c>
      <c r="H318" s="8">
        <v>10</v>
      </c>
      <c r="I318" s="7">
        <f t="shared" si="23"/>
        <v>5.3</v>
      </c>
      <c r="J318" s="8">
        <v>53</v>
      </c>
    </row>
    <row r="319" spans="1:10">
      <c r="A319" s="7">
        <v>317</v>
      </c>
      <c r="B319" s="8" t="s">
        <v>1451</v>
      </c>
      <c r="C319" s="8" t="s">
        <v>31</v>
      </c>
      <c r="D319" s="8" t="s">
        <v>1452</v>
      </c>
      <c r="E319" s="8" t="s">
        <v>97</v>
      </c>
      <c r="F319" s="8" t="s">
        <v>33</v>
      </c>
      <c r="G319" s="8" t="s">
        <v>220</v>
      </c>
      <c r="H319" s="8">
        <v>630</v>
      </c>
      <c r="I319" s="7">
        <f t="shared" si="23"/>
        <v>9.9</v>
      </c>
      <c r="J319" s="8">
        <v>6237</v>
      </c>
    </row>
    <row r="320" spans="1:10">
      <c r="A320" s="7">
        <v>318</v>
      </c>
      <c r="B320" s="8" t="s">
        <v>1454</v>
      </c>
      <c r="C320" s="8" t="s">
        <v>48</v>
      </c>
      <c r="D320" s="8" t="s">
        <v>91</v>
      </c>
      <c r="E320" s="8" t="s">
        <v>92</v>
      </c>
      <c r="F320" s="8" t="s">
        <v>33</v>
      </c>
      <c r="G320" s="8" t="s">
        <v>1455</v>
      </c>
      <c r="H320" s="8">
        <v>100</v>
      </c>
      <c r="I320" s="7">
        <f t="shared" si="23"/>
        <v>7.87</v>
      </c>
      <c r="J320" s="8">
        <v>787</v>
      </c>
    </row>
    <row r="321" spans="1:10">
      <c r="A321" s="7">
        <v>319</v>
      </c>
      <c r="B321" s="8" t="s">
        <v>1722</v>
      </c>
      <c r="C321" s="8" t="s">
        <v>19</v>
      </c>
      <c r="D321" s="8" t="s">
        <v>2012</v>
      </c>
      <c r="E321" s="8" t="s">
        <v>97</v>
      </c>
      <c r="F321" s="8" t="s">
        <v>15</v>
      </c>
      <c r="G321" s="8" t="s">
        <v>2905</v>
      </c>
      <c r="H321" s="8">
        <v>41150</v>
      </c>
      <c r="I321" s="7">
        <v>0.33</v>
      </c>
      <c r="J321" s="8">
        <v>19965</v>
      </c>
    </row>
    <row r="322" spans="1:10">
      <c r="A322" s="7">
        <v>320</v>
      </c>
      <c r="B322" s="8" t="s">
        <v>2906</v>
      </c>
      <c r="C322" s="8" t="s">
        <v>31</v>
      </c>
      <c r="D322" s="8" t="s">
        <v>2907</v>
      </c>
      <c r="E322" s="8" t="s">
        <v>97</v>
      </c>
      <c r="F322" s="8" t="s">
        <v>15</v>
      </c>
      <c r="G322" s="8" t="s">
        <v>1898</v>
      </c>
      <c r="H322" s="8">
        <v>670</v>
      </c>
      <c r="I322" s="7">
        <f t="shared" ref="I322:I327" si="24">J322/H322</f>
        <v>93</v>
      </c>
      <c r="J322" s="8">
        <v>62310</v>
      </c>
    </row>
    <row r="323" spans="1:10">
      <c r="A323" s="7">
        <v>321</v>
      </c>
      <c r="B323" s="8" t="s">
        <v>1704</v>
      </c>
      <c r="C323" s="8" t="s">
        <v>131</v>
      </c>
      <c r="D323" s="8" t="s">
        <v>65</v>
      </c>
      <c r="E323" s="8" t="s">
        <v>44</v>
      </c>
      <c r="F323" s="8" t="s">
        <v>33</v>
      </c>
      <c r="G323" s="8" t="s">
        <v>2908</v>
      </c>
      <c r="H323" s="8">
        <v>700</v>
      </c>
      <c r="I323" s="7">
        <f t="shared" si="24"/>
        <v>2.09</v>
      </c>
      <c r="J323" s="8">
        <v>1463</v>
      </c>
    </row>
    <row r="324" spans="1:10">
      <c r="A324" s="7">
        <v>322</v>
      </c>
      <c r="B324" s="8" t="s">
        <v>1463</v>
      </c>
      <c r="C324" s="8" t="s">
        <v>48</v>
      </c>
      <c r="D324" s="8" t="s">
        <v>132</v>
      </c>
      <c r="E324" s="8" t="s">
        <v>161</v>
      </c>
      <c r="F324" s="8" t="s">
        <v>33</v>
      </c>
      <c r="G324" s="8" t="s">
        <v>162</v>
      </c>
      <c r="H324" s="8">
        <v>560</v>
      </c>
      <c r="I324" s="7">
        <f t="shared" si="24"/>
        <v>14.5</v>
      </c>
      <c r="J324" s="8">
        <v>8120</v>
      </c>
    </row>
    <row r="325" spans="1:10">
      <c r="A325" s="7">
        <v>323</v>
      </c>
      <c r="B325" s="8" t="s">
        <v>1467</v>
      </c>
      <c r="C325" s="8" t="s">
        <v>48</v>
      </c>
      <c r="D325" s="8" t="s">
        <v>386</v>
      </c>
      <c r="E325" s="8" t="s">
        <v>504</v>
      </c>
      <c r="F325" s="8" t="s">
        <v>33</v>
      </c>
      <c r="G325" s="8" t="s">
        <v>1468</v>
      </c>
      <c r="H325" s="8">
        <v>1100</v>
      </c>
      <c r="I325" s="7">
        <f t="shared" si="24"/>
        <v>5.41</v>
      </c>
      <c r="J325" s="8">
        <v>5951</v>
      </c>
    </row>
    <row r="326" spans="1:10">
      <c r="A326" s="7">
        <v>324</v>
      </c>
      <c r="B326" s="8" t="s">
        <v>2909</v>
      </c>
      <c r="C326" s="8" t="s">
        <v>529</v>
      </c>
      <c r="D326" s="8" t="s">
        <v>155</v>
      </c>
      <c r="E326" s="8" t="s">
        <v>265</v>
      </c>
      <c r="F326" s="8" t="s">
        <v>15</v>
      </c>
      <c r="G326" s="8" t="s">
        <v>1390</v>
      </c>
      <c r="H326" s="8">
        <v>660</v>
      </c>
      <c r="I326" s="7">
        <f t="shared" si="24"/>
        <v>15.52</v>
      </c>
      <c r="J326" s="8">
        <v>10243.2</v>
      </c>
    </row>
    <row r="327" spans="1:10">
      <c r="A327" s="7">
        <v>325</v>
      </c>
      <c r="B327" s="8" t="s">
        <v>1469</v>
      </c>
      <c r="C327" s="8" t="s">
        <v>48</v>
      </c>
      <c r="D327" s="8" t="s">
        <v>155</v>
      </c>
      <c r="E327" s="8" t="s">
        <v>504</v>
      </c>
      <c r="F327" s="8" t="s">
        <v>33</v>
      </c>
      <c r="G327" s="8" t="s">
        <v>66</v>
      </c>
      <c r="H327" s="8">
        <v>9800</v>
      </c>
      <c r="I327" s="7">
        <f t="shared" si="24"/>
        <v>10.57</v>
      </c>
      <c r="J327" s="8">
        <v>103586</v>
      </c>
    </row>
    <row r="328" spans="1:10">
      <c r="A328" s="7">
        <v>326</v>
      </c>
      <c r="B328" s="8" t="s">
        <v>1474</v>
      </c>
      <c r="C328" s="8" t="s">
        <v>48</v>
      </c>
      <c r="D328" s="8" t="s">
        <v>1475</v>
      </c>
      <c r="E328" s="8" t="s">
        <v>1089</v>
      </c>
      <c r="F328" s="8" t="s">
        <v>33</v>
      </c>
      <c r="G328" s="8" t="s">
        <v>1476</v>
      </c>
      <c r="H328" s="8">
        <v>200</v>
      </c>
      <c r="I328" s="7">
        <v>3.77</v>
      </c>
      <c r="J328" s="8">
        <v>885</v>
      </c>
    </row>
    <row r="329" spans="1:10">
      <c r="A329" s="7">
        <v>327</v>
      </c>
      <c r="B329" s="8" t="s">
        <v>1400</v>
      </c>
      <c r="C329" s="8" t="s">
        <v>1417</v>
      </c>
      <c r="D329" s="8" t="s">
        <v>1477</v>
      </c>
      <c r="E329" s="8" t="s">
        <v>1036</v>
      </c>
      <c r="F329" s="8" t="s">
        <v>15</v>
      </c>
      <c r="G329" s="8" t="s">
        <v>1478</v>
      </c>
      <c r="H329" s="8">
        <v>7620</v>
      </c>
      <c r="I329" s="7">
        <f t="shared" ref="I329:I342" si="25">J329/H329</f>
        <v>12.94</v>
      </c>
      <c r="J329" s="8">
        <v>98602.8</v>
      </c>
    </row>
    <row r="330" spans="1:10">
      <c r="A330" s="7">
        <v>328</v>
      </c>
      <c r="B330" s="8" t="s">
        <v>1480</v>
      </c>
      <c r="C330" s="8" t="s">
        <v>19</v>
      </c>
      <c r="D330" s="8" t="s">
        <v>1481</v>
      </c>
      <c r="E330" s="8" t="s">
        <v>97</v>
      </c>
      <c r="F330" s="8" t="s">
        <v>33</v>
      </c>
      <c r="G330" s="8" t="s">
        <v>220</v>
      </c>
      <c r="H330" s="8">
        <v>15</v>
      </c>
      <c r="I330" s="7">
        <f t="shared" si="25"/>
        <v>60.78</v>
      </c>
      <c r="J330" s="8">
        <v>911.7</v>
      </c>
    </row>
    <row r="331" spans="1:10">
      <c r="A331" s="7">
        <v>329</v>
      </c>
      <c r="B331" s="8" t="s">
        <v>1358</v>
      </c>
      <c r="C331" s="8" t="s">
        <v>231</v>
      </c>
      <c r="D331" s="8" t="s">
        <v>65</v>
      </c>
      <c r="E331" s="8" t="s">
        <v>317</v>
      </c>
      <c r="F331" s="8" t="s">
        <v>38</v>
      </c>
      <c r="G331" s="8" t="s">
        <v>2472</v>
      </c>
      <c r="H331" s="8">
        <v>300</v>
      </c>
      <c r="I331" s="7">
        <f t="shared" si="25"/>
        <v>13</v>
      </c>
      <c r="J331" s="8">
        <v>3900</v>
      </c>
    </row>
    <row r="332" spans="1:10">
      <c r="A332" s="7">
        <v>330</v>
      </c>
      <c r="B332" s="8" t="s">
        <v>1482</v>
      </c>
      <c r="C332" s="8" t="s">
        <v>182</v>
      </c>
      <c r="D332" s="8" t="s">
        <v>1483</v>
      </c>
      <c r="E332" s="8" t="s">
        <v>301</v>
      </c>
      <c r="F332" s="8" t="s">
        <v>33</v>
      </c>
      <c r="G332" s="8" t="s">
        <v>157</v>
      </c>
      <c r="H332" s="8">
        <v>3200</v>
      </c>
      <c r="I332" s="7">
        <f t="shared" si="25"/>
        <v>40.95</v>
      </c>
      <c r="J332" s="8">
        <v>131040</v>
      </c>
    </row>
    <row r="333" spans="1:10">
      <c r="A333" s="7">
        <v>331</v>
      </c>
      <c r="B333" s="8" t="s">
        <v>1489</v>
      </c>
      <c r="C333" s="8" t="s">
        <v>1490</v>
      </c>
      <c r="D333" s="8" t="s">
        <v>81</v>
      </c>
      <c r="E333" s="8" t="s">
        <v>463</v>
      </c>
      <c r="F333" s="8" t="s">
        <v>33</v>
      </c>
      <c r="G333" s="8" t="s">
        <v>1491</v>
      </c>
      <c r="H333" s="8">
        <v>18700</v>
      </c>
      <c r="I333" s="7">
        <f t="shared" si="25"/>
        <v>3.69</v>
      </c>
      <c r="J333" s="8">
        <v>69003</v>
      </c>
    </row>
    <row r="334" spans="1:10">
      <c r="A334" s="7">
        <v>332</v>
      </c>
      <c r="B334" s="8" t="s">
        <v>1493</v>
      </c>
      <c r="C334" s="8" t="s">
        <v>48</v>
      </c>
      <c r="D334" s="8" t="s">
        <v>197</v>
      </c>
      <c r="E334" s="8" t="s">
        <v>1494</v>
      </c>
      <c r="F334" s="8" t="s">
        <v>33</v>
      </c>
      <c r="G334" s="8" t="s">
        <v>1495</v>
      </c>
      <c r="H334" s="8">
        <v>2450</v>
      </c>
      <c r="I334" s="7">
        <f t="shared" si="25"/>
        <v>4.37</v>
      </c>
      <c r="J334" s="8">
        <v>10706.5</v>
      </c>
    </row>
    <row r="335" spans="1:10">
      <c r="A335" s="7">
        <v>333</v>
      </c>
      <c r="B335" s="8" t="s">
        <v>1501</v>
      </c>
      <c r="C335" s="8" t="s">
        <v>19</v>
      </c>
      <c r="D335" s="8" t="s">
        <v>1502</v>
      </c>
      <c r="E335" s="8" t="s">
        <v>97</v>
      </c>
      <c r="F335" s="8" t="s">
        <v>15</v>
      </c>
      <c r="G335" s="8" t="s">
        <v>1503</v>
      </c>
      <c r="H335" s="8">
        <v>18</v>
      </c>
      <c r="I335" s="7">
        <f t="shared" si="25"/>
        <v>117.5</v>
      </c>
      <c r="J335" s="8">
        <v>2115</v>
      </c>
    </row>
    <row r="336" spans="1:10">
      <c r="A336" s="7">
        <v>334</v>
      </c>
      <c r="B336" s="8" t="s">
        <v>1509</v>
      </c>
      <c r="C336" s="8" t="s">
        <v>48</v>
      </c>
      <c r="D336" s="8" t="s">
        <v>1510</v>
      </c>
      <c r="E336" s="8" t="s">
        <v>1036</v>
      </c>
      <c r="F336" s="8" t="s">
        <v>15</v>
      </c>
      <c r="G336" s="8" t="s">
        <v>1381</v>
      </c>
      <c r="H336" s="8">
        <v>1194</v>
      </c>
      <c r="I336" s="7">
        <f t="shared" si="25"/>
        <v>69.3</v>
      </c>
      <c r="J336" s="8">
        <v>82744.2</v>
      </c>
    </row>
    <row r="337" ht="15" spans="1:10">
      <c r="A337" s="7">
        <v>335</v>
      </c>
      <c r="B337" s="8" t="s">
        <v>1516</v>
      </c>
      <c r="C337" s="8" t="s">
        <v>12</v>
      </c>
      <c r="D337" s="8" t="s">
        <v>1517</v>
      </c>
      <c r="E337" s="8" t="s">
        <v>259</v>
      </c>
      <c r="F337" s="8" t="s">
        <v>33</v>
      </c>
      <c r="G337" s="8" t="s">
        <v>1518</v>
      </c>
      <c r="H337" s="8">
        <v>1800</v>
      </c>
      <c r="I337" s="7">
        <f t="shared" si="25"/>
        <v>21.77</v>
      </c>
      <c r="J337" s="8">
        <v>39186</v>
      </c>
    </row>
    <row r="338" spans="1:10">
      <c r="A338" s="7">
        <v>336</v>
      </c>
      <c r="B338" s="8" t="s">
        <v>1522</v>
      </c>
      <c r="C338" s="8" t="s">
        <v>31</v>
      </c>
      <c r="D338" s="8" t="s">
        <v>1481</v>
      </c>
      <c r="E338" s="8" t="s">
        <v>97</v>
      </c>
      <c r="F338" s="8" t="s">
        <v>15</v>
      </c>
      <c r="G338" s="8" t="s">
        <v>1523</v>
      </c>
      <c r="H338" s="8">
        <v>100</v>
      </c>
      <c r="I338" s="7">
        <f t="shared" si="25"/>
        <v>18.5</v>
      </c>
      <c r="J338" s="8">
        <v>1850</v>
      </c>
    </row>
    <row r="339" spans="1:10">
      <c r="A339" s="7">
        <v>337</v>
      </c>
      <c r="B339" s="8" t="s">
        <v>2910</v>
      </c>
      <c r="C339" s="8" t="s">
        <v>111</v>
      </c>
      <c r="D339" s="8" t="s">
        <v>2911</v>
      </c>
      <c r="E339" s="8" t="s">
        <v>27</v>
      </c>
      <c r="F339" s="8" t="s">
        <v>33</v>
      </c>
      <c r="G339" s="8" t="s">
        <v>396</v>
      </c>
      <c r="H339" s="8">
        <v>1000</v>
      </c>
      <c r="I339" s="7">
        <f t="shared" si="25"/>
        <v>9.95</v>
      </c>
      <c r="J339" s="8">
        <v>9950</v>
      </c>
    </row>
    <row r="340" spans="1:10">
      <c r="A340" s="7">
        <v>338</v>
      </c>
      <c r="B340" s="8" t="s">
        <v>1524</v>
      </c>
      <c r="C340" s="8" t="s">
        <v>12</v>
      </c>
      <c r="D340" s="8" t="s">
        <v>148</v>
      </c>
      <c r="E340" s="8" t="s">
        <v>87</v>
      </c>
      <c r="F340" s="8" t="s">
        <v>33</v>
      </c>
      <c r="G340" s="8" t="s">
        <v>1525</v>
      </c>
      <c r="H340" s="8">
        <v>900</v>
      </c>
      <c r="I340" s="7">
        <f t="shared" si="25"/>
        <v>24.67</v>
      </c>
      <c r="J340" s="8">
        <v>22203</v>
      </c>
    </row>
    <row r="341" spans="1:10">
      <c r="A341" s="7">
        <v>339</v>
      </c>
      <c r="B341" s="8" t="s">
        <v>1530</v>
      </c>
      <c r="C341" s="8" t="s">
        <v>31</v>
      </c>
      <c r="D341" s="8" t="s">
        <v>1531</v>
      </c>
      <c r="E341" s="8" t="s">
        <v>561</v>
      </c>
      <c r="F341" s="8" t="s">
        <v>33</v>
      </c>
      <c r="G341" s="8" t="s">
        <v>1532</v>
      </c>
      <c r="H341" s="8">
        <v>270</v>
      </c>
      <c r="I341" s="7">
        <f t="shared" si="25"/>
        <v>32.74</v>
      </c>
      <c r="J341" s="8">
        <v>8839.8</v>
      </c>
    </row>
    <row r="342" ht="15" spans="1:10">
      <c r="A342" s="7">
        <v>340</v>
      </c>
      <c r="B342" s="8" t="s">
        <v>1661</v>
      </c>
      <c r="C342" s="8" t="s">
        <v>31</v>
      </c>
      <c r="D342" s="8" t="s">
        <v>2912</v>
      </c>
      <c r="E342" s="8" t="s">
        <v>97</v>
      </c>
      <c r="F342" s="8" t="s">
        <v>33</v>
      </c>
      <c r="G342" s="8" t="s">
        <v>1532</v>
      </c>
      <c r="H342" s="8">
        <v>160</v>
      </c>
      <c r="I342" s="7">
        <f t="shared" si="25"/>
        <v>36.3</v>
      </c>
      <c r="J342" s="8">
        <v>5808</v>
      </c>
    </row>
    <row r="343" spans="1:10">
      <c r="A343" s="7">
        <v>341</v>
      </c>
      <c r="B343" s="8" t="s">
        <v>1533</v>
      </c>
      <c r="C343" s="8" t="s">
        <v>48</v>
      </c>
      <c r="D343" s="8" t="s">
        <v>160</v>
      </c>
      <c r="E343" s="8" t="s">
        <v>133</v>
      </c>
      <c r="F343" s="8" t="s">
        <v>15</v>
      </c>
      <c r="G343" s="8" t="s">
        <v>1534</v>
      </c>
      <c r="H343" s="8">
        <v>5300</v>
      </c>
      <c r="I343" s="7">
        <v>20.34</v>
      </c>
      <c r="J343" s="8">
        <v>108858</v>
      </c>
    </row>
    <row r="344" spans="1:10">
      <c r="A344" s="7">
        <v>342</v>
      </c>
      <c r="B344" s="8" t="s">
        <v>2913</v>
      </c>
      <c r="C344" s="8" t="s">
        <v>1583</v>
      </c>
      <c r="D344" s="8" t="s">
        <v>2914</v>
      </c>
      <c r="E344" s="8" t="s">
        <v>103</v>
      </c>
      <c r="F344" s="8" t="s">
        <v>33</v>
      </c>
      <c r="G344" s="8" t="s">
        <v>1500</v>
      </c>
      <c r="H344" s="8">
        <v>100</v>
      </c>
      <c r="I344" s="7">
        <f t="shared" ref="I344:I349" si="26">J344/H344</f>
        <v>58</v>
      </c>
      <c r="J344" s="8">
        <v>5800</v>
      </c>
    </row>
    <row r="345" spans="1:10">
      <c r="A345" s="7">
        <v>343</v>
      </c>
      <c r="B345" s="8" t="s">
        <v>2915</v>
      </c>
      <c r="C345" s="8" t="s">
        <v>48</v>
      </c>
      <c r="D345" s="8" t="s">
        <v>2916</v>
      </c>
      <c r="E345" s="8" t="s">
        <v>127</v>
      </c>
      <c r="F345" s="8" t="s">
        <v>33</v>
      </c>
      <c r="G345" s="8" t="s">
        <v>2917</v>
      </c>
      <c r="H345" s="8">
        <v>1600</v>
      </c>
      <c r="I345" s="7">
        <f t="shared" si="26"/>
        <v>17.42</v>
      </c>
      <c r="J345" s="8">
        <v>27872</v>
      </c>
    </row>
    <row r="346" spans="1:10">
      <c r="A346" s="7">
        <v>344</v>
      </c>
      <c r="B346" s="8" t="s">
        <v>1539</v>
      </c>
      <c r="C346" s="8" t="s">
        <v>19</v>
      </c>
      <c r="D346" s="8" t="s">
        <v>427</v>
      </c>
      <c r="E346" s="8" t="s">
        <v>97</v>
      </c>
      <c r="F346" s="8" t="s">
        <v>15</v>
      </c>
      <c r="G346" s="8" t="s">
        <v>220</v>
      </c>
      <c r="H346" s="8">
        <v>50</v>
      </c>
      <c r="I346" s="7">
        <f t="shared" si="26"/>
        <v>6.87</v>
      </c>
      <c r="J346" s="8">
        <v>343.5</v>
      </c>
    </row>
    <row r="347" spans="1:10">
      <c r="A347" s="7">
        <v>345</v>
      </c>
      <c r="B347" s="8" t="s">
        <v>1540</v>
      </c>
      <c r="C347" s="8" t="s">
        <v>448</v>
      </c>
      <c r="D347" s="8" t="s">
        <v>1541</v>
      </c>
      <c r="E347" s="8" t="s">
        <v>21</v>
      </c>
      <c r="F347" s="8" t="s">
        <v>15</v>
      </c>
      <c r="G347" s="8" t="s">
        <v>1542</v>
      </c>
      <c r="H347" s="8">
        <v>540</v>
      </c>
      <c r="I347" s="7">
        <f t="shared" si="26"/>
        <v>15.84</v>
      </c>
      <c r="J347" s="8">
        <v>8553.6</v>
      </c>
    </row>
    <row r="348" spans="1:10">
      <c r="A348" s="7">
        <v>346</v>
      </c>
      <c r="B348" s="8" t="s">
        <v>1543</v>
      </c>
      <c r="C348" s="8" t="s">
        <v>19</v>
      </c>
      <c r="D348" s="8" t="s">
        <v>2918</v>
      </c>
      <c r="E348" s="8" t="s">
        <v>97</v>
      </c>
      <c r="F348" s="8" t="s">
        <v>33</v>
      </c>
      <c r="G348" s="8" t="s">
        <v>1545</v>
      </c>
      <c r="H348" s="8">
        <v>800</v>
      </c>
      <c r="I348" s="7">
        <f t="shared" si="26"/>
        <v>13.95</v>
      </c>
      <c r="J348" s="8">
        <v>11160</v>
      </c>
    </row>
    <row r="349" spans="1:10">
      <c r="A349" s="7">
        <v>347</v>
      </c>
      <c r="B349" s="8" t="s">
        <v>1546</v>
      </c>
      <c r="C349" s="8" t="s">
        <v>31</v>
      </c>
      <c r="D349" s="8" t="s">
        <v>427</v>
      </c>
      <c r="E349" s="8" t="s">
        <v>97</v>
      </c>
      <c r="F349" s="8" t="s">
        <v>33</v>
      </c>
      <c r="G349" s="8" t="s">
        <v>1547</v>
      </c>
      <c r="H349" s="8">
        <v>4000</v>
      </c>
      <c r="I349" s="7">
        <f t="shared" si="26"/>
        <v>3.33</v>
      </c>
      <c r="J349" s="8">
        <v>13320</v>
      </c>
    </row>
    <row r="350" spans="1:10">
      <c r="A350" s="7">
        <v>348</v>
      </c>
      <c r="B350" s="8" t="s">
        <v>1555</v>
      </c>
      <c r="C350" s="8" t="s">
        <v>1417</v>
      </c>
      <c r="D350" s="8" t="s">
        <v>698</v>
      </c>
      <c r="E350" s="8" t="s">
        <v>504</v>
      </c>
      <c r="F350" s="8" t="s">
        <v>33</v>
      </c>
      <c r="G350" s="8" t="s">
        <v>1556</v>
      </c>
      <c r="H350" s="8">
        <v>380</v>
      </c>
      <c r="I350" s="7">
        <v>17.36</v>
      </c>
      <c r="J350" s="8">
        <v>8053.2</v>
      </c>
    </row>
    <row r="351" spans="1:10">
      <c r="A351" s="7">
        <v>349</v>
      </c>
      <c r="B351" s="8" t="s">
        <v>1505</v>
      </c>
      <c r="C351" s="8" t="s">
        <v>48</v>
      </c>
      <c r="D351" s="8" t="s">
        <v>435</v>
      </c>
      <c r="E351" s="8" t="s">
        <v>400</v>
      </c>
      <c r="F351" s="8" t="s">
        <v>33</v>
      </c>
      <c r="G351" s="8" t="s">
        <v>2919</v>
      </c>
      <c r="H351" s="8">
        <v>870</v>
      </c>
      <c r="I351" s="7">
        <f t="shared" ref="I351:I357" si="27">J351/H351</f>
        <v>7.8</v>
      </c>
      <c r="J351" s="8">
        <v>6786</v>
      </c>
    </row>
    <row r="352" spans="1:10">
      <c r="A352" s="7">
        <v>350</v>
      </c>
      <c r="B352" s="8" t="s">
        <v>1557</v>
      </c>
      <c r="C352" s="8" t="s">
        <v>1558</v>
      </c>
      <c r="D352" s="8" t="s">
        <v>407</v>
      </c>
      <c r="E352" s="8" t="s">
        <v>312</v>
      </c>
      <c r="F352" s="8" t="s">
        <v>15</v>
      </c>
      <c r="G352" s="8" t="s">
        <v>1559</v>
      </c>
      <c r="H352" s="8">
        <v>35</v>
      </c>
      <c r="I352" s="7">
        <f t="shared" si="27"/>
        <v>59.52</v>
      </c>
      <c r="J352" s="8">
        <v>2083.2</v>
      </c>
    </row>
    <row r="353" spans="1:10">
      <c r="A353" s="7">
        <v>351</v>
      </c>
      <c r="B353" s="8" t="s">
        <v>1564</v>
      </c>
      <c r="C353" s="8" t="s">
        <v>1565</v>
      </c>
      <c r="D353" s="8" t="s">
        <v>820</v>
      </c>
      <c r="E353" s="8" t="s">
        <v>745</v>
      </c>
      <c r="F353" s="8" t="s">
        <v>15</v>
      </c>
      <c r="G353" s="8" t="s">
        <v>1566</v>
      </c>
      <c r="H353" s="8">
        <v>1760</v>
      </c>
      <c r="I353" s="7">
        <f t="shared" si="27"/>
        <v>13.15</v>
      </c>
      <c r="J353" s="8">
        <v>23144</v>
      </c>
    </row>
    <row r="354" spans="1:10">
      <c r="A354" s="7">
        <v>352</v>
      </c>
      <c r="B354" s="8" t="s">
        <v>1370</v>
      </c>
      <c r="C354" s="8" t="s">
        <v>19</v>
      </c>
      <c r="D354" s="8" t="s">
        <v>1571</v>
      </c>
      <c r="E354" s="8" t="s">
        <v>97</v>
      </c>
      <c r="F354" s="8" t="s">
        <v>15</v>
      </c>
      <c r="G354" s="8" t="s">
        <v>1572</v>
      </c>
      <c r="H354" s="8">
        <v>5</v>
      </c>
      <c r="I354" s="7">
        <f t="shared" si="27"/>
        <v>12.78</v>
      </c>
      <c r="J354" s="8">
        <v>63.9</v>
      </c>
    </row>
    <row r="355" spans="1:10">
      <c r="A355" s="7">
        <v>353</v>
      </c>
      <c r="B355" s="8" t="s">
        <v>1574</v>
      </c>
      <c r="C355" s="8" t="s">
        <v>19</v>
      </c>
      <c r="D355" s="8" t="s">
        <v>642</v>
      </c>
      <c r="E355" s="8" t="s">
        <v>97</v>
      </c>
      <c r="F355" s="8" t="s">
        <v>33</v>
      </c>
      <c r="G355" s="8" t="s">
        <v>45</v>
      </c>
      <c r="H355" s="8">
        <v>600</v>
      </c>
      <c r="I355" s="7">
        <f t="shared" si="27"/>
        <v>3.5</v>
      </c>
      <c r="J355" s="8">
        <v>2100</v>
      </c>
    </row>
    <row r="356" spans="1:10">
      <c r="A356" s="7">
        <v>354</v>
      </c>
      <c r="B356" s="8" t="s">
        <v>2920</v>
      </c>
      <c r="C356" s="8" t="s">
        <v>19</v>
      </c>
      <c r="D356" s="8" t="s">
        <v>1891</v>
      </c>
      <c r="E356" s="8" t="s">
        <v>97</v>
      </c>
      <c r="F356" s="8" t="s">
        <v>15</v>
      </c>
      <c r="G356" s="8" t="s">
        <v>1291</v>
      </c>
      <c r="H356" s="8">
        <v>230</v>
      </c>
      <c r="I356" s="7">
        <f t="shared" si="27"/>
        <v>35.7</v>
      </c>
      <c r="J356" s="8">
        <v>8211</v>
      </c>
    </row>
    <row r="357" spans="1:10">
      <c r="A357" s="7">
        <v>355</v>
      </c>
      <c r="B357" s="8" t="s">
        <v>1575</v>
      </c>
      <c r="C357" s="8" t="s">
        <v>12</v>
      </c>
      <c r="D357" s="8" t="s">
        <v>1576</v>
      </c>
      <c r="E357" s="8" t="s">
        <v>14</v>
      </c>
      <c r="F357" s="8" t="s">
        <v>15</v>
      </c>
      <c r="G357" s="8" t="s">
        <v>1577</v>
      </c>
      <c r="H357" s="8">
        <v>440</v>
      </c>
      <c r="I357" s="7">
        <f t="shared" si="27"/>
        <v>75.38</v>
      </c>
      <c r="J357" s="8">
        <v>33167.2</v>
      </c>
    </row>
    <row r="358" spans="1:10">
      <c r="A358" s="7">
        <v>356</v>
      </c>
      <c r="B358" s="8" t="s">
        <v>2005</v>
      </c>
      <c r="C358" s="8" t="s">
        <v>48</v>
      </c>
      <c r="D358" s="8" t="s">
        <v>1298</v>
      </c>
      <c r="E358" s="8" t="s">
        <v>932</v>
      </c>
      <c r="F358" s="8" t="s">
        <v>38</v>
      </c>
      <c r="G358" s="8" t="s">
        <v>2921</v>
      </c>
      <c r="H358" s="8">
        <v>8550</v>
      </c>
      <c r="I358" s="7">
        <v>3.81</v>
      </c>
      <c r="J358" s="8">
        <v>32695.5</v>
      </c>
    </row>
    <row r="359" spans="1:10">
      <c r="A359" s="7">
        <v>357</v>
      </c>
      <c r="B359" s="8" t="s">
        <v>1585</v>
      </c>
      <c r="C359" s="8" t="s">
        <v>19</v>
      </c>
      <c r="D359" s="8" t="s">
        <v>1586</v>
      </c>
      <c r="E359" s="8" t="s">
        <v>21</v>
      </c>
      <c r="F359" s="8" t="s">
        <v>33</v>
      </c>
      <c r="G359" s="8" t="s">
        <v>1587</v>
      </c>
      <c r="H359" s="8">
        <v>29</v>
      </c>
      <c r="I359" s="7">
        <f t="shared" ref="I359:I373" si="28">J359/H359</f>
        <v>432</v>
      </c>
      <c r="J359" s="8">
        <v>12528</v>
      </c>
    </row>
    <row r="360" spans="1:10">
      <c r="A360" s="7">
        <v>358</v>
      </c>
      <c r="B360" s="8" t="s">
        <v>1589</v>
      </c>
      <c r="C360" s="8" t="s">
        <v>48</v>
      </c>
      <c r="D360" s="8" t="s">
        <v>91</v>
      </c>
      <c r="E360" s="8" t="s">
        <v>1552</v>
      </c>
      <c r="F360" s="8" t="s">
        <v>33</v>
      </c>
      <c r="G360" s="8" t="s">
        <v>370</v>
      </c>
      <c r="H360" s="8">
        <v>3050</v>
      </c>
      <c r="I360" s="7">
        <v>5.44</v>
      </c>
      <c r="J360" s="8">
        <v>16658</v>
      </c>
    </row>
    <row r="361" spans="1:10">
      <c r="A361" s="7">
        <v>359</v>
      </c>
      <c r="B361" s="8" t="s">
        <v>1814</v>
      </c>
      <c r="C361" s="8" t="s">
        <v>48</v>
      </c>
      <c r="D361" s="8" t="s">
        <v>91</v>
      </c>
      <c r="E361" s="8" t="s">
        <v>1816</v>
      </c>
      <c r="F361" s="8" t="s">
        <v>15</v>
      </c>
      <c r="G361" s="8" t="s">
        <v>2922</v>
      </c>
      <c r="H361" s="8">
        <v>800</v>
      </c>
      <c r="I361" s="7">
        <f t="shared" si="28"/>
        <v>17.59</v>
      </c>
      <c r="J361" s="8">
        <v>14072</v>
      </c>
    </row>
    <row r="362" spans="1:10">
      <c r="A362" s="7">
        <v>360</v>
      </c>
      <c r="B362" s="8" t="s">
        <v>1594</v>
      </c>
      <c r="C362" s="8" t="s">
        <v>48</v>
      </c>
      <c r="D362" s="8" t="s">
        <v>1595</v>
      </c>
      <c r="E362" s="8" t="s">
        <v>138</v>
      </c>
      <c r="F362" s="8" t="s">
        <v>33</v>
      </c>
      <c r="G362" s="8" t="s">
        <v>45</v>
      </c>
      <c r="H362" s="8">
        <v>22700</v>
      </c>
      <c r="I362" s="7">
        <v>1.26</v>
      </c>
      <c r="J362" s="8">
        <v>28628</v>
      </c>
    </row>
    <row r="363" spans="1:10">
      <c r="A363" s="7">
        <v>361</v>
      </c>
      <c r="B363" s="8" t="s">
        <v>2923</v>
      </c>
      <c r="C363" s="8" t="s">
        <v>165</v>
      </c>
      <c r="D363" s="8" t="s">
        <v>197</v>
      </c>
      <c r="E363" s="8" t="s">
        <v>2071</v>
      </c>
      <c r="F363" s="8" t="s">
        <v>33</v>
      </c>
      <c r="G363" s="8" t="s">
        <v>1803</v>
      </c>
      <c r="H363" s="8">
        <v>860</v>
      </c>
      <c r="I363" s="7">
        <f t="shared" si="28"/>
        <v>6</v>
      </c>
      <c r="J363" s="8">
        <v>5160</v>
      </c>
    </row>
    <row r="364" spans="1:10">
      <c r="A364" s="7">
        <v>362</v>
      </c>
      <c r="B364" s="8" t="s">
        <v>1597</v>
      </c>
      <c r="C364" s="8" t="s">
        <v>1282</v>
      </c>
      <c r="D364" s="8" t="s">
        <v>1598</v>
      </c>
      <c r="E364" s="8" t="s">
        <v>456</v>
      </c>
      <c r="F364" s="8" t="s">
        <v>33</v>
      </c>
      <c r="G364" s="8" t="s">
        <v>1599</v>
      </c>
      <c r="H364" s="8">
        <v>912</v>
      </c>
      <c r="I364" s="7">
        <f t="shared" si="28"/>
        <v>49.3</v>
      </c>
      <c r="J364" s="8">
        <v>44961.6</v>
      </c>
    </row>
    <row r="365" spans="1:10">
      <c r="A365" s="7">
        <v>363</v>
      </c>
      <c r="B365" s="8" t="s">
        <v>2066</v>
      </c>
      <c r="C365" s="8" t="s">
        <v>19</v>
      </c>
      <c r="D365" s="8" t="s">
        <v>2067</v>
      </c>
      <c r="E365" s="8" t="s">
        <v>27</v>
      </c>
      <c r="F365" s="8" t="s">
        <v>15</v>
      </c>
      <c r="G365" s="8" t="s">
        <v>2924</v>
      </c>
      <c r="H365" s="8">
        <v>9</v>
      </c>
      <c r="I365" s="7">
        <f t="shared" si="28"/>
        <v>138</v>
      </c>
      <c r="J365" s="8">
        <v>1242</v>
      </c>
    </row>
    <row r="366" spans="1:10">
      <c r="A366" s="7">
        <v>364</v>
      </c>
      <c r="B366" s="8" t="s">
        <v>2752</v>
      </c>
      <c r="C366" s="8" t="s">
        <v>292</v>
      </c>
      <c r="D366" s="8" t="s">
        <v>2925</v>
      </c>
      <c r="E366" s="8" t="s">
        <v>103</v>
      </c>
      <c r="F366" s="8" t="s">
        <v>15</v>
      </c>
      <c r="G366" s="8" t="s">
        <v>623</v>
      </c>
      <c r="H366" s="8">
        <v>2480</v>
      </c>
      <c r="I366" s="7">
        <f t="shared" si="28"/>
        <v>6.95</v>
      </c>
      <c r="J366" s="8">
        <v>17236</v>
      </c>
    </row>
    <row r="367" spans="1:10">
      <c r="A367" s="7">
        <v>365</v>
      </c>
      <c r="B367" s="8" t="s">
        <v>1608</v>
      </c>
      <c r="C367" s="8" t="s">
        <v>1609</v>
      </c>
      <c r="D367" s="8" t="s">
        <v>1610</v>
      </c>
      <c r="E367" s="8" t="s">
        <v>1611</v>
      </c>
      <c r="F367" s="8" t="s">
        <v>15</v>
      </c>
      <c r="G367" s="8" t="s">
        <v>1186</v>
      </c>
      <c r="H367" s="8">
        <v>1800</v>
      </c>
      <c r="I367" s="7">
        <f t="shared" si="28"/>
        <v>19</v>
      </c>
      <c r="J367" s="8">
        <v>34200</v>
      </c>
    </row>
    <row r="368" spans="1:10">
      <c r="A368" s="7">
        <v>366</v>
      </c>
      <c r="B368" s="8" t="s">
        <v>1952</v>
      </c>
      <c r="C368" s="8" t="s">
        <v>448</v>
      </c>
      <c r="D368" s="8" t="s">
        <v>1953</v>
      </c>
      <c r="E368" s="8" t="s">
        <v>1102</v>
      </c>
      <c r="F368" s="8" t="s">
        <v>33</v>
      </c>
      <c r="G368" s="8" t="s">
        <v>1186</v>
      </c>
      <c r="H368" s="8">
        <v>800</v>
      </c>
      <c r="I368" s="7">
        <f t="shared" si="28"/>
        <v>4.12</v>
      </c>
      <c r="J368" s="8">
        <v>3296</v>
      </c>
    </row>
    <row r="369" spans="1:10">
      <c r="A369" s="7">
        <v>367</v>
      </c>
      <c r="B369" s="8" t="s">
        <v>462</v>
      </c>
      <c r="C369" s="8" t="s">
        <v>399</v>
      </c>
      <c r="D369" s="8" t="s">
        <v>2926</v>
      </c>
      <c r="E369" s="8" t="s">
        <v>463</v>
      </c>
      <c r="F369" s="8" t="s">
        <v>33</v>
      </c>
      <c r="G369" s="8" t="s">
        <v>2927</v>
      </c>
      <c r="H369" s="8">
        <v>260</v>
      </c>
      <c r="I369" s="7">
        <f t="shared" si="28"/>
        <v>4.96</v>
      </c>
      <c r="J369" s="8">
        <v>1289.6</v>
      </c>
    </row>
    <row r="370" spans="1:10">
      <c r="A370" s="7">
        <v>368</v>
      </c>
      <c r="B370" s="8" t="s">
        <v>1612</v>
      </c>
      <c r="C370" s="8" t="s">
        <v>12</v>
      </c>
      <c r="D370" s="8" t="s">
        <v>65</v>
      </c>
      <c r="E370" s="8" t="s">
        <v>82</v>
      </c>
      <c r="F370" s="8" t="s">
        <v>15</v>
      </c>
      <c r="G370" s="8" t="s">
        <v>1613</v>
      </c>
      <c r="H370" s="8">
        <v>1200</v>
      </c>
      <c r="I370" s="7">
        <f t="shared" si="28"/>
        <v>4.68</v>
      </c>
      <c r="J370" s="8">
        <v>5616</v>
      </c>
    </row>
    <row r="371" spans="1:10">
      <c r="A371" s="7">
        <v>369</v>
      </c>
      <c r="B371" s="8" t="s">
        <v>1615</v>
      </c>
      <c r="C371" s="8" t="s">
        <v>19</v>
      </c>
      <c r="D371" s="8" t="s">
        <v>1616</v>
      </c>
      <c r="E371" s="8" t="s">
        <v>21</v>
      </c>
      <c r="F371" s="8" t="s">
        <v>33</v>
      </c>
      <c r="G371" s="8" t="s">
        <v>1617</v>
      </c>
      <c r="H371" s="8">
        <v>3360</v>
      </c>
      <c r="I371" s="7">
        <f t="shared" si="28"/>
        <v>2.31</v>
      </c>
      <c r="J371" s="8">
        <v>7761.6</v>
      </c>
    </row>
    <row r="372" spans="1:10">
      <c r="A372" s="7">
        <v>370</v>
      </c>
      <c r="B372" s="8" t="s">
        <v>1623</v>
      </c>
      <c r="C372" s="8" t="s">
        <v>48</v>
      </c>
      <c r="D372" s="8" t="s">
        <v>698</v>
      </c>
      <c r="E372" s="8" t="s">
        <v>92</v>
      </c>
      <c r="F372" s="8" t="s">
        <v>33</v>
      </c>
      <c r="G372" s="8" t="s">
        <v>1624</v>
      </c>
      <c r="H372" s="8">
        <v>130</v>
      </c>
      <c r="I372" s="7">
        <f t="shared" si="28"/>
        <v>9.68</v>
      </c>
      <c r="J372" s="8">
        <v>1258.4</v>
      </c>
    </row>
    <row r="373" spans="1:10">
      <c r="A373" s="7">
        <v>371</v>
      </c>
      <c r="B373" s="8" t="s">
        <v>1615</v>
      </c>
      <c r="C373" s="8" t="s">
        <v>31</v>
      </c>
      <c r="D373" s="8" t="s">
        <v>1621</v>
      </c>
      <c r="E373" s="8" t="s">
        <v>456</v>
      </c>
      <c r="F373" s="8" t="s">
        <v>33</v>
      </c>
      <c r="G373" s="8" t="s">
        <v>1617</v>
      </c>
      <c r="H373" s="8">
        <v>31560</v>
      </c>
      <c r="I373" s="7">
        <f t="shared" si="28"/>
        <v>1.17</v>
      </c>
      <c r="J373" s="8">
        <v>36925.2</v>
      </c>
    </row>
    <row r="374" spans="1:10">
      <c r="A374" s="7">
        <v>372</v>
      </c>
      <c r="B374" s="8" t="s">
        <v>1211</v>
      </c>
      <c r="C374" s="8" t="s">
        <v>48</v>
      </c>
      <c r="D374" s="8" t="s">
        <v>2928</v>
      </c>
      <c r="E374" s="8" t="s">
        <v>121</v>
      </c>
      <c r="F374" s="8" t="s">
        <v>15</v>
      </c>
      <c r="G374" s="8" t="s">
        <v>2929</v>
      </c>
      <c r="H374" s="8">
        <v>150</v>
      </c>
      <c r="I374" s="7">
        <v>4.1</v>
      </c>
      <c r="J374" s="8">
        <v>614.82</v>
      </c>
    </row>
    <row r="375" spans="1:10">
      <c r="A375" s="7">
        <v>373</v>
      </c>
      <c r="B375" s="8" t="s">
        <v>1039</v>
      </c>
      <c r="C375" s="8" t="s">
        <v>19</v>
      </c>
      <c r="D375" s="8" t="s">
        <v>1631</v>
      </c>
      <c r="E375" s="8" t="s">
        <v>456</v>
      </c>
      <c r="F375" s="8" t="s">
        <v>33</v>
      </c>
      <c r="G375" s="8" t="s">
        <v>1617</v>
      </c>
      <c r="H375" s="8">
        <v>11400</v>
      </c>
      <c r="I375" s="7">
        <f t="shared" ref="I375:I390" si="29">J375/H375</f>
        <v>1.03</v>
      </c>
      <c r="J375" s="8">
        <v>11742</v>
      </c>
    </row>
    <row r="376" spans="1:10">
      <c r="A376" s="7">
        <v>374</v>
      </c>
      <c r="B376" s="8" t="s">
        <v>1039</v>
      </c>
      <c r="C376" s="8" t="s">
        <v>19</v>
      </c>
      <c r="D376" s="8" t="s">
        <v>1457</v>
      </c>
      <c r="E376" s="8" t="s">
        <v>456</v>
      </c>
      <c r="F376" s="8" t="s">
        <v>33</v>
      </c>
      <c r="G376" s="8" t="s">
        <v>1617</v>
      </c>
      <c r="H376" s="8">
        <v>43197</v>
      </c>
      <c r="I376" s="7">
        <f t="shared" si="29"/>
        <v>1.17</v>
      </c>
      <c r="J376" s="8">
        <v>50540.49</v>
      </c>
    </row>
    <row r="377" spans="1:10">
      <c r="A377" s="7">
        <v>375</v>
      </c>
      <c r="B377" s="8" t="s">
        <v>1039</v>
      </c>
      <c r="C377" s="8" t="s">
        <v>19</v>
      </c>
      <c r="D377" s="8" t="s">
        <v>1634</v>
      </c>
      <c r="E377" s="8" t="s">
        <v>456</v>
      </c>
      <c r="F377" s="8" t="s">
        <v>33</v>
      </c>
      <c r="G377" s="8" t="s">
        <v>1617</v>
      </c>
      <c r="H377" s="8">
        <v>1720</v>
      </c>
      <c r="I377" s="7">
        <f t="shared" si="29"/>
        <v>1.17</v>
      </c>
      <c r="J377" s="8">
        <v>2012.4</v>
      </c>
    </row>
    <row r="378" spans="1:10">
      <c r="A378" s="7">
        <v>376</v>
      </c>
      <c r="B378" s="8" t="s">
        <v>1039</v>
      </c>
      <c r="C378" s="8" t="s">
        <v>19</v>
      </c>
      <c r="D378" s="8" t="s">
        <v>1636</v>
      </c>
      <c r="E378" s="8" t="s">
        <v>456</v>
      </c>
      <c r="F378" s="8" t="s">
        <v>33</v>
      </c>
      <c r="G378" s="8" t="s">
        <v>1617</v>
      </c>
      <c r="H378" s="8">
        <v>5970</v>
      </c>
      <c r="I378" s="7">
        <f t="shared" si="29"/>
        <v>1.78</v>
      </c>
      <c r="J378" s="8">
        <v>10626.6</v>
      </c>
    </row>
    <row r="379" spans="1:10">
      <c r="A379" s="7">
        <v>377</v>
      </c>
      <c r="B379" s="8" t="s">
        <v>1039</v>
      </c>
      <c r="C379" s="8" t="s">
        <v>19</v>
      </c>
      <c r="D379" s="8" t="s">
        <v>1638</v>
      </c>
      <c r="E379" s="8" t="s">
        <v>456</v>
      </c>
      <c r="F379" s="8" t="s">
        <v>33</v>
      </c>
      <c r="G379" s="8" t="s">
        <v>1617</v>
      </c>
      <c r="H379" s="8">
        <v>3690</v>
      </c>
      <c r="I379" s="7">
        <f t="shared" si="29"/>
        <v>1.78</v>
      </c>
      <c r="J379" s="8">
        <v>6568.2</v>
      </c>
    </row>
    <row r="380" spans="1:10">
      <c r="A380" s="7">
        <v>378</v>
      </c>
      <c r="B380" s="8" t="s">
        <v>2930</v>
      </c>
      <c r="C380" s="8" t="s">
        <v>19</v>
      </c>
      <c r="D380" s="8" t="s">
        <v>2931</v>
      </c>
      <c r="E380" s="8" t="s">
        <v>456</v>
      </c>
      <c r="F380" s="8" t="s">
        <v>33</v>
      </c>
      <c r="G380" s="8" t="s">
        <v>1617</v>
      </c>
      <c r="H380" s="8">
        <v>120</v>
      </c>
      <c r="I380" s="7">
        <f t="shared" si="29"/>
        <v>1.17</v>
      </c>
      <c r="J380" s="8">
        <v>140.4</v>
      </c>
    </row>
    <row r="381" spans="1:10">
      <c r="A381" s="7">
        <v>379</v>
      </c>
      <c r="B381" s="8" t="s">
        <v>2930</v>
      </c>
      <c r="C381" s="8" t="s">
        <v>19</v>
      </c>
      <c r="D381" s="8" t="s">
        <v>2932</v>
      </c>
      <c r="E381" s="8" t="s">
        <v>456</v>
      </c>
      <c r="F381" s="8" t="s">
        <v>33</v>
      </c>
      <c r="G381" s="8" t="s">
        <v>1617</v>
      </c>
      <c r="H381" s="8">
        <v>5520</v>
      </c>
      <c r="I381" s="7">
        <f t="shared" si="29"/>
        <v>1.78</v>
      </c>
      <c r="J381" s="8">
        <v>9825.6</v>
      </c>
    </row>
    <row r="382" spans="1:10">
      <c r="A382" s="7">
        <v>380</v>
      </c>
      <c r="B382" s="8" t="s">
        <v>1645</v>
      </c>
      <c r="C382" s="8" t="s">
        <v>19</v>
      </c>
      <c r="D382" s="8" t="s">
        <v>1646</v>
      </c>
      <c r="E382" s="8" t="s">
        <v>97</v>
      </c>
      <c r="F382" s="8" t="s">
        <v>33</v>
      </c>
      <c r="G382" s="8" t="s">
        <v>1340</v>
      </c>
      <c r="H382" s="8">
        <v>3</v>
      </c>
      <c r="I382" s="7">
        <f t="shared" si="29"/>
        <v>53.7</v>
      </c>
      <c r="J382" s="8">
        <v>161.1</v>
      </c>
    </row>
    <row r="383" spans="1:10">
      <c r="A383" s="7">
        <v>381</v>
      </c>
      <c r="B383" s="8" t="s">
        <v>1358</v>
      </c>
      <c r="C383" s="8" t="s">
        <v>19</v>
      </c>
      <c r="D383" s="8" t="s">
        <v>540</v>
      </c>
      <c r="E383" s="8" t="s">
        <v>456</v>
      </c>
      <c r="F383" s="8" t="s">
        <v>38</v>
      </c>
      <c r="G383" s="8" t="s">
        <v>2933</v>
      </c>
      <c r="H383" s="8">
        <v>300</v>
      </c>
      <c r="I383" s="7">
        <f t="shared" si="29"/>
        <v>1.58</v>
      </c>
      <c r="J383" s="8">
        <v>474</v>
      </c>
    </row>
    <row r="384" spans="1:10">
      <c r="A384" s="7">
        <v>382</v>
      </c>
      <c r="B384" s="8" t="s">
        <v>1039</v>
      </c>
      <c r="C384" s="8" t="s">
        <v>19</v>
      </c>
      <c r="D384" s="8" t="s">
        <v>1627</v>
      </c>
      <c r="E384" s="8" t="s">
        <v>21</v>
      </c>
      <c r="F384" s="8" t="s">
        <v>15</v>
      </c>
      <c r="G384" s="8" t="s">
        <v>1617</v>
      </c>
      <c r="H384" s="8">
        <v>26280</v>
      </c>
      <c r="I384" s="7">
        <f t="shared" si="29"/>
        <v>2.51</v>
      </c>
      <c r="J384" s="8">
        <v>65962.8</v>
      </c>
    </row>
    <row r="385" spans="1:10">
      <c r="A385" s="7">
        <v>383</v>
      </c>
      <c r="B385" s="8" t="s">
        <v>1650</v>
      </c>
      <c r="C385" s="8" t="s">
        <v>48</v>
      </c>
      <c r="D385" s="8" t="s">
        <v>435</v>
      </c>
      <c r="E385" s="8" t="s">
        <v>312</v>
      </c>
      <c r="F385" s="8" t="s">
        <v>33</v>
      </c>
      <c r="G385" s="8" t="s">
        <v>1651</v>
      </c>
      <c r="H385" s="8">
        <v>290</v>
      </c>
      <c r="I385" s="7">
        <f t="shared" si="29"/>
        <v>9.98</v>
      </c>
      <c r="J385" s="8">
        <v>2894.2</v>
      </c>
    </row>
    <row r="386" spans="1:10">
      <c r="A386" s="7">
        <v>384</v>
      </c>
      <c r="B386" s="8" t="s">
        <v>1655</v>
      </c>
      <c r="C386" s="8" t="s">
        <v>31</v>
      </c>
      <c r="D386" s="8" t="s">
        <v>1171</v>
      </c>
      <c r="E386" s="8" t="s">
        <v>21</v>
      </c>
      <c r="F386" s="8" t="s">
        <v>33</v>
      </c>
      <c r="G386" s="8" t="s">
        <v>1299</v>
      </c>
      <c r="H386" s="8">
        <v>960</v>
      </c>
      <c r="I386" s="7">
        <f t="shared" si="29"/>
        <v>3.75</v>
      </c>
      <c r="J386" s="8">
        <v>3600</v>
      </c>
    </row>
    <row r="387" spans="1:10">
      <c r="A387" s="7">
        <v>385</v>
      </c>
      <c r="B387" s="8" t="s">
        <v>1657</v>
      </c>
      <c r="C387" s="8" t="s">
        <v>12</v>
      </c>
      <c r="D387" s="8" t="s">
        <v>1475</v>
      </c>
      <c r="E387" s="8" t="s">
        <v>259</v>
      </c>
      <c r="F387" s="8" t="s">
        <v>33</v>
      </c>
      <c r="G387" s="8" t="s">
        <v>1658</v>
      </c>
      <c r="H387" s="8">
        <v>450</v>
      </c>
      <c r="I387" s="7">
        <f t="shared" si="29"/>
        <v>9.16</v>
      </c>
      <c r="J387" s="8">
        <v>4122</v>
      </c>
    </row>
    <row r="388" spans="1:10">
      <c r="A388" s="7">
        <v>386</v>
      </c>
      <c r="B388" s="8" t="s">
        <v>1746</v>
      </c>
      <c r="C388" s="8" t="s">
        <v>19</v>
      </c>
      <c r="D388" s="8" t="s">
        <v>2934</v>
      </c>
      <c r="E388" s="8" t="s">
        <v>103</v>
      </c>
      <c r="F388" s="8" t="s">
        <v>15</v>
      </c>
      <c r="G388" s="8" t="s">
        <v>404</v>
      </c>
      <c r="H388" s="8">
        <v>9600</v>
      </c>
      <c r="I388" s="7">
        <f t="shared" si="29"/>
        <v>48.38</v>
      </c>
      <c r="J388" s="8">
        <v>464448</v>
      </c>
    </row>
    <row r="389" spans="1:10">
      <c r="A389" s="7">
        <v>387</v>
      </c>
      <c r="B389" s="8" t="s">
        <v>1664</v>
      </c>
      <c r="C389" s="8" t="s">
        <v>31</v>
      </c>
      <c r="D389" s="8" t="s">
        <v>534</v>
      </c>
      <c r="E389" s="8" t="s">
        <v>97</v>
      </c>
      <c r="F389" s="8" t="s">
        <v>33</v>
      </c>
      <c r="G389" s="8" t="s">
        <v>952</v>
      </c>
      <c r="H389" s="8">
        <v>65</v>
      </c>
      <c r="I389" s="7">
        <f t="shared" si="29"/>
        <v>22.5</v>
      </c>
      <c r="J389" s="8">
        <v>1462.5</v>
      </c>
    </row>
    <row r="390" spans="1:10">
      <c r="A390" s="7">
        <v>388</v>
      </c>
      <c r="B390" s="8" t="s">
        <v>1170</v>
      </c>
      <c r="C390" s="8" t="s">
        <v>31</v>
      </c>
      <c r="D390" s="8" t="s">
        <v>1171</v>
      </c>
      <c r="E390" s="8" t="s">
        <v>456</v>
      </c>
      <c r="F390" s="8" t="s">
        <v>33</v>
      </c>
      <c r="G390" s="8" t="s">
        <v>1617</v>
      </c>
      <c r="H390" s="8">
        <v>2670</v>
      </c>
      <c r="I390" s="7">
        <f t="shared" si="29"/>
        <v>2</v>
      </c>
      <c r="J390" s="8">
        <v>5340</v>
      </c>
    </row>
    <row r="391" spans="1:10">
      <c r="A391" s="7">
        <v>389</v>
      </c>
      <c r="B391" s="8" t="s">
        <v>1669</v>
      </c>
      <c r="C391" s="8" t="s">
        <v>31</v>
      </c>
      <c r="D391" s="8" t="s">
        <v>1670</v>
      </c>
      <c r="E391" s="8" t="s">
        <v>97</v>
      </c>
      <c r="F391" s="8" t="s">
        <v>15</v>
      </c>
      <c r="G391" s="8" t="s">
        <v>1671</v>
      </c>
      <c r="H391" s="8">
        <v>200</v>
      </c>
      <c r="I391" s="7">
        <v>43.68</v>
      </c>
      <c r="J391" s="8">
        <v>9925.5</v>
      </c>
    </row>
    <row r="392" spans="1:10">
      <c r="A392" s="7">
        <v>390</v>
      </c>
      <c r="B392" s="8" t="s">
        <v>1672</v>
      </c>
      <c r="C392" s="8" t="s">
        <v>459</v>
      </c>
      <c r="D392" s="8" t="s">
        <v>1673</v>
      </c>
      <c r="E392" s="8" t="s">
        <v>456</v>
      </c>
      <c r="F392" s="8" t="s">
        <v>15</v>
      </c>
      <c r="G392" s="8" t="s">
        <v>1674</v>
      </c>
      <c r="H392" s="8">
        <v>48</v>
      </c>
      <c r="I392" s="7">
        <f t="shared" ref="I392:I396" si="30">J392/H392</f>
        <v>29.15</v>
      </c>
      <c r="J392" s="8">
        <v>1399.2</v>
      </c>
    </row>
    <row r="393" spans="1:10">
      <c r="A393" s="7">
        <v>391</v>
      </c>
      <c r="B393" s="8" t="s">
        <v>1456</v>
      </c>
      <c r="C393" s="8" t="s">
        <v>31</v>
      </c>
      <c r="D393" s="8" t="s">
        <v>1930</v>
      </c>
      <c r="E393" s="8" t="s">
        <v>97</v>
      </c>
      <c r="F393" s="8" t="s">
        <v>33</v>
      </c>
      <c r="G393" s="8" t="s">
        <v>45</v>
      </c>
      <c r="H393" s="8">
        <v>4500</v>
      </c>
      <c r="I393" s="7">
        <f t="shared" si="30"/>
        <v>1</v>
      </c>
      <c r="J393" s="8">
        <v>4500</v>
      </c>
    </row>
    <row r="394" spans="1:10">
      <c r="A394" s="7">
        <v>392</v>
      </c>
      <c r="B394" s="8" t="s">
        <v>1679</v>
      </c>
      <c r="C394" s="8" t="s">
        <v>48</v>
      </c>
      <c r="D394" s="8" t="s">
        <v>155</v>
      </c>
      <c r="E394" s="8" t="s">
        <v>133</v>
      </c>
      <c r="F394" s="8" t="s">
        <v>33</v>
      </c>
      <c r="G394" s="8" t="s">
        <v>1680</v>
      </c>
      <c r="H394" s="8">
        <v>310</v>
      </c>
      <c r="I394" s="7">
        <f t="shared" si="30"/>
        <v>20.4</v>
      </c>
      <c r="J394" s="8">
        <v>6324</v>
      </c>
    </row>
    <row r="395" spans="1:10">
      <c r="A395" s="7">
        <v>393</v>
      </c>
      <c r="B395" s="8" t="s">
        <v>1456</v>
      </c>
      <c r="C395" s="8" t="s">
        <v>31</v>
      </c>
      <c r="D395" s="8" t="s">
        <v>1457</v>
      </c>
      <c r="E395" s="8" t="s">
        <v>21</v>
      </c>
      <c r="F395" s="8" t="s">
        <v>33</v>
      </c>
      <c r="G395" s="8" t="s">
        <v>1299</v>
      </c>
      <c r="H395" s="8">
        <v>570</v>
      </c>
      <c r="I395" s="7">
        <f t="shared" si="30"/>
        <v>9.23</v>
      </c>
      <c r="J395" s="8">
        <v>5261.1</v>
      </c>
    </row>
    <row r="396" spans="1:10">
      <c r="A396" s="7">
        <v>394</v>
      </c>
      <c r="B396" s="8" t="s">
        <v>1640</v>
      </c>
      <c r="C396" s="8" t="s">
        <v>131</v>
      </c>
      <c r="D396" s="8" t="s">
        <v>330</v>
      </c>
      <c r="E396" s="8" t="s">
        <v>312</v>
      </c>
      <c r="F396" s="8" t="s">
        <v>15</v>
      </c>
      <c r="G396" s="8" t="s">
        <v>2408</v>
      </c>
      <c r="H396" s="8">
        <v>3000</v>
      </c>
      <c r="I396" s="7">
        <f t="shared" si="30"/>
        <v>7.94</v>
      </c>
      <c r="J396" s="8">
        <v>23820</v>
      </c>
    </row>
    <row r="397" spans="1:10">
      <c r="A397" s="7">
        <v>395</v>
      </c>
      <c r="B397" s="8" t="s">
        <v>1686</v>
      </c>
      <c r="C397" s="8" t="s">
        <v>182</v>
      </c>
      <c r="D397" s="8" t="s">
        <v>764</v>
      </c>
      <c r="E397" s="8" t="s">
        <v>301</v>
      </c>
      <c r="F397" s="8" t="s">
        <v>33</v>
      </c>
      <c r="G397" s="8" t="s">
        <v>1687</v>
      </c>
      <c r="H397" s="8">
        <v>1100</v>
      </c>
      <c r="I397" s="7">
        <v>23.295</v>
      </c>
      <c r="J397" s="8">
        <v>25625.5</v>
      </c>
    </row>
    <row r="398" spans="1:10">
      <c r="A398" s="7">
        <v>396</v>
      </c>
      <c r="B398" s="8" t="s">
        <v>2935</v>
      </c>
      <c r="C398" s="8" t="s">
        <v>48</v>
      </c>
      <c r="D398" s="8" t="s">
        <v>155</v>
      </c>
      <c r="E398" s="8" t="s">
        <v>932</v>
      </c>
      <c r="F398" s="8" t="s">
        <v>33</v>
      </c>
      <c r="G398" s="8" t="s">
        <v>2936</v>
      </c>
      <c r="H398" s="8">
        <v>380</v>
      </c>
      <c r="I398" s="7">
        <f t="shared" ref="I398:I402" si="31">J398/H398</f>
        <v>2.55</v>
      </c>
      <c r="J398" s="8">
        <v>969</v>
      </c>
    </row>
    <row r="399" spans="1:10">
      <c r="A399" s="7">
        <v>397</v>
      </c>
      <c r="B399" s="8" t="s">
        <v>1304</v>
      </c>
      <c r="C399" s="8" t="s">
        <v>19</v>
      </c>
      <c r="D399" s="8" t="s">
        <v>1663</v>
      </c>
      <c r="E399" s="8" t="s">
        <v>456</v>
      </c>
      <c r="F399" s="8" t="s">
        <v>33</v>
      </c>
      <c r="G399" s="8" t="s">
        <v>1274</v>
      </c>
      <c r="H399" s="8">
        <v>5</v>
      </c>
      <c r="I399" s="7">
        <f t="shared" si="31"/>
        <v>298</v>
      </c>
      <c r="J399" s="8">
        <v>1490</v>
      </c>
    </row>
    <row r="400" spans="1:10">
      <c r="A400" s="7">
        <v>398</v>
      </c>
      <c r="B400" s="8" t="s">
        <v>1938</v>
      </c>
      <c r="C400" s="8" t="s">
        <v>399</v>
      </c>
      <c r="D400" s="8" t="s">
        <v>698</v>
      </c>
      <c r="E400" s="8" t="s">
        <v>932</v>
      </c>
      <c r="F400" s="8" t="s">
        <v>33</v>
      </c>
      <c r="G400" s="8" t="s">
        <v>1176</v>
      </c>
      <c r="H400" s="8">
        <v>70</v>
      </c>
      <c r="I400" s="7">
        <f t="shared" si="31"/>
        <v>22.19</v>
      </c>
      <c r="J400" s="8">
        <v>1553.3</v>
      </c>
    </row>
    <row r="401" spans="1:10">
      <c r="A401" s="7">
        <v>399</v>
      </c>
      <c r="B401" s="8" t="s">
        <v>1690</v>
      </c>
      <c r="C401" s="8" t="s">
        <v>19</v>
      </c>
      <c r="D401" s="8" t="s">
        <v>1691</v>
      </c>
      <c r="E401" s="8" t="s">
        <v>97</v>
      </c>
      <c r="F401" s="8" t="s">
        <v>33</v>
      </c>
      <c r="G401" s="8" t="s">
        <v>1651</v>
      </c>
      <c r="H401" s="8">
        <v>33</v>
      </c>
      <c r="I401" s="7">
        <f t="shared" si="31"/>
        <v>15.68</v>
      </c>
      <c r="J401" s="8">
        <v>517.44</v>
      </c>
    </row>
    <row r="402" spans="1:10">
      <c r="A402" s="7">
        <v>400</v>
      </c>
      <c r="B402" s="8" t="s">
        <v>2937</v>
      </c>
      <c r="C402" s="8" t="s">
        <v>399</v>
      </c>
      <c r="D402" s="8" t="s">
        <v>1707</v>
      </c>
      <c r="E402" s="8" t="s">
        <v>463</v>
      </c>
      <c r="F402" s="8" t="s">
        <v>15</v>
      </c>
      <c r="G402" s="8" t="s">
        <v>1569</v>
      </c>
      <c r="H402" s="8">
        <v>450</v>
      </c>
      <c r="I402" s="7">
        <f t="shared" si="31"/>
        <v>5.42</v>
      </c>
      <c r="J402" s="8">
        <v>2439</v>
      </c>
    </row>
    <row r="403" spans="1:10">
      <c r="A403" s="7">
        <v>401</v>
      </c>
      <c r="B403" s="8" t="s">
        <v>1519</v>
      </c>
      <c r="C403" s="8" t="s">
        <v>258</v>
      </c>
      <c r="D403" s="8" t="s">
        <v>2938</v>
      </c>
      <c r="E403" s="8" t="s">
        <v>1153</v>
      </c>
      <c r="F403" s="8" t="s">
        <v>15</v>
      </c>
      <c r="G403" s="8" t="s">
        <v>2939</v>
      </c>
      <c r="H403" s="8">
        <v>570</v>
      </c>
      <c r="I403" s="7">
        <v>25.78</v>
      </c>
      <c r="J403" s="8">
        <v>14814.6</v>
      </c>
    </row>
    <row r="404" spans="1:10">
      <c r="A404" s="7">
        <v>402</v>
      </c>
      <c r="B404" s="8" t="s">
        <v>1615</v>
      </c>
      <c r="C404" s="8" t="s">
        <v>31</v>
      </c>
      <c r="D404" s="8" t="s">
        <v>1619</v>
      </c>
      <c r="E404" s="8" t="s">
        <v>21</v>
      </c>
      <c r="F404" s="8" t="s">
        <v>33</v>
      </c>
      <c r="G404" s="8" t="s">
        <v>1732</v>
      </c>
      <c r="H404" s="8">
        <v>120600</v>
      </c>
      <c r="I404" s="7">
        <f t="shared" ref="I404:I417" si="32">J404/H404</f>
        <v>1.33</v>
      </c>
      <c r="J404" s="8">
        <v>160398</v>
      </c>
    </row>
    <row r="405" ht="15" spans="1:10">
      <c r="A405" s="7">
        <v>403</v>
      </c>
      <c r="B405" s="8" t="s">
        <v>458</v>
      </c>
      <c r="C405" s="8" t="s">
        <v>459</v>
      </c>
      <c r="D405" s="8" t="s">
        <v>1697</v>
      </c>
      <c r="E405" s="8" t="s">
        <v>1102</v>
      </c>
      <c r="F405" s="8" t="s">
        <v>15</v>
      </c>
      <c r="G405" s="8" t="s">
        <v>1651</v>
      </c>
      <c r="H405" s="8">
        <v>190</v>
      </c>
      <c r="I405" s="7">
        <f t="shared" si="32"/>
        <v>5.85</v>
      </c>
      <c r="J405" s="8">
        <v>1111.5</v>
      </c>
    </row>
    <row r="406" spans="1:10">
      <c r="A406" s="7">
        <v>404</v>
      </c>
      <c r="B406" s="8" t="s">
        <v>2940</v>
      </c>
      <c r="C406" s="8" t="s">
        <v>2941</v>
      </c>
      <c r="D406" s="8" t="s">
        <v>91</v>
      </c>
      <c r="E406" s="8" t="s">
        <v>932</v>
      </c>
      <c r="F406" s="8" t="s">
        <v>33</v>
      </c>
      <c r="G406" s="8" t="s">
        <v>1895</v>
      </c>
      <c r="H406" s="8">
        <v>1000</v>
      </c>
      <c r="I406" s="7">
        <f t="shared" si="32"/>
        <v>6.23</v>
      </c>
      <c r="J406" s="8">
        <v>6230</v>
      </c>
    </row>
    <row r="407" spans="1:10">
      <c r="A407" s="7">
        <v>405</v>
      </c>
      <c r="B407" s="8" t="s">
        <v>1698</v>
      </c>
      <c r="C407" s="8" t="s">
        <v>19</v>
      </c>
      <c r="D407" s="8" t="s">
        <v>1699</v>
      </c>
      <c r="E407" s="8" t="s">
        <v>21</v>
      </c>
      <c r="F407" s="8" t="s">
        <v>15</v>
      </c>
      <c r="G407" s="8" t="s">
        <v>1700</v>
      </c>
      <c r="H407" s="8">
        <v>100</v>
      </c>
      <c r="I407" s="7">
        <f t="shared" si="32"/>
        <v>15.45</v>
      </c>
      <c r="J407" s="8">
        <v>1545</v>
      </c>
    </row>
    <row r="408" spans="1:10">
      <c r="A408" s="7">
        <v>406</v>
      </c>
      <c r="B408" s="8" t="s">
        <v>1720</v>
      </c>
      <c r="C408" s="8" t="s">
        <v>19</v>
      </c>
      <c r="D408" s="8" t="s">
        <v>1481</v>
      </c>
      <c r="E408" s="8" t="s">
        <v>745</v>
      </c>
      <c r="F408" s="8" t="s">
        <v>33</v>
      </c>
      <c r="G408" s="8" t="s">
        <v>2942</v>
      </c>
      <c r="H408" s="8">
        <v>10</v>
      </c>
      <c r="I408" s="7">
        <f t="shared" si="32"/>
        <v>296</v>
      </c>
      <c r="J408" s="8">
        <v>2960</v>
      </c>
    </row>
    <row r="409" spans="1:10">
      <c r="A409" s="7">
        <v>407</v>
      </c>
      <c r="B409" s="8" t="s">
        <v>1819</v>
      </c>
      <c r="C409" s="8" t="s">
        <v>2639</v>
      </c>
      <c r="D409" s="8" t="s">
        <v>2429</v>
      </c>
      <c r="E409" s="8" t="s">
        <v>456</v>
      </c>
      <c r="F409" s="8" t="s">
        <v>33</v>
      </c>
      <c r="G409" s="8" t="s">
        <v>2574</v>
      </c>
      <c r="H409" s="8">
        <v>1000</v>
      </c>
      <c r="I409" s="7">
        <f t="shared" si="32"/>
        <v>12.56</v>
      </c>
      <c r="J409" s="8">
        <v>12560</v>
      </c>
    </row>
    <row r="410" spans="1:10">
      <c r="A410" s="7">
        <v>408</v>
      </c>
      <c r="B410" s="8" t="s">
        <v>2943</v>
      </c>
      <c r="C410" s="8" t="s">
        <v>19</v>
      </c>
      <c r="D410" s="8" t="s">
        <v>2944</v>
      </c>
      <c r="E410" s="8" t="s">
        <v>456</v>
      </c>
      <c r="F410" s="8" t="s">
        <v>33</v>
      </c>
      <c r="G410" s="8" t="s">
        <v>2945</v>
      </c>
      <c r="H410" s="8">
        <v>100</v>
      </c>
      <c r="I410" s="7">
        <f t="shared" si="32"/>
        <v>7.5</v>
      </c>
      <c r="J410" s="8">
        <v>750</v>
      </c>
    </row>
    <row r="411" spans="1:10">
      <c r="A411" s="7">
        <v>409</v>
      </c>
      <c r="B411" s="8" t="s">
        <v>1710</v>
      </c>
      <c r="C411" s="8" t="s">
        <v>231</v>
      </c>
      <c r="D411" s="8" t="s">
        <v>1711</v>
      </c>
      <c r="E411" s="8" t="s">
        <v>103</v>
      </c>
      <c r="F411" s="8" t="s">
        <v>15</v>
      </c>
      <c r="G411" s="8" t="s">
        <v>1569</v>
      </c>
      <c r="H411" s="8">
        <v>130</v>
      </c>
      <c r="I411" s="7">
        <f t="shared" si="32"/>
        <v>79.9</v>
      </c>
      <c r="J411" s="8">
        <v>10387</v>
      </c>
    </row>
    <row r="412" spans="1:10">
      <c r="A412" s="7">
        <v>410</v>
      </c>
      <c r="B412" s="8" t="s">
        <v>1985</v>
      </c>
      <c r="C412" s="8" t="s">
        <v>31</v>
      </c>
      <c r="D412" s="8" t="s">
        <v>2946</v>
      </c>
      <c r="E412" s="8" t="s">
        <v>97</v>
      </c>
      <c r="F412" s="8" t="s">
        <v>33</v>
      </c>
      <c r="G412" s="8" t="s">
        <v>1800</v>
      </c>
      <c r="H412" s="8">
        <v>50</v>
      </c>
      <c r="I412" s="7">
        <f t="shared" si="32"/>
        <v>80</v>
      </c>
      <c r="J412" s="8">
        <v>4000</v>
      </c>
    </row>
    <row r="413" spans="1:10">
      <c r="A413" s="7">
        <v>411</v>
      </c>
      <c r="B413" s="8" t="s">
        <v>1713</v>
      </c>
      <c r="C413" s="8" t="s">
        <v>12</v>
      </c>
      <c r="D413" s="8" t="s">
        <v>407</v>
      </c>
      <c r="E413" s="8" t="s">
        <v>167</v>
      </c>
      <c r="F413" s="8" t="s">
        <v>15</v>
      </c>
      <c r="G413" s="8" t="s">
        <v>996</v>
      </c>
      <c r="H413" s="8">
        <v>600</v>
      </c>
      <c r="I413" s="7">
        <f t="shared" si="32"/>
        <v>10.72</v>
      </c>
      <c r="J413" s="8">
        <v>6432</v>
      </c>
    </row>
    <row r="414" spans="1:10">
      <c r="A414" s="7">
        <v>412</v>
      </c>
      <c r="B414" s="8" t="s">
        <v>2947</v>
      </c>
      <c r="C414" s="8" t="s">
        <v>19</v>
      </c>
      <c r="D414" s="8" t="s">
        <v>2948</v>
      </c>
      <c r="E414" s="8" t="s">
        <v>27</v>
      </c>
      <c r="F414" s="8" t="s">
        <v>33</v>
      </c>
      <c r="G414" s="8" t="s">
        <v>2949</v>
      </c>
      <c r="H414" s="8">
        <v>740</v>
      </c>
      <c r="I414" s="7">
        <f t="shared" si="32"/>
        <v>50.98</v>
      </c>
      <c r="J414" s="8">
        <v>37725.2</v>
      </c>
    </row>
    <row r="415" spans="1:10">
      <c r="A415" s="7">
        <v>413</v>
      </c>
      <c r="B415" s="8" t="s">
        <v>2950</v>
      </c>
      <c r="C415" s="8" t="s">
        <v>165</v>
      </c>
      <c r="D415" s="8" t="s">
        <v>1707</v>
      </c>
      <c r="E415" s="8" t="s">
        <v>14</v>
      </c>
      <c r="F415" s="8" t="s">
        <v>15</v>
      </c>
      <c r="G415" s="8" t="s">
        <v>2951</v>
      </c>
      <c r="H415" s="8">
        <v>70</v>
      </c>
      <c r="I415" s="7">
        <f t="shared" si="32"/>
        <v>6.68</v>
      </c>
      <c r="J415" s="8">
        <v>467.6</v>
      </c>
    </row>
    <row r="416" spans="1:10">
      <c r="A416" s="7">
        <v>414</v>
      </c>
      <c r="B416" s="8" t="s">
        <v>1717</v>
      </c>
      <c r="C416" s="8" t="s">
        <v>19</v>
      </c>
      <c r="D416" s="8" t="s">
        <v>197</v>
      </c>
      <c r="E416" s="8" t="s">
        <v>456</v>
      </c>
      <c r="F416" s="8" t="s">
        <v>15</v>
      </c>
      <c r="G416" s="8" t="s">
        <v>1718</v>
      </c>
      <c r="H416" s="8">
        <v>300</v>
      </c>
      <c r="I416" s="7">
        <f t="shared" si="32"/>
        <v>8.3</v>
      </c>
      <c r="J416" s="8">
        <v>2490</v>
      </c>
    </row>
    <row r="417" spans="1:10">
      <c r="A417" s="7">
        <v>415</v>
      </c>
      <c r="B417" s="8" t="s">
        <v>2952</v>
      </c>
      <c r="C417" s="8" t="s">
        <v>31</v>
      </c>
      <c r="D417" s="8" t="s">
        <v>1502</v>
      </c>
      <c r="E417" s="8" t="s">
        <v>97</v>
      </c>
      <c r="F417" s="8" t="s">
        <v>15</v>
      </c>
      <c r="G417" s="8" t="s">
        <v>2953</v>
      </c>
      <c r="H417" s="8">
        <v>30</v>
      </c>
      <c r="I417" s="7">
        <f t="shared" si="32"/>
        <v>28.8</v>
      </c>
      <c r="J417" s="8">
        <v>864</v>
      </c>
    </row>
    <row r="418" spans="1:10">
      <c r="A418" s="7">
        <v>416</v>
      </c>
      <c r="B418" s="8" t="s">
        <v>2954</v>
      </c>
      <c r="C418" s="8" t="s">
        <v>182</v>
      </c>
      <c r="D418" s="8" t="s">
        <v>2955</v>
      </c>
      <c r="E418" s="8" t="s">
        <v>2956</v>
      </c>
      <c r="F418" s="8" t="s">
        <v>15</v>
      </c>
      <c r="G418" s="8" t="s">
        <v>2957</v>
      </c>
      <c r="H418" s="8">
        <v>900</v>
      </c>
      <c r="I418" s="7">
        <v>11.11</v>
      </c>
      <c r="J418" s="8">
        <v>10031</v>
      </c>
    </row>
    <row r="419" spans="1:10">
      <c r="A419" s="7">
        <v>417</v>
      </c>
      <c r="B419" s="8" t="s">
        <v>1728</v>
      </c>
      <c r="C419" s="8" t="s">
        <v>19</v>
      </c>
      <c r="D419" s="8" t="s">
        <v>2958</v>
      </c>
      <c r="E419" s="8" t="s">
        <v>2959</v>
      </c>
      <c r="F419" s="8" t="s">
        <v>33</v>
      </c>
      <c r="G419" s="8" t="s">
        <v>623</v>
      </c>
      <c r="H419" s="8">
        <v>8</v>
      </c>
      <c r="I419" s="7">
        <f t="shared" ref="I419:I431" si="33">J419/H419</f>
        <v>1879.41</v>
      </c>
      <c r="J419" s="8">
        <v>15035.28</v>
      </c>
    </row>
    <row r="420" spans="1:10">
      <c r="A420" s="7">
        <v>418</v>
      </c>
      <c r="B420" s="8" t="s">
        <v>1728</v>
      </c>
      <c r="C420" s="8" t="s">
        <v>31</v>
      </c>
      <c r="D420" s="8" t="s">
        <v>2960</v>
      </c>
      <c r="E420" s="8" t="s">
        <v>317</v>
      </c>
      <c r="F420" s="8" t="s">
        <v>15</v>
      </c>
      <c r="G420" s="8" t="s">
        <v>1730</v>
      </c>
      <c r="H420" s="8">
        <v>84</v>
      </c>
      <c r="I420" s="7">
        <f t="shared" si="33"/>
        <v>497.24</v>
      </c>
      <c r="J420" s="8">
        <v>41768.16</v>
      </c>
    </row>
    <row r="421" spans="1:10">
      <c r="A421" s="7">
        <v>419</v>
      </c>
      <c r="B421" s="8" t="s">
        <v>1735</v>
      </c>
      <c r="C421" s="8" t="s">
        <v>131</v>
      </c>
      <c r="D421" s="8" t="s">
        <v>1736</v>
      </c>
      <c r="E421" s="8" t="s">
        <v>1036</v>
      </c>
      <c r="F421" s="8" t="s">
        <v>15</v>
      </c>
      <c r="G421" s="8" t="s">
        <v>1737</v>
      </c>
      <c r="H421" s="8">
        <v>600</v>
      </c>
      <c r="I421" s="7">
        <f t="shared" si="33"/>
        <v>19.88</v>
      </c>
      <c r="J421" s="8">
        <v>11928</v>
      </c>
    </row>
    <row r="422" spans="1:10">
      <c r="A422" s="7">
        <v>420</v>
      </c>
      <c r="B422" s="8" t="s">
        <v>1744</v>
      </c>
      <c r="C422" s="8" t="s">
        <v>12</v>
      </c>
      <c r="D422" s="8" t="s">
        <v>669</v>
      </c>
      <c r="E422" s="8" t="s">
        <v>14</v>
      </c>
      <c r="F422" s="8" t="s">
        <v>33</v>
      </c>
      <c r="G422" s="8" t="s">
        <v>1745</v>
      </c>
      <c r="H422" s="8">
        <v>1660</v>
      </c>
      <c r="I422" s="7">
        <f t="shared" si="33"/>
        <v>72.21</v>
      </c>
      <c r="J422" s="8">
        <v>119868.6</v>
      </c>
    </row>
    <row r="423" spans="1:10">
      <c r="A423" s="7">
        <v>421</v>
      </c>
      <c r="B423" s="8" t="s">
        <v>2961</v>
      </c>
      <c r="C423" s="8" t="s">
        <v>31</v>
      </c>
      <c r="D423" s="8" t="s">
        <v>254</v>
      </c>
      <c r="E423" s="8" t="s">
        <v>456</v>
      </c>
      <c r="F423" s="8" t="s">
        <v>33</v>
      </c>
      <c r="G423" s="8" t="s">
        <v>1268</v>
      </c>
      <c r="H423" s="8">
        <v>1</v>
      </c>
      <c r="I423" s="7">
        <f t="shared" si="33"/>
        <v>146</v>
      </c>
      <c r="J423" s="8">
        <v>146</v>
      </c>
    </row>
    <row r="424" spans="1:10">
      <c r="A424" s="7">
        <v>422</v>
      </c>
      <c r="B424" s="8" t="s">
        <v>1757</v>
      </c>
      <c r="C424" s="8" t="s">
        <v>31</v>
      </c>
      <c r="D424" s="8" t="s">
        <v>1758</v>
      </c>
      <c r="E424" s="8" t="s">
        <v>97</v>
      </c>
      <c r="F424" s="8" t="s">
        <v>33</v>
      </c>
      <c r="G424" s="8" t="s">
        <v>1759</v>
      </c>
      <c r="H424" s="8">
        <v>230</v>
      </c>
      <c r="I424" s="7">
        <f t="shared" si="33"/>
        <v>153.6</v>
      </c>
      <c r="J424" s="8">
        <v>35328</v>
      </c>
    </row>
    <row r="425" spans="1:10">
      <c r="A425" s="7">
        <v>423</v>
      </c>
      <c r="B425" s="8" t="s">
        <v>1935</v>
      </c>
      <c r="C425" s="8" t="s">
        <v>2962</v>
      </c>
      <c r="D425" s="8" t="s">
        <v>698</v>
      </c>
      <c r="E425" s="8" t="s">
        <v>312</v>
      </c>
      <c r="F425" s="8" t="s">
        <v>33</v>
      </c>
      <c r="G425" s="8" t="s">
        <v>128</v>
      </c>
      <c r="H425" s="8">
        <v>296</v>
      </c>
      <c r="I425" s="7">
        <f t="shared" si="33"/>
        <v>11.23</v>
      </c>
      <c r="J425" s="8">
        <v>3324.08</v>
      </c>
    </row>
    <row r="426" ht="15" spans="1:10">
      <c r="A426" s="7">
        <v>424</v>
      </c>
      <c r="B426" s="8" t="s">
        <v>1410</v>
      </c>
      <c r="C426" s="8" t="s">
        <v>131</v>
      </c>
      <c r="D426" s="8" t="s">
        <v>1764</v>
      </c>
      <c r="E426" s="8" t="s">
        <v>50</v>
      </c>
      <c r="F426" s="8" t="s">
        <v>33</v>
      </c>
      <c r="G426" s="8" t="s">
        <v>823</v>
      </c>
      <c r="H426" s="8">
        <v>1440</v>
      </c>
      <c r="I426" s="7">
        <f t="shared" si="33"/>
        <v>17.63</v>
      </c>
      <c r="J426" s="8">
        <v>25387.2</v>
      </c>
    </row>
    <row r="427" spans="1:10">
      <c r="A427" s="7">
        <v>425</v>
      </c>
      <c r="B427" s="8" t="s">
        <v>2045</v>
      </c>
      <c r="C427" s="8" t="s">
        <v>31</v>
      </c>
      <c r="D427" s="8" t="s">
        <v>1345</v>
      </c>
      <c r="E427" s="8" t="s">
        <v>97</v>
      </c>
      <c r="F427" s="8" t="s">
        <v>33</v>
      </c>
      <c r="G427" s="8" t="s">
        <v>522</v>
      </c>
      <c r="H427" s="8">
        <v>1000</v>
      </c>
      <c r="I427" s="7">
        <f t="shared" si="33"/>
        <v>0.78</v>
      </c>
      <c r="J427" s="8">
        <v>780</v>
      </c>
    </row>
    <row r="428" spans="1:10">
      <c r="A428" s="7">
        <v>426</v>
      </c>
      <c r="B428" s="8" t="s">
        <v>2963</v>
      </c>
      <c r="C428" s="8" t="s">
        <v>399</v>
      </c>
      <c r="D428" s="8" t="s">
        <v>2964</v>
      </c>
      <c r="E428" s="8" t="s">
        <v>463</v>
      </c>
      <c r="F428" s="8" t="s">
        <v>33</v>
      </c>
      <c r="G428" s="8" t="s">
        <v>1473</v>
      </c>
      <c r="H428" s="8">
        <v>50</v>
      </c>
      <c r="I428" s="7">
        <f t="shared" si="33"/>
        <v>16.16</v>
      </c>
      <c r="J428" s="8">
        <v>808</v>
      </c>
    </row>
    <row r="429" spans="1:10">
      <c r="A429" s="7">
        <v>427</v>
      </c>
      <c r="B429" s="8" t="s">
        <v>1765</v>
      </c>
      <c r="C429" s="8" t="s">
        <v>399</v>
      </c>
      <c r="D429" s="8" t="s">
        <v>435</v>
      </c>
      <c r="E429" s="8" t="s">
        <v>44</v>
      </c>
      <c r="F429" s="8" t="s">
        <v>15</v>
      </c>
      <c r="G429" s="8" t="s">
        <v>1756</v>
      </c>
      <c r="H429" s="8">
        <v>1200</v>
      </c>
      <c r="I429" s="7">
        <f t="shared" si="33"/>
        <v>2.13</v>
      </c>
      <c r="J429" s="8">
        <v>2556</v>
      </c>
    </row>
    <row r="430" spans="1:10">
      <c r="A430" s="7">
        <v>428</v>
      </c>
      <c r="B430" s="8" t="s">
        <v>1767</v>
      </c>
      <c r="C430" s="8" t="s">
        <v>19</v>
      </c>
      <c r="D430" s="8" t="s">
        <v>1768</v>
      </c>
      <c r="E430" s="8" t="s">
        <v>1769</v>
      </c>
      <c r="F430" s="8" t="s">
        <v>33</v>
      </c>
      <c r="G430" s="8" t="s">
        <v>1770</v>
      </c>
      <c r="H430" s="8">
        <v>36</v>
      </c>
      <c r="I430" s="7">
        <f t="shared" si="33"/>
        <v>299.24</v>
      </c>
      <c r="J430" s="8">
        <v>10772.64</v>
      </c>
    </row>
    <row r="431" spans="1:10">
      <c r="A431" s="7">
        <v>429</v>
      </c>
      <c r="B431" s="8" t="s">
        <v>1771</v>
      </c>
      <c r="C431" s="8" t="s">
        <v>832</v>
      </c>
      <c r="D431" s="8" t="s">
        <v>1772</v>
      </c>
      <c r="E431" s="8" t="s">
        <v>456</v>
      </c>
      <c r="F431" s="8" t="s">
        <v>33</v>
      </c>
      <c r="G431" s="8" t="s">
        <v>1773</v>
      </c>
      <c r="H431" s="8">
        <v>245</v>
      </c>
      <c r="I431" s="7">
        <f t="shared" si="33"/>
        <v>124.1</v>
      </c>
      <c r="J431" s="8">
        <v>30404.5</v>
      </c>
    </row>
    <row r="432" spans="1:10">
      <c r="A432" s="7">
        <v>430</v>
      </c>
      <c r="B432" s="8" t="s">
        <v>943</v>
      </c>
      <c r="C432" s="8" t="s">
        <v>48</v>
      </c>
      <c r="D432" s="8" t="s">
        <v>944</v>
      </c>
      <c r="E432" s="8" t="s">
        <v>133</v>
      </c>
      <c r="F432" s="8" t="s">
        <v>33</v>
      </c>
      <c r="G432" s="8" t="s">
        <v>1181</v>
      </c>
      <c r="H432" s="8">
        <v>1530</v>
      </c>
      <c r="I432" s="7">
        <v>6.71</v>
      </c>
      <c r="J432" s="8">
        <v>10320.3</v>
      </c>
    </row>
    <row r="433" spans="1:10">
      <c r="A433" s="7">
        <v>431</v>
      </c>
      <c r="B433" s="8" t="s">
        <v>1775</v>
      </c>
      <c r="C433" s="8" t="s">
        <v>31</v>
      </c>
      <c r="D433" s="8" t="s">
        <v>427</v>
      </c>
      <c r="E433" s="8" t="s">
        <v>97</v>
      </c>
      <c r="F433" s="8" t="s">
        <v>33</v>
      </c>
      <c r="G433" s="8" t="s">
        <v>298</v>
      </c>
      <c r="H433" s="8">
        <v>250</v>
      </c>
      <c r="I433" s="7">
        <f t="shared" ref="I433:I436" si="34">J433/H433</f>
        <v>35.9</v>
      </c>
      <c r="J433" s="8">
        <v>8975</v>
      </c>
    </row>
    <row r="434" spans="1:10">
      <c r="A434" s="7">
        <v>432</v>
      </c>
      <c r="B434" s="8" t="s">
        <v>2965</v>
      </c>
      <c r="C434" s="8" t="s">
        <v>692</v>
      </c>
      <c r="D434" s="8" t="s">
        <v>2966</v>
      </c>
      <c r="E434" s="8" t="s">
        <v>103</v>
      </c>
      <c r="F434" s="8" t="s">
        <v>15</v>
      </c>
      <c r="G434" s="8" t="s">
        <v>2967</v>
      </c>
      <c r="H434" s="8">
        <v>489</v>
      </c>
      <c r="I434" s="7">
        <f t="shared" si="34"/>
        <v>24.28</v>
      </c>
      <c r="J434" s="8">
        <v>11872.92</v>
      </c>
    </row>
    <row r="435" spans="1:10">
      <c r="A435" s="7">
        <v>433</v>
      </c>
      <c r="B435" s="8" t="s">
        <v>2968</v>
      </c>
      <c r="C435" s="8" t="s">
        <v>19</v>
      </c>
      <c r="D435" s="8" t="s">
        <v>2969</v>
      </c>
      <c r="E435" s="8" t="s">
        <v>103</v>
      </c>
      <c r="F435" s="8" t="s">
        <v>15</v>
      </c>
      <c r="G435" s="8" t="s">
        <v>2970</v>
      </c>
      <c r="H435" s="8">
        <v>2100</v>
      </c>
      <c r="I435" s="7">
        <v>5.1</v>
      </c>
      <c r="J435" s="8">
        <v>15300</v>
      </c>
    </row>
    <row r="436" spans="1:10">
      <c r="A436" s="7">
        <v>434</v>
      </c>
      <c r="B436" s="8" t="s">
        <v>2971</v>
      </c>
      <c r="C436" s="8" t="s">
        <v>54</v>
      </c>
      <c r="D436" s="8" t="s">
        <v>2972</v>
      </c>
      <c r="E436" s="8" t="s">
        <v>745</v>
      </c>
      <c r="F436" s="8" t="s">
        <v>33</v>
      </c>
      <c r="G436" s="8" t="s">
        <v>2973</v>
      </c>
      <c r="H436" s="8">
        <v>630</v>
      </c>
      <c r="I436" s="7">
        <f t="shared" si="34"/>
        <v>17</v>
      </c>
      <c r="J436" s="8">
        <v>10710</v>
      </c>
    </row>
    <row r="437" spans="1:10">
      <c r="A437" s="7">
        <v>435</v>
      </c>
      <c r="B437" s="8" t="s">
        <v>1995</v>
      </c>
      <c r="C437" s="8" t="s">
        <v>19</v>
      </c>
      <c r="D437" s="8" t="s">
        <v>621</v>
      </c>
      <c r="E437" s="8" t="s">
        <v>97</v>
      </c>
      <c r="F437" s="8" t="s">
        <v>15</v>
      </c>
      <c r="G437" s="8" t="s">
        <v>1651</v>
      </c>
      <c r="H437" s="8">
        <v>13684</v>
      </c>
      <c r="I437" s="7">
        <v>3.58</v>
      </c>
      <c r="J437" s="8">
        <v>81266</v>
      </c>
    </row>
    <row r="438" spans="1:10">
      <c r="A438" s="7">
        <v>436</v>
      </c>
      <c r="B438" s="8" t="s">
        <v>1138</v>
      </c>
      <c r="C438" s="8" t="s">
        <v>48</v>
      </c>
      <c r="D438" s="8" t="s">
        <v>91</v>
      </c>
      <c r="E438" s="8" t="s">
        <v>268</v>
      </c>
      <c r="F438" s="8" t="s">
        <v>15</v>
      </c>
      <c r="G438" s="8" t="s">
        <v>1293</v>
      </c>
      <c r="H438" s="8">
        <v>2050</v>
      </c>
      <c r="I438" s="7">
        <f t="shared" ref="I438:I447" si="35">J438/H438</f>
        <v>29.2</v>
      </c>
      <c r="J438" s="8">
        <v>59860</v>
      </c>
    </row>
    <row r="439" spans="1:10">
      <c r="A439" s="7">
        <v>437</v>
      </c>
      <c r="B439" s="8" t="s">
        <v>1781</v>
      </c>
      <c r="C439" s="8" t="s">
        <v>19</v>
      </c>
      <c r="D439" s="8" t="s">
        <v>586</v>
      </c>
      <c r="E439" s="8" t="s">
        <v>745</v>
      </c>
      <c r="F439" s="8" t="s">
        <v>33</v>
      </c>
      <c r="G439" s="8" t="s">
        <v>1314</v>
      </c>
      <c r="H439" s="8">
        <v>5</v>
      </c>
      <c r="I439" s="7">
        <f t="shared" si="35"/>
        <v>14.31</v>
      </c>
      <c r="J439" s="8">
        <v>71.55</v>
      </c>
    </row>
    <row r="440" spans="1:10">
      <c r="A440" s="7">
        <v>438</v>
      </c>
      <c r="B440" s="8" t="s">
        <v>2974</v>
      </c>
      <c r="C440" s="8" t="s">
        <v>48</v>
      </c>
      <c r="D440" s="8" t="s">
        <v>2975</v>
      </c>
      <c r="E440" s="8" t="s">
        <v>156</v>
      </c>
      <c r="F440" s="8" t="s">
        <v>15</v>
      </c>
      <c r="G440" s="8" t="s">
        <v>2976</v>
      </c>
      <c r="H440" s="8">
        <v>5</v>
      </c>
      <c r="I440" s="7">
        <f t="shared" si="35"/>
        <v>234</v>
      </c>
      <c r="J440" s="8">
        <v>1170</v>
      </c>
    </row>
    <row r="441" spans="1:10">
      <c r="A441" s="7">
        <v>439</v>
      </c>
      <c r="B441" s="8" t="s">
        <v>1782</v>
      </c>
      <c r="C441" s="8" t="s">
        <v>19</v>
      </c>
      <c r="D441" s="8" t="s">
        <v>789</v>
      </c>
      <c r="E441" s="8" t="s">
        <v>456</v>
      </c>
      <c r="F441" s="8" t="s">
        <v>15</v>
      </c>
      <c r="G441" s="8" t="s">
        <v>1783</v>
      </c>
      <c r="H441" s="8">
        <v>130</v>
      </c>
      <c r="I441" s="7">
        <f t="shared" si="35"/>
        <v>189.6</v>
      </c>
      <c r="J441" s="8">
        <v>24648</v>
      </c>
    </row>
    <row r="442" spans="1:10">
      <c r="A442" s="7">
        <v>440</v>
      </c>
      <c r="B442" s="8" t="s">
        <v>1801</v>
      </c>
      <c r="C442" s="8" t="s">
        <v>19</v>
      </c>
      <c r="D442" s="8" t="s">
        <v>155</v>
      </c>
      <c r="E442" s="8" t="s">
        <v>1802</v>
      </c>
      <c r="F442" s="8" t="s">
        <v>33</v>
      </c>
      <c r="G442" s="8" t="s">
        <v>2977</v>
      </c>
      <c r="H442" s="8">
        <v>12</v>
      </c>
      <c r="I442" s="7">
        <f t="shared" si="35"/>
        <v>66.75</v>
      </c>
      <c r="J442" s="8">
        <v>801</v>
      </c>
    </row>
    <row r="443" spans="1:10">
      <c r="A443" s="7">
        <v>441</v>
      </c>
      <c r="B443" s="8" t="s">
        <v>2978</v>
      </c>
      <c r="C443" s="8" t="s">
        <v>235</v>
      </c>
      <c r="D443" s="8" t="s">
        <v>2979</v>
      </c>
      <c r="E443" s="8" t="s">
        <v>2980</v>
      </c>
      <c r="F443" s="8" t="s">
        <v>15</v>
      </c>
      <c r="G443" s="8" t="s">
        <v>623</v>
      </c>
      <c r="H443" s="8">
        <v>500</v>
      </c>
      <c r="I443" s="7">
        <f t="shared" si="35"/>
        <v>49.2</v>
      </c>
      <c r="J443" s="8">
        <v>24600</v>
      </c>
    </row>
    <row r="444" spans="1:10">
      <c r="A444" s="7">
        <v>442</v>
      </c>
      <c r="B444" s="8" t="s">
        <v>1848</v>
      </c>
      <c r="C444" s="8" t="s">
        <v>31</v>
      </c>
      <c r="D444" s="8" t="s">
        <v>2981</v>
      </c>
      <c r="E444" s="8" t="s">
        <v>21</v>
      </c>
      <c r="F444" s="8" t="s">
        <v>33</v>
      </c>
      <c r="G444" s="8" t="s">
        <v>1299</v>
      </c>
      <c r="H444" s="8">
        <v>2000</v>
      </c>
      <c r="I444" s="7">
        <f t="shared" si="35"/>
        <v>3</v>
      </c>
      <c r="J444" s="8">
        <v>6000</v>
      </c>
    </row>
    <row r="445" spans="1:10">
      <c r="A445" s="7">
        <v>443</v>
      </c>
      <c r="B445" s="8" t="s">
        <v>2982</v>
      </c>
      <c r="C445" s="8" t="s">
        <v>19</v>
      </c>
      <c r="D445" s="8" t="s">
        <v>2983</v>
      </c>
      <c r="E445" s="8" t="s">
        <v>97</v>
      </c>
      <c r="F445" s="8" t="s">
        <v>15</v>
      </c>
      <c r="G445" s="8" t="s">
        <v>1299</v>
      </c>
      <c r="H445" s="8">
        <v>4</v>
      </c>
      <c r="I445" s="7">
        <f t="shared" si="35"/>
        <v>6.15</v>
      </c>
      <c r="J445" s="8">
        <v>24.6</v>
      </c>
    </row>
    <row r="446" spans="1:10">
      <c r="A446" s="7">
        <v>444</v>
      </c>
      <c r="B446" s="8" t="s">
        <v>1787</v>
      </c>
      <c r="C446" s="8" t="s">
        <v>31</v>
      </c>
      <c r="D446" s="8" t="s">
        <v>1788</v>
      </c>
      <c r="E446" s="8" t="s">
        <v>21</v>
      </c>
      <c r="F446" s="8" t="s">
        <v>33</v>
      </c>
      <c r="G446" s="8" t="s">
        <v>1447</v>
      </c>
      <c r="H446" s="8">
        <v>400</v>
      </c>
      <c r="I446" s="7">
        <f t="shared" si="35"/>
        <v>13.92</v>
      </c>
      <c r="J446" s="8">
        <v>5568</v>
      </c>
    </row>
    <row r="447" spans="1:10">
      <c r="A447" s="7">
        <v>445</v>
      </c>
      <c r="B447" s="8" t="s">
        <v>2913</v>
      </c>
      <c r="C447" s="8" t="s">
        <v>19</v>
      </c>
      <c r="D447" s="8" t="s">
        <v>2984</v>
      </c>
      <c r="E447" s="8" t="s">
        <v>97</v>
      </c>
      <c r="F447" s="8" t="s">
        <v>33</v>
      </c>
      <c r="G447" s="8" t="s">
        <v>2985</v>
      </c>
      <c r="H447" s="8">
        <v>800</v>
      </c>
      <c r="I447" s="7">
        <f t="shared" si="35"/>
        <v>40.88</v>
      </c>
      <c r="J447" s="8">
        <v>32704</v>
      </c>
    </row>
    <row r="448" spans="1:10">
      <c r="A448" s="7">
        <v>446</v>
      </c>
      <c r="B448" s="8" t="s">
        <v>1767</v>
      </c>
      <c r="C448" s="8" t="s">
        <v>31</v>
      </c>
      <c r="D448" s="8" t="s">
        <v>2986</v>
      </c>
      <c r="E448" s="8" t="s">
        <v>21</v>
      </c>
      <c r="F448" s="8" t="s">
        <v>33</v>
      </c>
      <c r="G448" s="8" t="s">
        <v>1299</v>
      </c>
      <c r="H448" s="8">
        <v>90</v>
      </c>
      <c r="I448" s="7">
        <v>74.15</v>
      </c>
      <c r="J448" s="8">
        <v>7816.8</v>
      </c>
    </row>
    <row r="449" spans="1:10">
      <c r="A449" s="7">
        <v>447</v>
      </c>
      <c r="B449" s="8" t="s">
        <v>2052</v>
      </c>
      <c r="C449" s="8" t="s">
        <v>131</v>
      </c>
      <c r="D449" s="8" t="s">
        <v>698</v>
      </c>
      <c r="E449" s="8" t="s">
        <v>133</v>
      </c>
      <c r="F449" s="8" t="s">
        <v>15</v>
      </c>
      <c r="G449" s="8" t="s">
        <v>1293</v>
      </c>
      <c r="H449" s="8">
        <v>4</v>
      </c>
      <c r="I449" s="7">
        <f t="shared" ref="I449:I453" si="36">J449/H449</f>
        <v>40.32</v>
      </c>
      <c r="J449" s="8">
        <v>161.28</v>
      </c>
    </row>
    <row r="450" spans="1:10">
      <c r="A450" s="7">
        <v>448</v>
      </c>
      <c r="B450" s="8" t="s">
        <v>1807</v>
      </c>
      <c r="C450" s="8" t="s">
        <v>19</v>
      </c>
      <c r="D450" s="8" t="s">
        <v>1808</v>
      </c>
      <c r="E450" s="8" t="s">
        <v>456</v>
      </c>
      <c r="F450" s="8" t="s">
        <v>15</v>
      </c>
      <c r="G450" s="8" t="s">
        <v>1809</v>
      </c>
      <c r="H450" s="8">
        <v>130</v>
      </c>
      <c r="I450" s="7">
        <f t="shared" si="36"/>
        <v>199</v>
      </c>
      <c r="J450" s="8">
        <v>25870</v>
      </c>
    </row>
    <row r="451" spans="1:10">
      <c r="A451" s="7">
        <v>449</v>
      </c>
      <c r="B451" s="8" t="s">
        <v>2987</v>
      </c>
      <c r="C451" s="8" t="s">
        <v>1486</v>
      </c>
      <c r="D451" s="8" t="s">
        <v>407</v>
      </c>
      <c r="E451" s="8" t="s">
        <v>138</v>
      </c>
      <c r="F451" s="8" t="s">
        <v>33</v>
      </c>
      <c r="G451" s="8" t="s">
        <v>2254</v>
      </c>
      <c r="H451" s="8">
        <v>10</v>
      </c>
      <c r="I451" s="7">
        <f t="shared" si="36"/>
        <v>25.2</v>
      </c>
      <c r="J451" s="8">
        <v>252</v>
      </c>
    </row>
    <row r="452" spans="1:10">
      <c r="A452" s="7">
        <v>450</v>
      </c>
      <c r="B452" s="8" t="s">
        <v>1827</v>
      </c>
      <c r="C452" s="8" t="s">
        <v>31</v>
      </c>
      <c r="D452" s="8" t="s">
        <v>1828</v>
      </c>
      <c r="E452" s="8" t="s">
        <v>103</v>
      </c>
      <c r="F452" s="8" t="s">
        <v>15</v>
      </c>
      <c r="G452" s="8" t="s">
        <v>1829</v>
      </c>
      <c r="H452" s="8">
        <v>6</v>
      </c>
      <c r="I452" s="7">
        <f t="shared" si="36"/>
        <v>13.68</v>
      </c>
      <c r="J452" s="8">
        <v>82.08</v>
      </c>
    </row>
    <row r="453" spans="1:10">
      <c r="A453" s="7">
        <v>451</v>
      </c>
      <c r="B453" s="8" t="s">
        <v>1513</v>
      </c>
      <c r="C453" s="8" t="s">
        <v>399</v>
      </c>
      <c r="D453" s="8" t="s">
        <v>435</v>
      </c>
      <c r="E453" s="8" t="s">
        <v>44</v>
      </c>
      <c r="F453" s="8" t="s">
        <v>15</v>
      </c>
      <c r="G453" s="8" t="s">
        <v>2493</v>
      </c>
      <c r="H453" s="8">
        <v>870</v>
      </c>
      <c r="I453" s="7">
        <f t="shared" si="36"/>
        <v>11.33</v>
      </c>
      <c r="J453" s="8">
        <v>9857.1</v>
      </c>
    </row>
    <row r="454" spans="1:10">
      <c r="A454" s="7">
        <v>452</v>
      </c>
      <c r="B454" s="8" t="s">
        <v>1830</v>
      </c>
      <c r="C454" s="8" t="s">
        <v>1417</v>
      </c>
      <c r="D454" s="8" t="s">
        <v>86</v>
      </c>
      <c r="E454" s="8" t="s">
        <v>138</v>
      </c>
      <c r="F454" s="8" t="s">
        <v>15</v>
      </c>
      <c r="G454" s="8" t="s">
        <v>1205</v>
      </c>
      <c r="H454" s="8">
        <v>2000</v>
      </c>
      <c r="I454" s="7">
        <v>3.78</v>
      </c>
      <c r="J454" s="8">
        <v>7593</v>
      </c>
    </row>
    <row r="455" spans="1:10">
      <c r="A455" s="7">
        <v>453</v>
      </c>
      <c r="B455" s="8" t="s">
        <v>2988</v>
      </c>
      <c r="C455" s="8" t="s">
        <v>177</v>
      </c>
      <c r="D455" s="8" t="s">
        <v>2989</v>
      </c>
      <c r="E455" s="8" t="s">
        <v>103</v>
      </c>
      <c r="F455" s="8" t="s">
        <v>15</v>
      </c>
      <c r="G455" s="8" t="s">
        <v>2990</v>
      </c>
      <c r="H455" s="8">
        <v>800</v>
      </c>
      <c r="I455" s="7">
        <v>5.4989</v>
      </c>
      <c r="J455" s="8">
        <v>4399.34</v>
      </c>
    </row>
    <row r="456" spans="1:10">
      <c r="A456" s="7">
        <v>454</v>
      </c>
      <c r="B456" s="8" t="s">
        <v>2991</v>
      </c>
      <c r="C456" s="8" t="s">
        <v>19</v>
      </c>
      <c r="D456" s="8" t="s">
        <v>2992</v>
      </c>
      <c r="E456" s="8" t="s">
        <v>97</v>
      </c>
      <c r="F456" s="8" t="s">
        <v>33</v>
      </c>
      <c r="G456" s="8" t="s">
        <v>2668</v>
      </c>
      <c r="H456" s="8">
        <v>470</v>
      </c>
      <c r="I456" s="7">
        <f t="shared" ref="I456:I471" si="37">J456/H456</f>
        <v>25.78</v>
      </c>
      <c r="J456" s="8">
        <v>12116.6</v>
      </c>
    </row>
    <row r="457" spans="1:10">
      <c r="A457" s="7">
        <v>455</v>
      </c>
      <c r="B457" s="8" t="s">
        <v>2993</v>
      </c>
      <c r="C457" s="8" t="s">
        <v>12</v>
      </c>
      <c r="D457" s="8" t="s">
        <v>2994</v>
      </c>
      <c r="E457" s="8" t="s">
        <v>167</v>
      </c>
      <c r="F457" s="8" t="s">
        <v>15</v>
      </c>
      <c r="G457" s="8" t="s">
        <v>2995</v>
      </c>
      <c r="H457" s="8">
        <v>1854</v>
      </c>
      <c r="I457" s="7">
        <f t="shared" si="37"/>
        <v>50.83</v>
      </c>
      <c r="J457" s="8">
        <v>94238.82</v>
      </c>
    </row>
    <row r="458" spans="1:10">
      <c r="A458" s="7">
        <v>456</v>
      </c>
      <c r="B458" s="8" t="s">
        <v>1084</v>
      </c>
      <c r="C458" s="8" t="s">
        <v>48</v>
      </c>
      <c r="D458" s="8" t="s">
        <v>435</v>
      </c>
      <c r="E458" s="8" t="s">
        <v>504</v>
      </c>
      <c r="F458" s="8" t="s">
        <v>33</v>
      </c>
      <c r="G458" s="8" t="s">
        <v>827</v>
      </c>
      <c r="H458" s="8">
        <v>2</v>
      </c>
      <c r="I458" s="7">
        <f t="shared" si="37"/>
        <v>18.28</v>
      </c>
      <c r="J458" s="8">
        <v>36.56</v>
      </c>
    </row>
    <row r="459" spans="1:10">
      <c r="A459" s="7">
        <v>457</v>
      </c>
      <c r="B459" s="8" t="s">
        <v>1563</v>
      </c>
      <c r="C459" s="8" t="s">
        <v>31</v>
      </c>
      <c r="D459" s="8" t="s">
        <v>642</v>
      </c>
      <c r="E459" s="8" t="s">
        <v>745</v>
      </c>
      <c r="F459" s="8" t="s">
        <v>33</v>
      </c>
      <c r="G459" s="8" t="s">
        <v>2996</v>
      </c>
      <c r="H459" s="8">
        <v>10</v>
      </c>
      <c r="I459" s="7">
        <f t="shared" si="37"/>
        <v>118</v>
      </c>
      <c r="J459" s="8">
        <v>1180</v>
      </c>
    </row>
    <row r="460" spans="1:10">
      <c r="A460" s="7">
        <v>458</v>
      </c>
      <c r="B460" s="8" t="s">
        <v>1615</v>
      </c>
      <c r="C460" s="8" t="s">
        <v>31</v>
      </c>
      <c r="D460" s="8" t="s">
        <v>1838</v>
      </c>
      <c r="E460" s="8" t="s">
        <v>21</v>
      </c>
      <c r="F460" s="8" t="s">
        <v>33</v>
      </c>
      <c r="G460" s="8" t="s">
        <v>1839</v>
      </c>
      <c r="H460" s="8">
        <v>44640</v>
      </c>
      <c r="I460" s="7">
        <f t="shared" si="37"/>
        <v>2.48</v>
      </c>
      <c r="J460" s="8">
        <v>110707.2</v>
      </c>
    </row>
    <row r="461" spans="1:10">
      <c r="A461" s="7">
        <v>459</v>
      </c>
      <c r="B461" s="8" t="s">
        <v>2997</v>
      </c>
      <c r="C461" s="8" t="s">
        <v>101</v>
      </c>
      <c r="D461" s="8" t="s">
        <v>2998</v>
      </c>
      <c r="E461" s="8" t="s">
        <v>103</v>
      </c>
      <c r="F461" s="8" t="s">
        <v>15</v>
      </c>
      <c r="G461" s="8" t="s">
        <v>2999</v>
      </c>
      <c r="H461" s="8">
        <v>1600</v>
      </c>
      <c r="I461" s="7">
        <f t="shared" si="37"/>
        <v>37.8</v>
      </c>
      <c r="J461" s="8">
        <v>60480</v>
      </c>
    </row>
    <row r="462" spans="1:10">
      <c r="A462" s="7">
        <v>460</v>
      </c>
      <c r="B462" s="8" t="s">
        <v>1851</v>
      </c>
      <c r="C462" s="8" t="s">
        <v>12</v>
      </c>
      <c r="D462" s="8" t="s">
        <v>1852</v>
      </c>
      <c r="E462" s="8" t="s">
        <v>1853</v>
      </c>
      <c r="F462" s="8" t="s">
        <v>33</v>
      </c>
      <c r="G462" s="8" t="s">
        <v>1854</v>
      </c>
      <c r="H462" s="8">
        <v>710</v>
      </c>
      <c r="I462" s="7">
        <f t="shared" si="37"/>
        <v>4.19</v>
      </c>
      <c r="J462" s="8">
        <v>2974.9</v>
      </c>
    </row>
    <row r="463" spans="1:10">
      <c r="A463" s="7">
        <v>461</v>
      </c>
      <c r="B463" s="8" t="s">
        <v>1862</v>
      </c>
      <c r="C463" s="8" t="s">
        <v>459</v>
      </c>
      <c r="D463" s="8" t="s">
        <v>1673</v>
      </c>
      <c r="E463" s="8" t="s">
        <v>456</v>
      </c>
      <c r="F463" s="8" t="s">
        <v>15</v>
      </c>
      <c r="G463" s="8" t="s">
        <v>1674</v>
      </c>
      <c r="H463" s="8">
        <v>348</v>
      </c>
      <c r="I463" s="7">
        <f t="shared" si="37"/>
        <v>70.33</v>
      </c>
      <c r="J463" s="8">
        <v>24474.84</v>
      </c>
    </row>
    <row r="464" spans="1:10">
      <c r="A464" s="7">
        <v>462</v>
      </c>
      <c r="B464" s="8" t="s">
        <v>1863</v>
      </c>
      <c r="C464" s="8" t="s">
        <v>399</v>
      </c>
      <c r="D464" s="8" t="s">
        <v>1864</v>
      </c>
      <c r="E464" s="8" t="s">
        <v>44</v>
      </c>
      <c r="F464" s="8" t="s">
        <v>33</v>
      </c>
      <c r="G464" s="8" t="s">
        <v>1299</v>
      </c>
      <c r="H464" s="8">
        <v>300</v>
      </c>
      <c r="I464" s="7">
        <f t="shared" si="37"/>
        <v>3.84</v>
      </c>
      <c r="J464" s="8">
        <v>1152</v>
      </c>
    </row>
    <row r="465" spans="1:10">
      <c r="A465" s="7">
        <v>463</v>
      </c>
      <c r="B465" s="8" t="s">
        <v>3000</v>
      </c>
      <c r="C465" s="8" t="s">
        <v>12</v>
      </c>
      <c r="D465" s="8" t="s">
        <v>155</v>
      </c>
      <c r="E465" s="8" t="s">
        <v>611</v>
      </c>
      <c r="F465" s="8" t="s">
        <v>15</v>
      </c>
      <c r="G465" s="8" t="s">
        <v>550</v>
      </c>
      <c r="H465" s="8">
        <v>150</v>
      </c>
      <c r="I465" s="7">
        <f t="shared" si="37"/>
        <v>11</v>
      </c>
      <c r="J465" s="8">
        <v>1650</v>
      </c>
    </row>
    <row r="466" spans="1:10">
      <c r="A466" s="7">
        <v>464</v>
      </c>
      <c r="B466" s="8" t="s">
        <v>1831</v>
      </c>
      <c r="C466" s="8" t="s">
        <v>19</v>
      </c>
      <c r="D466" s="8" t="s">
        <v>3001</v>
      </c>
      <c r="E466" s="8" t="s">
        <v>27</v>
      </c>
      <c r="F466" s="8" t="s">
        <v>33</v>
      </c>
      <c r="G466" s="8" t="s">
        <v>3002</v>
      </c>
      <c r="H466" s="8">
        <v>390</v>
      </c>
      <c r="I466" s="7">
        <f t="shared" si="37"/>
        <v>176.6</v>
      </c>
      <c r="J466" s="8">
        <v>68874</v>
      </c>
    </row>
    <row r="467" spans="1:10">
      <c r="A467" s="7">
        <v>465</v>
      </c>
      <c r="B467" s="8" t="s">
        <v>2058</v>
      </c>
      <c r="C467" s="8" t="s">
        <v>19</v>
      </c>
      <c r="D467" s="8" t="s">
        <v>2059</v>
      </c>
      <c r="E467" s="8" t="s">
        <v>97</v>
      </c>
      <c r="F467" s="8" t="s">
        <v>33</v>
      </c>
      <c r="G467" s="8" t="s">
        <v>1412</v>
      </c>
      <c r="H467" s="8">
        <v>1200</v>
      </c>
      <c r="I467" s="7">
        <f t="shared" si="37"/>
        <v>13.37</v>
      </c>
      <c r="J467" s="8">
        <v>16044</v>
      </c>
    </row>
    <row r="468" spans="1:10">
      <c r="A468" s="7">
        <v>466</v>
      </c>
      <c r="B468" s="8" t="s">
        <v>1872</v>
      </c>
      <c r="C468" s="8" t="s">
        <v>19</v>
      </c>
      <c r="D468" s="8" t="s">
        <v>1873</v>
      </c>
      <c r="E468" s="8" t="s">
        <v>97</v>
      </c>
      <c r="F468" s="8" t="s">
        <v>15</v>
      </c>
      <c r="G468" s="8" t="s">
        <v>1874</v>
      </c>
      <c r="H468" s="8">
        <v>190</v>
      </c>
      <c r="I468" s="7">
        <f t="shared" si="37"/>
        <v>12.9</v>
      </c>
      <c r="J468" s="8">
        <v>2451</v>
      </c>
    </row>
    <row r="469" spans="1:10">
      <c r="A469" s="7">
        <v>467</v>
      </c>
      <c r="B469" s="8" t="s">
        <v>3003</v>
      </c>
      <c r="C469" s="8" t="s">
        <v>930</v>
      </c>
      <c r="D469" s="8" t="s">
        <v>3004</v>
      </c>
      <c r="E469" s="8" t="s">
        <v>3005</v>
      </c>
      <c r="F469" s="8" t="s">
        <v>15</v>
      </c>
      <c r="G469" s="8" t="s">
        <v>1756</v>
      </c>
      <c r="H469" s="8">
        <v>2800</v>
      </c>
      <c r="I469" s="7">
        <f t="shared" si="37"/>
        <v>34.73</v>
      </c>
      <c r="J469" s="8">
        <v>97244</v>
      </c>
    </row>
    <row r="470" spans="1:10">
      <c r="A470" s="7">
        <v>468</v>
      </c>
      <c r="B470" s="8" t="s">
        <v>1881</v>
      </c>
      <c r="C470" s="8" t="s">
        <v>182</v>
      </c>
      <c r="D470" s="8" t="s">
        <v>1882</v>
      </c>
      <c r="E470" s="8" t="s">
        <v>1883</v>
      </c>
      <c r="F470" s="8" t="s">
        <v>38</v>
      </c>
      <c r="G470" s="8" t="s">
        <v>1884</v>
      </c>
      <c r="H470" s="8">
        <v>190</v>
      </c>
      <c r="I470" s="7">
        <f t="shared" si="37"/>
        <v>5.49</v>
      </c>
      <c r="J470" s="8">
        <v>1043.1</v>
      </c>
    </row>
    <row r="471" spans="1:10">
      <c r="A471" s="7">
        <v>469</v>
      </c>
      <c r="B471" s="8" t="s">
        <v>3006</v>
      </c>
      <c r="C471" s="8" t="s">
        <v>31</v>
      </c>
      <c r="D471" s="8" t="s">
        <v>254</v>
      </c>
      <c r="E471" s="8" t="s">
        <v>1611</v>
      </c>
      <c r="F471" s="8" t="s">
        <v>15</v>
      </c>
      <c r="G471" s="8" t="s">
        <v>3007</v>
      </c>
      <c r="H471" s="8">
        <v>20</v>
      </c>
      <c r="I471" s="7">
        <f t="shared" si="37"/>
        <v>42.65</v>
      </c>
      <c r="J471" s="8">
        <v>853</v>
      </c>
    </row>
    <row r="472" spans="1:10">
      <c r="A472" s="7">
        <v>470</v>
      </c>
      <c r="B472" s="8" t="s">
        <v>1890</v>
      </c>
      <c r="C472" s="8" t="s">
        <v>31</v>
      </c>
      <c r="D472" s="8" t="s">
        <v>1891</v>
      </c>
      <c r="E472" s="8" t="s">
        <v>97</v>
      </c>
      <c r="F472" s="8" t="s">
        <v>15</v>
      </c>
      <c r="G472" s="8" t="s">
        <v>1892</v>
      </c>
      <c r="H472" s="8">
        <v>1100</v>
      </c>
      <c r="I472" s="7">
        <v>12.79</v>
      </c>
      <c r="J472" s="8">
        <v>14085</v>
      </c>
    </row>
    <row r="473" spans="1:10">
      <c r="A473" s="7">
        <v>471</v>
      </c>
      <c r="B473" s="8" t="s">
        <v>1893</v>
      </c>
      <c r="C473" s="8" t="s">
        <v>31</v>
      </c>
      <c r="D473" s="8" t="s">
        <v>1894</v>
      </c>
      <c r="E473" s="8" t="s">
        <v>97</v>
      </c>
      <c r="F473" s="8" t="s">
        <v>15</v>
      </c>
      <c r="G473" s="8" t="s">
        <v>1895</v>
      </c>
      <c r="H473" s="8">
        <v>2</v>
      </c>
      <c r="I473" s="7">
        <f t="shared" ref="I473:I475" si="38">J473/H473</f>
        <v>25</v>
      </c>
      <c r="J473" s="8">
        <v>50</v>
      </c>
    </row>
    <row r="474" spans="1:10">
      <c r="A474" s="7">
        <v>472</v>
      </c>
      <c r="B474" s="8" t="s">
        <v>1896</v>
      </c>
      <c r="C474" s="8" t="s">
        <v>31</v>
      </c>
      <c r="D474" s="8" t="s">
        <v>1897</v>
      </c>
      <c r="E474" s="8" t="s">
        <v>97</v>
      </c>
      <c r="F474" s="8" t="s">
        <v>15</v>
      </c>
      <c r="G474" s="8" t="s">
        <v>1898</v>
      </c>
      <c r="H474" s="8">
        <v>75</v>
      </c>
      <c r="I474" s="7">
        <f t="shared" si="38"/>
        <v>8.82</v>
      </c>
      <c r="J474" s="8">
        <v>661.5</v>
      </c>
    </row>
    <row r="475" spans="1:10">
      <c r="A475" s="7">
        <v>473</v>
      </c>
      <c r="B475" s="8" t="s">
        <v>1170</v>
      </c>
      <c r="C475" s="8" t="s">
        <v>31</v>
      </c>
      <c r="D475" s="8" t="s">
        <v>1171</v>
      </c>
      <c r="E475" s="8" t="s">
        <v>456</v>
      </c>
      <c r="F475" s="8" t="s">
        <v>33</v>
      </c>
      <c r="G475" s="8" t="s">
        <v>1651</v>
      </c>
      <c r="H475" s="8">
        <v>3840</v>
      </c>
      <c r="I475" s="7">
        <f t="shared" si="38"/>
        <v>2.09</v>
      </c>
      <c r="J475" s="8">
        <v>8025.6</v>
      </c>
    </row>
    <row r="476" spans="1:10">
      <c r="A476" s="7">
        <v>474</v>
      </c>
      <c r="B476" s="8" t="s">
        <v>1669</v>
      </c>
      <c r="C476" s="8" t="s">
        <v>19</v>
      </c>
      <c r="D476" s="8" t="s">
        <v>3008</v>
      </c>
      <c r="E476" s="8" t="s">
        <v>27</v>
      </c>
      <c r="F476" s="8" t="s">
        <v>15</v>
      </c>
      <c r="G476" s="8" t="s">
        <v>3009</v>
      </c>
      <c r="H476" s="8">
        <v>160</v>
      </c>
      <c r="I476" s="7">
        <v>139.98</v>
      </c>
      <c r="J476" s="8">
        <v>23111.6</v>
      </c>
    </row>
    <row r="477" spans="1:10">
      <c r="A477" s="7">
        <v>475</v>
      </c>
      <c r="B477" s="8" t="s">
        <v>1811</v>
      </c>
      <c r="C477" s="8" t="s">
        <v>1812</v>
      </c>
      <c r="D477" s="8" t="s">
        <v>1813</v>
      </c>
      <c r="E477" s="8" t="s">
        <v>21</v>
      </c>
      <c r="F477" s="8" t="s">
        <v>15</v>
      </c>
      <c r="G477" s="8" t="s">
        <v>1651</v>
      </c>
      <c r="H477" s="8">
        <v>360</v>
      </c>
      <c r="I477" s="7">
        <f t="shared" ref="I477:I511" si="39">J477/H477</f>
        <v>14.24</v>
      </c>
      <c r="J477" s="8">
        <v>5126.4</v>
      </c>
    </row>
    <row r="478" spans="1:10">
      <c r="A478" s="7">
        <v>476</v>
      </c>
      <c r="B478" s="8" t="s">
        <v>1914</v>
      </c>
      <c r="C478" s="8" t="s">
        <v>19</v>
      </c>
      <c r="D478" s="8" t="s">
        <v>1915</v>
      </c>
      <c r="E478" s="8" t="s">
        <v>103</v>
      </c>
      <c r="F478" s="8" t="s">
        <v>15</v>
      </c>
      <c r="G478" s="8" t="s">
        <v>1916</v>
      </c>
      <c r="H478" s="8">
        <v>120</v>
      </c>
      <c r="I478" s="7">
        <f t="shared" si="39"/>
        <v>107.1</v>
      </c>
      <c r="J478" s="8">
        <v>12852</v>
      </c>
    </row>
    <row r="479" spans="1:10">
      <c r="A479" s="7">
        <v>477</v>
      </c>
      <c r="B479" s="8" t="s">
        <v>1225</v>
      </c>
      <c r="C479" s="8" t="s">
        <v>31</v>
      </c>
      <c r="D479" s="8" t="s">
        <v>3010</v>
      </c>
      <c r="E479" s="8" t="s">
        <v>97</v>
      </c>
      <c r="F479" s="8" t="s">
        <v>15</v>
      </c>
      <c r="G479" s="8" t="s">
        <v>2254</v>
      </c>
      <c r="H479" s="8">
        <v>190</v>
      </c>
      <c r="I479" s="7">
        <f t="shared" si="39"/>
        <v>61.8</v>
      </c>
      <c r="J479" s="8">
        <v>11742</v>
      </c>
    </row>
    <row r="480" spans="1:10">
      <c r="A480" s="7">
        <v>478</v>
      </c>
      <c r="B480" s="8" t="s">
        <v>1918</v>
      </c>
      <c r="C480" s="8" t="s">
        <v>448</v>
      </c>
      <c r="D480" s="8" t="s">
        <v>1919</v>
      </c>
      <c r="E480" s="8" t="s">
        <v>456</v>
      </c>
      <c r="F480" s="8" t="s">
        <v>33</v>
      </c>
      <c r="G480" s="8" t="s">
        <v>1920</v>
      </c>
      <c r="H480" s="8">
        <v>90</v>
      </c>
      <c r="I480" s="7">
        <f t="shared" si="39"/>
        <v>25.72</v>
      </c>
      <c r="J480" s="8">
        <v>2314.8</v>
      </c>
    </row>
    <row r="481" spans="1:10">
      <c r="A481" s="7">
        <v>479</v>
      </c>
      <c r="B481" s="8" t="s">
        <v>1924</v>
      </c>
      <c r="C481" s="8" t="s">
        <v>1282</v>
      </c>
      <c r="D481" s="8" t="s">
        <v>1925</v>
      </c>
      <c r="E481" s="8" t="s">
        <v>97</v>
      </c>
      <c r="F481" s="8" t="s">
        <v>33</v>
      </c>
      <c r="G481" s="8" t="s">
        <v>1892</v>
      </c>
      <c r="H481" s="8">
        <v>380</v>
      </c>
      <c r="I481" s="7">
        <f t="shared" si="39"/>
        <v>38</v>
      </c>
      <c r="J481" s="8">
        <v>14440</v>
      </c>
    </row>
    <row r="482" spans="1:10">
      <c r="A482" s="7">
        <v>480</v>
      </c>
      <c r="B482" s="8" t="s">
        <v>1804</v>
      </c>
      <c r="C482" s="8" t="s">
        <v>19</v>
      </c>
      <c r="D482" s="8" t="s">
        <v>1805</v>
      </c>
      <c r="E482" s="8" t="s">
        <v>21</v>
      </c>
      <c r="F482" s="8" t="s">
        <v>33</v>
      </c>
      <c r="G482" s="8" t="s">
        <v>1440</v>
      </c>
      <c r="H482" s="8">
        <v>1840</v>
      </c>
      <c r="I482" s="7">
        <f t="shared" si="39"/>
        <v>7.7</v>
      </c>
      <c r="J482" s="8">
        <v>14168</v>
      </c>
    </row>
    <row r="483" spans="1:10">
      <c r="A483" s="7">
        <v>481</v>
      </c>
      <c r="B483" s="8" t="s">
        <v>1501</v>
      </c>
      <c r="C483" s="8" t="s">
        <v>1282</v>
      </c>
      <c r="D483" s="8" t="s">
        <v>1933</v>
      </c>
      <c r="E483" s="8" t="s">
        <v>97</v>
      </c>
      <c r="F483" s="8" t="s">
        <v>15</v>
      </c>
      <c r="G483" s="8" t="s">
        <v>1934</v>
      </c>
      <c r="H483" s="8">
        <v>610</v>
      </c>
      <c r="I483" s="7">
        <f t="shared" si="39"/>
        <v>8.7</v>
      </c>
      <c r="J483" s="8">
        <v>5307</v>
      </c>
    </row>
    <row r="484" spans="1:10">
      <c r="A484" s="7">
        <v>482</v>
      </c>
      <c r="B484" s="8" t="s">
        <v>3011</v>
      </c>
      <c r="C484" s="8" t="s">
        <v>165</v>
      </c>
      <c r="D484" s="8" t="s">
        <v>1707</v>
      </c>
      <c r="E484" s="8" t="s">
        <v>663</v>
      </c>
      <c r="F484" s="8" t="s">
        <v>15</v>
      </c>
      <c r="G484" s="8" t="s">
        <v>3012</v>
      </c>
      <c r="H484" s="8">
        <v>470</v>
      </c>
      <c r="I484" s="7">
        <f t="shared" si="39"/>
        <v>9.42</v>
      </c>
      <c r="J484" s="8">
        <v>4427.4</v>
      </c>
    </row>
    <row r="485" spans="1:10">
      <c r="A485" s="7">
        <v>483</v>
      </c>
      <c r="B485" s="8" t="s">
        <v>3013</v>
      </c>
      <c r="C485" s="8" t="s">
        <v>692</v>
      </c>
      <c r="D485" s="8" t="s">
        <v>3014</v>
      </c>
      <c r="E485" s="8" t="s">
        <v>103</v>
      </c>
      <c r="F485" s="8" t="s">
        <v>15</v>
      </c>
      <c r="G485" s="8" t="s">
        <v>1205</v>
      </c>
      <c r="H485" s="8">
        <v>670</v>
      </c>
      <c r="I485" s="7">
        <f t="shared" si="39"/>
        <v>25</v>
      </c>
      <c r="J485" s="8">
        <v>16750</v>
      </c>
    </row>
    <row r="486" spans="1:10">
      <c r="A486" s="7">
        <v>484</v>
      </c>
      <c r="B486" s="8" t="s">
        <v>1946</v>
      </c>
      <c r="C486" s="8" t="s">
        <v>48</v>
      </c>
      <c r="D486" s="8" t="s">
        <v>49</v>
      </c>
      <c r="E486" s="8" t="s">
        <v>133</v>
      </c>
      <c r="F486" s="8" t="s">
        <v>33</v>
      </c>
      <c r="G486" s="8" t="s">
        <v>1146</v>
      </c>
      <c r="H486" s="8">
        <v>2</v>
      </c>
      <c r="I486" s="7">
        <f t="shared" si="39"/>
        <v>52.68</v>
      </c>
      <c r="J486" s="8">
        <v>105.36</v>
      </c>
    </row>
    <row r="487" ht="15" spans="1:10">
      <c r="A487" s="7">
        <v>485</v>
      </c>
      <c r="B487" s="8" t="s">
        <v>1948</v>
      </c>
      <c r="C487" s="8" t="s">
        <v>31</v>
      </c>
      <c r="D487" s="8" t="s">
        <v>1949</v>
      </c>
      <c r="E487" s="8" t="s">
        <v>97</v>
      </c>
      <c r="F487" s="8" t="s">
        <v>15</v>
      </c>
      <c r="G487" s="8" t="s">
        <v>1934</v>
      </c>
      <c r="H487" s="8">
        <v>14</v>
      </c>
      <c r="I487" s="7">
        <f t="shared" si="39"/>
        <v>19</v>
      </c>
      <c r="J487" s="8">
        <v>266</v>
      </c>
    </row>
    <row r="488" spans="1:10">
      <c r="A488" s="7">
        <v>486</v>
      </c>
      <c r="B488" s="8" t="s">
        <v>1791</v>
      </c>
      <c r="C488" s="8" t="s">
        <v>19</v>
      </c>
      <c r="D488" s="8" t="s">
        <v>3015</v>
      </c>
      <c r="E488" s="8" t="s">
        <v>56</v>
      </c>
      <c r="F488" s="8" t="s">
        <v>15</v>
      </c>
      <c r="G488" s="8" t="s">
        <v>1940</v>
      </c>
      <c r="H488" s="8">
        <v>65</v>
      </c>
      <c r="I488" s="7">
        <f t="shared" si="39"/>
        <v>58.14</v>
      </c>
      <c r="J488" s="8">
        <v>3779.1</v>
      </c>
    </row>
    <row r="489" spans="1:10">
      <c r="A489" s="7">
        <v>487</v>
      </c>
      <c r="B489" s="8" t="s">
        <v>2952</v>
      </c>
      <c r="C489" s="8" t="s">
        <v>19</v>
      </c>
      <c r="D489" s="8" t="s">
        <v>1502</v>
      </c>
      <c r="E489" s="8" t="s">
        <v>97</v>
      </c>
      <c r="F489" s="8" t="s">
        <v>15</v>
      </c>
      <c r="G489" s="8" t="s">
        <v>3016</v>
      </c>
      <c r="H489" s="8">
        <v>250</v>
      </c>
      <c r="I489" s="7">
        <f t="shared" si="39"/>
        <v>18.91</v>
      </c>
      <c r="J489" s="8">
        <v>4727.5</v>
      </c>
    </row>
    <row r="490" ht="15" spans="1:10">
      <c r="A490" s="7">
        <v>488</v>
      </c>
      <c r="B490" s="8" t="s">
        <v>1956</v>
      </c>
      <c r="C490" s="8" t="s">
        <v>1957</v>
      </c>
      <c r="D490" s="8" t="s">
        <v>1958</v>
      </c>
      <c r="E490" s="8" t="s">
        <v>456</v>
      </c>
      <c r="F490" s="8" t="s">
        <v>15</v>
      </c>
      <c r="G490" s="8" t="s">
        <v>1959</v>
      </c>
      <c r="H490" s="8">
        <v>290</v>
      </c>
      <c r="I490" s="7">
        <f t="shared" si="39"/>
        <v>39.9</v>
      </c>
      <c r="J490" s="8">
        <v>11571</v>
      </c>
    </row>
    <row r="491" spans="1:10">
      <c r="A491" s="7">
        <v>489</v>
      </c>
      <c r="B491" s="8" t="s">
        <v>3017</v>
      </c>
      <c r="C491" s="8" t="s">
        <v>31</v>
      </c>
      <c r="D491" s="8" t="s">
        <v>3018</v>
      </c>
      <c r="E491" s="8" t="s">
        <v>21</v>
      </c>
      <c r="F491" s="8" t="s">
        <v>15</v>
      </c>
      <c r="G491" s="8" t="s">
        <v>2400</v>
      </c>
      <c r="H491" s="8">
        <v>480</v>
      </c>
      <c r="I491" s="7">
        <f t="shared" si="39"/>
        <v>3.18</v>
      </c>
      <c r="J491" s="8">
        <v>1526.4</v>
      </c>
    </row>
    <row r="492" spans="1:10">
      <c r="A492" s="7">
        <v>490</v>
      </c>
      <c r="B492" s="8" t="s">
        <v>1720</v>
      </c>
      <c r="C492" s="8" t="s">
        <v>19</v>
      </c>
      <c r="D492" s="8" t="s">
        <v>209</v>
      </c>
      <c r="E492" s="8" t="s">
        <v>1611</v>
      </c>
      <c r="F492" s="8" t="s">
        <v>33</v>
      </c>
      <c r="G492" s="8" t="s">
        <v>3019</v>
      </c>
      <c r="H492" s="8">
        <v>27</v>
      </c>
      <c r="I492" s="7">
        <f t="shared" si="39"/>
        <v>124.9</v>
      </c>
      <c r="J492" s="8">
        <v>3372.3</v>
      </c>
    </row>
    <row r="493" spans="1:10">
      <c r="A493" s="7">
        <v>491</v>
      </c>
      <c r="B493" s="8" t="s">
        <v>1970</v>
      </c>
      <c r="C493" s="8" t="s">
        <v>48</v>
      </c>
      <c r="D493" s="8" t="s">
        <v>1971</v>
      </c>
      <c r="E493" s="8" t="s">
        <v>133</v>
      </c>
      <c r="F493" s="8" t="s">
        <v>15</v>
      </c>
      <c r="G493" s="8" t="s">
        <v>1972</v>
      </c>
      <c r="H493" s="8">
        <v>3360</v>
      </c>
      <c r="I493" s="7">
        <f t="shared" si="39"/>
        <v>19.86</v>
      </c>
      <c r="J493" s="8">
        <v>66729.6</v>
      </c>
    </row>
    <row r="494" spans="1:10">
      <c r="A494" s="7">
        <v>492</v>
      </c>
      <c r="B494" s="8" t="s">
        <v>1977</v>
      </c>
      <c r="C494" s="8" t="s">
        <v>19</v>
      </c>
      <c r="D494" s="8" t="s">
        <v>1978</v>
      </c>
      <c r="E494" s="8" t="s">
        <v>456</v>
      </c>
      <c r="F494" s="8" t="s">
        <v>33</v>
      </c>
      <c r="G494" s="8" t="s">
        <v>1979</v>
      </c>
      <c r="H494" s="8">
        <v>2340</v>
      </c>
      <c r="I494" s="7">
        <f t="shared" si="39"/>
        <v>22.16</v>
      </c>
      <c r="J494" s="8">
        <v>51854.4</v>
      </c>
    </row>
    <row r="495" spans="1:10">
      <c r="A495" s="7">
        <v>493</v>
      </c>
      <c r="B495" s="8" t="s">
        <v>1877</v>
      </c>
      <c r="C495" s="8" t="s">
        <v>751</v>
      </c>
      <c r="D495" s="8" t="s">
        <v>3020</v>
      </c>
      <c r="E495" s="8" t="s">
        <v>1135</v>
      </c>
      <c r="F495" s="8" t="s">
        <v>33</v>
      </c>
      <c r="G495" s="8" t="s">
        <v>2480</v>
      </c>
      <c r="H495" s="8">
        <v>950</v>
      </c>
      <c r="I495" s="7">
        <f t="shared" si="39"/>
        <v>13.04</v>
      </c>
      <c r="J495" s="8">
        <v>12388</v>
      </c>
    </row>
    <row r="496" spans="1:10">
      <c r="A496" s="7">
        <v>494</v>
      </c>
      <c r="B496" s="8" t="s">
        <v>3021</v>
      </c>
      <c r="C496" s="8" t="s">
        <v>19</v>
      </c>
      <c r="D496" s="8" t="s">
        <v>3022</v>
      </c>
      <c r="E496" s="8" t="s">
        <v>27</v>
      </c>
      <c r="F496" s="8" t="s">
        <v>33</v>
      </c>
      <c r="G496" s="8" t="s">
        <v>1262</v>
      </c>
      <c r="H496" s="8">
        <v>10</v>
      </c>
      <c r="I496" s="7">
        <f t="shared" si="39"/>
        <v>188.49</v>
      </c>
      <c r="J496" s="8">
        <v>1884.9</v>
      </c>
    </row>
    <row r="497" spans="1:10">
      <c r="A497" s="7">
        <v>495</v>
      </c>
      <c r="B497" s="8" t="s">
        <v>1689</v>
      </c>
      <c r="C497" s="8" t="s">
        <v>19</v>
      </c>
      <c r="D497" s="8" t="s">
        <v>427</v>
      </c>
      <c r="E497" s="8" t="s">
        <v>97</v>
      </c>
      <c r="F497" s="8" t="s">
        <v>33</v>
      </c>
      <c r="G497" s="8" t="s">
        <v>1270</v>
      </c>
      <c r="H497" s="8">
        <v>258</v>
      </c>
      <c r="I497" s="7">
        <f t="shared" si="39"/>
        <v>23.8</v>
      </c>
      <c r="J497" s="8">
        <v>6140.4</v>
      </c>
    </row>
    <row r="498" spans="1:10">
      <c r="A498" s="7">
        <v>496</v>
      </c>
      <c r="B498" s="8" t="s">
        <v>1551</v>
      </c>
      <c r="C498" s="8" t="s">
        <v>399</v>
      </c>
      <c r="D498" s="8" t="s">
        <v>474</v>
      </c>
      <c r="E498" s="8" t="s">
        <v>156</v>
      </c>
      <c r="F498" s="8" t="s">
        <v>15</v>
      </c>
      <c r="G498" s="8" t="s">
        <v>3023</v>
      </c>
      <c r="H498" s="8">
        <v>1600</v>
      </c>
      <c r="I498" s="7">
        <f t="shared" si="39"/>
        <v>10.82</v>
      </c>
      <c r="J498" s="8">
        <v>17312</v>
      </c>
    </row>
    <row r="499" spans="1:10">
      <c r="A499" s="7">
        <v>497</v>
      </c>
      <c r="B499" s="8" t="s">
        <v>2000</v>
      </c>
      <c r="C499" s="8" t="s">
        <v>12</v>
      </c>
      <c r="D499" s="8" t="s">
        <v>540</v>
      </c>
      <c r="E499" s="8" t="s">
        <v>611</v>
      </c>
      <c r="F499" s="8" t="s">
        <v>33</v>
      </c>
      <c r="G499" s="8" t="s">
        <v>517</v>
      </c>
      <c r="H499" s="8">
        <v>190</v>
      </c>
      <c r="I499" s="7">
        <f t="shared" si="39"/>
        <v>4.64</v>
      </c>
      <c r="J499" s="8">
        <v>881.6</v>
      </c>
    </row>
    <row r="500" ht="15" spans="1:10">
      <c r="A500" s="7">
        <v>498</v>
      </c>
      <c r="B500" s="8" t="s">
        <v>3024</v>
      </c>
      <c r="C500" s="8" t="s">
        <v>19</v>
      </c>
      <c r="D500" s="8" t="s">
        <v>3025</v>
      </c>
      <c r="E500" s="8" t="s">
        <v>103</v>
      </c>
      <c r="F500" s="8" t="s">
        <v>15</v>
      </c>
      <c r="G500" s="8" t="s">
        <v>3026</v>
      </c>
      <c r="H500" s="8">
        <v>3</v>
      </c>
      <c r="I500" s="7">
        <f t="shared" si="39"/>
        <v>60.1</v>
      </c>
      <c r="J500" s="8">
        <v>180.3</v>
      </c>
    </row>
    <row r="501" spans="1:10">
      <c r="A501" s="7">
        <v>499</v>
      </c>
      <c r="B501" s="8" t="s">
        <v>2001</v>
      </c>
      <c r="C501" s="8" t="s">
        <v>19</v>
      </c>
      <c r="D501" s="8" t="s">
        <v>2002</v>
      </c>
      <c r="E501" s="8" t="s">
        <v>456</v>
      </c>
      <c r="F501" s="8" t="s">
        <v>33</v>
      </c>
      <c r="G501" s="8" t="s">
        <v>1274</v>
      </c>
      <c r="H501" s="8">
        <v>1060</v>
      </c>
      <c r="I501" s="7">
        <f t="shared" si="39"/>
        <v>8.18</v>
      </c>
      <c r="J501" s="8">
        <v>8670.8</v>
      </c>
    </row>
    <row r="502" spans="1:10">
      <c r="A502" s="7">
        <v>500</v>
      </c>
      <c r="B502" s="8" t="s">
        <v>3027</v>
      </c>
      <c r="C502" s="8" t="s">
        <v>19</v>
      </c>
      <c r="D502" s="8" t="s">
        <v>3028</v>
      </c>
      <c r="E502" s="8" t="s">
        <v>561</v>
      </c>
      <c r="F502" s="8" t="s">
        <v>15</v>
      </c>
      <c r="G502" s="8" t="s">
        <v>2824</v>
      </c>
      <c r="H502" s="8">
        <v>30</v>
      </c>
      <c r="I502" s="7">
        <f t="shared" si="39"/>
        <v>110.77</v>
      </c>
      <c r="J502" s="8">
        <v>3323.1</v>
      </c>
    </row>
    <row r="503" spans="1:10">
      <c r="A503" s="7">
        <v>501</v>
      </c>
      <c r="B503" s="8" t="s">
        <v>3029</v>
      </c>
      <c r="C503" s="8" t="s">
        <v>12</v>
      </c>
      <c r="D503" s="8" t="s">
        <v>201</v>
      </c>
      <c r="E503" s="8" t="s">
        <v>14</v>
      </c>
      <c r="F503" s="8" t="s">
        <v>15</v>
      </c>
      <c r="G503" s="8" t="s">
        <v>3030</v>
      </c>
      <c r="H503" s="8">
        <v>600</v>
      </c>
      <c r="I503" s="7">
        <f t="shared" si="39"/>
        <v>40.35</v>
      </c>
      <c r="J503" s="8">
        <v>24210</v>
      </c>
    </row>
    <row r="504" spans="1:10">
      <c r="A504" s="7">
        <v>502</v>
      </c>
      <c r="B504" s="8" t="s">
        <v>3031</v>
      </c>
      <c r="C504" s="8" t="s">
        <v>31</v>
      </c>
      <c r="D504" s="8" t="s">
        <v>3032</v>
      </c>
      <c r="E504" s="8" t="s">
        <v>103</v>
      </c>
      <c r="F504" s="8" t="s">
        <v>15</v>
      </c>
      <c r="G504" s="8" t="s">
        <v>1902</v>
      </c>
      <c r="H504" s="8">
        <v>2</v>
      </c>
      <c r="I504" s="7">
        <f t="shared" si="39"/>
        <v>365</v>
      </c>
      <c r="J504" s="8">
        <v>730</v>
      </c>
    </row>
    <row r="505" spans="1:10">
      <c r="A505" s="7">
        <v>503</v>
      </c>
      <c r="B505" s="8" t="s">
        <v>1993</v>
      </c>
      <c r="C505" s="8" t="s">
        <v>19</v>
      </c>
      <c r="D505" s="8" t="s">
        <v>1994</v>
      </c>
      <c r="E505" s="8" t="s">
        <v>317</v>
      </c>
      <c r="F505" s="8" t="s">
        <v>15</v>
      </c>
      <c r="G505" s="8" t="s">
        <v>113</v>
      </c>
      <c r="H505" s="8">
        <v>1</v>
      </c>
      <c r="I505" s="7">
        <f t="shared" si="39"/>
        <v>135.6</v>
      </c>
      <c r="J505" s="8">
        <v>135.6</v>
      </c>
    </row>
    <row r="506" spans="1:10">
      <c r="A506" s="7">
        <v>504</v>
      </c>
      <c r="B506" s="8" t="s">
        <v>3033</v>
      </c>
      <c r="C506" s="8" t="s">
        <v>48</v>
      </c>
      <c r="D506" s="8" t="s">
        <v>3034</v>
      </c>
      <c r="E506" s="8" t="s">
        <v>1036</v>
      </c>
      <c r="F506" s="8" t="s">
        <v>15</v>
      </c>
      <c r="G506" s="8" t="s">
        <v>3035</v>
      </c>
      <c r="H506" s="8">
        <v>160</v>
      </c>
      <c r="I506" s="7">
        <f t="shared" si="39"/>
        <v>11.56</v>
      </c>
      <c r="J506" s="8">
        <v>1849.6</v>
      </c>
    </row>
    <row r="507" spans="1:10">
      <c r="A507" s="7">
        <v>505</v>
      </c>
      <c r="B507" s="8" t="s">
        <v>3036</v>
      </c>
      <c r="C507" s="8" t="s">
        <v>12</v>
      </c>
      <c r="D507" s="8" t="s">
        <v>197</v>
      </c>
      <c r="E507" s="8" t="s">
        <v>14</v>
      </c>
      <c r="F507" s="8" t="s">
        <v>15</v>
      </c>
      <c r="G507" s="8" t="s">
        <v>3037</v>
      </c>
      <c r="H507" s="8">
        <v>450</v>
      </c>
      <c r="I507" s="7">
        <f t="shared" si="39"/>
        <v>58.5</v>
      </c>
      <c r="J507" s="8">
        <v>26325</v>
      </c>
    </row>
    <row r="508" spans="1:10">
      <c r="A508" s="7">
        <v>506</v>
      </c>
      <c r="B508" s="8" t="s">
        <v>3038</v>
      </c>
      <c r="C508" s="8" t="s">
        <v>165</v>
      </c>
      <c r="D508" s="8" t="s">
        <v>3039</v>
      </c>
      <c r="E508" s="8" t="s">
        <v>14</v>
      </c>
      <c r="F508" s="8" t="s">
        <v>33</v>
      </c>
      <c r="G508" s="8" t="s">
        <v>1063</v>
      </c>
      <c r="H508" s="8">
        <v>120</v>
      </c>
      <c r="I508" s="7">
        <f t="shared" si="39"/>
        <v>50.98</v>
      </c>
      <c r="J508" s="8">
        <v>6117.6</v>
      </c>
    </row>
    <row r="509" spans="1:10">
      <c r="A509" s="7">
        <v>507</v>
      </c>
      <c r="B509" s="8" t="s">
        <v>2366</v>
      </c>
      <c r="C509" s="8" t="s">
        <v>19</v>
      </c>
      <c r="D509" s="8" t="s">
        <v>3040</v>
      </c>
      <c r="E509" s="8" t="s">
        <v>456</v>
      </c>
      <c r="F509" s="8" t="s">
        <v>15</v>
      </c>
      <c r="G509" s="8" t="s">
        <v>3041</v>
      </c>
      <c r="H509" s="8">
        <v>400</v>
      </c>
      <c r="I509" s="7">
        <f t="shared" si="39"/>
        <v>16.59</v>
      </c>
      <c r="J509" s="8">
        <v>6636</v>
      </c>
    </row>
    <row r="510" spans="1:10">
      <c r="A510" s="7">
        <v>508</v>
      </c>
      <c r="B510" s="8" t="s">
        <v>1548</v>
      </c>
      <c r="C510" s="8" t="s">
        <v>399</v>
      </c>
      <c r="D510" s="8" t="s">
        <v>2016</v>
      </c>
      <c r="E510" s="8" t="s">
        <v>50</v>
      </c>
      <c r="F510" s="8" t="s">
        <v>15</v>
      </c>
      <c r="G510" s="8" t="s">
        <v>823</v>
      </c>
      <c r="H510" s="8">
        <v>15840</v>
      </c>
      <c r="I510" s="7">
        <f t="shared" si="39"/>
        <v>7.28</v>
      </c>
      <c r="J510" s="8">
        <v>115315.2</v>
      </c>
    </row>
    <row r="511" spans="1:10">
      <c r="A511" s="7">
        <v>509</v>
      </c>
      <c r="B511" s="8" t="s">
        <v>2022</v>
      </c>
      <c r="C511" s="8" t="s">
        <v>31</v>
      </c>
      <c r="D511" s="8" t="s">
        <v>209</v>
      </c>
      <c r="E511" s="8" t="s">
        <v>97</v>
      </c>
      <c r="F511" s="8" t="s">
        <v>15</v>
      </c>
      <c r="G511" s="8" t="s">
        <v>2023</v>
      </c>
      <c r="H511" s="8">
        <v>140</v>
      </c>
      <c r="I511" s="7">
        <f t="shared" si="39"/>
        <v>13.7</v>
      </c>
      <c r="J511" s="8">
        <v>1918</v>
      </c>
    </row>
    <row r="512" spans="1:10">
      <c r="A512" s="7">
        <v>510</v>
      </c>
      <c r="B512" s="8" t="s">
        <v>1750</v>
      </c>
      <c r="C512" s="8" t="s">
        <v>101</v>
      </c>
      <c r="D512" s="8" t="s">
        <v>3042</v>
      </c>
      <c r="E512" s="8" t="s">
        <v>355</v>
      </c>
      <c r="F512" s="8" t="s">
        <v>33</v>
      </c>
      <c r="G512" s="8" t="s">
        <v>383</v>
      </c>
      <c r="H512" s="8">
        <v>3015</v>
      </c>
      <c r="I512" s="7">
        <v>28.728</v>
      </c>
      <c r="J512" s="8">
        <v>86615.73</v>
      </c>
    </row>
    <row r="513" spans="1:10">
      <c r="A513" s="7">
        <v>511</v>
      </c>
      <c r="B513" s="8" t="s">
        <v>3043</v>
      </c>
      <c r="C513" s="8" t="s">
        <v>399</v>
      </c>
      <c r="D513" s="8" t="s">
        <v>49</v>
      </c>
      <c r="E513" s="8" t="s">
        <v>268</v>
      </c>
      <c r="F513" s="8" t="s">
        <v>33</v>
      </c>
      <c r="G513" s="8" t="s">
        <v>3044</v>
      </c>
      <c r="H513" s="8">
        <v>5250</v>
      </c>
      <c r="I513" s="7">
        <f t="shared" ref="I513:I537" si="40">J513/H513</f>
        <v>1.39</v>
      </c>
      <c r="J513" s="8">
        <v>7297.5</v>
      </c>
    </row>
    <row r="514" spans="1:10">
      <c r="A514" s="7">
        <v>512</v>
      </c>
      <c r="B514" s="8" t="s">
        <v>2043</v>
      </c>
      <c r="C514" s="8" t="s">
        <v>1989</v>
      </c>
      <c r="D514" s="8" t="s">
        <v>386</v>
      </c>
      <c r="E514" s="8" t="s">
        <v>456</v>
      </c>
      <c r="F514" s="8" t="s">
        <v>15</v>
      </c>
      <c r="G514" s="8" t="s">
        <v>1500</v>
      </c>
      <c r="H514" s="8">
        <v>200</v>
      </c>
      <c r="I514" s="7">
        <f t="shared" si="40"/>
        <v>1.22</v>
      </c>
      <c r="J514" s="8">
        <v>244</v>
      </c>
    </row>
    <row r="515" spans="1:10">
      <c r="A515" s="7">
        <v>513</v>
      </c>
      <c r="B515" s="8" t="s">
        <v>2045</v>
      </c>
      <c r="C515" s="8" t="s">
        <v>31</v>
      </c>
      <c r="D515" s="8" t="s">
        <v>1345</v>
      </c>
      <c r="E515" s="8" t="s">
        <v>27</v>
      </c>
      <c r="F515" s="8" t="s">
        <v>33</v>
      </c>
      <c r="G515" s="8" t="s">
        <v>206</v>
      </c>
      <c r="H515" s="8">
        <v>130</v>
      </c>
      <c r="I515" s="7">
        <f t="shared" si="40"/>
        <v>1.33</v>
      </c>
      <c r="J515" s="8">
        <v>172.9</v>
      </c>
    </row>
    <row r="516" spans="1:10">
      <c r="A516" s="7">
        <v>514</v>
      </c>
      <c r="B516" s="8" t="s">
        <v>3045</v>
      </c>
      <c r="C516" s="8" t="s">
        <v>1486</v>
      </c>
      <c r="D516" s="8" t="s">
        <v>1715</v>
      </c>
      <c r="E516" s="8" t="s">
        <v>133</v>
      </c>
      <c r="F516" s="8" t="s">
        <v>15</v>
      </c>
      <c r="G516" s="8" t="s">
        <v>3046</v>
      </c>
      <c r="H516" s="8">
        <v>10</v>
      </c>
      <c r="I516" s="7">
        <f t="shared" si="40"/>
        <v>9.6</v>
      </c>
      <c r="J516" s="8">
        <v>96</v>
      </c>
    </row>
    <row r="517" spans="1:10">
      <c r="A517" s="7">
        <v>515</v>
      </c>
      <c r="B517" s="8" t="s">
        <v>3021</v>
      </c>
      <c r="C517" s="8" t="s">
        <v>19</v>
      </c>
      <c r="D517" s="8" t="s">
        <v>3047</v>
      </c>
      <c r="E517" s="8" t="s">
        <v>103</v>
      </c>
      <c r="F517" s="8" t="s">
        <v>33</v>
      </c>
      <c r="G517" s="8" t="s">
        <v>3048</v>
      </c>
      <c r="H517" s="8">
        <v>2</v>
      </c>
      <c r="I517" s="7">
        <f t="shared" si="40"/>
        <v>196.75</v>
      </c>
      <c r="J517" s="8">
        <v>393.5</v>
      </c>
    </row>
    <row r="518" spans="1:10">
      <c r="A518" s="7">
        <v>516</v>
      </c>
      <c r="B518" s="8" t="s">
        <v>1410</v>
      </c>
      <c r="C518" s="8" t="s">
        <v>399</v>
      </c>
      <c r="D518" s="8" t="s">
        <v>2026</v>
      </c>
      <c r="E518" s="8" t="s">
        <v>549</v>
      </c>
      <c r="F518" s="8" t="s">
        <v>33</v>
      </c>
      <c r="G518" s="8" t="s">
        <v>3049</v>
      </c>
      <c r="H518" s="8">
        <v>5472</v>
      </c>
      <c r="I518" s="7">
        <f t="shared" si="40"/>
        <v>21.18</v>
      </c>
      <c r="J518" s="8">
        <v>115896.96</v>
      </c>
    </row>
    <row r="519" spans="1:10">
      <c r="A519" s="7">
        <v>517</v>
      </c>
      <c r="B519" s="8" t="s">
        <v>3050</v>
      </c>
      <c r="C519" s="8" t="s">
        <v>19</v>
      </c>
      <c r="D519" s="8" t="s">
        <v>155</v>
      </c>
      <c r="E519" s="8" t="s">
        <v>103</v>
      </c>
      <c r="F519" s="8" t="s">
        <v>15</v>
      </c>
      <c r="G519" s="8" t="s">
        <v>3051</v>
      </c>
      <c r="H519" s="8">
        <v>10</v>
      </c>
      <c r="I519" s="7">
        <f t="shared" si="40"/>
        <v>49</v>
      </c>
      <c r="J519" s="8">
        <v>490</v>
      </c>
    </row>
    <row r="520" spans="1:10">
      <c r="A520" s="7">
        <v>518</v>
      </c>
      <c r="B520" s="8" t="s">
        <v>1655</v>
      </c>
      <c r="C520" s="8" t="s">
        <v>19</v>
      </c>
      <c r="D520" s="8" t="s">
        <v>1171</v>
      </c>
      <c r="E520" s="8" t="s">
        <v>21</v>
      </c>
      <c r="F520" s="8" t="s">
        <v>33</v>
      </c>
      <c r="G520" s="8" t="s">
        <v>3052</v>
      </c>
      <c r="H520" s="8">
        <v>450</v>
      </c>
      <c r="I520" s="7">
        <f t="shared" si="40"/>
        <v>3.64</v>
      </c>
      <c r="J520" s="8">
        <v>1638</v>
      </c>
    </row>
    <row r="521" spans="1:10">
      <c r="A521" s="7">
        <v>519</v>
      </c>
      <c r="B521" s="8" t="s">
        <v>3053</v>
      </c>
      <c r="C521" s="8" t="s">
        <v>165</v>
      </c>
      <c r="D521" s="8" t="s">
        <v>3054</v>
      </c>
      <c r="E521" s="8" t="s">
        <v>1853</v>
      </c>
      <c r="F521" s="8" t="s">
        <v>15</v>
      </c>
      <c r="G521" s="8" t="s">
        <v>3055</v>
      </c>
      <c r="H521" s="8">
        <v>1090</v>
      </c>
      <c r="I521" s="7">
        <f t="shared" si="40"/>
        <v>7.74</v>
      </c>
      <c r="J521" s="8">
        <v>8436.6</v>
      </c>
    </row>
    <row r="522" spans="1:10">
      <c r="A522" s="7">
        <v>520</v>
      </c>
      <c r="B522" s="8" t="s">
        <v>2063</v>
      </c>
      <c r="C522" s="8" t="s">
        <v>48</v>
      </c>
      <c r="D522" s="8" t="s">
        <v>435</v>
      </c>
      <c r="E522" s="8" t="s">
        <v>1418</v>
      </c>
      <c r="F522" s="8" t="s">
        <v>15</v>
      </c>
      <c r="G522" s="8" t="s">
        <v>2064</v>
      </c>
      <c r="H522" s="8">
        <v>5</v>
      </c>
      <c r="I522" s="7">
        <f t="shared" si="40"/>
        <v>148.37</v>
      </c>
      <c r="J522" s="8">
        <v>741.85</v>
      </c>
    </row>
    <row r="523" spans="1:10">
      <c r="A523" s="7">
        <v>521</v>
      </c>
      <c r="B523" s="8" t="s">
        <v>2095</v>
      </c>
      <c r="C523" s="8" t="s">
        <v>19</v>
      </c>
      <c r="D523" s="8" t="s">
        <v>3056</v>
      </c>
      <c r="E523" s="8" t="s">
        <v>27</v>
      </c>
      <c r="F523" s="8" t="s">
        <v>33</v>
      </c>
      <c r="G523" s="8" t="s">
        <v>3057</v>
      </c>
      <c r="H523" s="8">
        <v>99</v>
      </c>
      <c r="I523" s="7">
        <f t="shared" si="40"/>
        <v>25.93</v>
      </c>
      <c r="J523" s="8">
        <v>2567.07</v>
      </c>
    </row>
    <row r="524" spans="1:10">
      <c r="A524" s="7">
        <v>522</v>
      </c>
      <c r="B524" s="8" t="s">
        <v>3058</v>
      </c>
      <c r="C524" s="8" t="s">
        <v>19</v>
      </c>
      <c r="D524" s="8" t="s">
        <v>3059</v>
      </c>
      <c r="E524" s="8" t="s">
        <v>27</v>
      </c>
      <c r="F524" s="8" t="s">
        <v>33</v>
      </c>
      <c r="G524" s="8" t="s">
        <v>3057</v>
      </c>
      <c r="H524" s="8">
        <v>810</v>
      </c>
      <c r="I524" s="7">
        <f t="shared" si="40"/>
        <v>25.93</v>
      </c>
      <c r="J524" s="8">
        <v>21003.3</v>
      </c>
    </row>
    <row r="525" spans="1:10">
      <c r="A525" s="7">
        <v>523</v>
      </c>
      <c r="B525" s="8" t="s">
        <v>2069</v>
      </c>
      <c r="C525" s="8" t="s">
        <v>1023</v>
      </c>
      <c r="D525" s="8" t="s">
        <v>3060</v>
      </c>
      <c r="E525" s="8" t="s">
        <v>87</v>
      </c>
      <c r="F525" s="8" t="s">
        <v>15</v>
      </c>
      <c r="G525" s="8" t="s">
        <v>1025</v>
      </c>
      <c r="H525" s="8">
        <v>600</v>
      </c>
      <c r="I525" s="7">
        <f t="shared" si="40"/>
        <v>2.94</v>
      </c>
      <c r="J525" s="8">
        <v>1764</v>
      </c>
    </row>
    <row r="526" spans="1:10">
      <c r="A526" s="7">
        <v>524</v>
      </c>
      <c r="B526" s="8" t="s">
        <v>2069</v>
      </c>
      <c r="C526" s="8" t="s">
        <v>1023</v>
      </c>
      <c r="D526" s="8" t="s">
        <v>2070</v>
      </c>
      <c r="E526" s="8" t="s">
        <v>87</v>
      </c>
      <c r="F526" s="8" t="s">
        <v>15</v>
      </c>
      <c r="G526" s="8" t="s">
        <v>1025</v>
      </c>
      <c r="H526" s="8">
        <v>1000</v>
      </c>
      <c r="I526" s="7">
        <f t="shared" si="40"/>
        <v>2.33</v>
      </c>
      <c r="J526" s="8">
        <v>2330</v>
      </c>
    </row>
    <row r="527" spans="1:10">
      <c r="A527" s="7">
        <v>525</v>
      </c>
      <c r="B527" s="8" t="s">
        <v>2072</v>
      </c>
      <c r="C527" s="8" t="s">
        <v>31</v>
      </c>
      <c r="D527" s="8" t="s">
        <v>2073</v>
      </c>
      <c r="E527" s="8" t="s">
        <v>56</v>
      </c>
      <c r="F527" s="8" t="s">
        <v>15</v>
      </c>
      <c r="G527" s="8" t="s">
        <v>2074</v>
      </c>
      <c r="H527" s="8">
        <v>360</v>
      </c>
      <c r="I527" s="7">
        <f t="shared" si="40"/>
        <v>31.8</v>
      </c>
      <c r="J527" s="8">
        <v>11448</v>
      </c>
    </row>
    <row r="528" spans="1:10">
      <c r="A528" s="7">
        <v>526</v>
      </c>
      <c r="B528" s="8" t="s">
        <v>2075</v>
      </c>
      <c r="C528" s="8" t="s">
        <v>19</v>
      </c>
      <c r="D528" s="8" t="s">
        <v>970</v>
      </c>
      <c r="E528" s="8" t="s">
        <v>27</v>
      </c>
      <c r="F528" s="8" t="s">
        <v>15</v>
      </c>
      <c r="G528" s="8" t="s">
        <v>2076</v>
      </c>
      <c r="H528" s="8">
        <v>1000</v>
      </c>
      <c r="I528" s="7">
        <f t="shared" si="40"/>
        <v>35.55</v>
      </c>
      <c r="J528" s="8">
        <v>35550</v>
      </c>
    </row>
    <row r="529" spans="1:10">
      <c r="A529" s="7">
        <v>527</v>
      </c>
      <c r="B529" s="8" t="s">
        <v>2077</v>
      </c>
      <c r="C529" s="8" t="s">
        <v>31</v>
      </c>
      <c r="D529" s="8" t="s">
        <v>2078</v>
      </c>
      <c r="E529" s="8" t="s">
        <v>27</v>
      </c>
      <c r="F529" s="8" t="s">
        <v>15</v>
      </c>
      <c r="G529" s="8" t="s">
        <v>2076</v>
      </c>
      <c r="H529" s="8">
        <v>1700</v>
      </c>
      <c r="I529" s="7">
        <f t="shared" si="40"/>
        <v>35.55</v>
      </c>
      <c r="J529" s="8">
        <v>60435</v>
      </c>
    </row>
    <row r="530" spans="1:10">
      <c r="A530" s="7">
        <v>528</v>
      </c>
      <c r="B530" s="8" t="s">
        <v>3058</v>
      </c>
      <c r="C530" s="8" t="s">
        <v>19</v>
      </c>
      <c r="D530" s="8" t="s">
        <v>3061</v>
      </c>
      <c r="E530" s="8" t="s">
        <v>27</v>
      </c>
      <c r="F530" s="8" t="s">
        <v>33</v>
      </c>
      <c r="G530" s="8" t="s">
        <v>2076</v>
      </c>
      <c r="H530" s="8">
        <v>460</v>
      </c>
      <c r="I530" s="7">
        <f t="shared" si="40"/>
        <v>29.56</v>
      </c>
      <c r="J530" s="8">
        <v>13597.6</v>
      </c>
    </row>
    <row r="531" spans="1:10">
      <c r="A531" s="7">
        <v>529</v>
      </c>
      <c r="B531" s="8" t="s">
        <v>2079</v>
      </c>
      <c r="C531" s="8" t="s">
        <v>19</v>
      </c>
      <c r="D531" s="8" t="s">
        <v>3062</v>
      </c>
      <c r="E531" s="8" t="s">
        <v>27</v>
      </c>
      <c r="F531" s="8" t="s">
        <v>15</v>
      </c>
      <c r="G531" s="8" t="s">
        <v>2081</v>
      </c>
      <c r="H531" s="8">
        <v>280</v>
      </c>
      <c r="I531" s="7">
        <f t="shared" si="40"/>
        <v>89.91</v>
      </c>
      <c r="J531" s="8">
        <v>25174.8</v>
      </c>
    </row>
    <row r="532" spans="1:10">
      <c r="A532" s="7">
        <v>530</v>
      </c>
      <c r="B532" s="8" t="s">
        <v>2079</v>
      </c>
      <c r="C532" s="8" t="s">
        <v>19</v>
      </c>
      <c r="D532" s="8" t="s">
        <v>2080</v>
      </c>
      <c r="E532" s="8" t="s">
        <v>27</v>
      </c>
      <c r="F532" s="8" t="s">
        <v>33</v>
      </c>
      <c r="G532" s="8" t="s">
        <v>2081</v>
      </c>
      <c r="H532" s="8">
        <v>690</v>
      </c>
      <c r="I532" s="7">
        <f t="shared" si="40"/>
        <v>70.32</v>
      </c>
      <c r="J532" s="8">
        <v>48520.8</v>
      </c>
    </row>
    <row r="533" spans="1:10">
      <c r="A533" s="7">
        <v>531</v>
      </c>
      <c r="B533" s="8" t="s">
        <v>2079</v>
      </c>
      <c r="C533" s="8" t="s">
        <v>19</v>
      </c>
      <c r="D533" s="8" t="s">
        <v>2086</v>
      </c>
      <c r="E533" s="8" t="s">
        <v>27</v>
      </c>
      <c r="F533" s="8" t="s">
        <v>15</v>
      </c>
      <c r="G533" s="8" t="s">
        <v>674</v>
      </c>
      <c r="H533" s="8">
        <v>1170</v>
      </c>
      <c r="I533" s="7">
        <f t="shared" si="40"/>
        <v>89.91</v>
      </c>
      <c r="J533" s="8">
        <v>105194.7</v>
      </c>
    </row>
    <row r="534" spans="1:10">
      <c r="A534" s="7">
        <v>532</v>
      </c>
      <c r="B534" s="8" t="s">
        <v>2079</v>
      </c>
      <c r="C534" s="8" t="s">
        <v>19</v>
      </c>
      <c r="D534" s="8" t="s">
        <v>3063</v>
      </c>
      <c r="E534" s="8" t="s">
        <v>27</v>
      </c>
      <c r="F534" s="8" t="s">
        <v>33</v>
      </c>
      <c r="G534" s="8" t="s">
        <v>3064</v>
      </c>
      <c r="H534" s="8">
        <v>1540</v>
      </c>
      <c r="I534" s="7">
        <f t="shared" si="40"/>
        <v>65.3</v>
      </c>
      <c r="J534" s="8">
        <v>100562</v>
      </c>
    </row>
    <row r="535" spans="1:10">
      <c r="A535" s="7">
        <v>533</v>
      </c>
      <c r="B535" s="8" t="s">
        <v>2075</v>
      </c>
      <c r="C535" s="8" t="s">
        <v>19</v>
      </c>
      <c r="D535" s="8" t="s">
        <v>970</v>
      </c>
      <c r="E535" s="8" t="s">
        <v>27</v>
      </c>
      <c r="F535" s="8" t="s">
        <v>15</v>
      </c>
      <c r="G535" s="8" t="s">
        <v>2089</v>
      </c>
      <c r="H535" s="8">
        <v>1800</v>
      </c>
      <c r="I535" s="7">
        <f t="shared" si="40"/>
        <v>25.9</v>
      </c>
      <c r="J535" s="8">
        <v>46620</v>
      </c>
    </row>
    <row r="536" spans="1:10">
      <c r="A536" s="7">
        <v>534</v>
      </c>
      <c r="B536" s="8" t="s">
        <v>2077</v>
      </c>
      <c r="C536" s="8" t="s">
        <v>19</v>
      </c>
      <c r="D536" s="8" t="s">
        <v>2090</v>
      </c>
      <c r="E536" s="8" t="s">
        <v>27</v>
      </c>
      <c r="F536" s="8" t="s">
        <v>15</v>
      </c>
      <c r="G536" s="8" t="s">
        <v>2089</v>
      </c>
      <c r="H536" s="8">
        <v>1700</v>
      </c>
      <c r="I536" s="7">
        <f t="shared" si="40"/>
        <v>25.9</v>
      </c>
      <c r="J536" s="8">
        <v>44030</v>
      </c>
    </row>
    <row r="537" spans="1:10">
      <c r="A537" s="7">
        <v>535</v>
      </c>
      <c r="B537" s="8" t="s">
        <v>3065</v>
      </c>
      <c r="C537" s="8" t="s">
        <v>1023</v>
      </c>
      <c r="D537" s="8" t="s">
        <v>2989</v>
      </c>
      <c r="E537" s="8" t="s">
        <v>456</v>
      </c>
      <c r="F537" s="8" t="s">
        <v>15</v>
      </c>
      <c r="G537" s="8" t="s">
        <v>2329</v>
      </c>
      <c r="H537" s="8">
        <v>1200</v>
      </c>
      <c r="I537" s="7">
        <f t="shared" si="40"/>
        <v>4.6</v>
      </c>
      <c r="J537" s="8">
        <v>5520</v>
      </c>
    </row>
    <row r="538" spans="1:10">
      <c r="A538" s="7">
        <v>536</v>
      </c>
      <c r="B538" s="8" t="s">
        <v>3066</v>
      </c>
      <c r="C538" s="8" t="s">
        <v>2526</v>
      </c>
      <c r="D538" s="8" t="s">
        <v>3067</v>
      </c>
      <c r="E538" s="8" t="s">
        <v>193</v>
      </c>
      <c r="F538" s="8" t="s">
        <v>33</v>
      </c>
      <c r="G538" s="8" t="s">
        <v>3068</v>
      </c>
      <c r="H538" s="8">
        <v>90</v>
      </c>
      <c r="I538" s="7">
        <v>17.76</v>
      </c>
      <c r="J538" s="8">
        <v>1599.1</v>
      </c>
    </row>
    <row r="539" spans="1:10">
      <c r="A539" s="7">
        <v>537</v>
      </c>
      <c r="B539" s="8" t="s">
        <v>2116</v>
      </c>
      <c r="C539" s="8" t="s">
        <v>19</v>
      </c>
      <c r="D539" s="8" t="s">
        <v>297</v>
      </c>
      <c r="E539" s="8" t="s">
        <v>97</v>
      </c>
      <c r="F539" s="8" t="s">
        <v>33</v>
      </c>
      <c r="G539" s="8" t="s">
        <v>45</v>
      </c>
      <c r="H539" s="8">
        <v>10200</v>
      </c>
      <c r="I539" s="7">
        <f t="shared" ref="I539:I544" si="41">J539/H539</f>
        <v>2.6</v>
      </c>
      <c r="J539" s="8">
        <v>26520</v>
      </c>
    </row>
    <row r="540" spans="1:10">
      <c r="A540" s="7">
        <v>538</v>
      </c>
      <c r="B540" s="8" t="s">
        <v>2107</v>
      </c>
      <c r="C540" s="8" t="s">
        <v>31</v>
      </c>
      <c r="D540" s="8" t="s">
        <v>2108</v>
      </c>
      <c r="E540" s="8" t="s">
        <v>97</v>
      </c>
      <c r="F540" s="8" t="s">
        <v>15</v>
      </c>
      <c r="G540" s="8" t="s">
        <v>1990</v>
      </c>
      <c r="H540" s="8">
        <v>330</v>
      </c>
      <c r="I540" s="7">
        <f t="shared" si="41"/>
        <v>112</v>
      </c>
      <c r="J540" s="8">
        <v>36960</v>
      </c>
    </row>
    <row r="541" spans="1:10">
      <c r="A541" s="7">
        <v>539</v>
      </c>
      <c r="B541" s="8" t="s">
        <v>2134</v>
      </c>
      <c r="C541" s="8" t="s">
        <v>31</v>
      </c>
      <c r="D541" s="8" t="s">
        <v>3069</v>
      </c>
      <c r="E541" s="8" t="s">
        <v>97</v>
      </c>
      <c r="F541" s="8" t="s">
        <v>33</v>
      </c>
      <c r="G541" s="8" t="s">
        <v>45</v>
      </c>
      <c r="H541" s="8">
        <v>3060</v>
      </c>
      <c r="I541" s="7">
        <f t="shared" si="41"/>
        <v>2.3</v>
      </c>
      <c r="J541" s="8">
        <v>7038</v>
      </c>
    </row>
    <row r="542" spans="1:10">
      <c r="A542" s="7">
        <v>540</v>
      </c>
      <c r="B542" s="8" t="s">
        <v>2101</v>
      </c>
      <c r="C542" s="8" t="s">
        <v>31</v>
      </c>
      <c r="D542" s="8" t="s">
        <v>1310</v>
      </c>
      <c r="E542" s="8" t="s">
        <v>97</v>
      </c>
      <c r="F542" s="8" t="s">
        <v>38</v>
      </c>
      <c r="G542" s="8" t="s">
        <v>804</v>
      </c>
      <c r="H542" s="8">
        <v>24</v>
      </c>
      <c r="I542" s="7">
        <f t="shared" si="41"/>
        <v>11.5</v>
      </c>
      <c r="J542" s="8">
        <v>276</v>
      </c>
    </row>
    <row r="543" spans="1:10">
      <c r="A543" s="7">
        <v>541</v>
      </c>
      <c r="B543" s="8" t="s">
        <v>1022</v>
      </c>
      <c r="C543" s="8" t="s">
        <v>2112</v>
      </c>
      <c r="D543" s="8" t="s">
        <v>2113</v>
      </c>
      <c r="E543" s="8" t="s">
        <v>2114</v>
      </c>
      <c r="F543" s="8" t="s">
        <v>15</v>
      </c>
      <c r="G543" s="8" t="s">
        <v>2115</v>
      </c>
      <c r="H543" s="8">
        <v>2060</v>
      </c>
      <c r="I543" s="7">
        <f t="shared" si="41"/>
        <v>26.55</v>
      </c>
      <c r="J543" s="8">
        <v>54693</v>
      </c>
    </row>
    <row r="544" spans="1:10">
      <c r="A544" s="7">
        <v>542</v>
      </c>
      <c r="B544" s="8" t="s">
        <v>2126</v>
      </c>
      <c r="C544" s="8" t="s">
        <v>31</v>
      </c>
      <c r="D544" s="8" t="s">
        <v>826</v>
      </c>
      <c r="E544" s="8" t="s">
        <v>97</v>
      </c>
      <c r="F544" s="8" t="s">
        <v>33</v>
      </c>
      <c r="G544" s="8" t="s">
        <v>804</v>
      </c>
      <c r="H544" s="8">
        <v>4500</v>
      </c>
      <c r="I544" s="7">
        <f t="shared" si="41"/>
        <v>4.2</v>
      </c>
      <c r="J544" s="8">
        <v>18900</v>
      </c>
    </row>
    <row r="545" spans="1:10">
      <c r="A545" s="7">
        <v>543</v>
      </c>
      <c r="B545" s="8" t="s">
        <v>2121</v>
      </c>
      <c r="C545" s="8" t="s">
        <v>349</v>
      </c>
      <c r="D545" s="8" t="s">
        <v>2122</v>
      </c>
      <c r="E545" s="8" t="s">
        <v>27</v>
      </c>
      <c r="F545" s="8" t="s">
        <v>33</v>
      </c>
      <c r="G545" s="8" t="s">
        <v>2123</v>
      </c>
      <c r="H545" s="8">
        <v>1920</v>
      </c>
      <c r="I545" s="7">
        <v>11.9067</v>
      </c>
      <c r="J545" s="8">
        <v>24091.248</v>
      </c>
    </row>
    <row r="546" spans="1:10">
      <c r="A546" s="7">
        <v>544</v>
      </c>
      <c r="B546" s="8" t="s">
        <v>2110</v>
      </c>
      <c r="C546" s="8" t="s">
        <v>31</v>
      </c>
      <c r="D546" s="8" t="s">
        <v>2111</v>
      </c>
      <c r="E546" s="8" t="s">
        <v>97</v>
      </c>
      <c r="F546" s="8" t="s">
        <v>33</v>
      </c>
      <c r="G546" s="8" t="s">
        <v>3070</v>
      </c>
      <c r="H546" s="8">
        <v>100</v>
      </c>
      <c r="I546" s="7">
        <f t="shared" ref="I546:I554" si="42">J546/H546</f>
        <v>78</v>
      </c>
      <c r="J546" s="8">
        <v>7800</v>
      </c>
    </row>
    <row r="547" spans="1:10">
      <c r="A547" s="7">
        <v>545</v>
      </c>
      <c r="B547" s="8" t="s">
        <v>2129</v>
      </c>
      <c r="C547" s="8" t="s">
        <v>582</v>
      </c>
      <c r="D547" s="8" t="s">
        <v>2130</v>
      </c>
      <c r="E547" s="8" t="s">
        <v>103</v>
      </c>
      <c r="F547" s="8" t="s">
        <v>33</v>
      </c>
      <c r="G547" s="8" t="s">
        <v>550</v>
      </c>
      <c r="H547" s="8">
        <v>1440</v>
      </c>
      <c r="I547" s="7">
        <f t="shared" si="42"/>
        <v>34.44</v>
      </c>
      <c r="J547" s="8">
        <v>49593.6</v>
      </c>
    </row>
    <row r="548" spans="1:10">
      <c r="A548" s="7">
        <v>546</v>
      </c>
      <c r="B548" s="8" t="s">
        <v>3071</v>
      </c>
      <c r="C548" s="8" t="s">
        <v>48</v>
      </c>
      <c r="D548" s="8" t="s">
        <v>197</v>
      </c>
      <c r="E548" s="8" t="s">
        <v>932</v>
      </c>
      <c r="F548" s="8" t="s">
        <v>33</v>
      </c>
      <c r="G548" s="8" t="s">
        <v>1314</v>
      </c>
      <c r="H548" s="8">
        <v>13000</v>
      </c>
      <c r="I548" s="7">
        <v>2.32</v>
      </c>
      <c r="J548" s="8">
        <v>30285</v>
      </c>
    </row>
    <row r="549" spans="1:10">
      <c r="A549" s="7">
        <v>547</v>
      </c>
      <c r="B549" s="8" t="s">
        <v>1309</v>
      </c>
      <c r="C549" s="8" t="s">
        <v>31</v>
      </c>
      <c r="D549" s="8" t="s">
        <v>1171</v>
      </c>
      <c r="E549" s="8" t="s">
        <v>456</v>
      </c>
      <c r="F549" s="8" t="s">
        <v>38</v>
      </c>
      <c r="G549" s="8" t="s">
        <v>1299</v>
      </c>
      <c r="H549" s="8">
        <v>10060</v>
      </c>
      <c r="I549" s="7">
        <f t="shared" si="42"/>
        <v>1.9</v>
      </c>
      <c r="J549" s="8">
        <v>19114</v>
      </c>
    </row>
    <row r="550" spans="1:10">
      <c r="A550" s="7">
        <v>548</v>
      </c>
      <c r="B550" s="8" t="s">
        <v>2116</v>
      </c>
      <c r="C550" s="8" t="s">
        <v>19</v>
      </c>
      <c r="D550" s="8" t="s">
        <v>297</v>
      </c>
      <c r="E550" s="8" t="s">
        <v>97</v>
      </c>
      <c r="F550" s="8" t="s">
        <v>33</v>
      </c>
      <c r="G550" s="8" t="s">
        <v>1338</v>
      </c>
      <c r="H550" s="8">
        <v>3790</v>
      </c>
      <c r="I550" s="7">
        <f t="shared" si="42"/>
        <v>1.8</v>
      </c>
      <c r="J550" s="8">
        <v>6822</v>
      </c>
    </row>
    <row r="551" spans="1:10">
      <c r="A551" s="7">
        <v>549</v>
      </c>
      <c r="B551" s="8" t="s">
        <v>3072</v>
      </c>
      <c r="C551" s="8" t="s">
        <v>235</v>
      </c>
      <c r="D551" s="8" t="s">
        <v>282</v>
      </c>
      <c r="E551" s="8" t="s">
        <v>27</v>
      </c>
      <c r="F551" s="8" t="s">
        <v>38</v>
      </c>
      <c r="G551" s="8" t="s">
        <v>3073</v>
      </c>
      <c r="H551" s="8">
        <v>700</v>
      </c>
      <c r="I551" s="7">
        <f t="shared" si="42"/>
        <v>2.55</v>
      </c>
      <c r="J551" s="8">
        <v>1785</v>
      </c>
    </row>
    <row r="552" spans="1:10">
      <c r="A552" s="7">
        <v>550</v>
      </c>
      <c r="B552" s="8" t="s">
        <v>2141</v>
      </c>
      <c r="C552" s="8" t="s">
        <v>235</v>
      </c>
      <c r="D552" s="8" t="s">
        <v>2142</v>
      </c>
      <c r="E552" s="8" t="s">
        <v>103</v>
      </c>
      <c r="F552" s="8" t="s">
        <v>38</v>
      </c>
      <c r="G552" s="8" t="s">
        <v>1205</v>
      </c>
      <c r="H552" s="8">
        <v>650</v>
      </c>
      <c r="I552" s="7">
        <f t="shared" si="42"/>
        <v>6</v>
      </c>
      <c r="J552" s="8">
        <v>3900</v>
      </c>
    </row>
    <row r="553" spans="1:10">
      <c r="A553" s="7">
        <v>551</v>
      </c>
      <c r="B553" s="8" t="s">
        <v>3074</v>
      </c>
      <c r="C553" s="8" t="s">
        <v>48</v>
      </c>
      <c r="D553" s="8" t="s">
        <v>407</v>
      </c>
      <c r="E553" s="8" t="s">
        <v>3075</v>
      </c>
      <c r="F553" s="8" t="s">
        <v>15</v>
      </c>
      <c r="G553" s="8" t="s">
        <v>1126</v>
      </c>
      <c r="H553" s="8">
        <v>2</v>
      </c>
      <c r="I553" s="7">
        <f t="shared" si="42"/>
        <v>54.07</v>
      </c>
      <c r="J553" s="8">
        <v>108.14</v>
      </c>
    </row>
    <row r="554" spans="1:10">
      <c r="A554" s="7">
        <v>552</v>
      </c>
      <c r="B554" s="8" t="s">
        <v>2160</v>
      </c>
      <c r="C554" s="8" t="s">
        <v>337</v>
      </c>
      <c r="D554" s="8" t="s">
        <v>2161</v>
      </c>
      <c r="E554" s="8" t="s">
        <v>27</v>
      </c>
      <c r="F554" s="8" t="s">
        <v>38</v>
      </c>
      <c r="G554" s="8" t="s">
        <v>1205</v>
      </c>
      <c r="H554" s="8">
        <v>1250</v>
      </c>
      <c r="I554" s="7">
        <f t="shared" si="42"/>
        <v>16.91</v>
      </c>
      <c r="J554" s="8">
        <v>21137.5</v>
      </c>
    </row>
    <row r="555" spans="1:10">
      <c r="A555" s="7">
        <v>553</v>
      </c>
      <c r="B555" s="8" t="s">
        <v>3076</v>
      </c>
      <c r="C555" s="8" t="s">
        <v>737</v>
      </c>
      <c r="D555" s="8" t="s">
        <v>3077</v>
      </c>
      <c r="E555" s="8" t="s">
        <v>27</v>
      </c>
      <c r="F555" s="8" t="s">
        <v>15</v>
      </c>
      <c r="G555" s="8" t="s">
        <v>3078</v>
      </c>
      <c r="H555" s="8">
        <v>920</v>
      </c>
      <c r="I555" s="7">
        <v>24.846</v>
      </c>
      <c r="J555" s="8">
        <v>22858.8</v>
      </c>
    </row>
    <row r="556" spans="1:10">
      <c r="A556" s="7">
        <v>554</v>
      </c>
      <c r="B556" s="8" t="s">
        <v>2163</v>
      </c>
      <c r="C556" s="8" t="s">
        <v>54</v>
      </c>
      <c r="D556" s="8" t="s">
        <v>2164</v>
      </c>
      <c r="E556" s="8" t="s">
        <v>745</v>
      </c>
      <c r="F556" s="8" t="s">
        <v>15</v>
      </c>
      <c r="G556" s="8" t="s">
        <v>2165</v>
      </c>
      <c r="H556" s="8">
        <v>840</v>
      </c>
      <c r="I556" s="7">
        <f t="shared" ref="I556:I558" si="43">J556/H556</f>
        <v>19.8</v>
      </c>
      <c r="J556" s="8">
        <v>16632</v>
      </c>
    </row>
    <row r="557" spans="1:10">
      <c r="A557" s="7">
        <v>555</v>
      </c>
      <c r="B557" s="8" t="s">
        <v>3079</v>
      </c>
      <c r="C557" s="8" t="s">
        <v>19</v>
      </c>
      <c r="D557" s="8" t="s">
        <v>3080</v>
      </c>
      <c r="E557" s="8" t="s">
        <v>97</v>
      </c>
      <c r="F557" s="8" t="s">
        <v>15</v>
      </c>
      <c r="G557" s="8" t="s">
        <v>3081</v>
      </c>
      <c r="H557" s="8">
        <v>1250</v>
      </c>
      <c r="I557" s="7">
        <f t="shared" si="43"/>
        <v>23.31</v>
      </c>
      <c r="J557" s="8">
        <v>29137.5</v>
      </c>
    </row>
    <row r="558" spans="1:10">
      <c r="A558" s="7">
        <v>556</v>
      </c>
      <c r="B558" s="8" t="s">
        <v>2172</v>
      </c>
      <c r="C558" s="8" t="s">
        <v>19</v>
      </c>
      <c r="D558" s="8" t="s">
        <v>2173</v>
      </c>
      <c r="E558" s="8" t="s">
        <v>103</v>
      </c>
      <c r="F558" s="8" t="s">
        <v>15</v>
      </c>
      <c r="G558" s="8" t="s">
        <v>2174</v>
      </c>
      <c r="H558" s="8">
        <v>3</v>
      </c>
      <c r="I558" s="7">
        <f t="shared" si="43"/>
        <v>903.86</v>
      </c>
      <c r="J558" s="8">
        <v>2711.58</v>
      </c>
    </row>
    <row r="559" spans="1:10">
      <c r="A559" s="7">
        <v>557</v>
      </c>
      <c r="B559" s="8" t="s">
        <v>3082</v>
      </c>
      <c r="C559" s="8" t="s">
        <v>3083</v>
      </c>
      <c r="D559" s="8" t="s">
        <v>3084</v>
      </c>
      <c r="E559" s="8" t="s">
        <v>355</v>
      </c>
      <c r="F559" s="8" t="s">
        <v>33</v>
      </c>
      <c r="G559" s="8" t="s">
        <v>1184</v>
      </c>
      <c r="H559" s="8">
        <v>180</v>
      </c>
      <c r="I559" s="7">
        <v>82.665</v>
      </c>
      <c r="J559" s="8">
        <v>14879.9</v>
      </c>
    </row>
    <row r="560" spans="1:10">
      <c r="A560" s="7">
        <v>558</v>
      </c>
      <c r="B560" s="8" t="s">
        <v>2141</v>
      </c>
      <c r="C560" s="8" t="s">
        <v>235</v>
      </c>
      <c r="D560" s="8" t="s">
        <v>3085</v>
      </c>
      <c r="E560" s="8" t="s">
        <v>27</v>
      </c>
      <c r="F560" s="8" t="s">
        <v>38</v>
      </c>
      <c r="G560" s="8" t="s">
        <v>3086</v>
      </c>
      <c r="H560" s="8">
        <v>440</v>
      </c>
      <c r="I560" s="7">
        <f t="shared" ref="I560:I568" si="44">J560/H560</f>
        <v>21.14</v>
      </c>
      <c r="J560" s="8">
        <v>9301.6</v>
      </c>
    </row>
    <row r="561" spans="1:10">
      <c r="A561" s="7">
        <v>559</v>
      </c>
      <c r="B561" s="8" t="s">
        <v>2160</v>
      </c>
      <c r="C561" s="8" t="s">
        <v>337</v>
      </c>
      <c r="D561" s="8" t="s">
        <v>2179</v>
      </c>
      <c r="E561" s="8" t="s">
        <v>27</v>
      </c>
      <c r="F561" s="8" t="s">
        <v>38</v>
      </c>
      <c r="G561" s="8" t="s">
        <v>2180</v>
      </c>
      <c r="H561" s="8">
        <v>350</v>
      </c>
      <c r="I561" s="7">
        <v>22.08</v>
      </c>
      <c r="J561" s="8">
        <v>7728.5</v>
      </c>
    </row>
    <row r="562" spans="1:10">
      <c r="A562" s="7">
        <v>560</v>
      </c>
      <c r="B562" s="8" t="s">
        <v>2181</v>
      </c>
      <c r="C562" s="8" t="s">
        <v>19</v>
      </c>
      <c r="D562" s="8" t="s">
        <v>2182</v>
      </c>
      <c r="E562" s="8" t="s">
        <v>103</v>
      </c>
      <c r="F562" s="8" t="s">
        <v>15</v>
      </c>
      <c r="G562" s="8" t="s">
        <v>2183</v>
      </c>
      <c r="H562" s="8">
        <v>1200</v>
      </c>
      <c r="I562" s="7">
        <f t="shared" si="44"/>
        <v>83.97</v>
      </c>
      <c r="J562" s="8">
        <v>100764</v>
      </c>
    </row>
    <row r="563" spans="1:10">
      <c r="A563" s="7">
        <v>561</v>
      </c>
      <c r="B563" s="8" t="s">
        <v>3087</v>
      </c>
      <c r="C563" s="8" t="s">
        <v>3088</v>
      </c>
      <c r="D563" s="8" t="s">
        <v>3089</v>
      </c>
      <c r="E563" s="8" t="s">
        <v>301</v>
      </c>
      <c r="F563" s="8" t="s">
        <v>33</v>
      </c>
      <c r="G563" s="8" t="s">
        <v>2634</v>
      </c>
      <c r="H563" s="8">
        <v>360</v>
      </c>
      <c r="I563" s="7">
        <f t="shared" si="44"/>
        <v>48.51</v>
      </c>
      <c r="J563" s="8">
        <v>17463.6</v>
      </c>
    </row>
    <row r="564" spans="1:10">
      <c r="A564" s="7">
        <v>562</v>
      </c>
      <c r="B564" s="8" t="s">
        <v>2184</v>
      </c>
      <c r="C564" s="8" t="s">
        <v>1282</v>
      </c>
      <c r="D564" s="8" t="s">
        <v>2185</v>
      </c>
      <c r="E564" s="8" t="s">
        <v>97</v>
      </c>
      <c r="F564" s="8" t="s">
        <v>15</v>
      </c>
      <c r="G564" s="8" t="s">
        <v>2186</v>
      </c>
      <c r="H564" s="8">
        <v>540</v>
      </c>
      <c r="I564" s="7">
        <f t="shared" si="44"/>
        <v>16.2</v>
      </c>
      <c r="J564" s="8">
        <v>8748</v>
      </c>
    </row>
    <row r="565" spans="1:10">
      <c r="A565" s="7">
        <v>563</v>
      </c>
      <c r="B565" s="8" t="s">
        <v>3090</v>
      </c>
      <c r="C565" s="8" t="s">
        <v>19</v>
      </c>
      <c r="D565" s="8" t="s">
        <v>3091</v>
      </c>
      <c r="E565" s="8" t="s">
        <v>97</v>
      </c>
      <c r="F565" s="8" t="s">
        <v>15</v>
      </c>
      <c r="G565" s="8" t="s">
        <v>3092</v>
      </c>
      <c r="H565" s="8">
        <v>370</v>
      </c>
      <c r="I565" s="7">
        <f t="shared" si="44"/>
        <v>61.67</v>
      </c>
      <c r="J565" s="8">
        <v>22817.9</v>
      </c>
    </row>
    <row r="566" spans="1:10">
      <c r="A566" s="7">
        <v>564</v>
      </c>
      <c r="B566" s="8" t="s">
        <v>3093</v>
      </c>
      <c r="C566" s="8" t="s">
        <v>19</v>
      </c>
      <c r="D566" s="8" t="s">
        <v>3094</v>
      </c>
      <c r="E566" s="8" t="s">
        <v>27</v>
      </c>
      <c r="F566" s="8" t="s">
        <v>15</v>
      </c>
      <c r="G566" s="8" t="s">
        <v>2951</v>
      </c>
      <c r="H566" s="8">
        <v>30</v>
      </c>
      <c r="I566" s="7">
        <f t="shared" si="44"/>
        <v>33.58</v>
      </c>
      <c r="J566" s="8">
        <v>1007.4</v>
      </c>
    </row>
    <row r="567" spans="1:10">
      <c r="A567" s="7">
        <v>565</v>
      </c>
      <c r="B567" s="8" t="s">
        <v>2176</v>
      </c>
      <c r="C567" s="8" t="s">
        <v>19</v>
      </c>
      <c r="D567" s="8" t="s">
        <v>3095</v>
      </c>
      <c r="E567" s="8" t="s">
        <v>21</v>
      </c>
      <c r="F567" s="8" t="s">
        <v>33</v>
      </c>
      <c r="G567" s="8" t="s">
        <v>1447</v>
      </c>
      <c r="H567" s="8">
        <v>50</v>
      </c>
      <c r="I567" s="7">
        <f t="shared" si="44"/>
        <v>7.85</v>
      </c>
      <c r="J567" s="8">
        <v>392.5</v>
      </c>
    </row>
    <row r="568" spans="1:10">
      <c r="A568" s="7">
        <v>566</v>
      </c>
      <c r="B568" s="8" t="s">
        <v>689</v>
      </c>
      <c r="C568" s="8" t="s">
        <v>48</v>
      </c>
      <c r="D568" s="8" t="s">
        <v>91</v>
      </c>
      <c r="E568" s="8" t="s">
        <v>268</v>
      </c>
      <c r="F568" s="8" t="s">
        <v>15</v>
      </c>
      <c r="G568" s="8" t="s">
        <v>2195</v>
      </c>
      <c r="H568" s="8">
        <v>10</v>
      </c>
      <c r="I568" s="7">
        <f t="shared" si="44"/>
        <v>92.6</v>
      </c>
      <c r="J568" s="8">
        <v>926</v>
      </c>
    </row>
    <row r="569" spans="1:10">
      <c r="A569" s="7">
        <v>567</v>
      </c>
      <c r="B569" s="8" t="s">
        <v>2196</v>
      </c>
      <c r="C569" s="8" t="s">
        <v>19</v>
      </c>
      <c r="D569" s="8" t="s">
        <v>2200</v>
      </c>
      <c r="E569" s="8" t="s">
        <v>456</v>
      </c>
      <c r="F569" s="8" t="s">
        <v>15</v>
      </c>
      <c r="G569" s="8" t="s">
        <v>2201</v>
      </c>
      <c r="H569" s="8">
        <v>574</v>
      </c>
      <c r="I569" s="7">
        <v>345</v>
      </c>
      <c r="J569" s="8">
        <v>208361</v>
      </c>
    </row>
    <row r="570" spans="1:10">
      <c r="A570" s="7">
        <v>568</v>
      </c>
      <c r="B570" s="8" t="s">
        <v>2205</v>
      </c>
      <c r="C570" s="8" t="s">
        <v>19</v>
      </c>
      <c r="D570" s="8" t="s">
        <v>2206</v>
      </c>
      <c r="E570" s="8" t="s">
        <v>103</v>
      </c>
      <c r="F570" s="8" t="s">
        <v>15</v>
      </c>
      <c r="G570" s="8" t="s">
        <v>2207</v>
      </c>
      <c r="H570" s="8">
        <v>20</v>
      </c>
      <c r="I570" s="7">
        <f t="shared" ref="I570:I575" si="45">J570/H570</f>
        <v>227.27</v>
      </c>
      <c r="J570" s="8">
        <v>4545.4</v>
      </c>
    </row>
    <row r="571" spans="1:10">
      <c r="A571" s="7">
        <v>569</v>
      </c>
      <c r="B571" s="8" t="s">
        <v>689</v>
      </c>
      <c r="C571" s="8" t="s">
        <v>48</v>
      </c>
      <c r="D571" s="8" t="s">
        <v>91</v>
      </c>
      <c r="E571" s="8" t="s">
        <v>268</v>
      </c>
      <c r="F571" s="8" t="s">
        <v>15</v>
      </c>
      <c r="G571" s="8" t="s">
        <v>2211</v>
      </c>
      <c r="H571" s="8">
        <v>370</v>
      </c>
      <c r="I571" s="7">
        <f t="shared" si="45"/>
        <v>96.21</v>
      </c>
      <c r="J571" s="8">
        <v>35597.7</v>
      </c>
    </row>
    <row r="572" spans="1:10">
      <c r="A572" s="7">
        <v>570</v>
      </c>
      <c r="B572" s="8" t="s">
        <v>3096</v>
      </c>
      <c r="C572" s="8" t="s">
        <v>19</v>
      </c>
      <c r="D572" s="8" t="s">
        <v>3097</v>
      </c>
      <c r="E572" s="8" t="s">
        <v>456</v>
      </c>
      <c r="F572" s="8" t="s">
        <v>38</v>
      </c>
      <c r="G572" s="8" t="s">
        <v>1447</v>
      </c>
      <c r="H572" s="8">
        <v>4</v>
      </c>
      <c r="I572" s="7">
        <f t="shared" si="45"/>
        <v>16.73</v>
      </c>
      <c r="J572" s="8">
        <v>66.92</v>
      </c>
    </row>
    <row r="573" spans="1:10">
      <c r="A573" s="7">
        <v>571</v>
      </c>
      <c r="B573" s="8" t="s">
        <v>2212</v>
      </c>
      <c r="C573" s="8" t="s">
        <v>48</v>
      </c>
      <c r="D573" s="8" t="s">
        <v>65</v>
      </c>
      <c r="E573" s="8" t="s">
        <v>156</v>
      </c>
      <c r="F573" s="8" t="s">
        <v>33</v>
      </c>
      <c r="G573" s="8" t="s">
        <v>2213</v>
      </c>
      <c r="H573" s="8">
        <v>60</v>
      </c>
      <c r="I573" s="7">
        <f t="shared" si="45"/>
        <v>33.26</v>
      </c>
      <c r="J573" s="8">
        <v>1995.6</v>
      </c>
    </row>
    <row r="574" spans="1:10">
      <c r="A574" s="7">
        <v>572</v>
      </c>
      <c r="B574" s="8" t="s">
        <v>706</v>
      </c>
      <c r="C574" s="8" t="s">
        <v>48</v>
      </c>
      <c r="D574" s="8" t="s">
        <v>3098</v>
      </c>
      <c r="E574" s="8" t="s">
        <v>92</v>
      </c>
      <c r="F574" s="8" t="s">
        <v>33</v>
      </c>
      <c r="G574" s="8" t="s">
        <v>359</v>
      </c>
      <c r="H574" s="8">
        <v>330</v>
      </c>
      <c r="I574" s="7">
        <f t="shared" si="45"/>
        <v>4.5</v>
      </c>
      <c r="J574" s="8">
        <v>1485</v>
      </c>
    </row>
    <row r="575" spans="1:10">
      <c r="A575" s="7">
        <v>573</v>
      </c>
      <c r="B575" s="8" t="s">
        <v>3099</v>
      </c>
      <c r="C575" s="8" t="s">
        <v>737</v>
      </c>
      <c r="D575" s="8" t="s">
        <v>3100</v>
      </c>
      <c r="E575" s="8" t="s">
        <v>27</v>
      </c>
      <c r="F575" s="8" t="s">
        <v>15</v>
      </c>
      <c r="G575" s="8" t="s">
        <v>2227</v>
      </c>
      <c r="H575" s="8">
        <v>740</v>
      </c>
      <c r="I575" s="7">
        <f t="shared" si="45"/>
        <v>38.47</v>
      </c>
      <c r="J575" s="8">
        <v>28467.8</v>
      </c>
    </row>
    <row r="576" spans="1:10">
      <c r="A576" s="7">
        <v>574</v>
      </c>
      <c r="B576" s="8" t="s">
        <v>3101</v>
      </c>
      <c r="C576" s="8" t="s">
        <v>448</v>
      </c>
      <c r="D576" s="8" t="s">
        <v>3102</v>
      </c>
      <c r="E576" s="8" t="s">
        <v>456</v>
      </c>
      <c r="F576" s="8" t="s">
        <v>15</v>
      </c>
      <c r="G576" s="8" t="s">
        <v>3103</v>
      </c>
      <c r="H576" s="8">
        <v>4440</v>
      </c>
      <c r="I576" s="7">
        <v>45.9</v>
      </c>
      <c r="J576" s="8">
        <v>206196</v>
      </c>
    </row>
    <row r="577" spans="1:10">
      <c r="A577" s="7">
        <v>575</v>
      </c>
      <c r="B577" s="8" t="s">
        <v>3104</v>
      </c>
      <c r="C577" s="8" t="s">
        <v>1282</v>
      </c>
      <c r="D577" s="8" t="s">
        <v>3105</v>
      </c>
      <c r="E577" s="8" t="s">
        <v>97</v>
      </c>
      <c r="F577" s="8" t="s">
        <v>15</v>
      </c>
      <c r="G577" s="8" t="s">
        <v>2186</v>
      </c>
      <c r="H577" s="8">
        <v>125</v>
      </c>
      <c r="I577" s="7">
        <f t="shared" ref="I577:I579" si="46">J577/H577</f>
        <v>9.37</v>
      </c>
      <c r="J577" s="8">
        <v>1171.25</v>
      </c>
    </row>
    <row r="578" spans="1:10">
      <c r="A578" s="7">
        <v>576</v>
      </c>
      <c r="B578" s="8" t="s">
        <v>3106</v>
      </c>
      <c r="C578" s="8" t="s">
        <v>31</v>
      </c>
      <c r="D578" s="8" t="s">
        <v>3107</v>
      </c>
      <c r="E578" s="8" t="s">
        <v>27</v>
      </c>
      <c r="F578" s="8" t="s">
        <v>15</v>
      </c>
      <c r="G578" s="8" t="s">
        <v>3051</v>
      </c>
      <c r="H578" s="8">
        <v>550</v>
      </c>
      <c r="I578" s="7">
        <f t="shared" si="46"/>
        <v>20.35</v>
      </c>
      <c r="J578" s="8">
        <v>11192.5</v>
      </c>
    </row>
    <row r="579" spans="1:10">
      <c r="A579" s="7">
        <v>577</v>
      </c>
      <c r="B579" s="8" t="s">
        <v>3108</v>
      </c>
      <c r="C579" s="8" t="s">
        <v>3109</v>
      </c>
      <c r="D579" s="8" t="s">
        <v>3110</v>
      </c>
      <c r="E579" s="8" t="s">
        <v>97</v>
      </c>
      <c r="F579" s="8" t="s">
        <v>38</v>
      </c>
      <c r="G579" s="8" t="s">
        <v>3111</v>
      </c>
      <c r="H579" s="8">
        <v>50</v>
      </c>
      <c r="I579" s="7">
        <f t="shared" si="46"/>
        <v>15.88</v>
      </c>
      <c r="J579" s="8">
        <v>794</v>
      </c>
    </row>
    <row r="580" spans="1:10">
      <c r="A580" s="7">
        <v>578</v>
      </c>
      <c r="B580" s="8" t="s">
        <v>3112</v>
      </c>
      <c r="C580" s="8" t="s">
        <v>697</v>
      </c>
      <c r="D580" s="8" t="s">
        <v>2545</v>
      </c>
      <c r="E580" s="8" t="s">
        <v>3113</v>
      </c>
      <c r="F580" s="8" t="s">
        <v>33</v>
      </c>
      <c r="G580" s="8" t="s">
        <v>3114</v>
      </c>
      <c r="H580" s="8">
        <v>35</v>
      </c>
      <c r="I580" s="7">
        <v>121.968</v>
      </c>
      <c r="J580" s="8">
        <v>4268.9</v>
      </c>
    </row>
    <row r="581" spans="1:10">
      <c r="A581" s="7">
        <v>579</v>
      </c>
      <c r="B581" s="8" t="s">
        <v>2231</v>
      </c>
      <c r="C581" s="8" t="s">
        <v>276</v>
      </c>
      <c r="D581" s="8" t="s">
        <v>2232</v>
      </c>
      <c r="E581" s="8" t="s">
        <v>27</v>
      </c>
      <c r="F581" s="8" t="s">
        <v>33</v>
      </c>
      <c r="G581" s="8" t="s">
        <v>2233</v>
      </c>
      <c r="H581" s="8">
        <v>190</v>
      </c>
      <c r="I581" s="7">
        <v>183.4099</v>
      </c>
      <c r="J581" s="8">
        <v>34847.884</v>
      </c>
    </row>
    <row r="582" spans="1:10">
      <c r="A582" s="7">
        <v>580</v>
      </c>
      <c r="B582" s="8" t="s">
        <v>3115</v>
      </c>
      <c r="C582" s="8" t="s">
        <v>182</v>
      </c>
      <c r="D582" s="8" t="s">
        <v>3116</v>
      </c>
      <c r="E582" s="8" t="s">
        <v>301</v>
      </c>
      <c r="F582" s="8" t="s">
        <v>15</v>
      </c>
      <c r="G582" s="8" t="s">
        <v>3117</v>
      </c>
      <c r="H582" s="8">
        <v>570</v>
      </c>
      <c r="I582" s="7">
        <f t="shared" ref="I582:I611" si="47">J582/H582</f>
        <v>32.8</v>
      </c>
      <c r="J582" s="8">
        <v>18696</v>
      </c>
    </row>
    <row r="583" spans="1:10">
      <c r="A583" s="7">
        <v>581</v>
      </c>
      <c r="B583" s="8" t="s">
        <v>2234</v>
      </c>
      <c r="C583" s="8" t="s">
        <v>12</v>
      </c>
      <c r="D583" s="8" t="s">
        <v>2235</v>
      </c>
      <c r="E583" s="8" t="s">
        <v>14</v>
      </c>
      <c r="F583" s="8" t="s">
        <v>38</v>
      </c>
      <c r="G583" s="8" t="s">
        <v>2081</v>
      </c>
      <c r="H583" s="8">
        <v>3180</v>
      </c>
      <c r="I583" s="7">
        <f t="shared" si="47"/>
        <v>30.96</v>
      </c>
      <c r="J583" s="8">
        <v>98452.8</v>
      </c>
    </row>
    <row r="584" spans="1:10">
      <c r="A584" s="7">
        <v>582</v>
      </c>
      <c r="B584" s="8" t="s">
        <v>2247</v>
      </c>
      <c r="C584" s="8" t="s">
        <v>19</v>
      </c>
      <c r="D584" s="8" t="s">
        <v>2248</v>
      </c>
      <c r="E584" s="8" t="s">
        <v>21</v>
      </c>
      <c r="F584" s="8" t="s">
        <v>15</v>
      </c>
      <c r="G584" s="8" t="s">
        <v>1447</v>
      </c>
      <c r="H584" s="8">
        <v>2000</v>
      </c>
      <c r="I584" s="7">
        <f t="shared" si="47"/>
        <v>4.85</v>
      </c>
      <c r="J584" s="8">
        <v>9700</v>
      </c>
    </row>
    <row r="585" spans="1:10">
      <c r="A585" s="7">
        <v>583</v>
      </c>
      <c r="B585" s="8" t="s">
        <v>2333</v>
      </c>
      <c r="C585" s="8" t="s">
        <v>131</v>
      </c>
      <c r="D585" s="8" t="s">
        <v>3118</v>
      </c>
      <c r="E585" s="8" t="s">
        <v>1552</v>
      </c>
      <c r="F585" s="8" t="s">
        <v>33</v>
      </c>
      <c r="G585" s="8" t="s">
        <v>1447</v>
      </c>
      <c r="H585" s="8">
        <v>560</v>
      </c>
      <c r="I585" s="7">
        <f t="shared" si="47"/>
        <v>10.4</v>
      </c>
      <c r="J585" s="8">
        <v>5824</v>
      </c>
    </row>
    <row r="586" spans="1:10">
      <c r="A586" s="7">
        <v>584</v>
      </c>
      <c r="B586" s="8" t="s">
        <v>2262</v>
      </c>
      <c r="C586" s="8" t="s">
        <v>19</v>
      </c>
      <c r="D586" s="8" t="s">
        <v>2263</v>
      </c>
      <c r="E586" s="8" t="s">
        <v>456</v>
      </c>
      <c r="F586" s="8" t="s">
        <v>15</v>
      </c>
      <c r="G586" s="8" t="s">
        <v>2264</v>
      </c>
      <c r="H586" s="8">
        <v>3400</v>
      </c>
      <c r="I586" s="7">
        <f t="shared" si="47"/>
        <v>3.5</v>
      </c>
      <c r="J586" s="8">
        <v>11900</v>
      </c>
    </row>
    <row r="587" spans="1:10">
      <c r="A587" s="7">
        <v>585</v>
      </c>
      <c r="B587" s="8" t="s">
        <v>2250</v>
      </c>
      <c r="C587" s="8" t="s">
        <v>2246</v>
      </c>
      <c r="D587" s="8" t="s">
        <v>2280</v>
      </c>
      <c r="E587" s="8" t="s">
        <v>97</v>
      </c>
      <c r="F587" s="8" t="s">
        <v>33</v>
      </c>
      <c r="G587" s="8" t="s">
        <v>3119</v>
      </c>
      <c r="H587" s="8">
        <v>46200</v>
      </c>
      <c r="I587" s="7">
        <f t="shared" si="47"/>
        <v>5.88</v>
      </c>
      <c r="J587" s="8">
        <v>271656</v>
      </c>
    </row>
    <row r="588" spans="1:10">
      <c r="A588" s="7">
        <v>586</v>
      </c>
      <c r="B588" s="8" t="s">
        <v>2278</v>
      </c>
      <c r="C588" s="8" t="s">
        <v>1159</v>
      </c>
      <c r="D588" s="8" t="s">
        <v>1481</v>
      </c>
      <c r="E588" s="8" t="s">
        <v>1366</v>
      </c>
      <c r="F588" s="8" t="s">
        <v>33</v>
      </c>
      <c r="G588" s="8" t="s">
        <v>1427</v>
      </c>
      <c r="H588" s="8">
        <v>2730</v>
      </c>
      <c r="I588" s="7">
        <f t="shared" si="47"/>
        <v>73.5</v>
      </c>
      <c r="J588" s="8">
        <v>200655</v>
      </c>
    </row>
    <row r="589" spans="1:10">
      <c r="A589" s="7">
        <v>587</v>
      </c>
      <c r="B589" s="8" t="s">
        <v>2245</v>
      </c>
      <c r="C589" s="8" t="s">
        <v>19</v>
      </c>
      <c r="D589" s="8" t="s">
        <v>3120</v>
      </c>
      <c r="E589" s="8" t="s">
        <v>456</v>
      </c>
      <c r="F589" s="8" t="s">
        <v>33</v>
      </c>
      <c r="G589" s="8" t="s">
        <v>1803</v>
      </c>
      <c r="H589" s="8">
        <v>16200</v>
      </c>
      <c r="I589" s="7">
        <f t="shared" si="47"/>
        <v>6</v>
      </c>
      <c r="J589" s="8">
        <v>97200</v>
      </c>
    </row>
    <row r="590" spans="1:10">
      <c r="A590" s="7">
        <v>588</v>
      </c>
      <c r="B590" s="8" t="s">
        <v>2287</v>
      </c>
      <c r="C590" s="8" t="s">
        <v>12</v>
      </c>
      <c r="D590" s="8" t="s">
        <v>2288</v>
      </c>
      <c r="E590" s="8" t="s">
        <v>167</v>
      </c>
      <c r="F590" s="8" t="s">
        <v>15</v>
      </c>
      <c r="G590" s="8" t="s">
        <v>1936</v>
      </c>
      <c r="H590" s="8">
        <v>550</v>
      </c>
      <c r="I590" s="7">
        <f t="shared" si="47"/>
        <v>23.6</v>
      </c>
      <c r="J590" s="8">
        <v>12980</v>
      </c>
    </row>
    <row r="591" spans="1:10">
      <c r="A591" s="7">
        <v>589</v>
      </c>
      <c r="B591" s="8" t="s">
        <v>3121</v>
      </c>
      <c r="C591" s="8" t="s">
        <v>1417</v>
      </c>
      <c r="D591" s="8" t="s">
        <v>474</v>
      </c>
      <c r="E591" s="8" t="s">
        <v>312</v>
      </c>
      <c r="F591" s="8" t="s">
        <v>33</v>
      </c>
      <c r="G591" s="8" t="s">
        <v>1797</v>
      </c>
      <c r="H591" s="8">
        <v>340</v>
      </c>
      <c r="I591" s="7">
        <f t="shared" si="47"/>
        <v>42.21</v>
      </c>
      <c r="J591" s="8">
        <v>14351.4</v>
      </c>
    </row>
    <row r="592" spans="1:10">
      <c r="A592" s="7">
        <v>590</v>
      </c>
      <c r="B592" s="8" t="s">
        <v>2300</v>
      </c>
      <c r="C592" s="8" t="s">
        <v>19</v>
      </c>
      <c r="D592" s="8" t="s">
        <v>3122</v>
      </c>
      <c r="E592" s="8" t="s">
        <v>456</v>
      </c>
      <c r="F592" s="8" t="s">
        <v>33</v>
      </c>
      <c r="G592" s="8" t="s">
        <v>1803</v>
      </c>
      <c r="H592" s="8">
        <v>1900</v>
      </c>
      <c r="I592" s="7">
        <f t="shared" si="47"/>
        <v>6.04</v>
      </c>
      <c r="J592" s="8">
        <v>11476</v>
      </c>
    </row>
    <row r="593" spans="1:10">
      <c r="A593" s="7">
        <v>591</v>
      </c>
      <c r="B593" s="8" t="s">
        <v>2289</v>
      </c>
      <c r="C593" s="8" t="s">
        <v>19</v>
      </c>
      <c r="D593" s="8" t="s">
        <v>2314</v>
      </c>
      <c r="E593" s="8" t="s">
        <v>456</v>
      </c>
      <c r="F593" s="8" t="s">
        <v>33</v>
      </c>
      <c r="G593" s="8" t="s">
        <v>3123</v>
      </c>
      <c r="H593" s="8">
        <v>15000</v>
      </c>
      <c r="I593" s="7">
        <f t="shared" si="47"/>
        <v>2.2</v>
      </c>
      <c r="J593" s="8">
        <v>33000</v>
      </c>
    </row>
    <row r="594" spans="1:10">
      <c r="A594" s="7">
        <v>592</v>
      </c>
      <c r="B594" s="8" t="s">
        <v>2306</v>
      </c>
      <c r="C594" s="8" t="s">
        <v>19</v>
      </c>
      <c r="D594" s="8" t="s">
        <v>3124</v>
      </c>
      <c r="E594" s="8" t="s">
        <v>97</v>
      </c>
      <c r="F594" s="8" t="s">
        <v>33</v>
      </c>
      <c r="G594" s="8" t="s">
        <v>2286</v>
      </c>
      <c r="H594" s="8">
        <v>320</v>
      </c>
      <c r="I594" s="7">
        <f t="shared" si="47"/>
        <v>12</v>
      </c>
      <c r="J594" s="8">
        <v>3840</v>
      </c>
    </row>
    <row r="595" spans="1:10">
      <c r="A595" s="7">
        <v>593</v>
      </c>
      <c r="B595" s="8" t="s">
        <v>1188</v>
      </c>
      <c r="C595" s="8" t="s">
        <v>48</v>
      </c>
      <c r="D595" s="8" t="s">
        <v>91</v>
      </c>
      <c r="E595" s="8" t="s">
        <v>133</v>
      </c>
      <c r="F595" s="8" t="s">
        <v>33</v>
      </c>
      <c r="G595" s="8" t="s">
        <v>2304</v>
      </c>
      <c r="H595" s="8">
        <v>1750</v>
      </c>
      <c r="I595" s="7">
        <f t="shared" si="47"/>
        <v>4.8</v>
      </c>
      <c r="J595" s="8">
        <v>8400</v>
      </c>
    </row>
    <row r="596" spans="1:10">
      <c r="A596" s="7">
        <v>594</v>
      </c>
      <c r="B596" s="8" t="s">
        <v>2326</v>
      </c>
      <c r="C596" s="8" t="s">
        <v>48</v>
      </c>
      <c r="D596" s="8" t="s">
        <v>503</v>
      </c>
      <c r="E596" s="8" t="s">
        <v>504</v>
      </c>
      <c r="F596" s="8" t="s">
        <v>33</v>
      </c>
      <c r="G596" s="8" t="s">
        <v>3125</v>
      </c>
      <c r="H596" s="8">
        <v>300</v>
      </c>
      <c r="I596" s="7">
        <f t="shared" si="47"/>
        <v>4.39</v>
      </c>
      <c r="J596" s="8">
        <v>1317</v>
      </c>
    </row>
    <row r="597" spans="1:10">
      <c r="A597" s="7">
        <v>595</v>
      </c>
      <c r="B597" s="8" t="s">
        <v>2275</v>
      </c>
      <c r="C597" s="8" t="s">
        <v>1609</v>
      </c>
      <c r="D597" s="8" t="s">
        <v>2299</v>
      </c>
      <c r="E597" s="8" t="s">
        <v>1611</v>
      </c>
      <c r="F597" s="8" t="s">
        <v>15</v>
      </c>
      <c r="G597" s="8" t="s">
        <v>2305</v>
      </c>
      <c r="H597" s="8">
        <v>1800</v>
      </c>
      <c r="I597" s="7">
        <f t="shared" si="47"/>
        <v>6.25</v>
      </c>
      <c r="J597" s="8">
        <v>11250</v>
      </c>
    </row>
    <row r="598" spans="1:10">
      <c r="A598" s="7">
        <v>596</v>
      </c>
      <c r="B598" s="8" t="s">
        <v>2294</v>
      </c>
      <c r="C598" s="8" t="s">
        <v>31</v>
      </c>
      <c r="D598" s="8" t="s">
        <v>3126</v>
      </c>
      <c r="E598" s="8" t="s">
        <v>103</v>
      </c>
      <c r="F598" s="8" t="s">
        <v>15</v>
      </c>
      <c r="G598" s="8" t="s">
        <v>3127</v>
      </c>
      <c r="H598" s="8">
        <v>40</v>
      </c>
      <c r="I598" s="7">
        <f t="shared" si="47"/>
        <v>84.79</v>
      </c>
      <c r="J598" s="8">
        <v>3391.6</v>
      </c>
    </row>
    <row r="599" spans="1:10">
      <c r="A599" s="7">
        <v>597</v>
      </c>
      <c r="B599" s="8" t="s">
        <v>2296</v>
      </c>
      <c r="C599" s="8" t="s">
        <v>19</v>
      </c>
      <c r="D599" s="8" t="s">
        <v>3128</v>
      </c>
      <c r="E599" s="8" t="s">
        <v>97</v>
      </c>
      <c r="F599" s="8" t="s">
        <v>33</v>
      </c>
      <c r="G599" s="8" t="s">
        <v>1340</v>
      </c>
      <c r="H599" s="8">
        <v>400</v>
      </c>
      <c r="I599" s="7">
        <f t="shared" si="47"/>
        <v>5.71</v>
      </c>
      <c r="J599" s="8">
        <v>2284</v>
      </c>
    </row>
    <row r="600" spans="1:10">
      <c r="A600" s="7">
        <v>598</v>
      </c>
      <c r="B600" s="8" t="s">
        <v>3129</v>
      </c>
      <c r="C600" s="8" t="s">
        <v>19</v>
      </c>
      <c r="D600" s="8" t="s">
        <v>3130</v>
      </c>
      <c r="E600" s="8" t="s">
        <v>103</v>
      </c>
      <c r="F600" s="8" t="s">
        <v>15</v>
      </c>
      <c r="G600" s="8" t="s">
        <v>623</v>
      </c>
      <c r="H600" s="8">
        <v>5</v>
      </c>
      <c r="I600" s="7">
        <f t="shared" si="47"/>
        <v>30</v>
      </c>
      <c r="J600" s="8">
        <v>150</v>
      </c>
    </row>
    <row r="601" spans="1:10">
      <c r="A601" s="7">
        <v>599</v>
      </c>
      <c r="B601" s="8" t="s">
        <v>2296</v>
      </c>
      <c r="C601" s="8" t="s">
        <v>31</v>
      </c>
      <c r="D601" s="8" t="s">
        <v>537</v>
      </c>
      <c r="E601" s="8" t="s">
        <v>97</v>
      </c>
      <c r="F601" s="8" t="s">
        <v>33</v>
      </c>
      <c r="G601" s="8" t="s">
        <v>2042</v>
      </c>
      <c r="H601" s="8">
        <v>240</v>
      </c>
      <c r="I601" s="7">
        <f t="shared" si="47"/>
        <v>5</v>
      </c>
      <c r="J601" s="8">
        <v>1200</v>
      </c>
    </row>
    <row r="602" spans="1:10">
      <c r="A602" s="7">
        <v>600</v>
      </c>
      <c r="B602" s="8" t="s">
        <v>3006</v>
      </c>
      <c r="C602" s="8" t="s">
        <v>1445</v>
      </c>
      <c r="D602" s="8" t="s">
        <v>254</v>
      </c>
      <c r="E602" s="8" t="s">
        <v>97</v>
      </c>
      <c r="F602" s="8" t="s">
        <v>15</v>
      </c>
      <c r="G602" s="8" t="s">
        <v>3131</v>
      </c>
      <c r="H602" s="8">
        <v>450</v>
      </c>
      <c r="I602" s="7">
        <f t="shared" si="47"/>
        <v>8.53</v>
      </c>
      <c r="J602" s="8">
        <v>3838.5</v>
      </c>
    </row>
    <row r="603" spans="1:10">
      <c r="A603" s="7">
        <v>601</v>
      </c>
      <c r="B603" s="8" t="s">
        <v>1814</v>
      </c>
      <c r="C603" s="8" t="s">
        <v>48</v>
      </c>
      <c r="D603" s="8" t="s">
        <v>91</v>
      </c>
      <c r="E603" s="8" t="s">
        <v>1816</v>
      </c>
      <c r="F603" s="8" t="s">
        <v>15</v>
      </c>
      <c r="G603" s="8" t="s">
        <v>3132</v>
      </c>
      <c r="H603" s="8">
        <v>5200</v>
      </c>
      <c r="I603" s="7">
        <f t="shared" si="47"/>
        <v>13.08</v>
      </c>
      <c r="J603" s="8">
        <v>68016</v>
      </c>
    </row>
    <row r="604" spans="1:10">
      <c r="A604" s="7">
        <v>602</v>
      </c>
      <c r="B604" s="8" t="s">
        <v>1875</v>
      </c>
      <c r="C604" s="8" t="s">
        <v>1445</v>
      </c>
      <c r="D604" s="8" t="s">
        <v>2342</v>
      </c>
      <c r="E604" s="8" t="s">
        <v>97</v>
      </c>
      <c r="F604" s="8" t="s">
        <v>15</v>
      </c>
      <c r="G604" s="8" t="s">
        <v>623</v>
      </c>
      <c r="H604" s="8">
        <v>80</v>
      </c>
      <c r="I604" s="7">
        <f t="shared" si="47"/>
        <v>6.18</v>
      </c>
      <c r="J604" s="8">
        <v>494.4</v>
      </c>
    </row>
    <row r="605" spans="1:10">
      <c r="A605" s="7">
        <v>603</v>
      </c>
      <c r="B605" s="8" t="s">
        <v>2163</v>
      </c>
      <c r="C605" s="8" t="s">
        <v>54</v>
      </c>
      <c r="D605" s="8" t="s">
        <v>2345</v>
      </c>
      <c r="E605" s="8" t="s">
        <v>2346</v>
      </c>
      <c r="F605" s="8" t="s">
        <v>15</v>
      </c>
      <c r="G605" s="8" t="s">
        <v>2165</v>
      </c>
      <c r="H605" s="8">
        <v>1296</v>
      </c>
      <c r="I605" s="7">
        <f t="shared" si="47"/>
        <v>35.64</v>
      </c>
      <c r="J605" s="8">
        <v>46189.44</v>
      </c>
    </row>
    <row r="606" spans="1:10">
      <c r="A606" s="7">
        <v>604</v>
      </c>
      <c r="B606" s="8" t="s">
        <v>2348</v>
      </c>
      <c r="C606" s="8" t="s">
        <v>48</v>
      </c>
      <c r="D606" s="8" t="s">
        <v>2349</v>
      </c>
      <c r="E606" s="8" t="s">
        <v>1036</v>
      </c>
      <c r="F606" s="8" t="s">
        <v>15</v>
      </c>
      <c r="G606" s="8" t="s">
        <v>2350</v>
      </c>
      <c r="H606" s="8">
        <v>1800</v>
      </c>
      <c r="I606" s="7">
        <f t="shared" si="47"/>
        <v>19.88</v>
      </c>
      <c r="J606" s="8">
        <v>35784</v>
      </c>
    </row>
    <row r="607" spans="1:10">
      <c r="A607" s="7">
        <v>605</v>
      </c>
      <c r="B607" s="8" t="s">
        <v>2605</v>
      </c>
      <c r="C607" s="8" t="s">
        <v>111</v>
      </c>
      <c r="D607" s="8" t="s">
        <v>2606</v>
      </c>
      <c r="E607" s="8" t="s">
        <v>27</v>
      </c>
      <c r="F607" s="8" t="s">
        <v>33</v>
      </c>
      <c r="G607" s="8" t="s">
        <v>813</v>
      </c>
      <c r="H607" s="8">
        <v>500</v>
      </c>
      <c r="I607" s="7">
        <f t="shared" si="47"/>
        <v>1.53</v>
      </c>
      <c r="J607" s="8">
        <v>765</v>
      </c>
    </row>
    <row r="608" spans="1:10">
      <c r="A608" s="7">
        <v>606</v>
      </c>
      <c r="B608" s="8" t="s">
        <v>2368</v>
      </c>
      <c r="C608" s="8" t="s">
        <v>459</v>
      </c>
      <c r="D608" s="8" t="s">
        <v>1171</v>
      </c>
      <c r="E608" s="8" t="s">
        <v>456</v>
      </c>
      <c r="F608" s="8" t="s">
        <v>15</v>
      </c>
      <c r="G608" s="8" t="s">
        <v>2353</v>
      </c>
      <c r="H608" s="8">
        <v>672</v>
      </c>
      <c r="I608" s="7">
        <f t="shared" si="47"/>
        <v>70.33</v>
      </c>
      <c r="J608" s="8">
        <v>47261.76</v>
      </c>
    </row>
    <row r="609" spans="1:10">
      <c r="A609" s="7">
        <v>607</v>
      </c>
      <c r="B609" s="8" t="s">
        <v>1672</v>
      </c>
      <c r="C609" s="8" t="s">
        <v>459</v>
      </c>
      <c r="D609" s="8" t="s">
        <v>1673</v>
      </c>
      <c r="E609" s="8" t="s">
        <v>456</v>
      </c>
      <c r="F609" s="8" t="s">
        <v>15</v>
      </c>
      <c r="G609" s="8" t="s">
        <v>2353</v>
      </c>
      <c r="H609" s="8">
        <v>120</v>
      </c>
      <c r="I609" s="7">
        <f t="shared" si="47"/>
        <v>29.15</v>
      </c>
      <c r="J609" s="8">
        <v>3498</v>
      </c>
    </row>
    <row r="610" spans="1:10">
      <c r="A610" s="7">
        <v>608</v>
      </c>
      <c r="B610" s="8" t="s">
        <v>1563</v>
      </c>
      <c r="C610" s="8" t="s">
        <v>19</v>
      </c>
      <c r="D610" s="8" t="s">
        <v>642</v>
      </c>
      <c r="E610" s="8" t="s">
        <v>97</v>
      </c>
      <c r="F610" s="8" t="s">
        <v>33</v>
      </c>
      <c r="G610" s="8" t="s">
        <v>2355</v>
      </c>
      <c r="H610" s="8">
        <v>320</v>
      </c>
      <c r="I610" s="7">
        <f t="shared" si="47"/>
        <v>1.9</v>
      </c>
      <c r="J610" s="8">
        <v>608</v>
      </c>
    </row>
    <row r="611" spans="1:10">
      <c r="A611" s="7">
        <v>609</v>
      </c>
      <c r="B611" s="8" t="s">
        <v>3133</v>
      </c>
      <c r="C611" s="8" t="s">
        <v>19</v>
      </c>
      <c r="D611" s="8" t="s">
        <v>3134</v>
      </c>
      <c r="E611" s="8" t="s">
        <v>97</v>
      </c>
      <c r="F611" s="8" t="s">
        <v>15</v>
      </c>
      <c r="G611" s="8" t="s">
        <v>813</v>
      </c>
      <c r="H611" s="8">
        <v>120</v>
      </c>
      <c r="I611" s="7">
        <f t="shared" si="47"/>
        <v>7.47</v>
      </c>
      <c r="J611" s="8">
        <v>896.4</v>
      </c>
    </row>
    <row r="612" spans="1:10">
      <c r="A612" s="7">
        <v>610</v>
      </c>
      <c r="B612" s="8" t="s">
        <v>154</v>
      </c>
      <c r="C612" s="8" t="s">
        <v>48</v>
      </c>
      <c r="D612" s="8" t="s">
        <v>155</v>
      </c>
      <c r="E612" s="8" t="s">
        <v>268</v>
      </c>
      <c r="F612" s="8" t="s">
        <v>33</v>
      </c>
      <c r="G612" s="8" t="s">
        <v>1892</v>
      </c>
      <c r="H612" s="8">
        <v>150</v>
      </c>
      <c r="I612" s="7">
        <v>23</v>
      </c>
      <c r="J612" s="8">
        <v>3650</v>
      </c>
    </row>
    <row r="613" spans="1:10">
      <c r="A613" s="7">
        <v>611</v>
      </c>
      <c r="B613" s="8" t="s">
        <v>1084</v>
      </c>
      <c r="C613" s="8" t="s">
        <v>48</v>
      </c>
      <c r="D613" s="8" t="s">
        <v>435</v>
      </c>
      <c r="E613" s="8" t="s">
        <v>504</v>
      </c>
      <c r="F613" s="8" t="s">
        <v>33</v>
      </c>
      <c r="G613" s="8" t="s">
        <v>827</v>
      </c>
      <c r="H613" s="8">
        <v>10</v>
      </c>
      <c r="I613" s="7">
        <f t="shared" ref="I613:I676" si="48">J613/H613</f>
        <v>18.28</v>
      </c>
      <c r="J613" s="8">
        <v>182.8</v>
      </c>
    </row>
    <row r="614" spans="1:10">
      <c r="A614" s="7">
        <v>612</v>
      </c>
      <c r="B614" s="8" t="s">
        <v>593</v>
      </c>
      <c r="C614" s="8" t="s">
        <v>48</v>
      </c>
      <c r="D614" s="8" t="s">
        <v>407</v>
      </c>
      <c r="E614" s="8" t="s">
        <v>127</v>
      </c>
      <c r="F614" s="8" t="s">
        <v>33</v>
      </c>
      <c r="G614" s="8" t="s">
        <v>1756</v>
      </c>
      <c r="H614" s="8">
        <v>600</v>
      </c>
      <c r="I614" s="7">
        <f t="shared" si="48"/>
        <v>7.1</v>
      </c>
      <c r="J614" s="8">
        <v>4260</v>
      </c>
    </row>
    <row r="615" spans="1:10">
      <c r="A615" s="7">
        <v>613</v>
      </c>
      <c r="B615" s="8" t="s">
        <v>2366</v>
      </c>
      <c r="C615" s="8" t="s">
        <v>19</v>
      </c>
      <c r="D615" s="8" t="s">
        <v>3040</v>
      </c>
      <c r="E615" s="8" t="s">
        <v>456</v>
      </c>
      <c r="F615" s="8" t="s">
        <v>15</v>
      </c>
      <c r="G615" s="8" t="s">
        <v>3041</v>
      </c>
      <c r="H615" s="8">
        <v>1260</v>
      </c>
      <c r="I615" s="7">
        <f t="shared" si="48"/>
        <v>16.44</v>
      </c>
      <c r="J615" s="8">
        <v>20714.4</v>
      </c>
    </row>
    <row r="616" spans="1:10">
      <c r="A616" s="7">
        <v>614</v>
      </c>
      <c r="B616" s="8" t="s">
        <v>3000</v>
      </c>
      <c r="C616" s="8" t="s">
        <v>12</v>
      </c>
      <c r="D616" s="8" t="s">
        <v>3135</v>
      </c>
      <c r="E616" s="8" t="s">
        <v>611</v>
      </c>
      <c r="F616" s="8" t="s">
        <v>15</v>
      </c>
      <c r="G616" s="8" t="s">
        <v>550</v>
      </c>
      <c r="H616" s="8">
        <v>610</v>
      </c>
      <c r="I616" s="7">
        <f t="shared" si="48"/>
        <v>11</v>
      </c>
      <c r="J616" s="8">
        <v>6710</v>
      </c>
    </row>
    <row r="617" spans="1:10">
      <c r="A617" s="7">
        <v>615</v>
      </c>
      <c r="B617" s="8" t="s">
        <v>1696</v>
      </c>
      <c r="C617" s="8" t="s">
        <v>19</v>
      </c>
      <c r="D617" s="8" t="s">
        <v>1726</v>
      </c>
      <c r="E617" s="8" t="s">
        <v>97</v>
      </c>
      <c r="F617" s="8" t="s">
        <v>33</v>
      </c>
      <c r="G617" s="8" t="s">
        <v>1651</v>
      </c>
      <c r="H617" s="8">
        <v>1000</v>
      </c>
      <c r="I617" s="7">
        <f t="shared" si="48"/>
        <v>26.67</v>
      </c>
      <c r="J617" s="8">
        <v>26670</v>
      </c>
    </row>
    <row r="618" spans="1:10">
      <c r="A618" s="7">
        <v>616</v>
      </c>
      <c r="B618" s="8" t="s">
        <v>1811</v>
      </c>
      <c r="C618" s="8" t="s">
        <v>1812</v>
      </c>
      <c r="D618" s="8" t="s">
        <v>1813</v>
      </c>
      <c r="E618" s="8" t="s">
        <v>21</v>
      </c>
      <c r="F618" s="8" t="s">
        <v>15</v>
      </c>
      <c r="G618" s="8" t="s">
        <v>1651</v>
      </c>
      <c r="H618" s="8">
        <v>1068</v>
      </c>
      <c r="I618" s="7">
        <f t="shared" si="48"/>
        <v>14.24</v>
      </c>
      <c r="J618" s="8">
        <v>15208.32</v>
      </c>
    </row>
    <row r="619" spans="1:10">
      <c r="A619" s="7">
        <v>617</v>
      </c>
      <c r="B619" s="8" t="s">
        <v>2374</v>
      </c>
      <c r="C619" s="8" t="s">
        <v>448</v>
      </c>
      <c r="D619" s="8" t="s">
        <v>2375</v>
      </c>
      <c r="E619" s="8" t="s">
        <v>21</v>
      </c>
      <c r="F619" s="8" t="s">
        <v>15</v>
      </c>
      <c r="G619" s="8" t="s">
        <v>1542</v>
      </c>
      <c r="H619" s="8">
        <v>240</v>
      </c>
      <c r="I619" s="7">
        <f t="shared" si="48"/>
        <v>15.39</v>
      </c>
      <c r="J619" s="8">
        <v>3693.6</v>
      </c>
    </row>
    <row r="620" spans="1:10">
      <c r="A620" s="7">
        <v>618</v>
      </c>
      <c r="B620" s="8" t="s">
        <v>3136</v>
      </c>
      <c r="C620" s="8" t="s">
        <v>19</v>
      </c>
      <c r="D620" s="8" t="s">
        <v>3137</v>
      </c>
      <c r="E620" s="8" t="s">
        <v>103</v>
      </c>
      <c r="F620" s="8" t="s">
        <v>15</v>
      </c>
      <c r="G620" s="8" t="s">
        <v>1833</v>
      </c>
      <c r="H620" s="8">
        <v>5</v>
      </c>
      <c r="I620" s="7">
        <f t="shared" si="48"/>
        <v>561</v>
      </c>
      <c r="J620" s="8">
        <v>2805</v>
      </c>
    </row>
    <row r="621" spans="1:10">
      <c r="A621" s="7">
        <v>619</v>
      </c>
      <c r="B621" s="8" t="s">
        <v>925</v>
      </c>
      <c r="C621" s="8" t="s">
        <v>19</v>
      </c>
      <c r="D621" s="8" t="s">
        <v>3138</v>
      </c>
      <c r="E621" s="8" t="s">
        <v>27</v>
      </c>
      <c r="F621" s="8" t="s">
        <v>15</v>
      </c>
      <c r="G621" s="8" t="s">
        <v>1098</v>
      </c>
      <c r="H621" s="8">
        <v>330</v>
      </c>
      <c r="I621" s="7">
        <f t="shared" si="48"/>
        <v>21.63</v>
      </c>
      <c r="J621" s="8">
        <v>7137.9</v>
      </c>
    </row>
    <row r="622" spans="1:10">
      <c r="A622" s="7">
        <v>620</v>
      </c>
      <c r="B622" s="8" t="s">
        <v>1179</v>
      </c>
      <c r="C622" s="8" t="s">
        <v>48</v>
      </c>
      <c r="D622" s="8" t="s">
        <v>698</v>
      </c>
      <c r="E622" s="8" t="s">
        <v>363</v>
      </c>
      <c r="F622" s="8" t="s">
        <v>33</v>
      </c>
      <c r="G622" s="8" t="s">
        <v>2721</v>
      </c>
      <c r="H622" s="8">
        <v>80</v>
      </c>
      <c r="I622" s="7">
        <f t="shared" si="48"/>
        <v>175.36</v>
      </c>
      <c r="J622" s="8">
        <v>14028.8</v>
      </c>
    </row>
    <row r="623" spans="1:10">
      <c r="A623" s="7">
        <v>621</v>
      </c>
      <c r="B623" s="8" t="s">
        <v>2369</v>
      </c>
      <c r="C623" s="8" t="s">
        <v>1407</v>
      </c>
      <c r="D623" s="8" t="s">
        <v>444</v>
      </c>
      <c r="E623" s="8" t="s">
        <v>3139</v>
      </c>
      <c r="F623" s="8" t="s">
        <v>33</v>
      </c>
      <c r="G623" s="8" t="s">
        <v>3140</v>
      </c>
      <c r="H623" s="8">
        <v>350</v>
      </c>
      <c r="I623" s="7">
        <f t="shared" si="48"/>
        <v>1.62</v>
      </c>
      <c r="J623" s="8">
        <v>567</v>
      </c>
    </row>
    <row r="624" spans="1:10">
      <c r="A624" s="7">
        <v>622</v>
      </c>
      <c r="B624" s="8" t="s">
        <v>1324</v>
      </c>
      <c r="C624" s="8" t="s">
        <v>19</v>
      </c>
      <c r="D624" s="8" t="s">
        <v>826</v>
      </c>
      <c r="E624" s="8" t="s">
        <v>97</v>
      </c>
      <c r="F624" s="8" t="s">
        <v>33</v>
      </c>
      <c r="G624" s="8" t="s">
        <v>2794</v>
      </c>
      <c r="H624" s="8">
        <v>50</v>
      </c>
      <c r="I624" s="7">
        <f t="shared" si="48"/>
        <v>0.39</v>
      </c>
      <c r="J624" s="8">
        <v>19.5</v>
      </c>
    </row>
    <row r="625" spans="1:10">
      <c r="A625" s="7">
        <v>623</v>
      </c>
      <c r="B625" s="8" t="s">
        <v>2819</v>
      </c>
      <c r="C625" s="8" t="s">
        <v>231</v>
      </c>
      <c r="D625" s="8" t="s">
        <v>3141</v>
      </c>
      <c r="E625" s="8" t="s">
        <v>27</v>
      </c>
      <c r="F625" s="8" t="s">
        <v>33</v>
      </c>
      <c r="G625" s="8" t="s">
        <v>3142</v>
      </c>
      <c r="H625" s="8">
        <v>750</v>
      </c>
      <c r="I625" s="7">
        <f t="shared" si="48"/>
        <v>71.06</v>
      </c>
      <c r="J625" s="8">
        <v>53295</v>
      </c>
    </row>
    <row r="626" spans="1:10">
      <c r="A626" s="7">
        <v>624</v>
      </c>
      <c r="B626" s="8" t="s">
        <v>2987</v>
      </c>
      <c r="C626" s="8" t="s">
        <v>48</v>
      </c>
      <c r="D626" s="8" t="s">
        <v>407</v>
      </c>
      <c r="E626" s="8" t="s">
        <v>138</v>
      </c>
      <c r="F626" s="8" t="s">
        <v>33</v>
      </c>
      <c r="G626" s="8" t="s">
        <v>2254</v>
      </c>
      <c r="H626" s="8">
        <v>90</v>
      </c>
      <c r="I626" s="7">
        <f t="shared" si="48"/>
        <v>25.2</v>
      </c>
      <c r="J626" s="8">
        <v>2268</v>
      </c>
    </row>
    <row r="627" spans="1:10">
      <c r="A627" s="7">
        <v>625</v>
      </c>
      <c r="B627" s="8" t="s">
        <v>1720</v>
      </c>
      <c r="C627" s="8" t="s">
        <v>19</v>
      </c>
      <c r="D627" s="8" t="s">
        <v>1481</v>
      </c>
      <c r="E627" s="8" t="s">
        <v>97</v>
      </c>
      <c r="F627" s="8" t="s">
        <v>33</v>
      </c>
      <c r="G627" s="8" t="s">
        <v>2033</v>
      </c>
      <c r="H627" s="8">
        <v>500</v>
      </c>
      <c r="I627" s="7">
        <f t="shared" si="48"/>
        <v>1.55</v>
      </c>
      <c r="J627" s="8">
        <v>775</v>
      </c>
    </row>
    <row r="628" spans="1:10">
      <c r="A628" s="7">
        <v>626</v>
      </c>
      <c r="B628" s="8" t="s">
        <v>811</v>
      </c>
      <c r="C628" s="8" t="s">
        <v>19</v>
      </c>
      <c r="D628" s="8" t="s">
        <v>2387</v>
      </c>
      <c r="E628" s="8" t="s">
        <v>97</v>
      </c>
      <c r="F628" s="8" t="s">
        <v>33</v>
      </c>
      <c r="G628" s="8" t="s">
        <v>2135</v>
      </c>
      <c r="H628" s="8">
        <v>16200</v>
      </c>
      <c r="I628" s="7">
        <f t="shared" si="48"/>
        <v>0.22</v>
      </c>
      <c r="J628" s="8">
        <v>3564</v>
      </c>
    </row>
    <row r="629" spans="1:10">
      <c r="A629" s="7">
        <v>627</v>
      </c>
      <c r="B629" s="8" t="s">
        <v>2072</v>
      </c>
      <c r="C629" s="8" t="s">
        <v>19</v>
      </c>
      <c r="D629" s="8" t="s">
        <v>2073</v>
      </c>
      <c r="E629" s="8" t="s">
        <v>97</v>
      </c>
      <c r="F629" s="8" t="s">
        <v>15</v>
      </c>
      <c r="G629" s="8" t="s">
        <v>2391</v>
      </c>
      <c r="H629" s="8">
        <v>3750</v>
      </c>
      <c r="I629" s="7">
        <f t="shared" si="48"/>
        <v>0.44</v>
      </c>
      <c r="J629" s="8">
        <v>1650</v>
      </c>
    </row>
    <row r="630" spans="1:10">
      <c r="A630" s="7">
        <v>628</v>
      </c>
      <c r="B630" s="8" t="s">
        <v>2393</v>
      </c>
      <c r="C630" s="8" t="s">
        <v>19</v>
      </c>
      <c r="D630" s="8" t="s">
        <v>2394</v>
      </c>
      <c r="E630" s="8" t="s">
        <v>103</v>
      </c>
      <c r="F630" s="8" t="s">
        <v>15</v>
      </c>
      <c r="G630" s="8" t="s">
        <v>1545</v>
      </c>
      <c r="H630" s="8">
        <v>62</v>
      </c>
      <c r="I630" s="7">
        <f t="shared" si="48"/>
        <v>3.9</v>
      </c>
      <c r="J630" s="8">
        <v>241.8</v>
      </c>
    </row>
    <row r="631" spans="1:10">
      <c r="A631" s="7">
        <v>629</v>
      </c>
      <c r="B631" s="8" t="s">
        <v>2212</v>
      </c>
      <c r="C631" s="8" t="s">
        <v>48</v>
      </c>
      <c r="D631" s="8" t="s">
        <v>65</v>
      </c>
      <c r="E631" s="8" t="s">
        <v>133</v>
      </c>
      <c r="F631" s="8" t="s">
        <v>33</v>
      </c>
      <c r="G631" s="8" t="s">
        <v>2395</v>
      </c>
      <c r="H631" s="8">
        <v>120</v>
      </c>
      <c r="I631" s="7">
        <f t="shared" si="48"/>
        <v>11.89</v>
      </c>
      <c r="J631" s="8">
        <v>1426.8</v>
      </c>
    </row>
    <row r="632" spans="1:10">
      <c r="A632" s="7">
        <v>630</v>
      </c>
      <c r="B632" s="8" t="s">
        <v>3143</v>
      </c>
      <c r="C632" s="8" t="s">
        <v>19</v>
      </c>
      <c r="D632" s="8" t="s">
        <v>621</v>
      </c>
      <c r="E632" s="8" t="s">
        <v>97</v>
      </c>
      <c r="F632" s="8" t="s">
        <v>33</v>
      </c>
      <c r="G632" s="8" t="s">
        <v>643</v>
      </c>
      <c r="H632" s="8">
        <v>25</v>
      </c>
      <c r="I632" s="7">
        <f t="shared" si="48"/>
        <v>1.58</v>
      </c>
      <c r="J632" s="8">
        <v>39.5</v>
      </c>
    </row>
    <row r="633" spans="1:10">
      <c r="A633" s="7">
        <v>631</v>
      </c>
      <c r="B633" s="8" t="s">
        <v>1267</v>
      </c>
      <c r="C633" s="8" t="s">
        <v>48</v>
      </c>
      <c r="D633" s="8" t="s">
        <v>435</v>
      </c>
      <c r="E633" s="8" t="s">
        <v>133</v>
      </c>
      <c r="F633" s="8" t="s">
        <v>33</v>
      </c>
      <c r="G633" s="8" t="s">
        <v>2396</v>
      </c>
      <c r="H633" s="8">
        <v>400</v>
      </c>
      <c r="I633" s="7">
        <f t="shared" si="48"/>
        <v>4.08</v>
      </c>
      <c r="J633" s="8">
        <v>1632</v>
      </c>
    </row>
    <row r="634" spans="1:10">
      <c r="A634" s="7">
        <v>632</v>
      </c>
      <c r="B634" s="8" t="s">
        <v>2397</v>
      </c>
      <c r="C634" s="8" t="s">
        <v>448</v>
      </c>
      <c r="D634" s="8" t="s">
        <v>2398</v>
      </c>
      <c r="E634" s="8" t="s">
        <v>2399</v>
      </c>
      <c r="F634" s="8" t="s">
        <v>15</v>
      </c>
      <c r="G634" s="8" t="s">
        <v>2400</v>
      </c>
      <c r="H634" s="8">
        <v>840</v>
      </c>
      <c r="I634" s="7">
        <f t="shared" si="48"/>
        <v>15.9</v>
      </c>
      <c r="J634" s="8">
        <v>13356</v>
      </c>
    </row>
    <row r="635" spans="1:10">
      <c r="A635" s="7">
        <v>633</v>
      </c>
      <c r="B635" s="8" t="s">
        <v>3144</v>
      </c>
      <c r="C635" s="8" t="s">
        <v>19</v>
      </c>
      <c r="D635" s="8" t="s">
        <v>3145</v>
      </c>
      <c r="E635" s="8" t="s">
        <v>97</v>
      </c>
      <c r="F635" s="8" t="s">
        <v>15</v>
      </c>
      <c r="G635" s="8" t="s">
        <v>1783</v>
      </c>
      <c r="H635" s="8">
        <v>460</v>
      </c>
      <c r="I635" s="7">
        <f t="shared" si="48"/>
        <v>10.49</v>
      </c>
      <c r="J635" s="8">
        <v>4825.4</v>
      </c>
    </row>
    <row r="636" spans="1:10">
      <c r="A636" s="7">
        <v>634</v>
      </c>
      <c r="B636" s="8" t="s">
        <v>1449</v>
      </c>
      <c r="C636" s="8" t="s">
        <v>19</v>
      </c>
      <c r="D636" s="8" t="s">
        <v>1343</v>
      </c>
      <c r="E636" s="8" t="s">
        <v>97</v>
      </c>
      <c r="F636" s="8" t="s">
        <v>15</v>
      </c>
      <c r="G636" s="8" t="s">
        <v>1412</v>
      </c>
      <c r="H636" s="8">
        <v>450</v>
      </c>
      <c r="I636" s="7">
        <f t="shared" si="48"/>
        <v>0.51</v>
      </c>
      <c r="J636" s="8">
        <v>229.5</v>
      </c>
    </row>
    <row r="637" spans="1:10">
      <c r="A637" s="7">
        <v>635</v>
      </c>
      <c r="B637" s="8" t="s">
        <v>1307</v>
      </c>
      <c r="C637" s="8" t="s">
        <v>19</v>
      </c>
      <c r="D637" s="8" t="s">
        <v>1308</v>
      </c>
      <c r="E637" s="8" t="s">
        <v>97</v>
      </c>
      <c r="F637" s="8" t="s">
        <v>33</v>
      </c>
      <c r="G637" s="8" t="s">
        <v>2152</v>
      </c>
      <c r="H637" s="8">
        <v>200</v>
      </c>
      <c r="I637" s="7">
        <f t="shared" si="48"/>
        <v>0.59</v>
      </c>
      <c r="J637" s="8">
        <v>118</v>
      </c>
    </row>
    <row r="638" spans="1:10">
      <c r="A638" s="7">
        <v>636</v>
      </c>
      <c r="B638" s="8" t="s">
        <v>2205</v>
      </c>
      <c r="C638" s="8" t="s">
        <v>19</v>
      </c>
      <c r="D638" s="8" t="s">
        <v>2206</v>
      </c>
      <c r="E638" s="8" t="s">
        <v>97</v>
      </c>
      <c r="F638" s="8" t="s">
        <v>15</v>
      </c>
      <c r="G638" s="8" t="s">
        <v>1431</v>
      </c>
      <c r="H638" s="8">
        <v>20</v>
      </c>
      <c r="I638" s="7">
        <f t="shared" si="48"/>
        <v>13.86</v>
      </c>
      <c r="J638" s="8">
        <v>277.2</v>
      </c>
    </row>
    <row r="639" spans="1:10">
      <c r="A639" s="7">
        <v>637</v>
      </c>
      <c r="B639" s="8" t="s">
        <v>1285</v>
      </c>
      <c r="C639" s="8" t="s">
        <v>19</v>
      </c>
      <c r="D639" s="8" t="s">
        <v>2403</v>
      </c>
      <c r="E639" s="8" t="s">
        <v>97</v>
      </c>
      <c r="F639" s="8" t="s">
        <v>33</v>
      </c>
      <c r="G639" s="8" t="s">
        <v>2302</v>
      </c>
      <c r="H639" s="8">
        <v>3850</v>
      </c>
      <c r="I639" s="7">
        <f t="shared" si="48"/>
        <v>0.8</v>
      </c>
      <c r="J639" s="8">
        <v>3080</v>
      </c>
    </row>
    <row r="640" spans="1:10">
      <c r="A640" s="7">
        <v>638</v>
      </c>
      <c r="B640" s="8" t="s">
        <v>1781</v>
      </c>
      <c r="C640" s="8" t="s">
        <v>19</v>
      </c>
      <c r="D640" s="8" t="s">
        <v>1261</v>
      </c>
      <c r="E640" s="8" t="s">
        <v>97</v>
      </c>
      <c r="F640" s="8" t="s">
        <v>15</v>
      </c>
      <c r="G640" s="8" t="s">
        <v>1431</v>
      </c>
      <c r="H640" s="8">
        <v>250</v>
      </c>
      <c r="I640" s="7">
        <f t="shared" si="48"/>
        <v>3.49</v>
      </c>
      <c r="J640" s="8">
        <v>872.5</v>
      </c>
    </row>
    <row r="641" spans="1:10">
      <c r="A641" s="7">
        <v>639</v>
      </c>
      <c r="B641" s="8" t="s">
        <v>1655</v>
      </c>
      <c r="C641" s="8" t="s">
        <v>19</v>
      </c>
      <c r="D641" s="8" t="s">
        <v>1171</v>
      </c>
      <c r="E641" s="8" t="s">
        <v>21</v>
      </c>
      <c r="F641" s="8" t="s">
        <v>33</v>
      </c>
      <c r="G641" s="8" t="s">
        <v>2406</v>
      </c>
      <c r="H641" s="8">
        <v>3150</v>
      </c>
      <c r="I641" s="7">
        <f t="shared" si="48"/>
        <v>2.14</v>
      </c>
      <c r="J641" s="8">
        <v>6741</v>
      </c>
    </row>
    <row r="642" spans="1:10">
      <c r="A642" s="7">
        <v>640</v>
      </c>
      <c r="B642" s="8" t="s">
        <v>1103</v>
      </c>
      <c r="C642" s="8" t="s">
        <v>1417</v>
      </c>
      <c r="D642" s="8" t="s">
        <v>155</v>
      </c>
      <c r="E642" s="8" t="s">
        <v>133</v>
      </c>
      <c r="F642" s="8" t="s">
        <v>15</v>
      </c>
      <c r="G642" s="8" t="s">
        <v>1763</v>
      </c>
      <c r="H642" s="8">
        <v>80</v>
      </c>
      <c r="I642" s="7">
        <f t="shared" si="48"/>
        <v>22.52</v>
      </c>
      <c r="J642" s="8">
        <v>1801.6</v>
      </c>
    </row>
    <row r="643" spans="1:10">
      <c r="A643" s="7">
        <v>641</v>
      </c>
      <c r="B643" s="8" t="s">
        <v>1530</v>
      </c>
      <c r="C643" s="8" t="s">
        <v>19</v>
      </c>
      <c r="D643" s="8" t="s">
        <v>1531</v>
      </c>
      <c r="E643" s="8" t="s">
        <v>97</v>
      </c>
      <c r="F643" s="8" t="s">
        <v>33</v>
      </c>
      <c r="G643" s="8" t="s">
        <v>1748</v>
      </c>
      <c r="H643" s="8">
        <v>1200</v>
      </c>
      <c r="I643" s="7">
        <f t="shared" si="48"/>
        <v>0.93</v>
      </c>
      <c r="J643" s="8">
        <v>1116</v>
      </c>
    </row>
    <row r="644" spans="1:10">
      <c r="A644" s="7">
        <v>642</v>
      </c>
      <c r="B644" s="8" t="s">
        <v>398</v>
      </c>
      <c r="C644" s="8" t="s">
        <v>48</v>
      </c>
      <c r="D644" s="8" t="s">
        <v>155</v>
      </c>
      <c r="E644" s="8" t="s">
        <v>312</v>
      </c>
      <c r="F644" s="8" t="s">
        <v>15</v>
      </c>
      <c r="G644" s="8" t="s">
        <v>554</v>
      </c>
      <c r="H644" s="8">
        <v>420</v>
      </c>
      <c r="I644" s="7">
        <f t="shared" si="48"/>
        <v>8.33</v>
      </c>
      <c r="J644" s="8">
        <v>3498.6</v>
      </c>
    </row>
    <row r="645" spans="1:10">
      <c r="A645" s="7">
        <v>643</v>
      </c>
      <c r="B645" s="8" t="s">
        <v>2783</v>
      </c>
      <c r="C645" s="8" t="s">
        <v>101</v>
      </c>
      <c r="D645" s="8" t="s">
        <v>2784</v>
      </c>
      <c r="E645" s="8" t="s">
        <v>103</v>
      </c>
      <c r="F645" s="8" t="s">
        <v>33</v>
      </c>
      <c r="G645" s="8" t="s">
        <v>3146</v>
      </c>
      <c r="H645" s="8">
        <v>400</v>
      </c>
      <c r="I645" s="7">
        <f t="shared" si="48"/>
        <v>6.65</v>
      </c>
      <c r="J645" s="8">
        <v>2660</v>
      </c>
    </row>
    <row r="646" spans="1:10">
      <c r="A646" s="7">
        <v>644</v>
      </c>
      <c r="B646" s="8" t="s">
        <v>1354</v>
      </c>
      <c r="C646" s="8" t="s">
        <v>1989</v>
      </c>
      <c r="D646" s="8" t="s">
        <v>160</v>
      </c>
      <c r="E646" s="8" t="s">
        <v>456</v>
      </c>
      <c r="F646" s="8" t="s">
        <v>33</v>
      </c>
      <c r="G646" s="8" t="s">
        <v>550</v>
      </c>
      <c r="H646" s="8">
        <v>1600</v>
      </c>
      <c r="I646" s="7">
        <f t="shared" si="48"/>
        <v>3.15</v>
      </c>
      <c r="J646" s="8">
        <v>5040</v>
      </c>
    </row>
    <row r="647" spans="1:10">
      <c r="A647" s="7">
        <v>645</v>
      </c>
      <c r="B647" s="8" t="s">
        <v>2540</v>
      </c>
      <c r="C647" s="8" t="s">
        <v>448</v>
      </c>
      <c r="D647" s="8" t="s">
        <v>3147</v>
      </c>
      <c r="E647" s="8" t="s">
        <v>355</v>
      </c>
      <c r="F647" s="8" t="s">
        <v>15</v>
      </c>
      <c r="G647" s="8" t="s">
        <v>3148</v>
      </c>
      <c r="H647" s="8">
        <v>90</v>
      </c>
      <c r="I647" s="7">
        <f t="shared" si="48"/>
        <v>48</v>
      </c>
      <c r="J647" s="8">
        <v>4320</v>
      </c>
    </row>
    <row r="648" spans="1:10">
      <c r="A648" s="7">
        <v>646</v>
      </c>
      <c r="B648" s="8" t="s">
        <v>146</v>
      </c>
      <c r="C648" s="8" t="s">
        <v>48</v>
      </c>
      <c r="D648" s="8" t="s">
        <v>148</v>
      </c>
      <c r="E648" s="8" t="s">
        <v>504</v>
      </c>
      <c r="F648" s="8" t="s">
        <v>33</v>
      </c>
      <c r="G648" s="8" t="s">
        <v>2412</v>
      </c>
      <c r="H648" s="8">
        <v>2450</v>
      </c>
      <c r="I648" s="7">
        <f t="shared" si="48"/>
        <v>2.26</v>
      </c>
      <c r="J648" s="8">
        <v>5537</v>
      </c>
    </row>
    <row r="649" spans="1:10">
      <c r="A649" s="7">
        <v>647</v>
      </c>
      <c r="B649" s="8" t="s">
        <v>2491</v>
      </c>
      <c r="C649" s="8" t="s">
        <v>459</v>
      </c>
      <c r="D649" s="8" t="s">
        <v>2492</v>
      </c>
      <c r="E649" s="8" t="s">
        <v>1097</v>
      </c>
      <c r="F649" s="8" t="s">
        <v>15</v>
      </c>
      <c r="G649" s="8" t="s">
        <v>2493</v>
      </c>
      <c r="H649" s="8">
        <v>270</v>
      </c>
      <c r="I649" s="7">
        <f t="shared" si="48"/>
        <v>24.35</v>
      </c>
      <c r="J649" s="8">
        <v>6574.5</v>
      </c>
    </row>
    <row r="650" spans="1:10">
      <c r="A650" s="7">
        <v>648</v>
      </c>
      <c r="B650" s="8" t="s">
        <v>1608</v>
      </c>
      <c r="C650" s="8" t="s">
        <v>1609</v>
      </c>
      <c r="D650" s="8" t="s">
        <v>2413</v>
      </c>
      <c r="E650" s="8" t="s">
        <v>1611</v>
      </c>
      <c r="F650" s="8" t="s">
        <v>15</v>
      </c>
      <c r="G650" s="8" t="s">
        <v>1186</v>
      </c>
      <c r="H650" s="8">
        <v>3780</v>
      </c>
      <c r="I650" s="7">
        <f t="shared" si="48"/>
        <v>13.85</v>
      </c>
      <c r="J650" s="8">
        <v>52353</v>
      </c>
    </row>
    <row r="651" spans="1:10">
      <c r="A651" s="7">
        <v>649</v>
      </c>
      <c r="B651" s="8" t="s">
        <v>1669</v>
      </c>
      <c r="C651" s="8" t="s">
        <v>1445</v>
      </c>
      <c r="D651" s="8" t="s">
        <v>1670</v>
      </c>
      <c r="E651" s="8" t="s">
        <v>27</v>
      </c>
      <c r="F651" s="8" t="s">
        <v>15</v>
      </c>
      <c r="G651" s="8" t="s">
        <v>3009</v>
      </c>
      <c r="H651" s="8">
        <v>250</v>
      </c>
      <c r="I651" s="7">
        <f t="shared" si="48"/>
        <v>139.98</v>
      </c>
      <c r="J651" s="8">
        <v>34995</v>
      </c>
    </row>
    <row r="652" spans="1:10">
      <c r="A652" s="7">
        <v>650</v>
      </c>
      <c r="B652" s="8" t="s">
        <v>230</v>
      </c>
      <c r="C652" s="8" t="s">
        <v>1989</v>
      </c>
      <c r="D652" s="8" t="s">
        <v>3149</v>
      </c>
      <c r="E652" s="8" t="s">
        <v>103</v>
      </c>
      <c r="F652" s="8" t="s">
        <v>15</v>
      </c>
      <c r="G652" s="8" t="s">
        <v>233</v>
      </c>
      <c r="H652" s="8">
        <v>60</v>
      </c>
      <c r="I652" s="7">
        <f t="shared" si="48"/>
        <v>51.61</v>
      </c>
      <c r="J652" s="8">
        <v>3096.6</v>
      </c>
    </row>
    <row r="653" spans="1:10">
      <c r="A653" s="7">
        <v>651</v>
      </c>
      <c r="B653" s="8" t="s">
        <v>2666</v>
      </c>
      <c r="C653" s="8" t="s">
        <v>737</v>
      </c>
      <c r="D653" s="8" t="s">
        <v>2667</v>
      </c>
      <c r="E653" s="8" t="s">
        <v>27</v>
      </c>
      <c r="F653" s="8" t="s">
        <v>15</v>
      </c>
      <c r="G653" s="8" t="s">
        <v>3150</v>
      </c>
      <c r="H653" s="8">
        <v>330</v>
      </c>
      <c r="I653" s="7">
        <f t="shared" si="48"/>
        <v>27.19</v>
      </c>
      <c r="J653" s="8">
        <v>8972.7</v>
      </c>
    </row>
    <row r="654" spans="1:10">
      <c r="A654" s="7">
        <v>652</v>
      </c>
      <c r="B654" s="8" t="s">
        <v>1530</v>
      </c>
      <c r="C654" s="8" t="s">
        <v>19</v>
      </c>
      <c r="D654" s="8" t="s">
        <v>1531</v>
      </c>
      <c r="E654" s="8" t="s">
        <v>97</v>
      </c>
      <c r="F654" s="8" t="s">
        <v>33</v>
      </c>
      <c r="G654" s="8" t="s">
        <v>3151</v>
      </c>
      <c r="H654" s="8">
        <v>540</v>
      </c>
      <c r="I654" s="7">
        <f t="shared" si="48"/>
        <v>0.81</v>
      </c>
      <c r="J654" s="8">
        <v>437.4</v>
      </c>
    </row>
    <row r="655" spans="1:10">
      <c r="A655" s="7">
        <v>653</v>
      </c>
      <c r="B655" s="8" t="s">
        <v>2410</v>
      </c>
      <c r="C655" s="8" t="s">
        <v>31</v>
      </c>
      <c r="D655" s="8" t="s">
        <v>2697</v>
      </c>
      <c r="E655" s="8" t="s">
        <v>456</v>
      </c>
      <c r="F655" s="8" t="s">
        <v>38</v>
      </c>
      <c r="G655" s="8" t="s">
        <v>2472</v>
      </c>
      <c r="H655" s="8">
        <v>60</v>
      </c>
      <c r="I655" s="7">
        <f t="shared" si="48"/>
        <v>12.95</v>
      </c>
      <c r="J655" s="8">
        <v>777</v>
      </c>
    </row>
    <row r="656" spans="1:10">
      <c r="A656" s="7">
        <v>654</v>
      </c>
      <c r="B656" s="8" t="s">
        <v>2415</v>
      </c>
      <c r="C656" s="8" t="s">
        <v>12</v>
      </c>
      <c r="D656" s="8" t="s">
        <v>2416</v>
      </c>
      <c r="E656" s="8" t="s">
        <v>2417</v>
      </c>
      <c r="F656" s="8" t="s">
        <v>15</v>
      </c>
      <c r="G656" s="8" t="s">
        <v>2418</v>
      </c>
      <c r="H656" s="8">
        <v>60</v>
      </c>
      <c r="I656" s="7">
        <f t="shared" si="48"/>
        <v>46.9</v>
      </c>
      <c r="J656" s="8">
        <v>2814</v>
      </c>
    </row>
    <row r="657" spans="1:10">
      <c r="A657" s="7">
        <v>655</v>
      </c>
      <c r="B657" s="8" t="s">
        <v>2410</v>
      </c>
      <c r="C657" s="8" t="s">
        <v>31</v>
      </c>
      <c r="D657" s="8" t="s">
        <v>3152</v>
      </c>
      <c r="E657" s="8" t="s">
        <v>456</v>
      </c>
      <c r="F657" s="8" t="s">
        <v>33</v>
      </c>
      <c r="G657" s="8" t="s">
        <v>1299</v>
      </c>
      <c r="H657" s="8">
        <v>510</v>
      </c>
      <c r="I657" s="7">
        <f t="shared" si="48"/>
        <v>19.07</v>
      </c>
      <c r="J657" s="8">
        <v>9725.7</v>
      </c>
    </row>
    <row r="658" spans="1:10">
      <c r="A658" s="7">
        <v>656</v>
      </c>
      <c r="B658" s="8" t="s">
        <v>3153</v>
      </c>
      <c r="C658" s="8" t="s">
        <v>276</v>
      </c>
      <c r="D658" s="8" t="s">
        <v>3154</v>
      </c>
      <c r="E658" s="8" t="s">
        <v>87</v>
      </c>
      <c r="F658" s="8" t="s">
        <v>33</v>
      </c>
      <c r="G658" s="8" t="s">
        <v>62</v>
      </c>
      <c r="H658" s="8">
        <v>20</v>
      </c>
      <c r="I658" s="7">
        <f t="shared" si="48"/>
        <v>288.36</v>
      </c>
      <c r="J658" s="8">
        <v>5767.2</v>
      </c>
    </row>
    <row r="659" spans="1:10">
      <c r="A659" s="7">
        <v>657</v>
      </c>
      <c r="B659" s="8" t="s">
        <v>2421</v>
      </c>
      <c r="C659" s="8" t="s">
        <v>1989</v>
      </c>
      <c r="D659" s="8" t="s">
        <v>91</v>
      </c>
      <c r="E659" s="8" t="s">
        <v>103</v>
      </c>
      <c r="F659" s="8" t="s">
        <v>15</v>
      </c>
      <c r="G659" s="8" t="s">
        <v>2921</v>
      </c>
      <c r="H659" s="8">
        <v>27</v>
      </c>
      <c r="I659" s="7">
        <f t="shared" si="48"/>
        <v>44.97</v>
      </c>
      <c r="J659" s="8">
        <v>1214.19</v>
      </c>
    </row>
    <row r="660" spans="1:10">
      <c r="A660" s="7">
        <v>658</v>
      </c>
      <c r="B660" s="8" t="s">
        <v>1669</v>
      </c>
      <c r="C660" s="8" t="s">
        <v>1445</v>
      </c>
      <c r="D660" s="8" t="s">
        <v>1670</v>
      </c>
      <c r="E660" s="8" t="s">
        <v>97</v>
      </c>
      <c r="F660" s="8" t="s">
        <v>15</v>
      </c>
      <c r="G660" s="8" t="s">
        <v>1671</v>
      </c>
      <c r="H660" s="8">
        <v>370</v>
      </c>
      <c r="I660" s="7">
        <f t="shared" si="48"/>
        <v>43.68</v>
      </c>
      <c r="J660" s="8">
        <v>16161.6</v>
      </c>
    </row>
    <row r="661" spans="1:10">
      <c r="A661" s="7">
        <v>659</v>
      </c>
      <c r="B661" s="8" t="s">
        <v>1158</v>
      </c>
      <c r="C661" s="8" t="s">
        <v>1159</v>
      </c>
      <c r="D661" s="8" t="s">
        <v>1160</v>
      </c>
      <c r="E661" s="8" t="s">
        <v>103</v>
      </c>
      <c r="F661" s="8" t="s">
        <v>33</v>
      </c>
      <c r="G661" s="8" t="s">
        <v>2424</v>
      </c>
      <c r="H661" s="8">
        <v>118</v>
      </c>
      <c r="I661" s="7">
        <f t="shared" si="48"/>
        <v>119.4</v>
      </c>
      <c r="J661" s="8">
        <v>14089.2</v>
      </c>
    </row>
    <row r="662" spans="1:10">
      <c r="A662" s="7">
        <v>660</v>
      </c>
      <c r="B662" s="8" t="s">
        <v>1331</v>
      </c>
      <c r="C662" s="8" t="s">
        <v>1445</v>
      </c>
      <c r="D662" s="8" t="s">
        <v>1332</v>
      </c>
      <c r="E662" s="8" t="s">
        <v>27</v>
      </c>
      <c r="F662" s="8" t="s">
        <v>33</v>
      </c>
      <c r="G662" s="8" t="s">
        <v>1333</v>
      </c>
      <c r="H662" s="8">
        <v>20</v>
      </c>
      <c r="I662" s="7">
        <f t="shared" si="48"/>
        <v>58.5</v>
      </c>
      <c r="J662" s="8">
        <v>1170</v>
      </c>
    </row>
    <row r="663" spans="1:10">
      <c r="A663" s="7">
        <v>661</v>
      </c>
      <c r="B663" s="8" t="s">
        <v>1863</v>
      </c>
      <c r="C663" s="8" t="s">
        <v>399</v>
      </c>
      <c r="D663" s="8" t="s">
        <v>1864</v>
      </c>
      <c r="E663" s="8" t="s">
        <v>44</v>
      </c>
      <c r="F663" s="8" t="s">
        <v>33</v>
      </c>
      <c r="G663" s="8" t="s">
        <v>1299</v>
      </c>
      <c r="H663" s="8">
        <v>500</v>
      </c>
      <c r="I663" s="7">
        <f t="shared" si="48"/>
        <v>3.84</v>
      </c>
      <c r="J663" s="8">
        <v>1920</v>
      </c>
    </row>
    <row r="664" spans="1:10">
      <c r="A664" s="7">
        <v>662</v>
      </c>
      <c r="B664" s="8" t="s">
        <v>1819</v>
      </c>
      <c r="C664" s="8" t="s">
        <v>54</v>
      </c>
      <c r="D664" s="8" t="s">
        <v>2429</v>
      </c>
      <c r="E664" s="8" t="s">
        <v>103</v>
      </c>
      <c r="F664" s="8" t="s">
        <v>33</v>
      </c>
      <c r="G664" s="8" t="s">
        <v>1803</v>
      </c>
      <c r="H664" s="8">
        <v>1000</v>
      </c>
      <c r="I664" s="7">
        <f t="shared" si="48"/>
        <v>7.2</v>
      </c>
      <c r="J664" s="8">
        <v>7200</v>
      </c>
    </row>
    <row r="665" spans="1:10">
      <c r="A665" s="7">
        <v>663</v>
      </c>
      <c r="B665" s="8" t="s">
        <v>2971</v>
      </c>
      <c r="C665" s="8" t="s">
        <v>54</v>
      </c>
      <c r="D665" s="8" t="s">
        <v>3155</v>
      </c>
      <c r="E665" s="8" t="s">
        <v>745</v>
      </c>
      <c r="F665" s="8" t="s">
        <v>33</v>
      </c>
      <c r="G665" s="8" t="s">
        <v>3156</v>
      </c>
      <c r="H665" s="8">
        <v>1170</v>
      </c>
      <c r="I665" s="7">
        <f t="shared" si="48"/>
        <v>10.2</v>
      </c>
      <c r="J665" s="8">
        <v>11934</v>
      </c>
    </row>
    <row r="666" spans="1:10">
      <c r="A666" s="7">
        <v>664</v>
      </c>
      <c r="B666" s="8" t="s">
        <v>2045</v>
      </c>
      <c r="C666" s="8" t="s">
        <v>31</v>
      </c>
      <c r="D666" s="8" t="s">
        <v>1345</v>
      </c>
      <c r="E666" s="8" t="s">
        <v>97</v>
      </c>
      <c r="F666" s="8" t="s">
        <v>33</v>
      </c>
      <c r="G666" s="8" t="s">
        <v>522</v>
      </c>
      <c r="H666" s="8">
        <v>2500</v>
      </c>
      <c r="I666" s="7">
        <f t="shared" si="48"/>
        <v>0.78</v>
      </c>
      <c r="J666" s="8">
        <v>1950</v>
      </c>
    </row>
    <row r="667" spans="1:10">
      <c r="A667" s="7">
        <v>665</v>
      </c>
      <c r="B667" s="8" t="s">
        <v>1358</v>
      </c>
      <c r="C667" s="8" t="s">
        <v>19</v>
      </c>
      <c r="D667" s="8" t="s">
        <v>540</v>
      </c>
      <c r="E667" s="8" t="s">
        <v>456</v>
      </c>
      <c r="F667" s="8" t="s">
        <v>38</v>
      </c>
      <c r="G667" s="8" t="s">
        <v>2933</v>
      </c>
      <c r="H667" s="8">
        <v>700</v>
      </c>
      <c r="I667" s="7">
        <f t="shared" si="48"/>
        <v>1.58</v>
      </c>
      <c r="J667" s="8">
        <v>1106</v>
      </c>
    </row>
    <row r="668" spans="1:10">
      <c r="A668" s="7">
        <v>666</v>
      </c>
      <c r="B668" s="8" t="s">
        <v>1524</v>
      </c>
      <c r="C668" s="8" t="s">
        <v>12</v>
      </c>
      <c r="D668" s="8" t="s">
        <v>148</v>
      </c>
      <c r="E668" s="8" t="s">
        <v>87</v>
      </c>
      <c r="F668" s="8" t="s">
        <v>33</v>
      </c>
      <c r="G668" s="8" t="s">
        <v>1525</v>
      </c>
      <c r="H668" s="8">
        <v>1800</v>
      </c>
      <c r="I668" s="7">
        <f t="shared" si="48"/>
        <v>24.67</v>
      </c>
      <c r="J668" s="8">
        <v>44406</v>
      </c>
    </row>
    <row r="669" spans="1:10">
      <c r="A669" s="7">
        <v>667</v>
      </c>
      <c r="B669" s="8" t="s">
        <v>3157</v>
      </c>
      <c r="C669" s="8" t="s">
        <v>12</v>
      </c>
      <c r="D669" s="8" t="s">
        <v>438</v>
      </c>
      <c r="E669" s="8" t="s">
        <v>3158</v>
      </c>
      <c r="F669" s="8" t="s">
        <v>33</v>
      </c>
      <c r="G669" s="8" t="s">
        <v>3159</v>
      </c>
      <c r="H669" s="8">
        <v>3</v>
      </c>
      <c r="I669" s="7">
        <f t="shared" si="48"/>
        <v>43.19</v>
      </c>
      <c r="J669" s="8">
        <v>129.57</v>
      </c>
    </row>
    <row r="670" spans="1:10">
      <c r="A670" s="7">
        <v>668</v>
      </c>
      <c r="B670" s="8" t="s">
        <v>2440</v>
      </c>
      <c r="C670" s="8" t="s">
        <v>697</v>
      </c>
      <c r="D670" s="8" t="s">
        <v>2441</v>
      </c>
      <c r="E670" s="8" t="s">
        <v>82</v>
      </c>
      <c r="F670" s="8" t="s">
        <v>33</v>
      </c>
      <c r="G670" s="8" t="s">
        <v>2442</v>
      </c>
      <c r="H670" s="8">
        <v>210</v>
      </c>
      <c r="I670" s="7">
        <f t="shared" si="48"/>
        <v>38.04</v>
      </c>
      <c r="J670" s="8">
        <v>7988.4</v>
      </c>
    </row>
    <row r="671" spans="1:10">
      <c r="A671" s="7">
        <v>669</v>
      </c>
      <c r="B671" s="8" t="s">
        <v>1358</v>
      </c>
      <c r="C671" s="8" t="s">
        <v>19</v>
      </c>
      <c r="D671" s="8" t="s">
        <v>1359</v>
      </c>
      <c r="E671" s="8" t="s">
        <v>456</v>
      </c>
      <c r="F671" s="8" t="s">
        <v>38</v>
      </c>
      <c r="G671" s="8" t="s">
        <v>1360</v>
      </c>
      <c r="H671" s="8">
        <v>8340</v>
      </c>
      <c r="I671" s="7">
        <f t="shared" si="48"/>
        <v>0.98</v>
      </c>
      <c r="J671" s="8">
        <v>8173.2</v>
      </c>
    </row>
    <row r="672" spans="1:10">
      <c r="A672" s="7">
        <v>670</v>
      </c>
      <c r="B672" s="8" t="s">
        <v>1819</v>
      </c>
      <c r="C672" s="8" t="s">
        <v>2639</v>
      </c>
      <c r="D672" s="8" t="s">
        <v>2429</v>
      </c>
      <c r="E672" s="8" t="s">
        <v>456</v>
      </c>
      <c r="F672" s="8" t="s">
        <v>38</v>
      </c>
      <c r="G672" s="8" t="s">
        <v>2574</v>
      </c>
      <c r="H672" s="8">
        <v>900</v>
      </c>
      <c r="I672" s="7">
        <f t="shared" si="48"/>
        <v>12.56</v>
      </c>
      <c r="J672" s="8">
        <v>11304</v>
      </c>
    </row>
    <row r="673" spans="1:10">
      <c r="A673" s="7">
        <v>671</v>
      </c>
      <c r="B673" s="8" t="s">
        <v>3038</v>
      </c>
      <c r="C673" s="8" t="s">
        <v>165</v>
      </c>
      <c r="D673" s="8" t="s">
        <v>3039</v>
      </c>
      <c r="E673" s="8" t="s">
        <v>14</v>
      </c>
      <c r="F673" s="8" t="s">
        <v>33</v>
      </c>
      <c r="G673" s="8" t="s">
        <v>1063</v>
      </c>
      <c r="H673" s="8">
        <v>210</v>
      </c>
      <c r="I673" s="7">
        <f t="shared" si="48"/>
        <v>49.71</v>
      </c>
      <c r="J673" s="8">
        <v>10439.1</v>
      </c>
    </row>
    <row r="674" spans="1:10">
      <c r="A674" s="7">
        <v>672</v>
      </c>
      <c r="B674" s="8" t="s">
        <v>2045</v>
      </c>
      <c r="C674" s="8" t="s">
        <v>31</v>
      </c>
      <c r="D674" s="8" t="s">
        <v>1345</v>
      </c>
      <c r="E674" s="8" t="s">
        <v>27</v>
      </c>
      <c r="F674" s="8" t="s">
        <v>33</v>
      </c>
      <c r="G674" s="8" t="s">
        <v>206</v>
      </c>
      <c r="H674" s="8">
        <v>6500</v>
      </c>
      <c r="I674" s="7">
        <f t="shared" si="48"/>
        <v>1.33</v>
      </c>
      <c r="J674" s="8">
        <v>8645</v>
      </c>
    </row>
    <row r="675" spans="1:10">
      <c r="A675" s="7">
        <v>673</v>
      </c>
      <c r="B675" s="8" t="s">
        <v>1140</v>
      </c>
      <c r="C675" s="8" t="s">
        <v>48</v>
      </c>
      <c r="D675" s="8" t="s">
        <v>435</v>
      </c>
      <c r="E675" s="8" t="s">
        <v>268</v>
      </c>
      <c r="F675" s="8" t="s">
        <v>33</v>
      </c>
      <c r="G675" s="8" t="s">
        <v>1972</v>
      </c>
      <c r="H675" s="8">
        <v>50</v>
      </c>
      <c r="I675" s="7">
        <f t="shared" si="48"/>
        <v>5.02</v>
      </c>
      <c r="J675" s="8">
        <v>251</v>
      </c>
    </row>
    <row r="676" spans="1:10">
      <c r="A676" s="7">
        <v>674</v>
      </c>
      <c r="B676" s="8" t="s">
        <v>2657</v>
      </c>
      <c r="C676" s="8" t="s">
        <v>2104</v>
      </c>
      <c r="D676" s="8" t="s">
        <v>3160</v>
      </c>
      <c r="E676" s="8" t="s">
        <v>265</v>
      </c>
      <c r="F676" s="8" t="s">
        <v>33</v>
      </c>
      <c r="G676" s="8" t="s">
        <v>2627</v>
      </c>
      <c r="H676" s="8">
        <v>160</v>
      </c>
      <c r="I676" s="7">
        <f t="shared" si="48"/>
        <v>4.76</v>
      </c>
      <c r="J676" s="8">
        <v>761.6</v>
      </c>
    </row>
    <row r="677" spans="1:10">
      <c r="A677" s="7">
        <v>675</v>
      </c>
      <c r="B677" s="8" t="s">
        <v>1474</v>
      </c>
      <c r="C677" s="8" t="s">
        <v>48</v>
      </c>
      <c r="D677" s="8" t="s">
        <v>1475</v>
      </c>
      <c r="E677" s="8" t="s">
        <v>1089</v>
      </c>
      <c r="F677" s="8" t="s">
        <v>33</v>
      </c>
      <c r="G677" s="8" t="s">
        <v>1476</v>
      </c>
      <c r="H677" s="8">
        <v>300</v>
      </c>
      <c r="I677" s="7">
        <f t="shared" ref="I677:I702" si="49">J677/H677</f>
        <v>3.77</v>
      </c>
      <c r="J677" s="8">
        <v>1131</v>
      </c>
    </row>
    <row r="678" spans="1:10">
      <c r="A678" s="7">
        <v>676</v>
      </c>
      <c r="B678" s="8" t="s">
        <v>1785</v>
      </c>
      <c r="C678" s="8" t="s">
        <v>2445</v>
      </c>
      <c r="D678" s="8" t="s">
        <v>2448</v>
      </c>
      <c r="E678" s="8" t="s">
        <v>103</v>
      </c>
      <c r="F678" s="8" t="s">
        <v>33</v>
      </c>
      <c r="G678" s="8" t="s">
        <v>623</v>
      </c>
      <c r="H678" s="8">
        <v>40</v>
      </c>
      <c r="I678" s="7">
        <f t="shared" si="49"/>
        <v>8.9</v>
      </c>
      <c r="J678" s="8">
        <v>356</v>
      </c>
    </row>
    <row r="679" spans="1:10">
      <c r="A679" s="7">
        <v>677</v>
      </c>
      <c r="B679" s="8" t="s">
        <v>1725</v>
      </c>
      <c r="C679" s="8" t="s">
        <v>1445</v>
      </c>
      <c r="D679" s="8" t="s">
        <v>1726</v>
      </c>
      <c r="E679" s="8" t="s">
        <v>103</v>
      </c>
      <c r="F679" s="8" t="s">
        <v>33</v>
      </c>
      <c r="G679" s="8" t="s">
        <v>623</v>
      </c>
      <c r="H679" s="8">
        <v>10</v>
      </c>
      <c r="I679" s="7">
        <f t="shared" si="49"/>
        <v>37.99</v>
      </c>
      <c r="J679" s="8">
        <v>379.9</v>
      </c>
    </row>
    <row r="680" spans="1:10">
      <c r="A680" s="7">
        <v>678</v>
      </c>
      <c r="B680" s="8" t="s">
        <v>574</v>
      </c>
      <c r="C680" s="8" t="s">
        <v>12</v>
      </c>
      <c r="D680" s="8" t="s">
        <v>166</v>
      </c>
      <c r="E680" s="8" t="s">
        <v>167</v>
      </c>
      <c r="F680" s="8" t="s">
        <v>33</v>
      </c>
      <c r="G680" s="8" t="s">
        <v>575</v>
      </c>
      <c r="H680" s="8">
        <v>50</v>
      </c>
      <c r="I680" s="7">
        <f t="shared" si="49"/>
        <v>19.21</v>
      </c>
      <c r="J680" s="8">
        <v>960.5</v>
      </c>
    </row>
    <row r="681" spans="1:10">
      <c r="A681" s="7">
        <v>679</v>
      </c>
      <c r="B681" s="8" t="s">
        <v>2452</v>
      </c>
      <c r="C681" s="8" t="s">
        <v>2445</v>
      </c>
      <c r="D681" s="8" t="s">
        <v>2453</v>
      </c>
      <c r="E681" s="8" t="s">
        <v>21</v>
      </c>
      <c r="F681" s="8" t="s">
        <v>33</v>
      </c>
      <c r="G681" s="8" t="s">
        <v>2454</v>
      </c>
      <c r="H681" s="8">
        <v>152</v>
      </c>
      <c r="I681" s="7">
        <f t="shared" si="49"/>
        <v>72.7</v>
      </c>
      <c r="J681" s="8">
        <v>11050.4</v>
      </c>
    </row>
    <row r="682" spans="1:10">
      <c r="A682" s="7">
        <v>680</v>
      </c>
      <c r="B682" s="8" t="s">
        <v>1612</v>
      </c>
      <c r="C682" s="8" t="s">
        <v>12</v>
      </c>
      <c r="D682" s="8" t="s">
        <v>1359</v>
      </c>
      <c r="E682" s="8" t="s">
        <v>87</v>
      </c>
      <c r="F682" s="8" t="s">
        <v>15</v>
      </c>
      <c r="G682" s="8" t="s">
        <v>1613</v>
      </c>
      <c r="H682" s="8">
        <v>780</v>
      </c>
      <c r="I682" s="7">
        <f t="shared" si="49"/>
        <v>11.66</v>
      </c>
      <c r="J682" s="8">
        <v>9094.8</v>
      </c>
    </row>
    <row r="683" spans="1:10">
      <c r="A683" s="7">
        <v>681</v>
      </c>
      <c r="B683" s="8" t="s">
        <v>2000</v>
      </c>
      <c r="C683" s="8" t="s">
        <v>12</v>
      </c>
      <c r="D683" s="8" t="s">
        <v>540</v>
      </c>
      <c r="E683" s="8" t="s">
        <v>611</v>
      </c>
      <c r="F683" s="8" t="s">
        <v>33</v>
      </c>
      <c r="G683" s="8" t="s">
        <v>2457</v>
      </c>
      <c r="H683" s="8">
        <v>220</v>
      </c>
      <c r="I683" s="7">
        <f t="shared" si="49"/>
        <v>4.64</v>
      </c>
      <c r="J683" s="8">
        <v>1020.8</v>
      </c>
    </row>
    <row r="684" spans="1:10">
      <c r="A684" s="7">
        <v>682</v>
      </c>
      <c r="B684" s="8" t="s">
        <v>1728</v>
      </c>
      <c r="C684" s="8" t="s">
        <v>2445</v>
      </c>
      <c r="D684" s="8" t="s">
        <v>3161</v>
      </c>
      <c r="E684" s="8" t="s">
        <v>103</v>
      </c>
      <c r="F684" s="8" t="s">
        <v>15</v>
      </c>
      <c r="G684" s="8" t="s">
        <v>2447</v>
      </c>
      <c r="H684" s="8">
        <v>720</v>
      </c>
      <c r="I684" s="7">
        <f t="shared" si="49"/>
        <v>46.57</v>
      </c>
      <c r="J684" s="8">
        <v>33530.4</v>
      </c>
    </row>
    <row r="685" spans="1:10">
      <c r="A685" s="7">
        <v>683</v>
      </c>
      <c r="B685" s="8" t="s">
        <v>1454</v>
      </c>
      <c r="C685" s="8" t="s">
        <v>48</v>
      </c>
      <c r="D685" s="8" t="s">
        <v>91</v>
      </c>
      <c r="E685" s="8" t="s">
        <v>92</v>
      </c>
      <c r="F685" s="8" t="s">
        <v>33</v>
      </c>
      <c r="G685" s="8" t="s">
        <v>1455</v>
      </c>
      <c r="H685" s="8">
        <v>50</v>
      </c>
      <c r="I685" s="7">
        <f t="shared" si="49"/>
        <v>7.23</v>
      </c>
      <c r="J685" s="8">
        <v>361.5</v>
      </c>
    </row>
    <row r="686" spans="1:10">
      <c r="A686" s="7">
        <v>684</v>
      </c>
      <c r="B686" s="8" t="s">
        <v>2776</v>
      </c>
      <c r="C686" s="8" t="s">
        <v>182</v>
      </c>
      <c r="D686" s="8" t="s">
        <v>520</v>
      </c>
      <c r="E686" s="8" t="s">
        <v>193</v>
      </c>
      <c r="F686" s="8" t="s">
        <v>15</v>
      </c>
      <c r="G686" s="8" t="s">
        <v>2778</v>
      </c>
      <c r="H686" s="8">
        <v>960</v>
      </c>
      <c r="I686" s="7">
        <f t="shared" si="49"/>
        <v>14.48</v>
      </c>
      <c r="J686" s="8">
        <v>13900.8</v>
      </c>
    </row>
    <row r="687" spans="1:10">
      <c r="A687" s="7">
        <v>685</v>
      </c>
      <c r="B687" s="8" t="s">
        <v>1493</v>
      </c>
      <c r="C687" s="8" t="s">
        <v>48</v>
      </c>
      <c r="D687" s="8" t="s">
        <v>1576</v>
      </c>
      <c r="E687" s="8" t="s">
        <v>1494</v>
      </c>
      <c r="F687" s="8" t="s">
        <v>33</v>
      </c>
      <c r="G687" s="8" t="s">
        <v>1495</v>
      </c>
      <c r="H687" s="8">
        <v>600</v>
      </c>
      <c r="I687" s="7">
        <f t="shared" si="49"/>
        <v>4.37</v>
      </c>
      <c r="J687" s="8">
        <v>2622</v>
      </c>
    </row>
    <row r="688" spans="1:10">
      <c r="A688" s="7">
        <v>686</v>
      </c>
      <c r="B688" s="8" t="s">
        <v>1555</v>
      </c>
      <c r="C688" s="8" t="s">
        <v>1417</v>
      </c>
      <c r="D688" s="8" t="s">
        <v>2463</v>
      </c>
      <c r="E688" s="8" t="s">
        <v>504</v>
      </c>
      <c r="F688" s="8" t="s">
        <v>33</v>
      </c>
      <c r="G688" s="8" t="s">
        <v>2464</v>
      </c>
      <c r="H688" s="8">
        <v>520</v>
      </c>
      <c r="I688" s="7">
        <f t="shared" si="49"/>
        <v>17.36</v>
      </c>
      <c r="J688" s="8">
        <v>9027.2</v>
      </c>
    </row>
    <row r="689" spans="1:10">
      <c r="A689" s="7">
        <v>687</v>
      </c>
      <c r="B689" s="8" t="s">
        <v>1623</v>
      </c>
      <c r="C689" s="8" t="s">
        <v>48</v>
      </c>
      <c r="D689" s="8" t="s">
        <v>2463</v>
      </c>
      <c r="E689" s="8" t="s">
        <v>92</v>
      </c>
      <c r="F689" s="8" t="s">
        <v>33</v>
      </c>
      <c r="G689" s="8" t="s">
        <v>1624</v>
      </c>
      <c r="H689" s="8">
        <v>220</v>
      </c>
      <c r="I689" s="7">
        <f t="shared" si="49"/>
        <v>7.9</v>
      </c>
      <c r="J689" s="8">
        <v>1738</v>
      </c>
    </row>
    <row r="690" spans="1:10">
      <c r="A690" s="7">
        <v>688</v>
      </c>
      <c r="B690" s="8" t="s">
        <v>1211</v>
      </c>
      <c r="C690" s="8" t="s">
        <v>399</v>
      </c>
      <c r="D690" s="8" t="s">
        <v>2928</v>
      </c>
      <c r="E690" s="8" t="s">
        <v>121</v>
      </c>
      <c r="F690" s="8" t="s">
        <v>15</v>
      </c>
      <c r="G690" s="8" t="s">
        <v>2929</v>
      </c>
      <c r="H690" s="8">
        <v>150</v>
      </c>
      <c r="I690" s="7">
        <f t="shared" si="49"/>
        <v>4.1</v>
      </c>
      <c r="J690" s="8">
        <v>615</v>
      </c>
    </row>
    <row r="691" spans="1:10">
      <c r="A691" s="7">
        <v>689</v>
      </c>
      <c r="B691" s="8" t="s">
        <v>3027</v>
      </c>
      <c r="C691" s="8" t="s">
        <v>1445</v>
      </c>
      <c r="D691" s="8" t="s">
        <v>3028</v>
      </c>
      <c r="E691" s="8" t="s">
        <v>3162</v>
      </c>
      <c r="F691" s="8" t="s">
        <v>15</v>
      </c>
      <c r="G691" s="8" t="s">
        <v>2824</v>
      </c>
      <c r="H691" s="8">
        <v>80</v>
      </c>
      <c r="I691" s="7">
        <f t="shared" si="49"/>
        <v>55.38</v>
      </c>
      <c r="J691" s="8">
        <v>4430.4</v>
      </c>
    </row>
    <row r="692" spans="1:10">
      <c r="A692" s="7">
        <v>690</v>
      </c>
      <c r="B692" s="8" t="s">
        <v>1728</v>
      </c>
      <c r="C692" s="8" t="s">
        <v>2445</v>
      </c>
      <c r="D692" s="8" t="s">
        <v>3163</v>
      </c>
      <c r="E692" s="8" t="s">
        <v>103</v>
      </c>
      <c r="F692" s="8" t="s">
        <v>33</v>
      </c>
      <c r="G692" s="8" t="s">
        <v>2447</v>
      </c>
      <c r="H692" s="8">
        <v>240</v>
      </c>
      <c r="I692" s="7">
        <f t="shared" si="49"/>
        <v>45.35</v>
      </c>
      <c r="J692" s="8">
        <v>10884</v>
      </c>
    </row>
    <row r="693" spans="1:10">
      <c r="A693" s="7">
        <v>691</v>
      </c>
      <c r="B693" s="8" t="s">
        <v>2452</v>
      </c>
      <c r="C693" s="8" t="s">
        <v>2445</v>
      </c>
      <c r="D693" s="8" t="s">
        <v>3164</v>
      </c>
      <c r="E693" s="8" t="s">
        <v>21</v>
      </c>
      <c r="F693" s="8" t="s">
        <v>33</v>
      </c>
      <c r="G693" s="8" t="s">
        <v>1299</v>
      </c>
      <c r="H693" s="8">
        <v>33</v>
      </c>
      <c r="I693" s="7">
        <f t="shared" si="49"/>
        <v>74.15</v>
      </c>
      <c r="J693" s="8">
        <v>2446.95</v>
      </c>
    </row>
    <row r="694" spans="1:10">
      <c r="A694" s="7">
        <v>692</v>
      </c>
      <c r="B694" s="8" t="s">
        <v>1657</v>
      </c>
      <c r="C694" s="8" t="s">
        <v>2104</v>
      </c>
      <c r="D694" s="8" t="s">
        <v>1475</v>
      </c>
      <c r="E694" s="8" t="s">
        <v>1568</v>
      </c>
      <c r="F694" s="8" t="s">
        <v>33</v>
      </c>
      <c r="G694" s="8" t="s">
        <v>189</v>
      </c>
      <c r="H694" s="8">
        <v>800</v>
      </c>
      <c r="I694" s="7">
        <f t="shared" si="49"/>
        <v>5.98</v>
      </c>
      <c r="J694" s="8">
        <v>4784</v>
      </c>
    </row>
    <row r="695" spans="1:10">
      <c r="A695" s="7">
        <v>693</v>
      </c>
      <c r="B695" s="8" t="s">
        <v>2256</v>
      </c>
      <c r="C695" s="8" t="s">
        <v>48</v>
      </c>
      <c r="D695" s="8" t="s">
        <v>1053</v>
      </c>
      <c r="E695" s="8" t="s">
        <v>382</v>
      </c>
      <c r="F695" s="8" t="s">
        <v>33</v>
      </c>
      <c r="G695" s="8" t="s">
        <v>888</v>
      </c>
      <c r="H695" s="8">
        <v>450</v>
      </c>
      <c r="I695" s="7">
        <f t="shared" si="49"/>
        <v>20.98</v>
      </c>
      <c r="J695" s="8">
        <v>9441</v>
      </c>
    </row>
    <row r="696" spans="1:10">
      <c r="A696" s="7">
        <v>694</v>
      </c>
      <c r="B696" s="8" t="s">
        <v>1493</v>
      </c>
      <c r="C696" s="8" t="s">
        <v>48</v>
      </c>
      <c r="D696" s="8" t="s">
        <v>2463</v>
      </c>
      <c r="E696" s="8" t="s">
        <v>121</v>
      </c>
      <c r="F696" s="8" t="s">
        <v>33</v>
      </c>
      <c r="G696" s="8" t="s">
        <v>1274</v>
      </c>
      <c r="H696" s="8">
        <v>2000</v>
      </c>
      <c r="I696" s="7">
        <f t="shared" si="49"/>
        <v>3.84</v>
      </c>
      <c r="J696" s="8">
        <v>7680</v>
      </c>
    </row>
    <row r="697" spans="1:10">
      <c r="A697" s="7">
        <v>695</v>
      </c>
      <c r="B697" s="8" t="s">
        <v>2544</v>
      </c>
      <c r="C697" s="8" t="s">
        <v>697</v>
      </c>
      <c r="D697" s="8" t="s">
        <v>2545</v>
      </c>
      <c r="E697" s="8" t="s">
        <v>2546</v>
      </c>
      <c r="F697" s="8" t="s">
        <v>15</v>
      </c>
      <c r="G697" s="8" t="s">
        <v>2547</v>
      </c>
      <c r="H697" s="8">
        <v>30</v>
      </c>
      <c r="I697" s="7">
        <f t="shared" si="49"/>
        <v>16.72</v>
      </c>
      <c r="J697" s="8">
        <v>501.6</v>
      </c>
    </row>
    <row r="698" spans="1:10">
      <c r="A698" s="7">
        <v>696</v>
      </c>
      <c r="B698" s="8" t="s">
        <v>2578</v>
      </c>
      <c r="C698" s="8" t="s">
        <v>697</v>
      </c>
      <c r="D698" s="8" t="s">
        <v>1298</v>
      </c>
      <c r="E698" s="8" t="s">
        <v>259</v>
      </c>
      <c r="F698" s="8" t="s">
        <v>33</v>
      </c>
      <c r="G698" s="8" t="s">
        <v>2360</v>
      </c>
      <c r="H698" s="8">
        <v>60</v>
      </c>
      <c r="I698" s="7">
        <f t="shared" si="49"/>
        <v>16.5</v>
      </c>
      <c r="J698" s="8">
        <v>990</v>
      </c>
    </row>
    <row r="699" spans="1:10">
      <c r="A699" s="7">
        <v>697</v>
      </c>
      <c r="B699" s="8" t="s">
        <v>2572</v>
      </c>
      <c r="C699" s="8" t="s">
        <v>48</v>
      </c>
      <c r="D699" s="8" t="s">
        <v>386</v>
      </c>
      <c r="E699" s="8" t="s">
        <v>92</v>
      </c>
      <c r="F699" s="8" t="s">
        <v>33</v>
      </c>
      <c r="G699" s="8" t="s">
        <v>550</v>
      </c>
      <c r="H699" s="8">
        <v>40</v>
      </c>
      <c r="I699" s="7">
        <f t="shared" si="49"/>
        <v>22.8</v>
      </c>
      <c r="J699" s="8">
        <v>912</v>
      </c>
    </row>
    <row r="700" spans="1:10">
      <c r="A700" s="7">
        <v>698</v>
      </c>
      <c r="B700" s="8" t="s">
        <v>1679</v>
      </c>
      <c r="C700" s="8" t="s">
        <v>48</v>
      </c>
      <c r="D700" s="8" t="s">
        <v>155</v>
      </c>
      <c r="E700" s="8" t="s">
        <v>133</v>
      </c>
      <c r="F700" s="8" t="s">
        <v>33</v>
      </c>
      <c r="G700" s="8" t="s">
        <v>2477</v>
      </c>
      <c r="H700" s="8">
        <v>60</v>
      </c>
      <c r="I700" s="7">
        <f t="shared" si="49"/>
        <v>20.4</v>
      </c>
      <c r="J700" s="8">
        <v>1224</v>
      </c>
    </row>
    <row r="701" spans="1:10">
      <c r="A701" s="7">
        <v>699</v>
      </c>
      <c r="B701" s="8" t="s">
        <v>1142</v>
      </c>
      <c r="C701" s="8" t="s">
        <v>48</v>
      </c>
      <c r="D701" s="8" t="s">
        <v>91</v>
      </c>
      <c r="E701" s="8" t="s">
        <v>156</v>
      </c>
      <c r="F701" s="8" t="s">
        <v>15</v>
      </c>
      <c r="G701" s="8" t="s">
        <v>255</v>
      </c>
      <c r="H701" s="8">
        <v>20</v>
      </c>
      <c r="I701" s="7">
        <f t="shared" si="49"/>
        <v>41.31</v>
      </c>
      <c r="J701" s="8">
        <v>826.2</v>
      </c>
    </row>
    <row r="702" spans="1:10">
      <c r="A702" s="7">
        <v>700</v>
      </c>
      <c r="B702" s="8" t="s">
        <v>1801</v>
      </c>
      <c r="C702" s="8" t="s">
        <v>19</v>
      </c>
      <c r="D702" s="8" t="s">
        <v>3165</v>
      </c>
      <c r="E702" s="8" t="s">
        <v>97</v>
      </c>
      <c r="F702" s="8" t="s">
        <v>33</v>
      </c>
      <c r="G702" s="8" t="s">
        <v>2977</v>
      </c>
      <c r="H702" s="8">
        <v>10</v>
      </c>
      <c r="I702" s="7">
        <f t="shared" si="49"/>
        <v>8.96</v>
      </c>
      <c r="J702" s="8">
        <v>89.6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18"/>
  <sheetViews>
    <sheetView workbookViewId="0">
      <selection activeCell="A1" sqref="A1:J1"/>
    </sheetView>
  </sheetViews>
  <sheetFormatPr defaultColWidth="8" defaultRowHeight="13.5"/>
  <cols>
    <col min="1" max="1" width="10.8888888888889" style="7" customWidth="1"/>
    <col min="2" max="2" width="12.2222222222222" style="7" customWidth="1"/>
    <col min="3" max="3" width="13.8888888888889" style="7" customWidth="1"/>
    <col min="4" max="4" width="12.4444444444444" style="7" customWidth="1"/>
    <col min="5" max="5" width="14.4444444444444" style="7" customWidth="1"/>
    <col min="6" max="6" width="12.6666666666667" style="7" customWidth="1"/>
    <col min="7" max="7" width="12.2222222222222" style="7" customWidth="1"/>
    <col min="8" max="8" width="17.6666666666667" style="7" customWidth="1"/>
    <col min="9" max="9" width="19.4444444444444" style="29" customWidth="1"/>
    <col min="10" max="10" width="14.1111111111111" style="7" customWidth="1"/>
    <col min="11" max="16384" width="8" style="7"/>
  </cols>
  <sheetData>
    <row r="1" ht="27" spans="1:10">
      <c r="A1" s="4" t="s">
        <v>3166</v>
      </c>
      <c r="B1" s="4"/>
      <c r="C1" s="4"/>
      <c r="D1" s="4"/>
      <c r="E1" s="4"/>
      <c r="F1" s="4"/>
      <c r="G1" s="4"/>
      <c r="H1" s="4"/>
      <c r="I1" s="30"/>
      <c r="J1" s="4"/>
    </row>
    <row r="2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29" t="s">
        <v>9</v>
      </c>
      <c r="J2" s="7" t="s">
        <v>10</v>
      </c>
    </row>
    <row r="3" spans="1:10">
      <c r="A3" s="7">
        <v>1</v>
      </c>
      <c r="B3" s="8" t="s">
        <v>3167</v>
      </c>
      <c r="C3" s="8" t="s">
        <v>48</v>
      </c>
      <c r="D3" s="8" t="s">
        <v>91</v>
      </c>
      <c r="E3" s="8" t="s">
        <v>92</v>
      </c>
      <c r="F3" s="8" t="s">
        <v>38</v>
      </c>
      <c r="G3" s="8" t="s">
        <v>436</v>
      </c>
      <c r="H3" s="8" t="s">
        <v>532</v>
      </c>
      <c r="I3" s="29">
        <f t="shared" ref="I3:I66" si="0">J3/H3</f>
        <v>19.7</v>
      </c>
      <c r="J3" s="8" t="s">
        <v>3168</v>
      </c>
    </row>
    <row r="4" spans="1:10">
      <c r="A4" s="7">
        <v>2</v>
      </c>
      <c r="B4" s="8" t="s">
        <v>524</v>
      </c>
      <c r="C4" s="8" t="s">
        <v>19</v>
      </c>
      <c r="D4" s="8" t="s">
        <v>525</v>
      </c>
      <c r="E4" s="8" t="s">
        <v>97</v>
      </c>
      <c r="F4" s="8" t="s">
        <v>33</v>
      </c>
      <c r="G4" s="8" t="s">
        <v>220</v>
      </c>
      <c r="H4" s="8" t="s">
        <v>397</v>
      </c>
      <c r="I4" s="29">
        <f t="shared" si="0"/>
        <v>1.63</v>
      </c>
      <c r="J4" s="8" t="s">
        <v>3169</v>
      </c>
    </row>
    <row r="5" spans="1:10">
      <c r="A5" s="7">
        <v>3</v>
      </c>
      <c r="B5" s="8" t="s">
        <v>3170</v>
      </c>
      <c r="C5" s="8" t="s">
        <v>31</v>
      </c>
      <c r="D5" s="8" t="s">
        <v>3171</v>
      </c>
      <c r="E5" s="8" t="s">
        <v>456</v>
      </c>
      <c r="F5" s="8" t="s">
        <v>38</v>
      </c>
      <c r="G5" s="8" t="s">
        <v>1299</v>
      </c>
      <c r="H5" s="8" t="s">
        <v>319</v>
      </c>
      <c r="I5" s="29">
        <f t="shared" si="0"/>
        <v>16.25</v>
      </c>
      <c r="J5" s="8" t="s">
        <v>3172</v>
      </c>
    </row>
    <row r="6" ht="15" spans="1:10">
      <c r="A6" s="7">
        <v>4</v>
      </c>
      <c r="B6" s="8" t="s">
        <v>1285</v>
      </c>
      <c r="C6" s="8" t="s">
        <v>19</v>
      </c>
      <c r="D6" s="8" t="s">
        <v>1286</v>
      </c>
      <c r="E6" s="8" t="s">
        <v>97</v>
      </c>
      <c r="F6" s="8" t="s">
        <v>33</v>
      </c>
      <c r="G6" s="8" t="s">
        <v>1287</v>
      </c>
      <c r="H6" s="8" t="s">
        <v>397</v>
      </c>
      <c r="I6" s="29">
        <f t="shared" si="0"/>
        <v>1.62</v>
      </c>
      <c r="J6" s="8" t="s">
        <v>3173</v>
      </c>
    </row>
    <row r="7" spans="1:10">
      <c r="A7" s="7">
        <v>5</v>
      </c>
      <c r="B7" s="8" t="s">
        <v>1358</v>
      </c>
      <c r="C7" s="8" t="s">
        <v>19</v>
      </c>
      <c r="D7" s="8" t="s">
        <v>3174</v>
      </c>
      <c r="E7" s="8" t="s">
        <v>27</v>
      </c>
      <c r="F7" s="8" t="s">
        <v>38</v>
      </c>
      <c r="G7" s="8" t="s">
        <v>1443</v>
      </c>
      <c r="H7" s="8" t="s">
        <v>199</v>
      </c>
      <c r="I7" s="29">
        <f t="shared" si="0"/>
        <v>0.97</v>
      </c>
      <c r="J7" s="8" t="s">
        <v>3175</v>
      </c>
    </row>
    <row r="8" spans="1:10">
      <c r="A8" s="7">
        <v>6</v>
      </c>
      <c r="B8" s="8" t="s">
        <v>1444</v>
      </c>
      <c r="C8" s="8" t="s">
        <v>31</v>
      </c>
      <c r="D8" s="8" t="s">
        <v>3176</v>
      </c>
      <c r="E8" s="8" t="s">
        <v>97</v>
      </c>
      <c r="F8" s="8" t="s">
        <v>33</v>
      </c>
      <c r="G8" s="8" t="s">
        <v>1495</v>
      </c>
      <c r="H8" s="8" t="s">
        <v>245</v>
      </c>
      <c r="I8" s="29">
        <f t="shared" si="0"/>
        <v>0.96</v>
      </c>
      <c r="J8" s="8" t="s">
        <v>3177</v>
      </c>
    </row>
    <row r="9" spans="1:10">
      <c r="A9" s="7">
        <v>7</v>
      </c>
      <c r="B9" s="8" t="s">
        <v>1370</v>
      </c>
      <c r="C9" s="8" t="s">
        <v>19</v>
      </c>
      <c r="D9" s="8" t="s">
        <v>1371</v>
      </c>
      <c r="E9" s="8" t="s">
        <v>97</v>
      </c>
      <c r="F9" s="8" t="s">
        <v>15</v>
      </c>
      <c r="G9" s="8" t="s">
        <v>1372</v>
      </c>
      <c r="H9" s="8" t="s">
        <v>997</v>
      </c>
      <c r="I9" s="29">
        <f t="shared" si="0"/>
        <v>21.5</v>
      </c>
      <c r="J9" s="8" t="s">
        <v>3178</v>
      </c>
    </row>
    <row r="10" spans="1:10">
      <c r="A10" s="7">
        <v>8</v>
      </c>
      <c r="B10" s="8" t="s">
        <v>441</v>
      </c>
      <c r="C10" s="8" t="s">
        <v>48</v>
      </c>
      <c r="D10" s="8" t="s">
        <v>407</v>
      </c>
      <c r="E10" s="8" t="s">
        <v>92</v>
      </c>
      <c r="F10" s="8" t="s">
        <v>33</v>
      </c>
      <c r="G10" s="8" t="s">
        <v>408</v>
      </c>
      <c r="H10" s="8" t="s">
        <v>651</v>
      </c>
      <c r="I10" s="29">
        <f t="shared" si="0"/>
        <v>31.41</v>
      </c>
      <c r="J10" s="8" t="s">
        <v>3179</v>
      </c>
    </row>
    <row r="11" spans="1:10">
      <c r="A11" s="7">
        <v>9</v>
      </c>
      <c r="B11" s="8" t="s">
        <v>64</v>
      </c>
      <c r="C11" s="8" t="s">
        <v>48</v>
      </c>
      <c r="D11" s="8" t="s">
        <v>65</v>
      </c>
      <c r="E11" s="8" t="s">
        <v>2335</v>
      </c>
      <c r="F11" s="8" t="s">
        <v>33</v>
      </c>
      <c r="G11" s="8" t="s">
        <v>2412</v>
      </c>
      <c r="H11" s="8" t="s">
        <v>199</v>
      </c>
      <c r="I11" s="29">
        <f t="shared" si="0"/>
        <v>91.84</v>
      </c>
      <c r="J11" s="8" t="s">
        <v>3180</v>
      </c>
    </row>
    <row r="12" spans="1:10">
      <c r="A12" s="7">
        <v>10</v>
      </c>
      <c r="B12" s="8" t="s">
        <v>869</v>
      </c>
      <c r="C12" s="8" t="s">
        <v>48</v>
      </c>
      <c r="D12" s="8" t="s">
        <v>870</v>
      </c>
      <c r="E12" s="8" t="s">
        <v>268</v>
      </c>
      <c r="F12" s="8" t="s">
        <v>15</v>
      </c>
      <c r="G12" s="8" t="s">
        <v>871</v>
      </c>
      <c r="H12" s="8" t="s">
        <v>325</v>
      </c>
      <c r="I12" s="29">
        <f t="shared" si="0"/>
        <v>45.66</v>
      </c>
      <c r="J12" s="8" t="s">
        <v>3181</v>
      </c>
    </row>
    <row r="13" spans="1:10">
      <c r="A13" s="7">
        <v>11</v>
      </c>
      <c r="B13" s="8" t="s">
        <v>3182</v>
      </c>
      <c r="C13" s="8" t="s">
        <v>48</v>
      </c>
      <c r="D13" s="8" t="s">
        <v>3183</v>
      </c>
      <c r="E13" s="8" t="s">
        <v>44</v>
      </c>
      <c r="F13" s="8" t="s">
        <v>15</v>
      </c>
      <c r="G13" s="8" t="s">
        <v>2105</v>
      </c>
      <c r="H13" s="8" t="s">
        <v>73</v>
      </c>
      <c r="I13" s="29">
        <f t="shared" si="0"/>
        <v>30.1</v>
      </c>
      <c r="J13" s="8" t="s">
        <v>3184</v>
      </c>
    </row>
    <row r="14" spans="1:10">
      <c r="A14" s="7">
        <v>12</v>
      </c>
      <c r="B14" s="8" t="s">
        <v>478</v>
      </c>
      <c r="C14" s="8" t="s">
        <v>48</v>
      </c>
      <c r="D14" s="8" t="s">
        <v>91</v>
      </c>
      <c r="E14" s="8" t="s">
        <v>92</v>
      </c>
      <c r="F14" s="8" t="s">
        <v>33</v>
      </c>
      <c r="G14" s="8" t="s">
        <v>359</v>
      </c>
      <c r="H14" s="8" t="s">
        <v>290</v>
      </c>
      <c r="I14" s="29">
        <f t="shared" si="0"/>
        <v>4.3</v>
      </c>
      <c r="J14" s="8" t="s">
        <v>3185</v>
      </c>
    </row>
    <row r="15" spans="1:10">
      <c r="A15" s="7">
        <v>13</v>
      </c>
      <c r="B15" s="8" t="s">
        <v>208</v>
      </c>
      <c r="C15" s="8" t="s">
        <v>19</v>
      </c>
      <c r="D15" s="8" t="s">
        <v>209</v>
      </c>
      <c r="E15" s="8" t="s">
        <v>97</v>
      </c>
      <c r="F15" s="8" t="s">
        <v>33</v>
      </c>
      <c r="G15" s="8" t="s">
        <v>45</v>
      </c>
      <c r="H15" s="8" t="s">
        <v>158</v>
      </c>
      <c r="I15" s="29">
        <f t="shared" si="0"/>
        <v>0.19</v>
      </c>
      <c r="J15" s="8" t="s">
        <v>3186</v>
      </c>
    </row>
    <row r="16" spans="1:10">
      <c r="A16" s="7">
        <v>14</v>
      </c>
      <c r="B16" s="8" t="s">
        <v>3187</v>
      </c>
      <c r="C16" s="8" t="s">
        <v>3188</v>
      </c>
      <c r="D16" s="8" t="s">
        <v>3189</v>
      </c>
      <c r="E16" s="8" t="s">
        <v>463</v>
      </c>
      <c r="F16" s="8" t="s">
        <v>15</v>
      </c>
      <c r="G16" s="8" t="s">
        <v>3190</v>
      </c>
      <c r="H16" s="8" t="s">
        <v>461</v>
      </c>
      <c r="I16" s="29">
        <f t="shared" si="0"/>
        <v>31.54</v>
      </c>
      <c r="J16" s="8" t="s">
        <v>3191</v>
      </c>
    </row>
    <row r="17" spans="1:10">
      <c r="A17" s="7">
        <v>15</v>
      </c>
      <c r="B17" s="8" t="s">
        <v>1312</v>
      </c>
      <c r="C17" s="8" t="s">
        <v>31</v>
      </c>
      <c r="D17" s="8" t="s">
        <v>1313</v>
      </c>
      <c r="E17" s="8" t="s">
        <v>97</v>
      </c>
      <c r="F17" s="8" t="s">
        <v>15</v>
      </c>
      <c r="G17" s="8" t="s">
        <v>45</v>
      </c>
      <c r="H17" s="8" t="s">
        <v>893</v>
      </c>
      <c r="I17" s="29">
        <f t="shared" si="0"/>
        <v>1.28</v>
      </c>
      <c r="J17" s="8" t="s">
        <v>3192</v>
      </c>
    </row>
    <row r="18" spans="1:10">
      <c r="A18" s="7">
        <v>16</v>
      </c>
      <c r="B18" s="8" t="s">
        <v>969</v>
      </c>
      <c r="C18" s="8" t="s">
        <v>19</v>
      </c>
      <c r="D18" s="8" t="s">
        <v>2744</v>
      </c>
      <c r="E18" s="8" t="s">
        <v>27</v>
      </c>
      <c r="F18" s="8" t="s">
        <v>15</v>
      </c>
      <c r="G18" s="8" t="s">
        <v>971</v>
      </c>
      <c r="H18" s="8" t="s">
        <v>957</v>
      </c>
      <c r="I18" s="29">
        <f t="shared" si="0"/>
        <v>74.36</v>
      </c>
      <c r="J18" s="8" t="s">
        <v>3193</v>
      </c>
    </row>
    <row r="19" spans="1:10">
      <c r="A19" s="7">
        <v>17</v>
      </c>
      <c r="B19" s="8" t="s">
        <v>542</v>
      </c>
      <c r="C19" s="8" t="s">
        <v>48</v>
      </c>
      <c r="D19" s="8" t="s">
        <v>132</v>
      </c>
      <c r="E19" s="8" t="s">
        <v>92</v>
      </c>
      <c r="F19" s="8" t="s">
        <v>38</v>
      </c>
      <c r="G19" s="8" t="s">
        <v>457</v>
      </c>
      <c r="H19" s="8" t="s">
        <v>325</v>
      </c>
      <c r="I19" s="29">
        <f t="shared" si="0"/>
        <v>44.25</v>
      </c>
      <c r="J19" s="8" t="s">
        <v>3194</v>
      </c>
    </row>
    <row r="20" spans="1:10">
      <c r="A20" s="7">
        <v>18</v>
      </c>
      <c r="B20" s="8" t="s">
        <v>1182</v>
      </c>
      <c r="C20" s="8" t="s">
        <v>1183</v>
      </c>
      <c r="D20" s="8" t="s">
        <v>1065</v>
      </c>
      <c r="E20" s="8" t="s">
        <v>1062</v>
      </c>
      <c r="F20" s="8" t="s">
        <v>33</v>
      </c>
      <c r="G20" s="8" t="s">
        <v>1184</v>
      </c>
      <c r="H20" s="8" t="s">
        <v>35</v>
      </c>
      <c r="I20" s="29">
        <f t="shared" si="0"/>
        <v>68</v>
      </c>
      <c r="J20" s="8" t="s">
        <v>3195</v>
      </c>
    </row>
    <row r="21" spans="1:10">
      <c r="A21" s="7">
        <v>19</v>
      </c>
      <c r="B21" s="8" t="s">
        <v>437</v>
      </c>
      <c r="C21" s="8" t="s">
        <v>12</v>
      </c>
      <c r="D21" s="8" t="s">
        <v>438</v>
      </c>
      <c r="E21" s="8" t="s">
        <v>431</v>
      </c>
      <c r="F21" s="8" t="s">
        <v>33</v>
      </c>
      <c r="G21" s="8" t="s">
        <v>439</v>
      </c>
      <c r="H21" s="8" t="s">
        <v>580</v>
      </c>
      <c r="I21" s="29">
        <f t="shared" si="0"/>
        <v>32.52</v>
      </c>
      <c r="J21" s="8" t="s">
        <v>3196</v>
      </c>
    </row>
    <row r="22" spans="1:10">
      <c r="A22" s="7">
        <v>20</v>
      </c>
      <c r="B22" s="8" t="s">
        <v>3197</v>
      </c>
      <c r="C22" s="8" t="s">
        <v>48</v>
      </c>
      <c r="D22" s="8" t="s">
        <v>91</v>
      </c>
      <c r="E22" s="8" t="s">
        <v>932</v>
      </c>
      <c r="F22" s="8" t="s">
        <v>15</v>
      </c>
      <c r="G22" s="8" t="s">
        <v>2064</v>
      </c>
      <c r="H22" s="8" t="s">
        <v>480</v>
      </c>
      <c r="I22" s="29">
        <f t="shared" si="0"/>
        <v>24.9142857142857</v>
      </c>
      <c r="J22" s="8" t="s">
        <v>3198</v>
      </c>
    </row>
    <row r="23" spans="1:10">
      <c r="A23" s="7">
        <v>21</v>
      </c>
      <c r="B23" s="8" t="s">
        <v>336</v>
      </c>
      <c r="C23" s="8" t="s">
        <v>337</v>
      </c>
      <c r="D23" s="8" t="s">
        <v>3199</v>
      </c>
      <c r="E23" s="8" t="s">
        <v>27</v>
      </c>
      <c r="F23" s="8" t="s">
        <v>33</v>
      </c>
      <c r="G23" s="8" t="s">
        <v>522</v>
      </c>
      <c r="H23" s="8" t="s">
        <v>592</v>
      </c>
      <c r="I23" s="29">
        <f t="shared" si="0"/>
        <v>9.6</v>
      </c>
      <c r="J23" s="8" t="s">
        <v>3200</v>
      </c>
    </row>
    <row r="24" spans="1:10">
      <c r="A24" s="7">
        <v>22</v>
      </c>
      <c r="B24" s="8" t="s">
        <v>115</v>
      </c>
      <c r="C24" s="8" t="s">
        <v>111</v>
      </c>
      <c r="D24" s="8" t="s">
        <v>116</v>
      </c>
      <c r="E24" s="8" t="s">
        <v>27</v>
      </c>
      <c r="F24" s="8" t="s">
        <v>15</v>
      </c>
      <c r="G24" s="8" t="s">
        <v>117</v>
      </c>
      <c r="H24" s="8" t="s">
        <v>1108</v>
      </c>
      <c r="I24" s="29">
        <f t="shared" si="0"/>
        <v>20.2685714285714</v>
      </c>
      <c r="J24" s="8" t="s">
        <v>3201</v>
      </c>
    </row>
    <row r="25" spans="1:10">
      <c r="A25" s="7">
        <v>23</v>
      </c>
      <c r="B25" s="8" t="s">
        <v>1111</v>
      </c>
      <c r="C25" s="8" t="s">
        <v>448</v>
      </c>
      <c r="D25" s="8" t="s">
        <v>3202</v>
      </c>
      <c r="E25" s="8" t="s">
        <v>1677</v>
      </c>
      <c r="F25" s="8" t="s">
        <v>33</v>
      </c>
      <c r="G25" s="8" t="s">
        <v>3203</v>
      </c>
      <c r="H25" s="8" t="s">
        <v>532</v>
      </c>
      <c r="I25" s="29">
        <f t="shared" si="0"/>
        <v>17.03</v>
      </c>
      <c r="J25" s="8" t="s">
        <v>3204</v>
      </c>
    </row>
    <row r="26" spans="1:10">
      <c r="A26" s="7">
        <v>24</v>
      </c>
      <c r="B26" s="8" t="s">
        <v>3205</v>
      </c>
      <c r="C26" s="8" t="s">
        <v>19</v>
      </c>
      <c r="D26" s="8" t="s">
        <v>3206</v>
      </c>
      <c r="E26" s="8" t="s">
        <v>97</v>
      </c>
      <c r="F26" s="8" t="s">
        <v>15</v>
      </c>
      <c r="G26" s="8" t="s">
        <v>1330</v>
      </c>
      <c r="H26" s="8" t="s">
        <v>3207</v>
      </c>
      <c r="I26" s="29">
        <f t="shared" si="0"/>
        <v>86.185306122449</v>
      </c>
      <c r="J26" s="8" t="s">
        <v>3208</v>
      </c>
    </row>
    <row r="27" spans="1:10">
      <c r="A27" s="7">
        <v>25</v>
      </c>
      <c r="B27" s="8" t="s">
        <v>3209</v>
      </c>
      <c r="C27" s="8" t="s">
        <v>48</v>
      </c>
      <c r="D27" s="8" t="s">
        <v>407</v>
      </c>
      <c r="E27" s="8" t="s">
        <v>44</v>
      </c>
      <c r="F27" s="8" t="s">
        <v>15</v>
      </c>
      <c r="G27" s="8" t="s">
        <v>1773</v>
      </c>
      <c r="H27" s="8" t="s">
        <v>325</v>
      </c>
      <c r="I27" s="29">
        <f t="shared" si="0"/>
        <v>4.2</v>
      </c>
      <c r="J27" s="8" t="s">
        <v>3210</v>
      </c>
    </row>
    <row r="28" spans="1:10">
      <c r="A28" s="7">
        <v>26</v>
      </c>
      <c r="B28" s="8" t="s">
        <v>1246</v>
      </c>
      <c r="C28" s="8" t="s">
        <v>101</v>
      </c>
      <c r="D28" s="8" t="s">
        <v>102</v>
      </c>
      <c r="E28" s="8" t="s">
        <v>103</v>
      </c>
      <c r="F28" s="8" t="s">
        <v>33</v>
      </c>
      <c r="G28" s="8" t="s">
        <v>968</v>
      </c>
      <c r="H28" s="8" t="s">
        <v>325</v>
      </c>
      <c r="I28" s="29">
        <f t="shared" si="0"/>
        <v>4.1</v>
      </c>
      <c r="J28" s="8" t="s">
        <v>3211</v>
      </c>
    </row>
    <row r="29" spans="1:10">
      <c r="A29" s="7">
        <v>27</v>
      </c>
      <c r="B29" s="8" t="s">
        <v>2277</v>
      </c>
      <c r="C29" s="8" t="s">
        <v>12</v>
      </c>
      <c r="D29" s="8" t="s">
        <v>1411</v>
      </c>
      <c r="E29" s="8" t="s">
        <v>553</v>
      </c>
      <c r="F29" s="8" t="s">
        <v>33</v>
      </c>
      <c r="G29" s="8" t="s">
        <v>3212</v>
      </c>
      <c r="H29" s="8" t="s">
        <v>52</v>
      </c>
      <c r="I29" s="29">
        <f t="shared" si="0"/>
        <v>58.09</v>
      </c>
      <c r="J29" s="8" t="s">
        <v>3213</v>
      </c>
    </row>
    <row r="30" spans="1:10">
      <c r="A30" s="7">
        <v>28</v>
      </c>
      <c r="B30" s="8" t="s">
        <v>2814</v>
      </c>
      <c r="C30" s="8" t="s">
        <v>54</v>
      </c>
      <c r="D30" s="8" t="s">
        <v>3214</v>
      </c>
      <c r="E30" s="8" t="s">
        <v>103</v>
      </c>
      <c r="F30" s="8" t="s">
        <v>15</v>
      </c>
      <c r="G30" s="8" t="s">
        <v>2816</v>
      </c>
      <c r="H30" s="8" t="s">
        <v>3215</v>
      </c>
      <c r="I30" s="29">
        <f t="shared" si="0"/>
        <v>40.85</v>
      </c>
      <c r="J30" s="8" t="s">
        <v>3216</v>
      </c>
    </row>
    <row r="31" spans="1:10">
      <c r="A31" s="7">
        <v>29</v>
      </c>
      <c r="B31" s="8" t="s">
        <v>3217</v>
      </c>
      <c r="C31" s="8" t="s">
        <v>235</v>
      </c>
      <c r="D31" s="8" t="s">
        <v>3218</v>
      </c>
      <c r="E31" s="8" t="s">
        <v>103</v>
      </c>
      <c r="F31" s="8" t="s">
        <v>33</v>
      </c>
      <c r="G31" s="8" t="s">
        <v>1250</v>
      </c>
      <c r="H31" s="8" t="s">
        <v>934</v>
      </c>
      <c r="I31" s="29">
        <f t="shared" si="0"/>
        <v>2.1</v>
      </c>
      <c r="J31" s="8" t="s">
        <v>3219</v>
      </c>
    </row>
    <row r="32" spans="1:10">
      <c r="A32" s="7">
        <v>30</v>
      </c>
      <c r="B32" s="8" t="s">
        <v>30</v>
      </c>
      <c r="C32" s="8" t="s">
        <v>31</v>
      </c>
      <c r="D32" s="8" t="s">
        <v>32</v>
      </c>
      <c r="E32" s="8" t="s">
        <v>27</v>
      </c>
      <c r="F32" s="8" t="s">
        <v>33</v>
      </c>
      <c r="G32" s="8" t="s">
        <v>34</v>
      </c>
      <c r="H32" s="8" t="s">
        <v>94</v>
      </c>
      <c r="I32" s="29">
        <f t="shared" si="0"/>
        <v>315.27</v>
      </c>
      <c r="J32" s="8" t="s">
        <v>3220</v>
      </c>
    </row>
    <row r="33" spans="1:10">
      <c r="A33" s="7">
        <v>31</v>
      </c>
      <c r="B33" s="8" t="s">
        <v>574</v>
      </c>
      <c r="C33" s="8" t="s">
        <v>12</v>
      </c>
      <c r="D33" s="8" t="s">
        <v>166</v>
      </c>
      <c r="E33" s="8" t="s">
        <v>431</v>
      </c>
      <c r="F33" s="8" t="s">
        <v>33</v>
      </c>
      <c r="G33" s="8" t="s">
        <v>575</v>
      </c>
      <c r="H33" s="8" t="s">
        <v>256</v>
      </c>
      <c r="I33" s="29">
        <f t="shared" si="0"/>
        <v>26.26</v>
      </c>
      <c r="J33" s="8" t="s">
        <v>3221</v>
      </c>
    </row>
    <row r="34" ht="15" spans="1:10">
      <c r="A34" s="7">
        <v>32</v>
      </c>
      <c r="B34" s="8" t="s">
        <v>903</v>
      </c>
      <c r="C34" s="8" t="s">
        <v>48</v>
      </c>
      <c r="D34" s="8" t="s">
        <v>904</v>
      </c>
      <c r="E34" s="8" t="s">
        <v>382</v>
      </c>
      <c r="F34" s="8" t="s">
        <v>15</v>
      </c>
      <c r="G34" s="8" t="s">
        <v>905</v>
      </c>
      <c r="H34" s="8" t="s">
        <v>3222</v>
      </c>
      <c r="I34" s="29">
        <f t="shared" si="0"/>
        <v>116.48</v>
      </c>
      <c r="J34" s="8" t="s">
        <v>3223</v>
      </c>
    </row>
    <row r="35" spans="1:10">
      <c r="A35" s="7">
        <v>33</v>
      </c>
      <c r="B35" s="8" t="s">
        <v>3224</v>
      </c>
      <c r="C35" s="8" t="s">
        <v>12</v>
      </c>
      <c r="D35" s="8" t="s">
        <v>3225</v>
      </c>
      <c r="E35" s="8" t="s">
        <v>1153</v>
      </c>
      <c r="F35" s="8" t="s">
        <v>15</v>
      </c>
      <c r="G35" s="8" t="s">
        <v>667</v>
      </c>
      <c r="H35" s="8" t="s">
        <v>158</v>
      </c>
      <c r="I35" s="29">
        <f t="shared" si="0"/>
        <v>15.29</v>
      </c>
      <c r="J35" s="8" t="s">
        <v>3226</v>
      </c>
    </row>
    <row r="36" ht="15" spans="1:10">
      <c r="A36" s="7">
        <v>34</v>
      </c>
      <c r="B36" s="8" t="s">
        <v>491</v>
      </c>
      <c r="C36" s="8" t="s">
        <v>48</v>
      </c>
      <c r="D36" s="8" t="s">
        <v>492</v>
      </c>
      <c r="E36" s="8" t="s">
        <v>1418</v>
      </c>
      <c r="F36" s="8" t="s">
        <v>33</v>
      </c>
      <c r="G36" s="8" t="s">
        <v>1756</v>
      </c>
      <c r="H36" s="8" t="s">
        <v>588</v>
      </c>
      <c r="I36" s="29">
        <f t="shared" si="0"/>
        <v>44.7705882352941</v>
      </c>
      <c r="J36" s="8" t="s">
        <v>3227</v>
      </c>
    </row>
    <row r="37" spans="1:10">
      <c r="A37" s="7">
        <v>35</v>
      </c>
      <c r="B37" s="8" t="s">
        <v>3228</v>
      </c>
      <c r="C37" s="8" t="s">
        <v>131</v>
      </c>
      <c r="D37" s="8" t="s">
        <v>91</v>
      </c>
      <c r="E37" s="8" t="s">
        <v>382</v>
      </c>
      <c r="F37" s="8" t="s">
        <v>15</v>
      </c>
      <c r="G37" s="8" t="s">
        <v>3229</v>
      </c>
      <c r="H37" s="8" t="s">
        <v>256</v>
      </c>
      <c r="I37" s="29">
        <f t="shared" si="0"/>
        <v>252.08</v>
      </c>
      <c r="J37" s="8" t="s">
        <v>3230</v>
      </c>
    </row>
    <row r="38" spans="1:10">
      <c r="A38" s="7">
        <v>36</v>
      </c>
      <c r="B38" s="8" t="s">
        <v>1354</v>
      </c>
      <c r="C38" s="8" t="s">
        <v>1989</v>
      </c>
      <c r="D38" s="8" t="s">
        <v>160</v>
      </c>
      <c r="E38" s="8" t="s">
        <v>456</v>
      </c>
      <c r="F38" s="8" t="s">
        <v>33</v>
      </c>
      <c r="G38" s="8" t="s">
        <v>550</v>
      </c>
      <c r="H38" s="8" t="s">
        <v>555</v>
      </c>
      <c r="I38" s="29">
        <f t="shared" si="0"/>
        <v>7.49</v>
      </c>
      <c r="J38" s="8" t="s">
        <v>3231</v>
      </c>
    </row>
    <row r="39" spans="1:10">
      <c r="A39" s="7">
        <v>37</v>
      </c>
      <c r="B39" s="8" t="s">
        <v>3232</v>
      </c>
      <c r="C39" s="8" t="s">
        <v>1206</v>
      </c>
      <c r="D39" s="8" t="s">
        <v>3233</v>
      </c>
      <c r="E39" s="8" t="s">
        <v>3234</v>
      </c>
      <c r="F39" s="8" t="s">
        <v>33</v>
      </c>
      <c r="G39" s="8" t="s">
        <v>356</v>
      </c>
      <c r="H39" s="8" t="s">
        <v>360</v>
      </c>
      <c r="I39" s="29">
        <f t="shared" si="0"/>
        <v>17.89</v>
      </c>
      <c r="J39" s="8" t="s">
        <v>3235</v>
      </c>
    </row>
    <row r="40" spans="1:10">
      <c r="A40" s="7">
        <v>38</v>
      </c>
      <c r="B40" s="8" t="s">
        <v>2507</v>
      </c>
      <c r="C40" s="8" t="s">
        <v>399</v>
      </c>
      <c r="D40" s="8" t="s">
        <v>2508</v>
      </c>
      <c r="E40" s="8" t="s">
        <v>2509</v>
      </c>
      <c r="F40" s="8" t="s">
        <v>33</v>
      </c>
      <c r="G40" s="8" t="s">
        <v>2510</v>
      </c>
      <c r="H40" s="8" t="s">
        <v>616</v>
      </c>
      <c r="I40" s="29">
        <f t="shared" si="0"/>
        <v>29.3625</v>
      </c>
      <c r="J40" s="8" t="s">
        <v>3236</v>
      </c>
    </row>
    <row r="41" spans="1:10">
      <c r="A41" s="7">
        <v>39</v>
      </c>
      <c r="B41" s="8" t="s">
        <v>348</v>
      </c>
      <c r="C41" s="8" t="s">
        <v>349</v>
      </c>
      <c r="D41" s="8" t="s">
        <v>350</v>
      </c>
      <c r="E41" s="8" t="s">
        <v>103</v>
      </c>
      <c r="F41" s="8" t="s">
        <v>15</v>
      </c>
      <c r="G41" s="8" t="s">
        <v>351</v>
      </c>
      <c r="H41" s="8" t="s">
        <v>256</v>
      </c>
      <c r="I41" s="29">
        <f t="shared" si="0"/>
        <v>233</v>
      </c>
      <c r="J41" s="8" t="s">
        <v>3237</v>
      </c>
    </row>
    <row r="42" spans="1:10">
      <c r="A42" s="7">
        <v>40</v>
      </c>
      <c r="B42" s="8" t="s">
        <v>1650</v>
      </c>
      <c r="C42" s="8" t="s">
        <v>3238</v>
      </c>
      <c r="D42" s="8" t="s">
        <v>49</v>
      </c>
      <c r="E42" s="8" t="s">
        <v>156</v>
      </c>
      <c r="F42" s="8" t="s">
        <v>33</v>
      </c>
      <c r="G42" s="8" t="s">
        <v>2779</v>
      </c>
      <c r="H42" s="8" t="s">
        <v>397</v>
      </c>
      <c r="I42" s="29">
        <f t="shared" si="0"/>
        <v>11.65</v>
      </c>
      <c r="J42" s="8" t="s">
        <v>3237</v>
      </c>
    </row>
    <row r="43" spans="1:10">
      <c r="A43" s="7">
        <v>41</v>
      </c>
      <c r="B43" s="8" t="s">
        <v>897</v>
      </c>
      <c r="C43" s="8" t="s">
        <v>48</v>
      </c>
      <c r="D43" s="8" t="s">
        <v>898</v>
      </c>
      <c r="E43" s="8" t="s">
        <v>549</v>
      </c>
      <c r="F43" s="8" t="s">
        <v>15</v>
      </c>
      <c r="G43" s="8" t="s">
        <v>899</v>
      </c>
      <c r="H43" s="8" t="s">
        <v>221</v>
      </c>
      <c r="I43" s="29">
        <f t="shared" si="0"/>
        <v>27.85</v>
      </c>
      <c r="J43" s="8" t="s">
        <v>3239</v>
      </c>
    </row>
    <row r="44" spans="1:10">
      <c r="A44" s="7">
        <v>42</v>
      </c>
      <c r="B44" s="8" t="s">
        <v>2426</v>
      </c>
      <c r="C44" s="8" t="s">
        <v>1989</v>
      </c>
      <c r="D44" s="8" t="s">
        <v>1922</v>
      </c>
      <c r="E44" s="8" t="s">
        <v>103</v>
      </c>
      <c r="F44" s="8" t="s">
        <v>15</v>
      </c>
      <c r="G44" s="8" t="s">
        <v>1500</v>
      </c>
      <c r="H44" s="8" t="s">
        <v>1618</v>
      </c>
      <c r="I44" s="29">
        <f t="shared" si="0"/>
        <v>16.5</v>
      </c>
      <c r="J44" s="8" t="s">
        <v>3240</v>
      </c>
    </row>
    <row r="45" spans="1:10">
      <c r="A45" s="7">
        <v>43</v>
      </c>
      <c r="B45" s="8" t="s">
        <v>3241</v>
      </c>
      <c r="C45" s="8" t="s">
        <v>235</v>
      </c>
      <c r="D45" s="8" t="s">
        <v>241</v>
      </c>
      <c r="E45" s="8" t="s">
        <v>27</v>
      </c>
      <c r="F45" s="8" t="s">
        <v>15</v>
      </c>
      <c r="G45" s="8" t="s">
        <v>842</v>
      </c>
      <c r="H45" s="8" t="s">
        <v>543</v>
      </c>
      <c r="I45" s="29">
        <f t="shared" si="0"/>
        <v>4.335</v>
      </c>
      <c r="J45" s="8" t="s">
        <v>3242</v>
      </c>
    </row>
    <row r="46" spans="1:10">
      <c r="A46" s="7">
        <v>44</v>
      </c>
      <c r="B46" s="8" t="s">
        <v>3243</v>
      </c>
      <c r="C46" s="8" t="s">
        <v>399</v>
      </c>
      <c r="D46" s="8" t="s">
        <v>2708</v>
      </c>
      <c r="E46" s="8" t="s">
        <v>932</v>
      </c>
      <c r="F46" s="8" t="s">
        <v>15</v>
      </c>
      <c r="G46" s="8" t="s">
        <v>3244</v>
      </c>
      <c r="H46" s="8" t="s">
        <v>3245</v>
      </c>
      <c r="I46" s="29">
        <f t="shared" si="0"/>
        <v>32.92</v>
      </c>
      <c r="J46" s="8" t="s">
        <v>3246</v>
      </c>
    </row>
    <row r="47" spans="1:10">
      <c r="A47" s="7">
        <v>45</v>
      </c>
      <c r="B47" s="8" t="s">
        <v>64</v>
      </c>
      <c r="C47" s="8" t="s">
        <v>48</v>
      </c>
      <c r="D47" s="8" t="s">
        <v>65</v>
      </c>
      <c r="E47" s="8" t="s">
        <v>50</v>
      </c>
      <c r="F47" s="8" t="s">
        <v>33</v>
      </c>
      <c r="G47" s="8" t="s">
        <v>2999</v>
      </c>
      <c r="H47" s="8" t="s">
        <v>3247</v>
      </c>
      <c r="I47" s="29">
        <f t="shared" si="0"/>
        <v>76.3</v>
      </c>
      <c r="J47" s="8" t="s">
        <v>3248</v>
      </c>
    </row>
    <row r="48" spans="1:10">
      <c r="A48" s="7">
        <v>46</v>
      </c>
      <c r="B48" s="8" t="s">
        <v>661</v>
      </c>
      <c r="C48" s="8" t="s">
        <v>272</v>
      </c>
      <c r="D48" s="8" t="s">
        <v>662</v>
      </c>
      <c r="E48" s="8" t="s">
        <v>663</v>
      </c>
      <c r="F48" s="8" t="s">
        <v>15</v>
      </c>
      <c r="G48" s="8" t="s">
        <v>664</v>
      </c>
      <c r="H48" s="8" t="s">
        <v>629</v>
      </c>
      <c r="I48" s="29">
        <f t="shared" si="0"/>
        <v>17.01</v>
      </c>
      <c r="J48" s="8" t="s">
        <v>3249</v>
      </c>
    </row>
    <row r="49" spans="1:10">
      <c r="A49" s="7">
        <v>47</v>
      </c>
      <c r="B49" s="8" t="s">
        <v>822</v>
      </c>
      <c r="C49" s="8" t="s">
        <v>48</v>
      </c>
      <c r="D49" s="8" t="s">
        <v>65</v>
      </c>
      <c r="E49" s="8" t="s">
        <v>133</v>
      </c>
      <c r="F49" s="8" t="s">
        <v>33</v>
      </c>
      <c r="G49" s="8" t="s">
        <v>332</v>
      </c>
      <c r="H49" s="8" t="s">
        <v>555</v>
      </c>
      <c r="I49" s="29">
        <f t="shared" si="0"/>
        <v>68</v>
      </c>
      <c r="J49" s="8" t="s">
        <v>3250</v>
      </c>
    </row>
    <row r="50" spans="1:10">
      <c r="A50" s="7">
        <v>48</v>
      </c>
      <c r="B50" s="8" t="s">
        <v>2853</v>
      </c>
      <c r="C50" s="8" t="s">
        <v>795</v>
      </c>
      <c r="D50" s="8" t="s">
        <v>2854</v>
      </c>
      <c r="E50" s="8" t="s">
        <v>259</v>
      </c>
      <c r="F50" s="8" t="s">
        <v>33</v>
      </c>
      <c r="G50" s="8" t="s">
        <v>2468</v>
      </c>
      <c r="H50" s="8" t="s">
        <v>195</v>
      </c>
      <c r="I50" s="29">
        <f t="shared" si="0"/>
        <v>41</v>
      </c>
      <c r="J50" s="8" t="s">
        <v>3251</v>
      </c>
    </row>
    <row r="51" spans="1:10">
      <c r="A51" s="7">
        <v>49</v>
      </c>
      <c r="B51" s="8" t="s">
        <v>284</v>
      </c>
      <c r="C51" s="8" t="s">
        <v>182</v>
      </c>
      <c r="D51" s="8" t="s">
        <v>285</v>
      </c>
      <c r="E51" s="8" t="s">
        <v>184</v>
      </c>
      <c r="F51" s="8" t="s">
        <v>33</v>
      </c>
      <c r="G51" s="8" t="s">
        <v>286</v>
      </c>
      <c r="H51" s="8" t="s">
        <v>221</v>
      </c>
      <c r="I51" s="29">
        <f t="shared" si="0"/>
        <v>26.24</v>
      </c>
      <c r="J51" s="8" t="s">
        <v>3252</v>
      </c>
    </row>
    <row r="52" spans="1:10">
      <c r="A52" s="7">
        <v>50</v>
      </c>
      <c r="B52" s="8" t="s">
        <v>740</v>
      </c>
      <c r="C52" s="8" t="s">
        <v>272</v>
      </c>
      <c r="D52" s="8" t="s">
        <v>741</v>
      </c>
      <c r="E52" s="8" t="s">
        <v>14</v>
      </c>
      <c r="F52" s="8" t="s">
        <v>38</v>
      </c>
      <c r="G52" s="8" t="s">
        <v>742</v>
      </c>
      <c r="H52" s="8" t="s">
        <v>256</v>
      </c>
      <c r="I52" s="29">
        <f t="shared" si="0"/>
        <v>20.7666666666667</v>
      </c>
      <c r="J52" s="8" t="s">
        <v>3253</v>
      </c>
    </row>
    <row r="53" spans="1:10">
      <c r="A53" s="7">
        <v>51</v>
      </c>
      <c r="B53" s="8" t="s">
        <v>3254</v>
      </c>
      <c r="C53" s="8" t="s">
        <v>19</v>
      </c>
      <c r="D53" s="8" t="s">
        <v>2189</v>
      </c>
      <c r="E53" s="8" t="s">
        <v>97</v>
      </c>
      <c r="F53" s="8" t="s">
        <v>15</v>
      </c>
      <c r="G53" s="8" t="s">
        <v>3255</v>
      </c>
      <c r="H53" s="8" t="s">
        <v>3256</v>
      </c>
      <c r="I53" s="29">
        <f t="shared" si="0"/>
        <v>29.04625</v>
      </c>
      <c r="J53" s="8" t="s">
        <v>3257</v>
      </c>
    </row>
    <row r="54" spans="1:10">
      <c r="A54" s="7">
        <v>52</v>
      </c>
      <c r="B54" s="8" t="s">
        <v>3258</v>
      </c>
      <c r="C54" s="8" t="s">
        <v>12</v>
      </c>
      <c r="D54" s="8" t="s">
        <v>669</v>
      </c>
      <c r="E54" s="8" t="s">
        <v>167</v>
      </c>
      <c r="F54" s="8" t="s">
        <v>33</v>
      </c>
      <c r="G54" s="8" t="s">
        <v>3259</v>
      </c>
      <c r="H54" s="8" t="s">
        <v>580</v>
      </c>
      <c r="I54" s="29">
        <f t="shared" si="0"/>
        <v>22.68</v>
      </c>
      <c r="J54" s="8" t="s">
        <v>3260</v>
      </c>
    </row>
    <row r="55" spans="1:10">
      <c r="A55" s="7">
        <v>53</v>
      </c>
      <c r="B55" s="8" t="s">
        <v>3261</v>
      </c>
      <c r="C55" s="8" t="s">
        <v>54</v>
      </c>
      <c r="D55" s="8" t="s">
        <v>3262</v>
      </c>
      <c r="E55" s="8" t="s">
        <v>3263</v>
      </c>
      <c r="F55" s="8" t="s">
        <v>15</v>
      </c>
      <c r="G55" s="8" t="s">
        <v>3264</v>
      </c>
      <c r="H55" s="8" t="s">
        <v>365</v>
      </c>
      <c r="I55" s="29">
        <f t="shared" si="0"/>
        <v>43.96</v>
      </c>
      <c r="J55" s="8" t="s">
        <v>3265</v>
      </c>
    </row>
    <row r="56" spans="1:10">
      <c r="A56" s="7">
        <v>54</v>
      </c>
      <c r="B56" s="8" t="s">
        <v>828</v>
      </c>
      <c r="C56" s="8" t="s">
        <v>182</v>
      </c>
      <c r="D56" s="8" t="s">
        <v>829</v>
      </c>
      <c r="E56" s="8" t="s">
        <v>1879</v>
      </c>
      <c r="F56" s="8" t="s">
        <v>33</v>
      </c>
      <c r="G56" s="8" t="s">
        <v>194</v>
      </c>
      <c r="H56" s="8" t="s">
        <v>153</v>
      </c>
      <c r="I56" s="29">
        <f t="shared" si="0"/>
        <v>25.02</v>
      </c>
      <c r="J56" s="8" t="s">
        <v>3266</v>
      </c>
    </row>
    <row r="57" spans="1:10">
      <c r="A57" s="7">
        <v>55</v>
      </c>
      <c r="B57" s="8" t="s">
        <v>3267</v>
      </c>
      <c r="C57" s="8" t="s">
        <v>1417</v>
      </c>
      <c r="D57" s="8" t="s">
        <v>197</v>
      </c>
      <c r="E57" s="8" t="s">
        <v>1036</v>
      </c>
      <c r="F57" s="8" t="s">
        <v>15</v>
      </c>
      <c r="G57" s="8" t="s">
        <v>3268</v>
      </c>
      <c r="H57" s="8" t="s">
        <v>953</v>
      </c>
      <c r="I57" s="29">
        <f t="shared" si="0"/>
        <v>40.28</v>
      </c>
      <c r="J57" s="8" t="s">
        <v>3269</v>
      </c>
    </row>
    <row r="58" spans="1:10">
      <c r="A58" s="7">
        <v>56</v>
      </c>
      <c r="B58" s="8" t="s">
        <v>130</v>
      </c>
      <c r="C58" s="8" t="s">
        <v>131</v>
      </c>
      <c r="D58" s="8" t="s">
        <v>132</v>
      </c>
      <c r="E58" s="8" t="s">
        <v>133</v>
      </c>
      <c r="F58" s="8" t="s">
        <v>15</v>
      </c>
      <c r="G58" s="8" t="s">
        <v>134</v>
      </c>
      <c r="H58" s="8" t="s">
        <v>497</v>
      </c>
      <c r="I58" s="29">
        <f t="shared" si="0"/>
        <v>29.56</v>
      </c>
      <c r="J58" s="8" t="s">
        <v>3270</v>
      </c>
    </row>
    <row r="59" spans="1:10">
      <c r="A59" s="7">
        <v>57</v>
      </c>
      <c r="B59" s="8" t="s">
        <v>763</v>
      </c>
      <c r="C59" s="8" t="s">
        <v>422</v>
      </c>
      <c r="D59" s="8" t="s">
        <v>764</v>
      </c>
      <c r="E59" s="8" t="s">
        <v>355</v>
      </c>
      <c r="F59" s="8" t="s">
        <v>33</v>
      </c>
      <c r="G59" s="8" t="s">
        <v>194</v>
      </c>
      <c r="H59" s="8" t="s">
        <v>1239</v>
      </c>
      <c r="I59" s="29">
        <f t="shared" si="0"/>
        <v>12.75</v>
      </c>
      <c r="J59" s="8" t="s">
        <v>3271</v>
      </c>
    </row>
    <row r="60" spans="1:10">
      <c r="A60" s="7">
        <v>58</v>
      </c>
      <c r="B60" s="8" t="s">
        <v>3272</v>
      </c>
      <c r="C60" s="8" t="s">
        <v>48</v>
      </c>
      <c r="D60" s="8" t="s">
        <v>3273</v>
      </c>
      <c r="E60" s="8" t="s">
        <v>156</v>
      </c>
      <c r="F60" s="8" t="s">
        <v>15</v>
      </c>
      <c r="G60" s="8" t="s">
        <v>3111</v>
      </c>
      <c r="H60" s="8" t="s">
        <v>118</v>
      </c>
      <c r="I60" s="29">
        <f t="shared" si="0"/>
        <v>12.98</v>
      </c>
      <c r="J60" s="8" t="s">
        <v>3274</v>
      </c>
    </row>
    <row r="61" spans="1:10">
      <c r="A61" s="7">
        <v>59</v>
      </c>
      <c r="B61" s="8" t="s">
        <v>426</v>
      </c>
      <c r="C61" s="8" t="s">
        <v>31</v>
      </c>
      <c r="D61" s="8" t="s">
        <v>427</v>
      </c>
      <c r="E61" s="8" t="s">
        <v>97</v>
      </c>
      <c r="F61" s="8" t="s">
        <v>33</v>
      </c>
      <c r="G61" s="8" t="s">
        <v>804</v>
      </c>
      <c r="H61" s="8" t="s">
        <v>416</v>
      </c>
      <c r="I61" s="29">
        <f t="shared" si="0"/>
        <v>1.824375</v>
      </c>
      <c r="J61" s="8" t="s">
        <v>3275</v>
      </c>
    </row>
    <row r="62" spans="1:10">
      <c r="A62" s="7">
        <v>60</v>
      </c>
      <c r="B62" s="8" t="s">
        <v>1138</v>
      </c>
      <c r="C62" s="8" t="s">
        <v>48</v>
      </c>
      <c r="D62" s="8" t="s">
        <v>91</v>
      </c>
      <c r="E62" s="8" t="s">
        <v>156</v>
      </c>
      <c r="F62" s="8" t="s">
        <v>15</v>
      </c>
      <c r="G62" s="8" t="s">
        <v>1139</v>
      </c>
      <c r="H62" s="8" t="s">
        <v>592</v>
      </c>
      <c r="I62" s="29">
        <f t="shared" si="0"/>
        <v>63.56</v>
      </c>
      <c r="J62" s="8" t="s">
        <v>3276</v>
      </c>
    </row>
    <row r="63" spans="1:10">
      <c r="A63" s="7">
        <v>61</v>
      </c>
      <c r="B63" s="8" t="s">
        <v>3277</v>
      </c>
      <c r="C63" s="8" t="s">
        <v>48</v>
      </c>
      <c r="D63" s="8" t="s">
        <v>81</v>
      </c>
      <c r="E63" s="8" t="s">
        <v>161</v>
      </c>
      <c r="F63" s="8" t="s">
        <v>33</v>
      </c>
      <c r="G63" s="8" t="s">
        <v>793</v>
      </c>
      <c r="H63" s="8" t="s">
        <v>325</v>
      </c>
      <c r="I63" s="29">
        <f t="shared" si="0"/>
        <v>28</v>
      </c>
      <c r="J63" s="8" t="s">
        <v>3278</v>
      </c>
    </row>
    <row r="64" spans="1:10">
      <c r="A64" s="7">
        <v>62</v>
      </c>
      <c r="B64" s="8" t="s">
        <v>187</v>
      </c>
      <c r="C64" s="8" t="s">
        <v>19</v>
      </c>
      <c r="D64" s="8" t="s">
        <v>188</v>
      </c>
      <c r="E64" s="8" t="s">
        <v>103</v>
      </c>
      <c r="F64" s="8" t="s">
        <v>38</v>
      </c>
      <c r="G64" s="8" t="s">
        <v>189</v>
      </c>
      <c r="H64" s="8" t="s">
        <v>3279</v>
      </c>
      <c r="I64" s="29">
        <f t="shared" si="0"/>
        <v>7.94</v>
      </c>
      <c r="J64" s="8" t="s">
        <v>3280</v>
      </c>
    </row>
    <row r="65" spans="1:10">
      <c r="A65" s="7">
        <v>63</v>
      </c>
      <c r="B65" s="8" t="s">
        <v>3281</v>
      </c>
      <c r="C65" s="8" t="s">
        <v>48</v>
      </c>
      <c r="D65" s="8" t="s">
        <v>2170</v>
      </c>
      <c r="E65" s="8" t="s">
        <v>127</v>
      </c>
      <c r="F65" s="8" t="s">
        <v>15</v>
      </c>
      <c r="G65" s="8" t="s">
        <v>3282</v>
      </c>
      <c r="H65" s="8" t="s">
        <v>163</v>
      </c>
      <c r="I65" s="29">
        <f t="shared" si="0"/>
        <v>6.9</v>
      </c>
      <c r="J65" s="8" t="s">
        <v>3283</v>
      </c>
    </row>
    <row r="66" spans="1:10">
      <c r="A66" s="7">
        <v>64</v>
      </c>
      <c r="B66" s="8" t="s">
        <v>2888</v>
      </c>
      <c r="C66" s="8" t="s">
        <v>19</v>
      </c>
      <c r="D66" s="8" t="s">
        <v>2889</v>
      </c>
      <c r="E66" s="8" t="s">
        <v>97</v>
      </c>
      <c r="F66" s="8" t="s">
        <v>38</v>
      </c>
      <c r="G66" s="8" t="s">
        <v>1340</v>
      </c>
      <c r="H66" s="8" t="s">
        <v>2228</v>
      </c>
      <c r="I66" s="29">
        <f t="shared" si="0"/>
        <v>0.58</v>
      </c>
      <c r="J66" s="8" t="s">
        <v>3284</v>
      </c>
    </row>
    <row r="67" spans="1:10">
      <c r="A67" s="7">
        <v>65</v>
      </c>
      <c r="B67" s="8" t="s">
        <v>2035</v>
      </c>
      <c r="C67" s="8" t="s">
        <v>48</v>
      </c>
      <c r="D67" s="8" t="s">
        <v>3285</v>
      </c>
      <c r="E67" s="8" t="s">
        <v>156</v>
      </c>
      <c r="F67" s="8" t="s">
        <v>33</v>
      </c>
      <c r="G67" s="8" t="s">
        <v>3286</v>
      </c>
      <c r="H67" s="8" t="s">
        <v>592</v>
      </c>
      <c r="I67" s="29">
        <f t="shared" ref="I67:I130" si="1">J67/H67</f>
        <v>59.29</v>
      </c>
      <c r="J67" s="8" t="s">
        <v>3287</v>
      </c>
    </row>
    <row r="68" spans="1:10">
      <c r="A68" s="7">
        <v>66</v>
      </c>
      <c r="B68" s="8" t="s">
        <v>1358</v>
      </c>
      <c r="C68" s="8" t="s">
        <v>19</v>
      </c>
      <c r="D68" s="8" t="s">
        <v>1359</v>
      </c>
      <c r="E68" s="8" t="s">
        <v>456</v>
      </c>
      <c r="F68" s="8" t="s">
        <v>38</v>
      </c>
      <c r="G68" s="8" t="s">
        <v>1360</v>
      </c>
      <c r="H68" s="8" t="s">
        <v>40</v>
      </c>
      <c r="I68" s="29">
        <f t="shared" si="1"/>
        <v>1.72</v>
      </c>
      <c r="J68" s="8" t="s">
        <v>3288</v>
      </c>
    </row>
    <row r="69" spans="1:10">
      <c r="A69" s="7">
        <v>67</v>
      </c>
      <c r="B69" s="8" t="s">
        <v>315</v>
      </c>
      <c r="C69" s="8" t="s">
        <v>54</v>
      </c>
      <c r="D69" s="8" t="s">
        <v>316</v>
      </c>
      <c r="E69" s="8" t="s">
        <v>317</v>
      </c>
      <c r="F69" s="8" t="s">
        <v>15</v>
      </c>
      <c r="G69" s="8" t="s">
        <v>318</v>
      </c>
      <c r="H69" s="8" t="s">
        <v>319</v>
      </c>
      <c r="I69" s="29">
        <f t="shared" si="1"/>
        <v>8.57</v>
      </c>
      <c r="J69" s="8" t="s">
        <v>3289</v>
      </c>
    </row>
    <row r="70" spans="1:10">
      <c r="A70" s="7">
        <v>68</v>
      </c>
      <c r="B70" s="8" t="s">
        <v>3290</v>
      </c>
      <c r="C70" s="8" t="s">
        <v>31</v>
      </c>
      <c r="D70" s="8" t="s">
        <v>3291</v>
      </c>
      <c r="E70" s="8" t="s">
        <v>97</v>
      </c>
      <c r="F70" s="8" t="s">
        <v>15</v>
      </c>
      <c r="G70" s="8" t="s">
        <v>775</v>
      </c>
      <c r="H70" s="8" t="s">
        <v>158</v>
      </c>
      <c r="I70" s="29">
        <f t="shared" si="1"/>
        <v>10.26</v>
      </c>
      <c r="J70" s="8" t="s">
        <v>3292</v>
      </c>
    </row>
    <row r="71" spans="1:10">
      <c r="A71" s="7">
        <v>69</v>
      </c>
      <c r="B71" s="8" t="s">
        <v>357</v>
      </c>
      <c r="C71" s="8" t="s">
        <v>48</v>
      </c>
      <c r="D71" s="8" t="s">
        <v>358</v>
      </c>
      <c r="E71" s="8" t="s">
        <v>92</v>
      </c>
      <c r="F71" s="8" t="s">
        <v>33</v>
      </c>
      <c r="G71" s="8" t="s">
        <v>359</v>
      </c>
      <c r="H71" s="8" t="s">
        <v>555</v>
      </c>
      <c r="I71" s="29">
        <f t="shared" si="1"/>
        <v>5.1</v>
      </c>
      <c r="J71" s="8" t="s">
        <v>3293</v>
      </c>
    </row>
    <row r="72" spans="1:10">
      <c r="A72" s="7">
        <v>70</v>
      </c>
      <c r="B72" s="8" t="s">
        <v>3294</v>
      </c>
      <c r="C72" s="8" t="s">
        <v>12</v>
      </c>
      <c r="D72" s="8" t="s">
        <v>438</v>
      </c>
      <c r="E72" s="8" t="s">
        <v>167</v>
      </c>
      <c r="F72" s="8" t="s">
        <v>33</v>
      </c>
      <c r="G72" s="8" t="s">
        <v>3295</v>
      </c>
      <c r="H72" s="8" t="s">
        <v>588</v>
      </c>
      <c r="I72" s="29">
        <f t="shared" si="1"/>
        <v>29.73</v>
      </c>
      <c r="J72" s="8" t="s">
        <v>3296</v>
      </c>
    </row>
    <row r="73" spans="1:10">
      <c r="A73" s="7">
        <v>71</v>
      </c>
      <c r="B73" s="8" t="s">
        <v>1722</v>
      </c>
      <c r="C73" s="8" t="s">
        <v>31</v>
      </c>
      <c r="D73" s="8" t="s">
        <v>2012</v>
      </c>
      <c r="E73" s="8" t="s">
        <v>97</v>
      </c>
      <c r="F73" s="8" t="s">
        <v>15</v>
      </c>
      <c r="G73" s="8" t="s">
        <v>2260</v>
      </c>
      <c r="H73" s="8" t="s">
        <v>3297</v>
      </c>
      <c r="I73" s="29">
        <f t="shared" si="1"/>
        <v>3.57617021276596</v>
      </c>
      <c r="J73" s="8" t="s">
        <v>3298</v>
      </c>
    </row>
    <row r="74" spans="1:10">
      <c r="A74" s="7">
        <v>72</v>
      </c>
      <c r="B74" s="8" t="s">
        <v>3299</v>
      </c>
      <c r="C74" s="8" t="s">
        <v>111</v>
      </c>
      <c r="D74" s="8" t="s">
        <v>3300</v>
      </c>
      <c r="E74" s="8" t="s">
        <v>97</v>
      </c>
      <c r="F74" s="8" t="s">
        <v>15</v>
      </c>
      <c r="G74" s="8" t="s">
        <v>3301</v>
      </c>
      <c r="H74" s="8" t="s">
        <v>325</v>
      </c>
      <c r="I74" s="29">
        <f t="shared" si="1"/>
        <v>24.59</v>
      </c>
      <c r="J74" s="8" t="s">
        <v>3302</v>
      </c>
    </row>
    <row r="75" spans="1:10">
      <c r="A75" s="7">
        <v>73</v>
      </c>
      <c r="B75" s="8" t="s">
        <v>311</v>
      </c>
      <c r="C75" s="8" t="s">
        <v>48</v>
      </c>
      <c r="D75" s="8" t="s">
        <v>132</v>
      </c>
      <c r="E75" s="8" t="s">
        <v>312</v>
      </c>
      <c r="F75" s="8" t="s">
        <v>15</v>
      </c>
      <c r="G75" s="8" t="s">
        <v>313</v>
      </c>
      <c r="H75" s="8" t="s">
        <v>199</v>
      </c>
      <c r="I75" s="29">
        <f t="shared" si="1"/>
        <v>47.99</v>
      </c>
      <c r="J75" s="8" t="s">
        <v>3303</v>
      </c>
    </row>
    <row r="76" spans="1:10">
      <c r="A76" s="7">
        <v>74</v>
      </c>
      <c r="B76" s="8" t="s">
        <v>3304</v>
      </c>
      <c r="C76" s="8" t="s">
        <v>48</v>
      </c>
      <c r="D76" s="8" t="s">
        <v>1595</v>
      </c>
      <c r="E76" s="8" t="s">
        <v>138</v>
      </c>
      <c r="F76" s="8" t="s">
        <v>38</v>
      </c>
      <c r="G76" s="8" t="s">
        <v>3305</v>
      </c>
      <c r="H76" s="8" t="s">
        <v>105</v>
      </c>
      <c r="I76" s="29">
        <f t="shared" si="1"/>
        <v>31.78</v>
      </c>
      <c r="J76" s="8" t="s">
        <v>3306</v>
      </c>
    </row>
    <row r="77" spans="1:10">
      <c r="A77" s="7">
        <v>75</v>
      </c>
      <c r="B77" s="8" t="s">
        <v>403</v>
      </c>
      <c r="C77" s="8" t="s">
        <v>48</v>
      </c>
      <c r="D77" s="8" t="s">
        <v>91</v>
      </c>
      <c r="E77" s="8" t="s">
        <v>50</v>
      </c>
      <c r="F77" s="8" t="s">
        <v>33</v>
      </c>
      <c r="G77" s="8" t="s">
        <v>404</v>
      </c>
      <c r="H77" s="8" t="s">
        <v>1154</v>
      </c>
      <c r="I77" s="29">
        <f t="shared" si="1"/>
        <v>22.64</v>
      </c>
      <c r="J77" s="8" t="s">
        <v>3307</v>
      </c>
    </row>
    <row r="78" spans="1:10">
      <c r="A78" s="7">
        <v>76</v>
      </c>
      <c r="B78" s="8" t="s">
        <v>176</v>
      </c>
      <c r="C78" s="8" t="s">
        <v>177</v>
      </c>
      <c r="D78" s="8" t="s">
        <v>2429</v>
      </c>
      <c r="E78" s="8" t="s">
        <v>103</v>
      </c>
      <c r="F78" s="8" t="s">
        <v>33</v>
      </c>
      <c r="G78" s="8" t="s">
        <v>3308</v>
      </c>
      <c r="H78" s="8" t="s">
        <v>3309</v>
      </c>
      <c r="I78" s="29">
        <f t="shared" si="1"/>
        <v>19.8</v>
      </c>
      <c r="J78" s="8" t="s">
        <v>3310</v>
      </c>
    </row>
    <row r="79" spans="1:10">
      <c r="A79" s="7">
        <v>77</v>
      </c>
      <c r="B79" s="8" t="s">
        <v>828</v>
      </c>
      <c r="C79" s="8" t="s">
        <v>182</v>
      </c>
      <c r="D79" s="8" t="s">
        <v>829</v>
      </c>
      <c r="E79" s="8" t="s">
        <v>355</v>
      </c>
      <c r="F79" s="8" t="s">
        <v>33</v>
      </c>
      <c r="G79" s="8" t="s">
        <v>194</v>
      </c>
      <c r="H79" s="8" t="s">
        <v>221</v>
      </c>
      <c r="I79" s="29">
        <f t="shared" si="1"/>
        <v>18.77</v>
      </c>
      <c r="J79" s="8" t="s">
        <v>3311</v>
      </c>
    </row>
    <row r="80" spans="1:10">
      <c r="A80" s="7">
        <v>78</v>
      </c>
      <c r="B80" s="8" t="s">
        <v>3312</v>
      </c>
      <c r="C80" s="8" t="s">
        <v>31</v>
      </c>
      <c r="D80" s="8" t="s">
        <v>1345</v>
      </c>
      <c r="E80" s="8" t="s">
        <v>56</v>
      </c>
      <c r="F80" s="8" t="s">
        <v>15</v>
      </c>
      <c r="G80" s="8" t="s">
        <v>356</v>
      </c>
      <c r="H80" s="8" t="s">
        <v>256</v>
      </c>
      <c r="I80" s="29">
        <f t="shared" si="1"/>
        <v>156</v>
      </c>
      <c r="J80" s="8" t="s">
        <v>3313</v>
      </c>
    </row>
    <row r="81" spans="1:10">
      <c r="A81" s="7">
        <v>79</v>
      </c>
      <c r="B81" s="8" t="s">
        <v>110</v>
      </c>
      <c r="C81" s="8" t="s">
        <v>111</v>
      </c>
      <c r="D81" s="8" t="s">
        <v>112</v>
      </c>
      <c r="E81" s="8" t="s">
        <v>27</v>
      </c>
      <c r="F81" s="8" t="s">
        <v>15</v>
      </c>
      <c r="G81" s="8" t="s">
        <v>113</v>
      </c>
      <c r="H81" s="8" t="s">
        <v>2106</v>
      </c>
      <c r="I81" s="29">
        <f t="shared" si="1"/>
        <v>21.13</v>
      </c>
      <c r="J81" s="8" t="s">
        <v>3314</v>
      </c>
    </row>
    <row r="82" spans="1:10">
      <c r="A82" s="7">
        <v>80</v>
      </c>
      <c r="B82" s="8" t="s">
        <v>514</v>
      </c>
      <c r="C82" s="8" t="s">
        <v>459</v>
      </c>
      <c r="D82" s="8" t="s">
        <v>3315</v>
      </c>
      <c r="E82" s="8" t="s">
        <v>3316</v>
      </c>
      <c r="F82" s="8" t="s">
        <v>15</v>
      </c>
      <c r="G82" s="8" t="s">
        <v>3317</v>
      </c>
      <c r="H82" s="8" t="s">
        <v>3318</v>
      </c>
      <c r="I82" s="29">
        <f t="shared" si="1"/>
        <v>9.42</v>
      </c>
      <c r="J82" s="8" t="s">
        <v>3319</v>
      </c>
    </row>
    <row r="83" spans="1:10">
      <c r="A83" s="7">
        <v>81</v>
      </c>
      <c r="B83" s="8" t="s">
        <v>907</v>
      </c>
      <c r="C83" s="8" t="s">
        <v>908</v>
      </c>
      <c r="D83" s="8" t="s">
        <v>909</v>
      </c>
      <c r="E83" s="8" t="s">
        <v>910</v>
      </c>
      <c r="F83" s="8" t="s">
        <v>15</v>
      </c>
      <c r="G83" s="8" t="s">
        <v>911</v>
      </c>
      <c r="H83" s="8" t="s">
        <v>711</v>
      </c>
      <c r="I83" s="29">
        <f t="shared" si="1"/>
        <v>1153</v>
      </c>
      <c r="J83" s="8" t="s">
        <v>3320</v>
      </c>
    </row>
    <row r="84" spans="1:10">
      <c r="A84" s="7">
        <v>82</v>
      </c>
      <c r="B84" s="8" t="s">
        <v>47</v>
      </c>
      <c r="C84" s="8" t="s">
        <v>48</v>
      </c>
      <c r="D84" s="8" t="s">
        <v>49</v>
      </c>
      <c r="E84" s="8" t="s">
        <v>50</v>
      </c>
      <c r="F84" s="8" t="s">
        <v>15</v>
      </c>
      <c r="G84" s="8" t="s">
        <v>554</v>
      </c>
      <c r="H84" s="8" t="s">
        <v>953</v>
      </c>
      <c r="I84" s="29">
        <f t="shared" si="1"/>
        <v>30.73</v>
      </c>
      <c r="J84" s="8" t="s">
        <v>3321</v>
      </c>
    </row>
    <row r="85" spans="1:10">
      <c r="A85" s="7">
        <v>83</v>
      </c>
      <c r="B85" s="8" t="s">
        <v>3322</v>
      </c>
      <c r="C85" s="8" t="s">
        <v>737</v>
      </c>
      <c r="D85" s="8" t="s">
        <v>3323</v>
      </c>
      <c r="E85" s="8" t="s">
        <v>521</v>
      </c>
      <c r="F85" s="8" t="s">
        <v>15</v>
      </c>
      <c r="G85" s="8" t="s">
        <v>439</v>
      </c>
      <c r="H85" s="8" t="s">
        <v>957</v>
      </c>
      <c r="I85" s="29">
        <f t="shared" si="1"/>
        <v>38.265</v>
      </c>
      <c r="J85" s="8" t="s">
        <v>3324</v>
      </c>
    </row>
    <row r="86" spans="1:10">
      <c r="A86" s="7">
        <v>84</v>
      </c>
      <c r="B86" s="8" t="s">
        <v>3232</v>
      </c>
      <c r="C86" s="8" t="s">
        <v>3325</v>
      </c>
      <c r="D86" s="8" t="s">
        <v>3326</v>
      </c>
      <c r="E86" s="8" t="s">
        <v>3234</v>
      </c>
      <c r="F86" s="8" t="s">
        <v>33</v>
      </c>
      <c r="G86" s="8" t="s">
        <v>3327</v>
      </c>
      <c r="H86" s="8" t="s">
        <v>1154</v>
      </c>
      <c r="I86" s="29">
        <f t="shared" si="1"/>
        <v>21.73</v>
      </c>
      <c r="J86" s="8" t="s">
        <v>3328</v>
      </c>
    </row>
    <row r="87" spans="1:10">
      <c r="A87" s="7">
        <v>85</v>
      </c>
      <c r="B87" s="8" t="s">
        <v>2655</v>
      </c>
      <c r="C87" s="8" t="s">
        <v>19</v>
      </c>
      <c r="D87" s="8" t="s">
        <v>820</v>
      </c>
      <c r="E87" s="8" t="s">
        <v>97</v>
      </c>
      <c r="F87" s="8" t="s">
        <v>15</v>
      </c>
      <c r="G87" s="8" t="s">
        <v>2656</v>
      </c>
      <c r="H87" s="8" t="s">
        <v>555</v>
      </c>
      <c r="I87" s="29">
        <f t="shared" si="1"/>
        <v>45</v>
      </c>
      <c r="J87" s="8" t="s">
        <v>3329</v>
      </c>
    </row>
    <row r="88" spans="1:10">
      <c r="A88" s="7">
        <v>86</v>
      </c>
      <c r="B88" s="8" t="s">
        <v>3330</v>
      </c>
      <c r="C88" s="8" t="s">
        <v>31</v>
      </c>
      <c r="D88" s="8" t="s">
        <v>916</v>
      </c>
      <c r="E88" s="8" t="s">
        <v>97</v>
      </c>
      <c r="F88" s="8" t="s">
        <v>33</v>
      </c>
      <c r="G88" s="8" t="s">
        <v>804</v>
      </c>
      <c r="H88" s="8" t="s">
        <v>360</v>
      </c>
      <c r="I88" s="29">
        <f t="shared" si="1"/>
        <v>1.11</v>
      </c>
      <c r="J88" s="8" t="s">
        <v>3331</v>
      </c>
    </row>
    <row r="89" spans="1:10">
      <c r="A89" s="7">
        <v>87</v>
      </c>
      <c r="B89" s="8" t="s">
        <v>2523</v>
      </c>
      <c r="C89" s="8" t="s">
        <v>697</v>
      </c>
      <c r="D89" s="8" t="s">
        <v>2524</v>
      </c>
      <c r="E89" s="8" t="s">
        <v>82</v>
      </c>
      <c r="F89" s="8" t="s">
        <v>15</v>
      </c>
      <c r="G89" s="8" t="s">
        <v>699</v>
      </c>
      <c r="H89" s="8" t="s">
        <v>497</v>
      </c>
      <c r="I89" s="29">
        <f t="shared" si="1"/>
        <v>21.92</v>
      </c>
      <c r="J89" s="8" t="s">
        <v>3332</v>
      </c>
    </row>
    <row r="90" spans="1:10">
      <c r="A90" s="7">
        <v>88</v>
      </c>
      <c r="B90" s="8" t="s">
        <v>1383</v>
      </c>
      <c r="C90" s="8" t="s">
        <v>48</v>
      </c>
      <c r="D90" s="8" t="s">
        <v>3333</v>
      </c>
      <c r="E90" s="8" t="s">
        <v>50</v>
      </c>
      <c r="F90" s="8" t="s">
        <v>15</v>
      </c>
      <c r="G90" s="8" t="s">
        <v>1385</v>
      </c>
      <c r="H90" s="8" t="s">
        <v>225</v>
      </c>
      <c r="I90" s="29">
        <f t="shared" si="1"/>
        <v>36.12</v>
      </c>
      <c r="J90" s="8" t="s">
        <v>3334</v>
      </c>
    </row>
    <row r="91" spans="1:10">
      <c r="A91" s="7">
        <v>89</v>
      </c>
      <c r="B91" s="8" t="s">
        <v>811</v>
      </c>
      <c r="C91" s="8" t="s">
        <v>19</v>
      </c>
      <c r="D91" s="8" t="s">
        <v>1031</v>
      </c>
      <c r="E91" s="8" t="s">
        <v>97</v>
      </c>
      <c r="F91" s="8" t="s">
        <v>15</v>
      </c>
      <c r="G91" s="8" t="s">
        <v>1032</v>
      </c>
      <c r="H91" s="8" t="s">
        <v>1880</v>
      </c>
      <c r="I91" s="29">
        <f t="shared" si="1"/>
        <v>1.2</v>
      </c>
      <c r="J91" s="8" t="s">
        <v>3335</v>
      </c>
    </row>
    <row r="92" spans="1:10">
      <c r="A92" s="7">
        <v>90</v>
      </c>
      <c r="B92" s="8" t="s">
        <v>3336</v>
      </c>
      <c r="C92" s="8" t="s">
        <v>182</v>
      </c>
      <c r="D92" s="8" t="s">
        <v>3337</v>
      </c>
      <c r="E92" s="8" t="s">
        <v>193</v>
      </c>
      <c r="F92" s="8" t="s">
        <v>38</v>
      </c>
      <c r="G92" s="8" t="s">
        <v>522</v>
      </c>
      <c r="H92" s="8" t="s">
        <v>360</v>
      </c>
      <c r="I92" s="29">
        <f t="shared" si="1"/>
        <v>10.8</v>
      </c>
      <c r="J92" s="8" t="s">
        <v>3338</v>
      </c>
    </row>
    <row r="93" spans="1:10">
      <c r="A93" s="7">
        <v>91</v>
      </c>
      <c r="B93" s="8" t="s">
        <v>2363</v>
      </c>
      <c r="C93" s="8" t="s">
        <v>31</v>
      </c>
      <c r="D93" s="8" t="s">
        <v>297</v>
      </c>
      <c r="E93" s="8" t="s">
        <v>97</v>
      </c>
      <c r="F93" s="8" t="s">
        <v>38</v>
      </c>
      <c r="G93" s="8" t="s">
        <v>1523</v>
      </c>
      <c r="H93" s="8" t="s">
        <v>749</v>
      </c>
      <c r="I93" s="29">
        <f t="shared" si="1"/>
        <v>0.9</v>
      </c>
      <c r="J93" s="8" t="s">
        <v>3339</v>
      </c>
    </row>
    <row r="94" spans="1:10">
      <c r="A94" s="7">
        <v>92</v>
      </c>
      <c r="B94" s="8" t="s">
        <v>3340</v>
      </c>
      <c r="C94" s="8" t="s">
        <v>12</v>
      </c>
      <c r="D94" s="8" t="s">
        <v>166</v>
      </c>
      <c r="E94" s="8" t="s">
        <v>167</v>
      </c>
      <c r="F94" s="8" t="s">
        <v>15</v>
      </c>
      <c r="G94" s="8" t="s">
        <v>3341</v>
      </c>
      <c r="H94" s="8" t="s">
        <v>588</v>
      </c>
      <c r="I94" s="29">
        <f t="shared" si="1"/>
        <v>24.85</v>
      </c>
      <c r="J94" s="8" t="s">
        <v>3342</v>
      </c>
    </row>
    <row r="95" spans="1:10">
      <c r="A95" s="7">
        <v>93</v>
      </c>
      <c r="B95" s="8" t="s">
        <v>876</v>
      </c>
      <c r="C95" s="8" t="s">
        <v>48</v>
      </c>
      <c r="D95" s="8" t="s">
        <v>503</v>
      </c>
      <c r="E95" s="8" t="s">
        <v>463</v>
      </c>
      <c r="F95" s="8" t="s">
        <v>33</v>
      </c>
      <c r="G95" s="8" t="s">
        <v>554</v>
      </c>
      <c r="H95" s="8" t="s">
        <v>325</v>
      </c>
      <c r="I95" s="29">
        <f t="shared" si="1"/>
        <v>21</v>
      </c>
      <c r="J95" s="8" t="s">
        <v>3343</v>
      </c>
    </row>
    <row r="96" spans="1:10">
      <c r="A96" s="7">
        <v>94</v>
      </c>
      <c r="B96" s="8" t="s">
        <v>3344</v>
      </c>
      <c r="C96" s="8" t="s">
        <v>19</v>
      </c>
      <c r="D96" s="8" t="s">
        <v>1707</v>
      </c>
      <c r="E96" s="8" t="s">
        <v>456</v>
      </c>
      <c r="F96" s="8" t="s">
        <v>15</v>
      </c>
      <c r="G96" s="8" t="s">
        <v>3345</v>
      </c>
      <c r="H96" s="8" t="s">
        <v>595</v>
      </c>
      <c r="I96" s="29">
        <f t="shared" si="1"/>
        <v>13.491935483871</v>
      </c>
      <c r="J96" s="8" t="s">
        <v>3346</v>
      </c>
    </row>
    <row r="97" spans="1:10">
      <c r="A97" s="7">
        <v>95</v>
      </c>
      <c r="B97" s="8" t="s">
        <v>1657</v>
      </c>
      <c r="C97" s="8" t="s">
        <v>2104</v>
      </c>
      <c r="D97" s="8" t="s">
        <v>1475</v>
      </c>
      <c r="E97" s="8" t="s">
        <v>259</v>
      </c>
      <c r="F97" s="8" t="s">
        <v>33</v>
      </c>
      <c r="G97" s="8" t="s">
        <v>3347</v>
      </c>
      <c r="H97" s="8" t="s">
        <v>420</v>
      </c>
      <c r="I97" s="29">
        <f t="shared" si="1"/>
        <v>37.64</v>
      </c>
      <c r="J97" s="8" t="s">
        <v>3348</v>
      </c>
    </row>
    <row r="98" spans="1:10">
      <c r="A98" s="7">
        <v>96</v>
      </c>
      <c r="B98" s="8" t="s">
        <v>100</v>
      </c>
      <c r="C98" s="8" t="s">
        <v>101</v>
      </c>
      <c r="D98" s="8" t="s">
        <v>102</v>
      </c>
      <c r="E98" s="8" t="s">
        <v>103</v>
      </c>
      <c r="F98" s="8" t="s">
        <v>15</v>
      </c>
      <c r="G98" s="8" t="s">
        <v>104</v>
      </c>
      <c r="H98" s="8" t="s">
        <v>325</v>
      </c>
      <c r="I98" s="29">
        <f t="shared" si="1"/>
        <v>20.47</v>
      </c>
      <c r="J98" s="8" t="s">
        <v>3349</v>
      </c>
    </row>
    <row r="99" spans="1:10">
      <c r="A99" s="7">
        <v>97</v>
      </c>
      <c r="B99" s="8" t="s">
        <v>3350</v>
      </c>
      <c r="C99" s="8" t="s">
        <v>2104</v>
      </c>
      <c r="D99" s="8" t="s">
        <v>197</v>
      </c>
      <c r="E99" s="8" t="s">
        <v>259</v>
      </c>
      <c r="F99" s="8" t="s">
        <v>15</v>
      </c>
      <c r="G99" s="8" t="s">
        <v>3351</v>
      </c>
      <c r="H99" s="8" t="s">
        <v>52</v>
      </c>
      <c r="I99" s="29">
        <f t="shared" si="1"/>
        <v>29.12</v>
      </c>
      <c r="J99" s="8" t="s">
        <v>3352</v>
      </c>
    </row>
    <row r="100" spans="1:10">
      <c r="A100" s="7">
        <v>98</v>
      </c>
      <c r="B100" s="8" t="s">
        <v>1681</v>
      </c>
      <c r="C100" s="8" t="s">
        <v>1417</v>
      </c>
      <c r="D100" s="8" t="s">
        <v>81</v>
      </c>
      <c r="E100" s="8" t="s">
        <v>504</v>
      </c>
      <c r="F100" s="8" t="s">
        <v>38</v>
      </c>
      <c r="G100" s="8" t="s">
        <v>134</v>
      </c>
      <c r="H100" s="8" t="s">
        <v>158</v>
      </c>
      <c r="I100" s="29">
        <f t="shared" si="1"/>
        <v>80.34</v>
      </c>
      <c r="J100" s="8" t="s">
        <v>3353</v>
      </c>
    </row>
    <row r="101" spans="1:10">
      <c r="A101" s="7">
        <v>99</v>
      </c>
      <c r="B101" s="8" t="s">
        <v>3354</v>
      </c>
      <c r="C101" s="8" t="s">
        <v>1206</v>
      </c>
      <c r="D101" s="8" t="s">
        <v>3355</v>
      </c>
      <c r="E101" s="8" t="s">
        <v>3234</v>
      </c>
      <c r="F101" s="8" t="s">
        <v>33</v>
      </c>
      <c r="G101" s="8" t="s">
        <v>356</v>
      </c>
      <c r="H101" s="8" t="s">
        <v>616</v>
      </c>
      <c r="I101" s="29">
        <f t="shared" si="1"/>
        <v>16.6</v>
      </c>
      <c r="J101" s="8" t="s">
        <v>3356</v>
      </c>
    </row>
    <row r="102" spans="1:10">
      <c r="A102" s="7">
        <v>100</v>
      </c>
      <c r="B102" s="8" t="s">
        <v>929</v>
      </c>
      <c r="C102" s="8" t="s">
        <v>930</v>
      </c>
      <c r="D102" s="8" t="s">
        <v>931</v>
      </c>
      <c r="E102" s="8" t="s">
        <v>932</v>
      </c>
      <c r="F102" s="8" t="s">
        <v>33</v>
      </c>
      <c r="G102" s="8" t="s">
        <v>933</v>
      </c>
      <c r="H102" s="8" t="s">
        <v>163</v>
      </c>
      <c r="I102" s="29">
        <f t="shared" si="1"/>
        <v>49.24</v>
      </c>
      <c r="J102" s="8" t="s">
        <v>3357</v>
      </c>
    </row>
    <row r="103" spans="1:10">
      <c r="A103" s="7">
        <v>101</v>
      </c>
      <c r="B103" s="8" t="s">
        <v>1695</v>
      </c>
      <c r="C103" s="8" t="s">
        <v>48</v>
      </c>
      <c r="D103" s="8" t="s">
        <v>898</v>
      </c>
      <c r="E103" s="8" t="s">
        <v>268</v>
      </c>
      <c r="F103" s="8" t="s">
        <v>33</v>
      </c>
      <c r="G103" s="8" t="s">
        <v>213</v>
      </c>
      <c r="H103" s="8" t="s">
        <v>555</v>
      </c>
      <c r="I103" s="29">
        <f t="shared" si="1"/>
        <v>39.35</v>
      </c>
      <c r="J103" s="8" t="s">
        <v>3358</v>
      </c>
    </row>
    <row r="104" spans="1:10">
      <c r="A104" s="7">
        <v>102</v>
      </c>
      <c r="B104" s="8" t="s">
        <v>3359</v>
      </c>
      <c r="C104" s="8" t="s">
        <v>48</v>
      </c>
      <c r="D104" s="8" t="s">
        <v>3360</v>
      </c>
      <c r="E104" s="8" t="s">
        <v>92</v>
      </c>
      <c r="F104" s="8" t="s">
        <v>33</v>
      </c>
      <c r="G104" s="8" t="s">
        <v>3361</v>
      </c>
      <c r="H104" s="8" t="s">
        <v>555</v>
      </c>
      <c r="I104" s="29">
        <f t="shared" si="1"/>
        <v>3.95</v>
      </c>
      <c r="J104" s="8" t="s">
        <v>3362</v>
      </c>
    </row>
    <row r="105" spans="1:10">
      <c r="A105" s="7">
        <v>103</v>
      </c>
      <c r="B105" s="8" t="s">
        <v>3363</v>
      </c>
      <c r="C105" s="8" t="s">
        <v>48</v>
      </c>
      <c r="D105" s="8" t="s">
        <v>653</v>
      </c>
      <c r="E105" s="8" t="s">
        <v>92</v>
      </c>
      <c r="F105" s="8" t="s">
        <v>33</v>
      </c>
      <c r="G105" s="8" t="s">
        <v>1270</v>
      </c>
      <c r="H105" s="8" t="s">
        <v>325</v>
      </c>
      <c r="I105" s="29">
        <f t="shared" si="1"/>
        <v>19.32</v>
      </c>
      <c r="J105" s="8" t="s">
        <v>3364</v>
      </c>
    </row>
    <row r="106" spans="1:10">
      <c r="A106" s="7">
        <v>104</v>
      </c>
      <c r="B106" s="8" t="s">
        <v>2615</v>
      </c>
      <c r="C106" s="8" t="s">
        <v>19</v>
      </c>
      <c r="D106" s="8" t="s">
        <v>2616</v>
      </c>
      <c r="E106" s="8" t="s">
        <v>97</v>
      </c>
      <c r="F106" s="8" t="s">
        <v>33</v>
      </c>
      <c r="G106" s="8" t="s">
        <v>2617</v>
      </c>
      <c r="H106" s="8" t="s">
        <v>1573</v>
      </c>
      <c r="I106" s="29">
        <f t="shared" si="1"/>
        <v>23.82</v>
      </c>
      <c r="J106" s="8" t="s">
        <v>3365</v>
      </c>
    </row>
    <row r="107" spans="1:10">
      <c r="A107" s="7">
        <v>105</v>
      </c>
      <c r="B107" s="8" t="s">
        <v>3366</v>
      </c>
      <c r="C107" s="8" t="s">
        <v>231</v>
      </c>
      <c r="D107" s="8" t="s">
        <v>3367</v>
      </c>
      <c r="E107" s="8" t="s">
        <v>103</v>
      </c>
      <c r="F107" s="8" t="s">
        <v>15</v>
      </c>
      <c r="G107" s="8" t="s">
        <v>3368</v>
      </c>
      <c r="H107" s="8" t="s">
        <v>1137</v>
      </c>
      <c r="I107" s="29">
        <f t="shared" si="1"/>
        <v>18.98</v>
      </c>
      <c r="J107" s="8" t="s">
        <v>3369</v>
      </c>
    </row>
    <row r="108" spans="1:10">
      <c r="A108" s="7">
        <v>106</v>
      </c>
      <c r="B108" s="8" t="s">
        <v>361</v>
      </c>
      <c r="C108" s="8" t="s">
        <v>48</v>
      </c>
      <c r="D108" s="8" t="s">
        <v>362</v>
      </c>
      <c r="E108" s="8" t="s">
        <v>363</v>
      </c>
      <c r="F108" s="8" t="s">
        <v>33</v>
      </c>
      <c r="G108" s="8" t="s">
        <v>364</v>
      </c>
      <c r="H108" s="8" t="s">
        <v>158</v>
      </c>
      <c r="I108" s="29">
        <f t="shared" si="1"/>
        <v>75.56</v>
      </c>
      <c r="J108" s="8" t="s">
        <v>3370</v>
      </c>
    </row>
    <row r="109" spans="1:10">
      <c r="A109" s="7">
        <v>107</v>
      </c>
      <c r="B109" s="8" t="s">
        <v>506</v>
      </c>
      <c r="C109" s="8" t="s">
        <v>48</v>
      </c>
      <c r="D109" s="8" t="s">
        <v>330</v>
      </c>
      <c r="E109" s="8" t="s">
        <v>268</v>
      </c>
      <c r="F109" s="8" t="s">
        <v>33</v>
      </c>
      <c r="G109" s="8" t="s">
        <v>522</v>
      </c>
      <c r="H109" s="8" t="s">
        <v>319</v>
      </c>
      <c r="I109" s="29">
        <f t="shared" si="1"/>
        <v>6.15</v>
      </c>
      <c r="J109" s="8" t="s">
        <v>3371</v>
      </c>
    </row>
    <row r="110" spans="1:10">
      <c r="A110" s="7">
        <v>108</v>
      </c>
      <c r="B110" s="8" t="s">
        <v>1132</v>
      </c>
      <c r="C110" s="8" t="s">
        <v>1133</v>
      </c>
      <c r="D110" s="8" t="s">
        <v>1134</v>
      </c>
      <c r="E110" s="8" t="s">
        <v>1135</v>
      </c>
      <c r="F110" s="8" t="s">
        <v>33</v>
      </c>
      <c r="G110" s="8" t="s">
        <v>1136</v>
      </c>
      <c r="H110" s="8" t="s">
        <v>256</v>
      </c>
      <c r="I110" s="29">
        <f t="shared" si="1"/>
        <v>12.27</v>
      </c>
      <c r="J110" s="8" t="s">
        <v>3372</v>
      </c>
    </row>
    <row r="111" spans="1:10">
      <c r="A111" s="7">
        <v>109</v>
      </c>
      <c r="B111" s="8" t="s">
        <v>3373</v>
      </c>
      <c r="C111" s="8" t="s">
        <v>48</v>
      </c>
      <c r="D111" s="8" t="s">
        <v>3374</v>
      </c>
      <c r="E111" s="8" t="s">
        <v>127</v>
      </c>
      <c r="F111" s="8" t="s">
        <v>15</v>
      </c>
      <c r="G111" s="8" t="s">
        <v>2803</v>
      </c>
      <c r="H111" s="8" t="s">
        <v>705</v>
      </c>
      <c r="I111" s="29">
        <f t="shared" si="1"/>
        <v>20.2488888888889</v>
      </c>
      <c r="J111" s="8" t="s">
        <v>3375</v>
      </c>
    </row>
    <row r="112" spans="1:10">
      <c r="A112" s="7">
        <v>110</v>
      </c>
      <c r="B112" s="8" t="s">
        <v>831</v>
      </c>
      <c r="C112" s="8" t="s">
        <v>19</v>
      </c>
      <c r="D112" s="8" t="s">
        <v>435</v>
      </c>
      <c r="E112" s="8" t="s">
        <v>456</v>
      </c>
      <c r="F112" s="8" t="s">
        <v>33</v>
      </c>
      <c r="G112" s="8" t="s">
        <v>1920</v>
      </c>
      <c r="H112" s="8" t="s">
        <v>1137</v>
      </c>
      <c r="I112" s="29">
        <f t="shared" si="1"/>
        <v>1.8</v>
      </c>
      <c r="J112" s="8" t="s">
        <v>3376</v>
      </c>
    </row>
    <row r="113" spans="1:10">
      <c r="A113" s="7">
        <v>111</v>
      </c>
      <c r="B113" s="8" t="s">
        <v>2505</v>
      </c>
      <c r="C113" s="8" t="s">
        <v>12</v>
      </c>
      <c r="D113" s="8" t="s">
        <v>205</v>
      </c>
      <c r="E113" s="8" t="s">
        <v>167</v>
      </c>
      <c r="F113" s="8" t="s">
        <v>33</v>
      </c>
      <c r="G113" s="8" t="s">
        <v>2506</v>
      </c>
      <c r="H113" s="8" t="s">
        <v>420</v>
      </c>
      <c r="I113" s="29">
        <f t="shared" si="1"/>
        <v>32.72</v>
      </c>
      <c r="J113" s="8" t="s">
        <v>3377</v>
      </c>
    </row>
    <row r="114" spans="1:10">
      <c r="A114" s="7">
        <v>112</v>
      </c>
      <c r="B114" s="8" t="s">
        <v>1039</v>
      </c>
      <c r="C114" s="8" t="s">
        <v>19</v>
      </c>
      <c r="D114" s="8" t="s">
        <v>1040</v>
      </c>
      <c r="E114" s="8" t="s">
        <v>97</v>
      </c>
      <c r="F114" s="8" t="s">
        <v>33</v>
      </c>
      <c r="G114" s="8" t="s">
        <v>1032</v>
      </c>
      <c r="H114" s="8" t="s">
        <v>416</v>
      </c>
      <c r="I114" s="29">
        <f t="shared" si="1"/>
        <v>1.1075</v>
      </c>
      <c r="J114" s="8" t="s">
        <v>3378</v>
      </c>
    </row>
    <row r="115" spans="1:10">
      <c r="A115" s="7">
        <v>113</v>
      </c>
      <c r="B115" s="8" t="s">
        <v>907</v>
      </c>
      <c r="C115" s="8" t="s">
        <v>908</v>
      </c>
      <c r="D115" s="8" t="s">
        <v>909</v>
      </c>
      <c r="E115" s="8" t="s">
        <v>910</v>
      </c>
      <c r="F115" s="8" t="s">
        <v>15</v>
      </c>
      <c r="G115" s="8" t="s">
        <v>911</v>
      </c>
      <c r="H115" s="8" t="s">
        <v>651</v>
      </c>
      <c r="I115" s="29">
        <f t="shared" si="1"/>
        <v>1153</v>
      </c>
      <c r="J115" s="8" t="s">
        <v>3379</v>
      </c>
    </row>
    <row r="116" spans="1:10">
      <c r="A116" s="7">
        <v>114</v>
      </c>
      <c r="B116" s="8" t="s">
        <v>2116</v>
      </c>
      <c r="C116" s="8" t="s">
        <v>31</v>
      </c>
      <c r="D116" s="8" t="s">
        <v>2117</v>
      </c>
      <c r="E116" s="8" t="s">
        <v>97</v>
      </c>
      <c r="F116" s="8" t="s">
        <v>33</v>
      </c>
      <c r="G116" s="8" t="s">
        <v>206</v>
      </c>
      <c r="H116" s="8" t="s">
        <v>3380</v>
      </c>
      <c r="I116" s="29">
        <f t="shared" si="1"/>
        <v>0.5</v>
      </c>
      <c r="J116" s="8" t="s">
        <v>3381</v>
      </c>
    </row>
    <row r="117" spans="1:10">
      <c r="A117" s="7">
        <v>115</v>
      </c>
      <c r="B117" s="8" t="s">
        <v>200</v>
      </c>
      <c r="C117" s="8" t="s">
        <v>12</v>
      </c>
      <c r="D117" s="8" t="s">
        <v>201</v>
      </c>
      <c r="E117" s="8" t="s">
        <v>87</v>
      </c>
      <c r="F117" s="8" t="s">
        <v>33</v>
      </c>
      <c r="G117" s="8" t="s">
        <v>202</v>
      </c>
      <c r="H117" s="8" t="s">
        <v>35</v>
      </c>
      <c r="I117" s="29">
        <f t="shared" si="1"/>
        <v>26.38</v>
      </c>
      <c r="J117" s="8" t="s">
        <v>3382</v>
      </c>
    </row>
    <row r="118" spans="1:10">
      <c r="A118" s="7">
        <v>116</v>
      </c>
      <c r="B118" s="8" t="s">
        <v>501</v>
      </c>
      <c r="C118" s="8" t="s">
        <v>48</v>
      </c>
      <c r="D118" s="8" t="s">
        <v>155</v>
      </c>
      <c r="E118" s="8" t="s">
        <v>92</v>
      </c>
      <c r="F118" s="8" t="s">
        <v>33</v>
      </c>
      <c r="G118" s="8" t="s">
        <v>93</v>
      </c>
      <c r="H118" s="8" t="s">
        <v>158</v>
      </c>
      <c r="I118" s="29">
        <f t="shared" si="1"/>
        <v>6.7</v>
      </c>
      <c r="J118" s="8" t="s">
        <v>3383</v>
      </c>
    </row>
    <row r="119" spans="1:10">
      <c r="A119" s="7">
        <v>117</v>
      </c>
      <c r="B119" s="8" t="s">
        <v>320</v>
      </c>
      <c r="C119" s="8" t="s">
        <v>48</v>
      </c>
      <c r="D119" s="8" t="s">
        <v>49</v>
      </c>
      <c r="E119" s="8" t="s">
        <v>1552</v>
      </c>
      <c r="F119" s="8" t="s">
        <v>33</v>
      </c>
      <c r="G119" s="8" t="s">
        <v>3384</v>
      </c>
      <c r="H119" s="8" t="s">
        <v>555</v>
      </c>
      <c r="I119" s="29">
        <f t="shared" si="1"/>
        <v>32.96</v>
      </c>
      <c r="J119" s="8" t="s">
        <v>3385</v>
      </c>
    </row>
    <row r="120" spans="1:10">
      <c r="A120" s="7">
        <v>118</v>
      </c>
      <c r="B120" s="8" t="s">
        <v>280</v>
      </c>
      <c r="C120" s="8" t="s">
        <v>281</v>
      </c>
      <c r="D120" s="8" t="s">
        <v>282</v>
      </c>
      <c r="E120" s="8" t="s">
        <v>27</v>
      </c>
      <c r="F120" s="8" t="s">
        <v>33</v>
      </c>
      <c r="G120" s="8" t="s">
        <v>144</v>
      </c>
      <c r="H120" s="8" t="s">
        <v>35</v>
      </c>
      <c r="I120" s="29">
        <f t="shared" si="1"/>
        <v>2.5</v>
      </c>
      <c r="J120" s="8" t="s">
        <v>3386</v>
      </c>
    </row>
    <row r="121" spans="1:10">
      <c r="A121" s="7">
        <v>119</v>
      </c>
      <c r="B121" s="8" t="s">
        <v>539</v>
      </c>
      <c r="C121" s="8" t="s">
        <v>48</v>
      </c>
      <c r="D121" s="8" t="s">
        <v>540</v>
      </c>
      <c r="E121" s="8" t="s">
        <v>50</v>
      </c>
      <c r="F121" s="8" t="s">
        <v>15</v>
      </c>
      <c r="G121" s="8" t="s">
        <v>541</v>
      </c>
      <c r="H121" s="8" t="s">
        <v>35</v>
      </c>
      <c r="I121" s="29">
        <f t="shared" si="1"/>
        <v>24.87</v>
      </c>
      <c r="J121" s="8" t="s">
        <v>3387</v>
      </c>
    </row>
    <row r="122" spans="1:10">
      <c r="A122" s="7">
        <v>120</v>
      </c>
      <c r="B122" s="8" t="s">
        <v>3388</v>
      </c>
      <c r="C122" s="8" t="s">
        <v>182</v>
      </c>
      <c r="D122" s="8" t="s">
        <v>3389</v>
      </c>
      <c r="E122" s="8" t="s">
        <v>301</v>
      </c>
      <c r="F122" s="8" t="s">
        <v>33</v>
      </c>
      <c r="G122" s="8" t="s">
        <v>318</v>
      </c>
      <c r="H122" s="8" t="s">
        <v>497</v>
      </c>
      <c r="I122" s="29">
        <f t="shared" si="1"/>
        <v>16.01</v>
      </c>
      <c r="J122" s="8" t="s">
        <v>3390</v>
      </c>
    </row>
    <row r="123" spans="1:10">
      <c r="A123" s="7">
        <v>121</v>
      </c>
      <c r="B123" s="8" t="s">
        <v>3391</v>
      </c>
      <c r="C123" s="8" t="s">
        <v>19</v>
      </c>
      <c r="D123" s="8" t="s">
        <v>3392</v>
      </c>
      <c r="E123" s="8" t="s">
        <v>97</v>
      </c>
      <c r="F123" s="8" t="s">
        <v>15</v>
      </c>
      <c r="G123" s="8" t="s">
        <v>3393</v>
      </c>
      <c r="H123" s="8" t="s">
        <v>446</v>
      </c>
      <c r="I123" s="29">
        <f t="shared" si="1"/>
        <v>39.8</v>
      </c>
      <c r="J123" s="8" t="s">
        <v>3394</v>
      </c>
    </row>
    <row r="124" spans="1:10">
      <c r="A124" s="7">
        <v>122</v>
      </c>
      <c r="B124" s="8" t="s">
        <v>1008</v>
      </c>
      <c r="C124" s="8" t="s">
        <v>48</v>
      </c>
      <c r="D124" s="8" t="s">
        <v>1009</v>
      </c>
      <c r="E124" s="8" t="s">
        <v>549</v>
      </c>
      <c r="F124" s="8" t="s">
        <v>15</v>
      </c>
      <c r="G124" s="8" t="s">
        <v>899</v>
      </c>
      <c r="H124" s="8" t="s">
        <v>158</v>
      </c>
      <c r="I124" s="29">
        <f t="shared" si="1"/>
        <v>63</v>
      </c>
      <c r="J124" s="8" t="s">
        <v>3395</v>
      </c>
    </row>
    <row r="125" spans="1:10">
      <c r="A125" s="7">
        <v>123</v>
      </c>
      <c r="B125" s="8" t="s">
        <v>638</v>
      </c>
      <c r="C125" s="8" t="s">
        <v>75</v>
      </c>
      <c r="D125" s="8" t="s">
        <v>639</v>
      </c>
      <c r="E125" s="8" t="s">
        <v>27</v>
      </c>
      <c r="F125" s="8" t="s">
        <v>15</v>
      </c>
      <c r="G125" s="8" t="s">
        <v>640</v>
      </c>
      <c r="H125" s="8" t="s">
        <v>3396</v>
      </c>
      <c r="I125" s="29">
        <f t="shared" si="1"/>
        <v>46</v>
      </c>
      <c r="J125" s="8" t="s">
        <v>3397</v>
      </c>
    </row>
    <row r="126" spans="1:10">
      <c r="A126" s="7">
        <v>124</v>
      </c>
      <c r="B126" s="8" t="s">
        <v>2695</v>
      </c>
      <c r="C126" s="8" t="s">
        <v>448</v>
      </c>
      <c r="D126" s="8" t="s">
        <v>2696</v>
      </c>
      <c r="E126" s="8" t="s">
        <v>103</v>
      </c>
      <c r="F126" s="8" t="s">
        <v>33</v>
      </c>
      <c r="G126" s="8" t="s">
        <v>206</v>
      </c>
      <c r="H126" s="8" t="s">
        <v>660</v>
      </c>
      <c r="I126" s="29">
        <f t="shared" si="1"/>
        <v>16.8</v>
      </c>
      <c r="J126" s="8" t="s">
        <v>3398</v>
      </c>
    </row>
    <row r="127" spans="1:10">
      <c r="A127" s="7">
        <v>125</v>
      </c>
      <c r="B127" s="8" t="s">
        <v>3399</v>
      </c>
      <c r="C127" s="8" t="s">
        <v>12</v>
      </c>
      <c r="D127" s="8" t="s">
        <v>166</v>
      </c>
      <c r="E127" s="8" t="s">
        <v>167</v>
      </c>
      <c r="F127" s="8" t="s">
        <v>33</v>
      </c>
      <c r="G127" s="8" t="s">
        <v>3400</v>
      </c>
      <c r="H127" s="8" t="s">
        <v>957</v>
      </c>
      <c r="I127" s="29">
        <f t="shared" si="1"/>
        <v>25.48</v>
      </c>
      <c r="J127" s="8" t="s">
        <v>3401</v>
      </c>
    </row>
    <row r="128" spans="1:10">
      <c r="A128" s="7">
        <v>126</v>
      </c>
      <c r="B128" s="8" t="s">
        <v>624</v>
      </c>
      <c r="C128" s="8" t="s">
        <v>111</v>
      </c>
      <c r="D128" s="8" t="s">
        <v>625</v>
      </c>
      <c r="E128" s="8" t="s">
        <v>27</v>
      </c>
      <c r="F128" s="8" t="s">
        <v>33</v>
      </c>
      <c r="G128" s="8" t="s">
        <v>77</v>
      </c>
      <c r="H128" s="8" t="s">
        <v>221</v>
      </c>
      <c r="I128" s="29">
        <f t="shared" si="1"/>
        <v>1.22</v>
      </c>
      <c r="J128" s="8" t="s">
        <v>3402</v>
      </c>
    </row>
    <row r="129" spans="1:10">
      <c r="A129" s="7">
        <v>127</v>
      </c>
      <c r="B129" s="8" t="s">
        <v>2483</v>
      </c>
      <c r="C129" s="8" t="s">
        <v>75</v>
      </c>
      <c r="D129" s="8" t="s">
        <v>2484</v>
      </c>
      <c r="E129" s="8" t="s">
        <v>27</v>
      </c>
      <c r="F129" s="8" t="s">
        <v>33</v>
      </c>
      <c r="G129" s="8" t="s">
        <v>2485</v>
      </c>
      <c r="H129" s="8" t="s">
        <v>360</v>
      </c>
      <c r="I129" s="29">
        <f t="shared" si="1"/>
        <v>75</v>
      </c>
      <c r="J129" s="8" t="s">
        <v>3403</v>
      </c>
    </row>
    <row r="130" spans="1:10">
      <c r="A130" s="7">
        <v>128</v>
      </c>
      <c r="B130" s="8" t="s">
        <v>943</v>
      </c>
      <c r="C130" s="8" t="s">
        <v>48</v>
      </c>
      <c r="D130" s="8" t="s">
        <v>944</v>
      </c>
      <c r="E130" s="8" t="s">
        <v>133</v>
      </c>
      <c r="F130" s="8" t="s">
        <v>33</v>
      </c>
      <c r="G130" s="8" t="s">
        <v>945</v>
      </c>
      <c r="H130" s="8" t="s">
        <v>163</v>
      </c>
      <c r="I130" s="29">
        <f t="shared" si="1"/>
        <v>37.41</v>
      </c>
      <c r="J130" s="8" t="s">
        <v>3404</v>
      </c>
    </row>
    <row r="131" spans="1:10">
      <c r="A131" s="7">
        <v>129</v>
      </c>
      <c r="B131" s="8" t="s">
        <v>839</v>
      </c>
      <c r="C131" s="8" t="s">
        <v>12</v>
      </c>
      <c r="D131" s="8" t="s">
        <v>564</v>
      </c>
      <c r="E131" s="8" t="s">
        <v>840</v>
      </c>
      <c r="F131" s="8" t="s">
        <v>33</v>
      </c>
      <c r="G131" s="8" t="s">
        <v>206</v>
      </c>
      <c r="H131" s="8" t="s">
        <v>702</v>
      </c>
      <c r="I131" s="29">
        <f t="shared" ref="I131:I194" si="2">J131/H131</f>
        <v>33.38</v>
      </c>
      <c r="J131" s="8" t="s">
        <v>3405</v>
      </c>
    </row>
    <row r="132" spans="1:10">
      <c r="A132" s="7">
        <v>130</v>
      </c>
      <c r="B132" s="8" t="s">
        <v>3406</v>
      </c>
      <c r="C132" s="8" t="s">
        <v>75</v>
      </c>
      <c r="D132" s="8" t="s">
        <v>3407</v>
      </c>
      <c r="E132" s="8" t="s">
        <v>27</v>
      </c>
      <c r="F132" s="8" t="s">
        <v>15</v>
      </c>
      <c r="G132" s="8" t="s">
        <v>3408</v>
      </c>
      <c r="H132" s="8" t="s">
        <v>163</v>
      </c>
      <c r="I132" s="29">
        <f t="shared" si="2"/>
        <v>36.32</v>
      </c>
      <c r="J132" s="8" t="s">
        <v>3409</v>
      </c>
    </row>
    <row r="133" spans="1:10">
      <c r="A133" s="7">
        <v>131</v>
      </c>
      <c r="B133" s="8" t="s">
        <v>3410</v>
      </c>
      <c r="C133" s="8" t="s">
        <v>48</v>
      </c>
      <c r="D133" s="8" t="s">
        <v>155</v>
      </c>
      <c r="E133" s="8" t="s">
        <v>133</v>
      </c>
      <c r="F133" s="8" t="s">
        <v>15</v>
      </c>
      <c r="G133" s="8" t="s">
        <v>956</v>
      </c>
      <c r="H133" s="8" t="s">
        <v>360</v>
      </c>
      <c r="I133" s="29">
        <f t="shared" si="2"/>
        <v>71.28</v>
      </c>
      <c r="J133" s="8" t="s">
        <v>3411</v>
      </c>
    </row>
    <row r="134" spans="1:10">
      <c r="A134" s="7">
        <v>132</v>
      </c>
      <c r="B134" s="8" t="s">
        <v>889</v>
      </c>
      <c r="C134" s="8" t="s">
        <v>48</v>
      </c>
      <c r="D134" s="8" t="s">
        <v>503</v>
      </c>
      <c r="E134" s="8" t="s">
        <v>363</v>
      </c>
      <c r="F134" s="8" t="s">
        <v>15</v>
      </c>
      <c r="G134" s="8" t="s">
        <v>890</v>
      </c>
      <c r="H134" s="8" t="s">
        <v>158</v>
      </c>
      <c r="I134" s="29">
        <f t="shared" si="2"/>
        <v>55.3</v>
      </c>
      <c r="J134" s="8" t="s">
        <v>3412</v>
      </c>
    </row>
    <row r="135" spans="1:10">
      <c r="A135" s="7">
        <v>133</v>
      </c>
      <c r="B135" s="8" t="s">
        <v>964</v>
      </c>
      <c r="C135" s="8" t="s">
        <v>19</v>
      </c>
      <c r="D135" s="8" t="s">
        <v>965</v>
      </c>
      <c r="E135" s="8" t="s">
        <v>27</v>
      </c>
      <c r="F135" s="8" t="s">
        <v>15</v>
      </c>
      <c r="G135" s="8" t="s">
        <v>34</v>
      </c>
      <c r="H135" s="8" t="s">
        <v>1127</v>
      </c>
      <c r="I135" s="29">
        <f t="shared" si="2"/>
        <v>421.34</v>
      </c>
      <c r="J135" s="8" t="s">
        <v>3413</v>
      </c>
    </row>
    <row r="136" spans="1:10">
      <c r="A136" s="7">
        <v>134</v>
      </c>
      <c r="B136" s="8" t="s">
        <v>226</v>
      </c>
      <c r="C136" s="8" t="s">
        <v>48</v>
      </c>
      <c r="D136" s="8" t="s">
        <v>227</v>
      </c>
      <c r="E136" s="8" t="s">
        <v>161</v>
      </c>
      <c r="F136" s="8" t="s">
        <v>33</v>
      </c>
      <c r="G136" s="8" t="s">
        <v>228</v>
      </c>
      <c r="H136" s="8" t="s">
        <v>420</v>
      </c>
      <c r="I136" s="29">
        <f t="shared" si="2"/>
        <v>24.88</v>
      </c>
      <c r="J136" s="8" t="s">
        <v>3414</v>
      </c>
    </row>
    <row r="137" spans="1:10">
      <c r="A137" s="7">
        <v>135</v>
      </c>
      <c r="B137" s="8" t="s">
        <v>3415</v>
      </c>
      <c r="C137" s="8" t="s">
        <v>19</v>
      </c>
      <c r="D137" s="8" t="s">
        <v>3416</v>
      </c>
      <c r="E137" s="8" t="s">
        <v>27</v>
      </c>
      <c r="F137" s="8" t="s">
        <v>15</v>
      </c>
      <c r="G137" s="8" t="s">
        <v>3417</v>
      </c>
      <c r="H137" s="8" t="s">
        <v>94</v>
      </c>
      <c r="I137" s="29">
        <f t="shared" si="2"/>
        <v>1080</v>
      </c>
      <c r="J137" s="8" t="s">
        <v>3418</v>
      </c>
    </row>
    <row r="138" spans="1:10">
      <c r="A138" s="7">
        <v>136</v>
      </c>
      <c r="B138" s="8" t="s">
        <v>501</v>
      </c>
      <c r="C138" s="8" t="s">
        <v>48</v>
      </c>
      <c r="D138" s="8" t="s">
        <v>407</v>
      </c>
      <c r="E138" s="8" t="s">
        <v>92</v>
      </c>
      <c r="F138" s="8" t="s">
        <v>33</v>
      </c>
      <c r="G138" s="8" t="s">
        <v>93</v>
      </c>
      <c r="H138" s="8" t="s">
        <v>256</v>
      </c>
      <c r="I138" s="29">
        <f t="shared" si="2"/>
        <v>9</v>
      </c>
      <c r="J138" s="8" t="s">
        <v>3419</v>
      </c>
    </row>
    <row r="139" spans="1:10">
      <c r="A139" s="7">
        <v>137</v>
      </c>
      <c r="B139" s="8" t="s">
        <v>2296</v>
      </c>
      <c r="C139" s="8" t="s">
        <v>31</v>
      </c>
      <c r="D139" s="8" t="s">
        <v>3420</v>
      </c>
      <c r="E139" s="8" t="s">
        <v>97</v>
      </c>
      <c r="F139" s="8" t="s">
        <v>33</v>
      </c>
      <c r="G139" s="8" t="s">
        <v>1402</v>
      </c>
      <c r="H139" s="8" t="s">
        <v>555</v>
      </c>
      <c r="I139" s="29">
        <f t="shared" si="2"/>
        <v>26.73</v>
      </c>
      <c r="J139" s="8" t="s">
        <v>3421</v>
      </c>
    </row>
    <row r="140" spans="1:10">
      <c r="A140" s="7">
        <v>138</v>
      </c>
      <c r="B140" s="8" t="s">
        <v>3422</v>
      </c>
      <c r="C140" s="8" t="s">
        <v>48</v>
      </c>
      <c r="D140" s="8" t="s">
        <v>570</v>
      </c>
      <c r="E140" s="8" t="s">
        <v>3423</v>
      </c>
      <c r="F140" s="8" t="s">
        <v>15</v>
      </c>
      <c r="G140" s="8" t="s">
        <v>2477</v>
      </c>
      <c r="H140" s="8" t="s">
        <v>1099</v>
      </c>
      <c r="I140" s="29">
        <f t="shared" si="2"/>
        <v>60.52</v>
      </c>
      <c r="J140" s="8" t="s">
        <v>3424</v>
      </c>
    </row>
    <row r="141" spans="1:10">
      <c r="A141" s="7">
        <v>139</v>
      </c>
      <c r="B141" s="8" t="s">
        <v>3425</v>
      </c>
      <c r="C141" s="8" t="s">
        <v>165</v>
      </c>
      <c r="D141" s="8" t="s">
        <v>3426</v>
      </c>
      <c r="E141" s="8" t="s">
        <v>265</v>
      </c>
      <c r="F141" s="8" t="s">
        <v>15</v>
      </c>
      <c r="G141" s="8" t="s">
        <v>2023</v>
      </c>
      <c r="H141" s="8" t="s">
        <v>256</v>
      </c>
      <c r="I141" s="29">
        <f t="shared" si="2"/>
        <v>8.85</v>
      </c>
      <c r="J141" s="8" t="s">
        <v>3427</v>
      </c>
    </row>
    <row r="142" spans="1:10">
      <c r="A142" s="7">
        <v>140</v>
      </c>
      <c r="B142" s="8" t="s">
        <v>1467</v>
      </c>
      <c r="C142" s="8" t="s">
        <v>48</v>
      </c>
      <c r="D142" s="8" t="s">
        <v>386</v>
      </c>
      <c r="E142" s="8" t="s">
        <v>1418</v>
      </c>
      <c r="F142" s="8" t="s">
        <v>33</v>
      </c>
      <c r="G142" s="8" t="s">
        <v>3428</v>
      </c>
      <c r="H142" s="8" t="s">
        <v>340</v>
      </c>
      <c r="I142" s="29">
        <f t="shared" si="2"/>
        <v>44.8</v>
      </c>
      <c r="J142" s="8" t="s">
        <v>3429</v>
      </c>
    </row>
    <row r="143" spans="1:10">
      <c r="A143" s="7">
        <v>141</v>
      </c>
      <c r="B143" s="8" t="s">
        <v>889</v>
      </c>
      <c r="C143" s="8" t="s">
        <v>48</v>
      </c>
      <c r="D143" s="8" t="s">
        <v>155</v>
      </c>
      <c r="E143" s="8" t="s">
        <v>268</v>
      </c>
      <c r="F143" s="8" t="s">
        <v>15</v>
      </c>
      <c r="G143" s="8" t="s">
        <v>2790</v>
      </c>
      <c r="H143" s="8" t="s">
        <v>158</v>
      </c>
      <c r="I143" s="29">
        <f t="shared" si="2"/>
        <v>52.13</v>
      </c>
      <c r="J143" s="8" t="s">
        <v>3430</v>
      </c>
    </row>
    <row r="144" spans="1:10">
      <c r="A144" s="7">
        <v>142</v>
      </c>
      <c r="B144" s="8" t="s">
        <v>889</v>
      </c>
      <c r="C144" s="8" t="s">
        <v>48</v>
      </c>
      <c r="D144" s="8" t="s">
        <v>155</v>
      </c>
      <c r="E144" s="8" t="s">
        <v>268</v>
      </c>
      <c r="F144" s="8" t="s">
        <v>15</v>
      </c>
      <c r="G144" s="8" t="s">
        <v>2790</v>
      </c>
      <c r="H144" s="8" t="s">
        <v>158</v>
      </c>
      <c r="I144" s="29">
        <f t="shared" si="2"/>
        <v>52.13</v>
      </c>
      <c r="J144" s="8" t="s">
        <v>3430</v>
      </c>
    </row>
    <row r="145" spans="1:10">
      <c r="A145" s="7">
        <v>143</v>
      </c>
      <c r="B145" s="8" t="s">
        <v>191</v>
      </c>
      <c r="C145" s="8" t="s">
        <v>182</v>
      </c>
      <c r="D145" s="8" t="s">
        <v>192</v>
      </c>
      <c r="E145" s="8" t="s">
        <v>193</v>
      </c>
      <c r="F145" s="8" t="s">
        <v>38</v>
      </c>
      <c r="G145" s="8" t="s">
        <v>194</v>
      </c>
      <c r="H145" s="8" t="s">
        <v>203</v>
      </c>
      <c r="I145" s="29">
        <f t="shared" si="2"/>
        <v>24.71</v>
      </c>
      <c r="J145" s="8" t="s">
        <v>3431</v>
      </c>
    </row>
    <row r="146" spans="1:10">
      <c r="A146" s="7">
        <v>144</v>
      </c>
      <c r="B146" s="8" t="s">
        <v>406</v>
      </c>
      <c r="C146" s="8" t="s">
        <v>48</v>
      </c>
      <c r="D146" s="8" t="s">
        <v>65</v>
      </c>
      <c r="E146" s="8" t="s">
        <v>133</v>
      </c>
      <c r="F146" s="8" t="s">
        <v>33</v>
      </c>
      <c r="G146" s="8" t="s">
        <v>3432</v>
      </c>
      <c r="H146" s="8" t="s">
        <v>555</v>
      </c>
      <c r="I146" s="29">
        <f t="shared" si="2"/>
        <v>25.13</v>
      </c>
      <c r="J146" s="8" t="s">
        <v>3433</v>
      </c>
    </row>
    <row r="147" spans="1:10">
      <c r="A147" s="7">
        <v>145</v>
      </c>
      <c r="B147" s="8" t="s">
        <v>1438</v>
      </c>
      <c r="C147" s="8" t="s">
        <v>48</v>
      </c>
      <c r="D147" s="8" t="s">
        <v>91</v>
      </c>
      <c r="E147" s="8" t="s">
        <v>50</v>
      </c>
      <c r="F147" s="8" t="s">
        <v>33</v>
      </c>
      <c r="G147" s="8" t="s">
        <v>3434</v>
      </c>
      <c r="H147" s="8" t="s">
        <v>1899</v>
      </c>
      <c r="I147" s="29">
        <f t="shared" si="2"/>
        <v>36.1852173913043</v>
      </c>
      <c r="J147" s="8" t="s">
        <v>3435</v>
      </c>
    </row>
    <row r="148" spans="1:10">
      <c r="A148" s="7">
        <v>146</v>
      </c>
      <c r="B148" s="8" t="s">
        <v>1489</v>
      </c>
      <c r="C148" s="8" t="s">
        <v>1490</v>
      </c>
      <c r="D148" s="8" t="s">
        <v>81</v>
      </c>
      <c r="E148" s="8" t="s">
        <v>50</v>
      </c>
      <c r="F148" s="8" t="s">
        <v>33</v>
      </c>
      <c r="G148" s="8" t="s">
        <v>1190</v>
      </c>
      <c r="H148" s="8" t="s">
        <v>1038</v>
      </c>
      <c r="I148" s="29">
        <f t="shared" si="2"/>
        <v>23.07</v>
      </c>
      <c r="J148" s="8" t="s">
        <v>3436</v>
      </c>
    </row>
    <row r="149" spans="1:10">
      <c r="A149" s="7">
        <v>147</v>
      </c>
      <c r="B149" s="8" t="s">
        <v>3437</v>
      </c>
      <c r="C149" s="8" t="s">
        <v>2104</v>
      </c>
      <c r="D149" s="8" t="s">
        <v>3438</v>
      </c>
      <c r="E149" s="8" t="s">
        <v>553</v>
      </c>
      <c r="F149" s="8" t="s">
        <v>33</v>
      </c>
      <c r="G149" s="8" t="s">
        <v>2498</v>
      </c>
      <c r="H149" s="8" t="s">
        <v>3439</v>
      </c>
      <c r="I149" s="29">
        <f t="shared" si="2"/>
        <v>7.78</v>
      </c>
      <c r="J149" s="8" t="s">
        <v>3440</v>
      </c>
    </row>
    <row r="150" spans="1:10">
      <c r="A150" s="7">
        <v>148</v>
      </c>
      <c r="B150" s="8" t="s">
        <v>303</v>
      </c>
      <c r="C150" s="8" t="s">
        <v>111</v>
      </c>
      <c r="D150" s="8" t="s">
        <v>304</v>
      </c>
      <c r="E150" s="8" t="s">
        <v>27</v>
      </c>
      <c r="F150" s="8" t="s">
        <v>15</v>
      </c>
      <c r="G150" s="8" t="s">
        <v>305</v>
      </c>
      <c r="H150" s="8" t="s">
        <v>532</v>
      </c>
      <c r="I150" s="29">
        <f t="shared" si="2"/>
        <v>49.32</v>
      </c>
      <c r="J150" s="8" t="s">
        <v>3441</v>
      </c>
    </row>
    <row r="151" spans="1:10">
      <c r="A151" s="7">
        <v>149</v>
      </c>
      <c r="B151" s="8" t="s">
        <v>68</v>
      </c>
      <c r="C151" s="8" t="s">
        <v>69</v>
      </c>
      <c r="D151" s="8" t="s">
        <v>70</v>
      </c>
      <c r="E151" s="8" t="s">
        <v>71</v>
      </c>
      <c r="F151" s="8" t="s">
        <v>33</v>
      </c>
      <c r="G151" s="8" t="s">
        <v>72</v>
      </c>
      <c r="H151" s="8" t="s">
        <v>420</v>
      </c>
      <c r="I151" s="29">
        <f t="shared" si="2"/>
        <v>22.18</v>
      </c>
      <c r="J151" s="8" t="s">
        <v>3442</v>
      </c>
    </row>
    <row r="152" spans="1:10">
      <c r="A152" s="7">
        <v>150</v>
      </c>
      <c r="B152" s="8" t="s">
        <v>3443</v>
      </c>
      <c r="C152" s="8" t="s">
        <v>697</v>
      </c>
      <c r="D152" s="8" t="s">
        <v>3444</v>
      </c>
      <c r="E152" s="8" t="s">
        <v>1054</v>
      </c>
      <c r="F152" s="8" t="s">
        <v>33</v>
      </c>
      <c r="G152" s="8" t="s">
        <v>213</v>
      </c>
      <c r="H152" s="8" t="s">
        <v>322</v>
      </c>
      <c r="I152" s="29">
        <f t="shared" si="2"/>
        <v>16</v>
      </c>
      <c r="J152" s="8" t="s">
        <v>3445</v>
      </c>
    </row>
    <row r="153" spans="1:10">
      <c r="A153" s="7">
        <v>151</v>
      </c>
      <c r="B153" s="8" t="s">
        <v>211</v>
      </c>
      <c r="C153" s="8" t="s">
        <v>111</v>
      </c>
      <c r="D153" s="8" t="s">
        <v>212</v>
      </c>
      <c r="E153" s="8" t="s">
        <v>27</v>
      </c>
      <c r="F153" s="8" t="s">
        <v>33</v>
      </c>
      <c r="G153" s="8" t="s">
        <v>213</v>
      </c>
      <c r="H153" s="8" t="s">
        <v>325</v>
      </c>
      <c r="I153" s="29">
        <f t="shared" si="2"/>
        <v>11.79</v>
      </c>
      <c r="J153" s="8" t="s">
        <v>3446</v>
      </c>
    </row>
    <row r="154" spans="1:10">
      <c r="A154" s="7">
        <v>152</v>
      </c>
      <c r="B154" s="8" t="s">
        <v>403</v>
      </c>
      <c r="C154" s="8" t="s">
        <v>131</v>
      </c>
      <c r="D154" s="8" t="s">
        <v>132</v>
      </c>
      <c r="E154" s="8" t="s">
        <v>50</v>
      </c>
      <c r="F154" s="8" t="s">
        <v>33</v>
      </c>
      <c r="G154" s="8" t="s">
        <v>404</v>
      </c>
      <c r="H154" s="8" t="s">
        <v>397</v>
      </c>
      <c r="I154" s="29">
        <f t="shared" si="2"/>
        <v>38.49</v>
      </c>
      <c r="J154" s="8" t="s">
        <v>3447</v>
      </c>
    </row>
    <row r="155" spans="1:10">
      <c r="A155" s="7">
        <v>153</v>
      </c>
      <c r="B155" s="8" t="s">
        <v>1650</v>
      </c>
      <c r="C155" s="8" t="s">
        <v>3238</v>
      </c>
      <c r="D155" s="8" t="s">
        <v>435</v>
      </c>
      <c r="E155" s="8" t="s">
        <v>156</v>
      </c>
      <c r="F155" s="8" t="s">
        <v>33</v>
      </c>
      <c r="G155" s="8" t="s">
        <v>2779</v>
      </c>
      <c r="H155" s="8" t="s">
        <v>3448</v>
      </c>
      <c r="I155" s="29">
        <f t="shared" si="2"/>
        <v>19.81</v>
      </c>
      <c r="J155" s="8" t="s">
        <v>3449</v>
      </c>
    </row>
    <row r="156" spans="1:10">
      <c r="A156" s="7">
        <v>154</v>
      </c>
      <c r="B156" s="8" t="s">
        <v>1383</v>
      </c>
      <c r="C156" s="8" t="s">
        <v>48</v>
      </c>
      <c r="D156" s="8" t="s">
        <v>1384</v>
      </c>
      <c r="E156" s="8" t="s">
        <v>138</v>
      </c>
      <c r="F156" s="8" t="s">
        <v>15</v>
      </c>
      <c r="G156" s="8" t="s">
        <v>1385</v>
      </c>
      <c r="H156" s="8" t="s">
        <v>3450</v>
      </c>
      <c r="I156" s="29">
        <f t="shared" si="2"/>
        <v>42.5340740740741</v>
      </c>
      <c r="J156" s="8" t="s">
        <v>3451</v>
      </c>
    </row>
    <row r="157" ht="15" spans="1:10">
      <c r="A157" s="7">
        <v>155</v>
      </c>
      <c r="B157" s="8" t="s">
        <v>799</v>
      </c>
      <c r="C157" s="8" t="s">
        <v>12</v>
      </c>
      <c r="D157" s="8" t="s">
        <v>2827</v>
      </c>
      <c r="E157" s="8" t="s">
        <v>265</v>
      </c>
      <c r="F157" s="8" t="s">
        <v>33</v>
      </c>
      <c r="G157" s="8" t="s">
        <v>1825</v>
      </c>
      <c r="H157" s="8" t="s">
        <v>325</v>
      </c>
      <c r="I157" s="29">
        <f t="shared" si="2"/>
        <v>11.49</v>
      </c>
      <c r="J157" s="8" t="s">
        <v>3452</v>
      </c>
    </row>
    <row r="158" spans="1:10">
      <c r="A158" s="7">
        <v>156</v>
      </c>
      <c r="B158" s="8" t="s">
        <v>415</v>
      </c>
      <c r="C158" s="8" t="s">
        <v>131</v>
      </c>
      <c r="D158" s="8" t="s">
        <v>155</v>
      </c>
      <c r="E158" s="8" t="s">
        <v>138</v>
      </c>
      <c r="F158" s="8" t="s">
        <v>15</v>
      </c>
      <c r="G158" s="8" t="s">
        <v>404</v>
      </c>
      <c r="H158" s="8" t="s">
        <v>651</v>
      </c>
      <c r="I158" s="29">
        <f t="shared" si="2"/>
        <v>72.49</v>
      </c>
      <c r="J158" s="8" t="s">
        <v>3453</v>
      </c>
    </row>
    <row r="159" spans="1:10">
      <c r="A159" s="7">
        <v>157</v>
      </c>
      <c r="B159" s="8" t="s">
        <v>3454</v>
      </c>
      <c r="C159" s="8" t="s">
        <v>454</v>
      </c>
      <c r="D159" s="8" t="s">
        <v>2640</v>
      </c>
      <c r="E159" s="8" t="s">
        <v>456</v>
      </c>
      <c r="F159" s="8" t="s">
        <v>15</v>
      </c>
      <c r="G159" s="8" t="s">
        <v>3455</v>
      </c>
      <c r="H159" s="8" t="s">
        <v>446</v>
      </c>
      <c r="I159" s="29">
        <f t="shared" si="2"/>
        <v>27.01</v>
      </c>
      <c r="J159" s="8" t="s">
        <v>3456</v>
      </c>
    </row>
    <row r="160" spans="1:10">
      <c r="A160" s="7">
        <v>158</v>
      </c>
      <c r="B160" s="8" t="s">
        <v>3457</v>
      </c>
      <c r="C160" s="8" t="s">
        <v>19</v>
      </c>
      <c r="D160" s="8" t="s">
        <v>444</v>
      </c>
      <c r="E160" s="8" t="s">
        <v>97</v>
      </c>
      <c r="F160" s="8" t="s">
        <v>15</v>
      </c>
      <c r="G160" s="8" t="s">
        <v>3458</v>
      </c>
      <c r="H160" s="8" t="s">
        <v>35</v>
      </c>
      <c r="I160" s="29">
        <f t="shared" si="2"/>
        <v>16.26</v>
      </c>
      <c r="J160" s="8" t="s">
        <v>3459</v>
      </c>
    </row>
    <row r="161" spans="1:10">
      <c r="A161" s="7">
        <v>159</v>
      </c>
      <c r="B161" s="8" t="s">
        <v>3460</v>
      </c>
      <c r="C161" s="8" t="s">
        <v>131</v>
      </c>
      <c r="D161" s="8" t="s">
        <v>503</v>
      </c>
      <c r="E161" s="8" t="s">
        <v>138</v>
      </c>
      <c r="F161" s="8" t="s">
        <v>15</v>
      </c>
      <c r="G161" s="8" t="s">
        <v>1181</v>
      </c>
      <c r="H161" s="8" t="s">
        <v>270</v>
      </c>
      <c r="I161" s="29">
        <f t="shared" si="2"/>
        <v>160.94</v>
      </c>
      <c r="J161" s="8" t="s">
        <v>3461</v>
      </c>
    </row>
    <row r="162" spans="1:10">
      <c r="A162" s="7">
        <v>160</v>
      </c>
      <c r="B162" s="8" t="s">
        <v>1383</v>
      </c>
      <c r="C162" s="8" t="s">
        <v>399</v>
      </c>
      <c r="D162" s="8" t="s">
        <v>1389</v>
      </c>
      <c r="E162" s="8" t="s">
        <v>138</v>
      </c>
      <c r="F162" s="8" t="s">
        <v>15</v>
      </c>
      <c r="G162" s="8" t="s">
        <v>1390</v>
      </c>
      <c r="H162" s="8" t="s">
        <v>3462</v>
      </c>
      <c r="I162" s="29">
        <f t="shared" si="2"/>
        <v>36.0512280701754</v>
      </c>
      <c r="J162" s="8" t="s">
        <v>3463</v>
      </c>
    </row>
    <row r="163" spans="1:10">
      <c r="A163" s="7">
        <v>161</v>
      </c>
      <c r="B163" s="8" t="s">
        <v>3464</v>
      </c>
      <c r="C163" s="8" t="s">
        <v>165</v>
      </c>
      <c r="D163" s="8" t="s">
        <v>205</v>
      </c>
      <c r="E163" s="8" t="s">
        <v>87</v>
      </c>
      <c r="F163" s="8" t="s">
        <v>15</v>
      </c>
      <c r="G163" s="8" t="s">
        <v>2168</v>
      </c>
      <c r="H163" s="8" t="s">
        <v>1164</v>
      </c>
      <c r="I163" s="29">
        <f t="shared" si="2"/>
        <v>49.8</v>
      </c>
      <c r="J163" s="8" t="s">
        <v>3465</v>
      </c>
    </row>
    <row r="164" spans="1:10">
      <c r="A164" s="7">
        <v>162</v>
      </c>
      <c r="B164" s="8" t="s">
        <v>146</v>
      </c>
      <c r="C164" s="8" t="s">
        <v>147</v>
      </c>
      <c r="D164" s="8" t="s">
        <v>148</v>
      </c>
      <c r="E164" s="8" t="s">
        <v>133</v>
      </c>
      <c r="F164" s="8" t="s">
        <v>33</v>
      </c>
      <c r="G164" s="8" t="s">
        <v>2822</v>
      </c>
      <c r="H164" s="8" t="s">
        <v>3466</v>
      </c>
      <c r="I164" s="29">
        <f t="shared" si="2"/>
        <v>14.7411764705882</v>
      </c>
      <c r="J164" s="8" t="s">
        <v>3467</v>
      </c>
    </row>
    <row r="165" spans="1:10">
      <c r="A165" s="7">
        <v>163</v>
      </c>
      <c r="B165" s="8" t="s">
        <v>64</v>
      </c>
      <c r="C165" s="8" t="s">
        <v>48</v>
      </c>
      <c r="D165" s="8" t="s">
        <v>65</v>
      </c>
      <c r="E165" s="8" t="s">
        <v>50</v>
      </c>
      <c r="F165" s="8" t="s">
        <v>33</v>
      </c>
      <c r="G165" s="8" t="s">
        <v>66</v>
      </c>
      <c r="H165" s="8" t="s">
        <v>576</v>
      </c>
      <c r="I165" s="29">
        <f t="shared" si="2"/>
        <v>86.64</v>
      </c>
      <c r="J165" s="8" t="s">
        <v>3468</v>
      </c>
    </row>
    <row r="166" spans="1:10">
      <c r="A166" s="7">
        <v>164</v>
      </c>
      <c r="B166" s="8" t="s">
        <v>3469</v>
      </c>
      <c r="C166" s="8" t="s">
        <v>75</v>
      </c>
      <c r="D166" s="8" t="s">
        <v>3470</v>
      </c>
      <c r="E166" s="8" t="s">
        <v>56</v>
      </c>
      <c r="F166" s="8" t="s">
        <v>33</v>
      </c>
      <c r="G166" s="8" t="s">
        <v>699</v>
      </c>
      <c r="H166" s="8" t="s">
        <v>2455</v>
      </c>
      <c r="I166" s="29">
        <f t="shared" si="2"/>
        <v>20.62</v>
      </c>
      <c r="J166" s="8" t="s">
        <v>3471</v>
      </c>
    </row>
    <row r="167" spans="1:10">
      <c r="A167" s="7">
        <v>165</v>
      </c>
      <c r="B167" s="8" t="s">
        <v>3472</v>
      </c>
      <c r="C167" s="8" t="s">
        <v>48</v>
      </c>
      <c r="D167" s="8" t="s">
        <v>435</v>
      </c>
      <c r="E167" s="8" t="s">
        <v>92</v>
      </c>
      <c r="F167" s="8" t="s">
        <v>33</v>
      </c>
      <c r="G167" s="8" t="s">
        <v>1270</v>
      </c>
      <c r="H167" s="8" t="s">
        <v>270</v>
      </c>
      <c r="I167" s="29">
        <f t="shared" si="2"/>
        <v>15</v>
      </c>
      <c r="J167" s="8" t="s">
        <v>3473</v>
      </c>
    </row>
    <row r="168" spans="1:10">
      <c r="A168" s="7">
        <v>166</v>
      </c>
      <c r="B168" s="8" t="s">
        <v>519</v>
      </c>
      <c r="C168" s="8" t="s">
        <v>75</v>
      </c>
      <c r="D168" s="8" t="s">
        <v>520</v>
      </c>
      <c r="E168" s="8" t="s">
        <v>521</v>
      </c>
      <c r="F168" s="8" t="s">
        <v>15</v>
      </c>
      <c r="G168" s="8" t="s">
        <v>522</v>
      </c>
      <c r="H168" s="8" t="s">
        <v>953</v>
      </c>
      <c r="I168" s="29">
        <f t="shared" si="2"/>
        <v>128.4</v>
      </c>
      <c r="J168" s="8" t="s">
        <v>3474</v>
      </c>
    </row>
    <row r="169" spans="1:10">
      <c r="A169" s="7">
        <v>167</v>
      </c>
      <c r="B169" s="8" t="s">
        <v>3359</v>
      </c>
      <c r="C169" s="8" t="s">
        <v>399</v>
      </c>
      <c r="D169" s="8" t="s">
        <v>2781</v>
      </c>
      <c r="E169" s="8" t="s">
        <v>92</v>
      </c>
      <c r="F169" s="8" t="s">
        <v>33</v>
      </c>
      <c r="G169" s="8" t="s">
        <v>3475</v>
      </c>
      <c r="H169" s="8" t="s">
        <v>158</v>
      </c>
      <c r="I169" s="29">
        <f t="shared" si="2"/>
        <v>3.8</v>
      </c>
      <c r="J169" s="8" t="s">
        <v>3476</v>
      </c>
    </row>
    <row r="170" spans="1:10">
      <c r="A170" s="7">
        <v>168</v>
      </c>
      <c r="B170" s="8" t="s">
        <v>2266</v>
      </c>
      <c r="C170" s="8" t="s">
        <v>48</v>
      </c>
      <c r="D170" s="8" t="s">
        <v>435</v>
      </c>
      <c r="E170" s="8" t="s">
        <v>156</v>
      </c>
      <c r="F170" s="8" t="s">
        <v>33</v>
      </c>
      <c r="G170" s="8" t="s">
        <v>3477</v>
      </c>
      <c r="H170" s="8" t="s">
        <v>651</v>
      </c>
      <c r="I170" s="29">
        <f t="shared" si="2"/>
        <v>63.22</v>
      </c>
      <c r="J170" s="8" t="s">
        <v>3478</v>
      </c>
    </row>
    <row r="171" spans="1:10">
      <c r="A171" s="7">
        <v>169</v>
      </c>
      <c r="B171" s="8" t="s">
        <v>1489</v>
      </c>
      <c r="C171" s="8" t="s">
        <v>1490</v>
      </c>
      <c r="D171" s="8" t="s">
        <v>81</v>
      </c>
      <c r="E171" s="8" t="s">
        <v>50</v>
      </c>
      <c r="F171" s="8" t="s">
        <v>33</v>
      </c>
      <c r="G171" s="8" t="s">
        <v>1190</v>
      </c>
      <c r="H171" s="8" t="s">
        <v>776</v>
      </c>
      <c r="I171" s="29">
        <f t="shared" si="2"/>
        <v>23.07</v>
      </c>
      <c r="J171" s="8" t="s">
        <v>3479</v>
      </c>
    </row>
    <row r="172" spans="1:10">
      <c r="A172" s="7">
        <v>170</v>
      </c>
      <c r="B172" s="8" t="s">
        <v>1657</v>
      </c>
      <c r="C172" s="8" t="s">
        <v>3480</v>
      </c>
      <c r="D172" s="8" t="s">
        <v>1475</v>
      </c>
      <c r="E172" s="8" t="s">
        <v>259</v>
      </c>
      <c r="F172" s="8" t="s">
        <v>33</v>
      </c>
      <c r="G172" s="8" t="s">
        <v>1176</v>
      </c>
      <c r="H172" s="8" t="s">
        <v>497</v>
      </c>
      <c r="I172" s="29">
        <f t="shared" si="2"/>
        <v>9.18</v>
      </c>
      <c r="J172" s="8" t="s">
        <v>3481</v>
      </c>
    </row>
    <row r="173" spans="1:10">
      <c r="A173" s="7">
        <v>171</v>
      </c>
      <c r="B173" s="8" t="s">
        <v>1400</v>
      </c>
      <c r="C173" s="8" t="s">
        <v>399</v>
      </c>
      <c r="D173" s="8" t="s">
        <v>1401</v>
      </c>
      <c r="E173" s="8" t="s">
        <v>50</v>
      </c>
      <c r="F173" s="8" t="s">
        <v>15</v>
      </c>
      <c r="G173" s="8" t="s">
        <v>1402</v>
      </c>
      <c r="H173" s="8" t="s">
        <v>3466</v>
      </c>
      <c r="I173" s="29">
        <f t="shared" si="2"/>
        <v>13.47</v>
      </c>
      <c r="J173" s="8" t="s">
        <v>3482</v>
      </c>
    </row>
    <row r="174" spans="1:10">
      <c r="A174" s="7">
        <v>172</v>
      </c>
      <c r="B174" s="8" t="s">
        <v>442</v>
      </c>
      <c r="C174" s="8" t="s">
        <v>1407</v>
      </c>
      <c r="D174" s="8" t="s">
        <v>444</v>
      </c>
      <c r="E174" s="8" t="s">
        <v>97</v>
      </c>
      <c r="F174" s="8" t="s">
        <v>33</v>
      </c>
      <c r="G174" s="8" t="s">
        <v>699</v>
      </c>
      <c r="H174" s="8" t="s">
        <v>497</v>
      </c>
      <c r="I174" s="29">
        <f t="shared" si="2"/>
        <v>0.9</v>
      </c>
      <c r="J174" s="8" t="s">
        <v>3483</v>
      </c>
    </row>
    <row r="175" spans="1:10">
      <c r="A175" s="7">
        <v>173</v>
      </c>
      <c r="B175" s="8" t="s">
        <v>3484</v>
      </c>
      <c r="C175" s="8" t="s">
        <v>165</v>
      </c>
      <c r="D175" s="8" t="s">
        <v>3485</v>
      </c>
      <c r="E175" s="8" t="s">
        <v>259</v>
      </c>
      <c r="F175" s="8" t="s">
        <v>15</v>
      </c>
      <c r="G175" s="8" t="s">
        <v>3486</v>
      </c>
      <c r="H175" s="8" t="s">
        <v>256</v>
      </c>
      <c r="I175" s="29">
        <f t="shared" si="2"/>
        <v>6</v>
      </c>
      <c r="J175" s="8" t="s">
        <v>3483</v>
      </c>
    </row>
    <row r="176" spans="1:10">
      <c r="A176" s="7">
        <v>174</v>
      </c>
      <c r="B176" s="8" t="s">
        <v>3487</v>
      </c>
      <c r="C176" s="8" t="s">
        <v>697</v>
      </c>
      <c r="D176" s="8" t="s">
        <v>3488</v>
      </c>
      <c r="E176" s="8" t="s">
        <v>3489</v>
      </c>
      <c r="F176" s="8" t="s">
        <v>15</v>
      </c>
      <c r="G176" s="8" t="s">
        <v>3490</v>
      </c>
      <c r="H176" s="8" t="s">
        <v>360</v>
      </c>
      <c r="I176" s="29">
        <f t="shared" si="2"/>
        <v>44.76</v>
      </c>
      <c r="J176" s="8" t="s">
        <v>3491</v>
      </c>
    </row>
    <row r="177" spans="1:10">
      <c r="A177" s="7">
        <v>175</v>
      </c>
      <c r="B177" s="8" t="s">
        <v>2745</v>
      </c>
      <c r="C177" s="8" t="s">
        <v>1115</v>
      </c>
      <c r="D177" s="8" t="s">
        <v>160</v>
      </c>
      <c r="E177" s="8" t="s">
        <v>44</v>
      </c>
      <c r="F177" s="8" t="s">
        <v>33</v>
      </c>
      <c r="G177" s="8" t="s">
        <v>3492</v>
      </c>
      <c r="H177" s="8" t="s">
        <v>199</v>
      </c>
      <c r="I177" s="29">
        <f t="shared" si="2"/>
        <v>17.55</v>
      </c>
      <c r="J177" s="8" t="s">
        <v>3493</v>
      </c>
    </row>
    <row r="178" spans="1:10">
      <c r="A178" s="7">
        <v>176</v>
      </c>
      <c r="B178" s="8" t="s">
        <v>724</v>
      </c>
      <c r="C178" s="8" t="s">
        <v>48</v>
      </c>
      <c r="D178" s="8" t="s">
        <v>407</v>
      </c>
      <c r="E178" s="8" t="s">
        <v>92</v>
      </c>
      <c r="F178" s="8" t="s">
        <v>33</v>
      </c>
      <c r="G178" s="8" t="s">
        <v>139</v>
      </c>
      <c r="H178" s="8" t="s">
        <v>94</v>
      </c>
      <c r="I178" s="29">
        <f t="shared" si="2"/>
        <v>7</v>
      </c>
      <c r="J178" s="8" t="s">
        <v>3494</v>
      </c>
    </row>
    <row r="179" spans="1:10">
      <c r="A179" s="7">
        <v>177</v>
      </c>
      <c r="B179" s="8" t="s">
        <v>1594</v>
      </c>
      <c r="C179" s="8" t="s">
        <v>48</v>
      </c>
      <c r="D179" s="8" t="s">
        <v>435</v>
      </c>
      <c r="E179" s="8" t="s">
        <v>50</v>
      </c>
      <c r="F179" s="8" t="s">
        <v>33</v>
      </c>
      <c r="G179" s="8" t="s">
        <v>404</v>
      </c>
      <c r="H179" s="8" t="s">
        <v>446</v>
      </c>
      <c r="I179" s="29">
        <f t="shared" si="2"/>
        <v>21.61</v>
      </c>
      <c r="J179" s="8" t="s">
        <v>3495</v>
      </c>
    </row>
    <row r="180" spans="1:10">
      <c r="A180" s="7">
        <v>178</v>
      </c>
      <c r="B180" s="8" t="s">
        <v>1246</v>
      </c>
      <c r="C180" s="8" t="s">
        <v>101</v>
      </c>
      <c r="D180" s="8" t="s">
        <v>1247</v>
      </c>
      <c r="E180" s="8" t="s">
        <v>456</v>
      </c>
      <c r="F180" s="8" t="s">
        <v>33</v>
      </c>
      <c r="G180" s="8" t="s">
        <v>1248</v>
      </c>
      <c r="H180" s="8" t="s">
        <v>52</v>
      </c>
      <c r="I180" s="29">
        <f t="shared" si="2"/>
        <v>12.2</v>
      </c>
      <c r="J180" s="8" t="s">
        <v>3496</v>
      </c>
    </row>
    <row r="181" spans="1:10">
      <c r="A181" s="7">
        <v>179</v>
      </c>
      <c r="B181" s="8" t="s">
        <v>2058</v>
      </c>
      <c r="C181" s="8" t="s">
        <v>19</v>
      </c>
      <c r="D181" s="8" t="s">
        <v>2059</v>
      </c>
      <c r="E181" s="8" t="s">
        <v>97</v>
      </c>
      <c r="F181" s="8" t="s">
        <v>33</v>
      </c>
      <c r="G181" s="8" t="s">
        <v>813</v>
      </c>
      <c r="H181" s="8" t="s">
        <v>1637</v>
      </c>
      <c r="I181" s="29">
        <f t="shared" si="2"/>
        <v>2.272</v>
      </c>
      <c r="J181" s="8" t="s">
        <v>3497</v>
      </c>
    </row>
    <row r="182" spans="1:10">
      <c r="A182" s="7">
        <v>180</v>
      </c>
      <c r="B182" s="8" t="s">
        <v>3498</v>
      </c>
      <c r="C182" s="8" t="s">
        <v>182</v>
      </c>
      <c r="D182" s="8" t="s">
        <v>3499</v>
      </c>
      <c r="E182" s="8" t="s">
        <v>193</v>
      </c>
      <c r="F182" s="8" t="s">
        <v>15</v>
      </c>
      <c r="G182" s="8" t="s">
        <v>3500</v>
      </c>
      <c r="H182" s="8" t="s">
        <v>924</v>
      </c>
      <c r="I182" s="29">
        <f t="shared" si="2"/>
        <v>6.44</v>
      </c>
      <c r="J182" s="8" t="s">
        <v>3501</v>
      </c>
    </row>
    <row r="183" spans="1:10">
      <c r="A183" s="7">
        <v>181</v>
      </c>
      <c r="B183" s="8" t="s">
        <v>2005</v>
      </c>
      <c r="C183" s="8" t="s">
        <v>48</v>
      </c>
      <c r="D183" s="8" t="s">
        <v>1298</v>
      </c>
      <c r="E183" s="8" t="s">
        <v>50</v>
      </c>
      <c r="F183" s="8" t="s">
        <v>38</v>
      </c>
      <c r="G183" s="8" t="s">
        <v>823</v>
      </c>
      <c r="H183" s="8" t="s">
        <v>1789</v>
      </c>
      <c r="I183" s="29">
        <f t="shared" si="2"/>
        <v>22.24</v>
      </c>
      <c r="J183" s="8" t="s">
        <v>3502</v>
      </c>
    </row>
    <row r="184" spans="1:10">
      <c r="A184" s="7">
        <v>182</v>
      </c>
      <c r="B184" s="8" t="s">
        <v>2005</v>
      </c>
      <c r="C184" s="8" t="s">
        <v>131</v>
      </c>
      <c r="D184" s="8" t="s">
        <v>1298</v>
      </c>
      <c r="E184" s="8" t="s">
        <v>50</v>
      </c>
      <c r="F184" s="8" t="s">
        <v>15</v>
      </c>
      <c r="G184" s="8" t="s">
        <v>718</v>
      </c>
      <c r="H184" s="8" t="s">
        <v>1789</v>
      </c>
      <c r="I184" s="29">
        <f t="shared" si="2"/>
        <v>22.24</v>
      </c>
      <c r="J184" s="8" t="s">
        <v>3502</v>
      </c>
    </row>
    <row r="185" spans="1:10">
      <c r="A185" s="7">
        <v>183</v>
      </c>
      <c r="B185" s="8" t="s">
        <v>3503</v>
      </c>
      <c r="C185" s="8" t="s">
        <v>569</v>
      </c>
      <c r="D185" s="8" t="s">
        <v>3504</v>
      </c>
      <c r="E185" s="8" t="s">
        <v>268</v>
      </c>
      <c r="F185" s="8" t="s">
        <v>15</v>
      </c>
      <c r="G185" s="8" t="s">
        <v>3505</v>
      </c>
      <c r="H185" s="8" t="s">
        <v>3506</v>
      </c>
      <c r="I185" s="29">
        <f t="shared" si="2"/>
        <v>50</v>
      </c>
      <c r="J185" s="8" t="s">
        <v>3507</v>
      </c>
    </row>
    <row r="186" spans="1:10">
      <c r="A186" s="7">
        <v>184</v>
      </c>
      <c r="B186" s="8" t="s">
        <v>3508</v>
      </c>
      <c r="C186" s="8" t="s">
        <v>182</v>
      </c>
      <c r="D186" s="8" t="s">
        <v>3509</v>
      </c>
      <c r="E186" s="8" t="s">
        <v>355</v>
      </c>
      <c r="F186" s="8" t="s">
        <v>33</v>
      </c>
      <c r="G186" s="8" t="s">
        <v>2843</v>
      </c>
      <c r="H186" s="8" t="s">
        <v>3510</v>
      </c>
      <c r="I186" s="29">
        <f t="shared" si="2"/>
        <v>42</v>
      </c>
      <c r="J186" s="8" t="s">
        <v>3511</v>
      </c>
    </row>
    <row r="187" spans="1:10">
      <c r="A187" s="7">
        <v>185</v>
      </c>
      <c r="B187" s="8" t="s">
        <v>3512</v>
      </c>
      <c r="C187" s="8" t="s">
        <v>12</v>
      </c>
      <c r="D187" s="8" t="s">
        <v>698</v>
      </c>
      <c r="E187" s="8" t="s">
        <v>82</v>
      </c>
      <c r="F187" s="8" t="s">
        <v>33</v>
      </c>
      <c r="G187" s="8" t="s">
        <v>2510</v>
      </c>
      <c r="H187" s="8" t="s">
        <v>824</v>
      </c>
      <c r="I187" s="29">
        <f t="shared" si="2"/>
        <v>45</v>
      </c>
      <c r="J187" s="8" t="s">
        <v>3513</v>
      </c>
    </row>
    <row r="188" spans="1:10">
      <c r="A188" s="7">
        <v>186</v>
      </c>
      <c r="B188" s="8" t="s">
        <v>726</v>
      </c>
      <c r="C188" s="8" t="s">
        <v>422</v>
      </c>
      <c r="D188" s="8" t="s">
        <v>727</v>
      </c>
      <c r="E188" s="8" t="s">
        <v>103</v>
      </c>
      <c r="F188" s="8" t="s">
        <v>33</v>
      </c>
      <c r="G188" s="8" t="s">
        <v>356</v>
      </c>
      <c r="H188" s="8" t="s">
        <v>163</v>
      </c>
      <c r="I188" s="29">
        <f t="shared" si="2"/>
        <v>19</v>
      </c>
      <c r="J188" s="8" t="s">
        <v>3514</v>
      </c>
    </row>
    <row r="189" spans="1:10">
      <c r="A189" s="7">
        <v>187</v>
      </c>
      <c r="B189" s="8" t="s">
        <v>2745</v>
      </c>
      <c r="C189" s="8" t="s">
        <v>48</v>
      </c>
      <c r="D189" s="8" t="s">
        <v>160</v>
      </c>
      <c r="E189" s="8" t="s">
        <v>268</v>
      </c>
      <c r="F189" s="8" t="s">
        <v>33</v>
      </c>
      <c r="G189" s="8" t="s">
        <v>2746</v>
      </c>
      <c r="H189" s="8" t="s">
        <v>629</v>
      </c>
      <c r="I189" s="29">
        <f t="shared" si="2"/>
        <v>37.88</v>
      </c>
      <c r="J189" s="8" t="s">
        <v>3515</v>
      </c>
    </row>
    <row r="190" spans="1:10">
      <c r="A190" s="7">
        <v>188</v>
      </c>
      <c r="B190" s="8" t="s">
        <v>1511</v>
      </c>
      <c r="C190" s="8" t="s">
        <v>48</v>
      </c>
      <c r="D190" s="8" t="s">
        <v>132</v>
      </c>
      <c r="E190" s="8" t="s">
        <v>312</v>
      </c>
      <c r="F190" s="8" t="s">
        <v>33</v>
      </c>
      <c r="G190" s="8" t="s">
        <v>475</v>
      </c>
      <c r="H190" s="8" t="s">
        <v>360</v>
      </c>
      <c r="I190" s="29">
        <f t="shared" si="2"/>
        <v>37.875</v>
      </c>
      <c r="J190" s="8" t="s">
        <v>3516</v>
      </c>
    </row>
    <row r="191" spans="1:10">
      <c r="A191" s="7">
        <v>189</v>
      </c>
      <c r="B191" s="8" t="s">
        <v>923</v>
      </c>
      <c r="C191" s="8" t="s">
        <v>48</v>
      </c>
      <c r="D191" s="8" t="s">
        <v>435</v>
      </c>
      <c r="E191" s="8" t="s">
        <v>92</v>
      </c>
      <c r="F191" s="8" t="s">
        <v>33</v>
      </c>
      <c r="G191" s="8" t="s">
        <v>359</v>
      </c>
      <c r="H191" s="8" t="s">
        <v>555</v>
      </c>
      <c r="I191" s="29">
        <f t="shared" si="2"/>
        <v>15</v>
      </c>
      <c r="J191" s="8" t="s">
        <v>3517</v>
      </c>
    </row>
    <row r="192" spans="1:10">
      <c r="A192" s="7">
        <v>190</v>
      </c>
      <c r="B192" s="8" t="s">
        <v>2554</v>
      </c>
      <c r="C192" s="8" t="s">
        <v>111</v>
      </c>
      <c r="D192" s="8" t="s">
        <v>2555</v>
      </c>
      <c r="E192" s="8" t="s">
        <v>27</v>
      </c>
      <c r="F192" s="8" t="s">
        <v>33</v>
      </c>
      <c r="G192" s="8" t="s">
        <v>213</v>
      </c>
      <c r="H192" s="8" t="s">
        <v>199</v>
      </c>
      <c r="I192" s="29">
        <f t="shared" si="2"/>
        <v>14.79</v>
      </c>
      <c r="J192" s="8" t="s">
        <v>3518</v>
      </c>
    </row>
    <row r="193" spans="1:10">
      <c r="A193" s="7">
        <v>191</v>
      </c>
      <c r="B193" s="8" t="s">
        <v>2542</v>
      </c>
      <c r="C193" s="8" t="s">
        <v>75</v>
      </c>
      <c r="D193" s="8" t="s">
        <v>183</v>
      </c>
      <c r="E193" s="8" t="s">
        <v>27</v>
      </c>
      <c r="F193" s="8" t="s">
        <v>15</v>
      </c>
      <c r="G193" s="8" t="s">
        <v>2543</v>
      </c>
      <c r="H193" s="8" t="s">
        <v>360</v>
      </c>
      <c r="I193" s="29">
        <f t="shared" si="2"/>
        <v>36</v>
      </c>
      <c r="J193" s="8" t="s">
        <v>3519</v>
      </c>
    </row>
    <row r="194" spans="1:10">
      <c r="A194" s="7">
        <v>192</v>
      </c>
      <c r="B194" s="8" t="s">
        <v>999</v>
      </c>
      <c r="C194" s="8" t="s">
        <v>48</v>
      </c>
      <c r="D194" s="8" t="s">
        <v>503</v>
      </c>
      <c r="E194" s="8" t="s">
        <v>92</v>
      </c>
      <c r="F194" s="8" t="s">
        <v>15</v>
      </c>
      <c r="G194" s="8" t="s">
        <v>591</v>
      </c>
      <c r="H194" s="8" t="s">
        <v>163</v>
      </c>
      <c r="I194" s="29">
        <f t="shared" si="2"/>
        <v>17.87</v>
      </c>
      <c r="J194" s="8" t="s">
        <v>3520</v>
      </c>
    </row>
    <row r="195" spans="1:10">
      <c r="A195" s="7">
        <v>193</v>
      </c>
      <c r="B195" s="8" t="s">
        <v>2520</v>
      </c>
      <c r="C195" s="8" t="s">
        <v>399</v>
      </c>
      <c r="D195" s="8" t="s">
        <v>2521</v>
      </c>
      <c r="E195" s="8" t="s">
        <v>92</v>
      </c>
      <c r="F195" s="8" t="s">
        <v>33</v>
      </c>
      <c r="G195" s="8" t="s">
        <v>2522</v>
      </c>
      <c r="H195" s="8" t="s">
        <v>420</v>
      </c>
      <c r="I195" s="29">
        <f t="shared" ref="I195:I258" si="3">J195/H195</f>
        <v>12.8</v>
      </c>
      <c r="J195" s="8" t="s">
        <v>3521</v>
      </c>
    </row>
    <row r="196" ht="15" spans="1:10">
      <c r="A196" s="7">
        <v>194</v>
      </c>
      <c r="B196" s="8" t="s">
        <v>11</v>
      </c>
      <c r="C196" s="8" t="s">
        <v>12</v>
      </c>
      <c r="D196" s="8" t="s">
        <v>13</v>
      </c>
      <c r="E196" s="8" t="s">
        <v>14</v>
      </c>
      <c r="F196" s="8" t="s">
        <v>15</v>
      </c>
      <c r="G196" s="8" t="s">
        <v>16</v>
      </c>
      <c r="H196" s="8" t="s">
        <v>238</v>
      </c>
      <c r="I196" s="29">
        <f t="shared" si="3"/>
        <v>12.17</v>
      </c>
      <c r="J196" s="8" t="s">
        <v>3522</v>
      </c>
    </row>
    <row r="197" spans="1:10">
      <c r="A197" s="7">
        <v>195</v>
      </c>
      <c r="B197" s="8" t="s">
        <v>3523</v>
      </c>
      <c r="C197" s="8" t="s">
        <v>422</v>
      </c>
      <c r="D197" s="8" t="s">
        <v>3524</v>
      </c>
      <c r="E197" s="8" t="s">
        <v>355</v>
      </c>
      <c r="F197" s="8" t="s">
        <v>33</v>
      </c>
      <c r="G197" s="8" t="s">
        <v>3525</v>
      </c>
      <c r="H197" s="8" t="s">
        <v>497</v>
      </c>
      <c r="I197" s="29">
        <f t="shared" si="3"/>
        <v>69.6</v>
      </c>
      <c r="J197" s="8" t="s">
        <v>3526</v>
      </c>
    </row>
    <row r="198" spans="1:10">
      <c r="A198" s="7">
        <v>196</v>
      </c>
      <c r="B198" s="8" t="s">
        <v>3527</v>
      </c>
      <c r="C198" s="8" t="s">
        <v>75</v>
      </c>
      <c r="D198" s="8" t="s">
        <v>3528</v>
      </c>
      <c r="E198" s="8" t="s">
        <v>27</v>
      </c>
      <c r="F198" s="8" t="s">
        <v>15</v>
      </c>
      <c r="G198" s="8" t="s">
        <v>3529</v>
      </c>
      <c r="H198" s="8" t="s">
        <v>163</v>
      </c>
      <c r="I198" s="29">
        <f t="shared" si="3"/>
        <v>17.41</v>
      </c>
      <c r="J198" s="8" t="s">
        <v>3530</v>
      </c>
    </row>
    <row r="199" spans="1:10">
      <c r="A199" s="7">
        <v>197</v>
      </c>
      <c r="B199" s="8" t="s">
        <v>1410</v>
      </c>
      <c r="C199" s="8" t="s">
        <v>131</v>
      </c>
      <c r="D199" s="8" t="s">
        <v>1411</v>
      </c>
      <c r="E199" s="8" t="s">
        <v>50</v>
      </c>
      <c r="F199" s="8" t="s">
        <v>33</v>
      </c>
      <c r="G199" s="8" t="s">
        <v>718</v>
      </c>
      <c r="H199" s="8" t="s">
        <v>993</v>
      </c>
      <c r="I199" s="29">
        <f t="shared" si="3"/>
        <v>24.8</v>
      </c>
      <c r="J199" s="8" t="s">
        <v>3531</v>
      </c>
    </row>
    <row r="200" spans="1:10">
      <c r="A200" s="7">
        <v>198</v>
      </c>
      <c r="B200" s="8" t="s">
        <v>2814</v>
      </c>
      <c r="C200" s="8" t="s">
        <v>54</v>
      </c>
      <c r="D200" s="8" t="s">
        <v>2815</v>
      </c>
      <c r="E200" s="8" t="s">
        <v>103</v>
      </c>
      <c r="F200" s="8" t="s">
        <v>38</v>
      </c>
      <c r="G200" s="8" t="s">
        <v>2816</v>
      </c>
      <c r="H200" s="8" t="s">
        <v>705</v>
      </c>
      <c r="I200" s="29">
        <f t="shared" si="3"/>
        <v>77.06</v>
      </c>
      <c r="J200" s="8" t="s">
        <v>3532</v>
      </c>
    </row>
    <row r="201" spans="1:10">
      <c r="A201" s="7">
        <v>199</v>
      </c>
      <c r="B201" s="8" t="s">
        <v>377</v>
      </c>
      <c r="C201" s="8" t="s">
        <v>111</v>
      </c>
      <c r="D201" s="8" t="s">
        <v>378</v>
      </c>
      <c r="E201" s="8" t="s">
        <v>27</v>
      </c>
      <c r="F201" s="8" t="s">
        <v>15</v>
      </c>
      <c r="G201" s="8" t="s">
        <v>113</v>
      </c>
      <c r="H201" s="8" t="s">
        <v>163</v>
      </c>
      <c r="I201" s="29">
        <f t="shared" si="3"/>
        <v>17.19</v>
      </c>
      <c r="J201" s="8" t="s">
        <v>3533</v>
      </c>
    </row>
    <row r="202" spans="1:10">
      <c r="A202" s="7">
        <v>200</v>
      </c>
      <c r="B202" s="8" t="s">
        <v>3534</v>
      </c>
      <c r="C202" s="8" t="s">
        <v>12</v>
      </c>
      <c r="D202" s="8" t="s">
        <v>3535</v>
      </c>
      <c r="E202" s="8" t="s">
        <v>431</v>
      </c>
      <c r="F202" s="8" t="s">
        <v>33</v>
      </c>
      <c r="G202" s="8" t="s">
        <v>286</v>
      </c>
      <c r="H202" s="8" t="s">
        <v>319</v>
      </c>
      <c r="I202" s="29">
        <f t="shared" si="3"/>
        <v>22.89</v>
      </c>
      <c r="J202" s="8" t="s">
        <v>3536</v>
      </c>
    </row>
    <row r="203" spans="1:10">
      <c r="A203" s="7">
        <v>201</v>
      </c>
      <c r="B203" s="8" t="s">
        <v>822</v>
      </c>
      <c r="C203" s="8" t="s">
        <v>48</v>
      </c>
      <c r="D203" s="8" t="s">
        <v>65</v>
      </c>
      <c r="E203" s="8" t="s">
        <v>156</v>
      </c>
      <c r="F203" s="8" t="s">
        <v>33</v>
      </c>
      <c r="G203" s="8" t="s">
        <v>823</v>
      </c>
      <c r="H203" s="8" t="s">
        <v>319</v>
      </c>
      <c r="I203" s="29">
        <f t="shared" si="3"/>
        <v>22.78</v>
      </c>
      <c r="J203" s="8" t="s">
        <v>3537</v>
      </c>
    </row>
    <row r="204" spans="1:10">
      <c r="A204" s="7">
        <v>202</v>
      </c>
      <c r="B204" s="8" t="s">
        <v>2494</v>
      </c>
      <c r="C204" s="8" t="s">
        <v>111</v>
      </c>
      <c r="D204" s="8" t="s">
        <v>2495</v>
      </c>
      <c r="E204" s="8" t="s">
        <v>27</v>
      </c>
      <c r="F204" s="8" t="s">
        <v>15</v>
      </c>
      <c r="G204" s="8" t="s">
        <v>2496</v>
      </c>
      <c r="H204" s="8" t="s">
        <v>35</v>
      </c>
      <c r="I204" s="29">
        <f t="shared" si="3"/>
        <v>10.43</v>
      </c>
      <c r="J204" s="8" t="s">
        <v>3538</v>
      </c>
    </row>
    <row r="205" spans="1:10">
      <c r="A205" s="7">
        <v>203</v>
      </c>
      <c r="B205" s="8" t="s">
        <v>3539</v>
      </c>
      <c r="C205" s="8" t="s">
        <v>48</v>
      </c>
      <c r="D205" s="8" t="s">
        <v>3540</v>
      </c>
      <c r="E205" s="8" t="s">
        <v>932</v>
      </c>
      <c r="F205" s="8" t="s">
        <v>15</v>
      </c>
      <c r="G205" s="8" t="s">
        <v>3541</v>
      </c>
      <c r="H205" s="8" t="s">
        <v>84</v>
      </c>
      <c r="I205" s="29">
        <f t="shared" si="3"/>
        <v>18</v>
      </c>
      <c r="J205" s="8" t="s">
        <v>3542</v>
      </c>
    </row>
    <row r="206" spans="1:10">
      <c r="A206" s="7">
        <v>204</v>
      </c>
      <c r="B206" s="8" t="s">
        <v>1505</v>
      </c>
      <c r="C206" s="8" t="s">
        <v>131</v>
      </c>
      <c r="D206" s="8" t="s">
        <v>435</v>
      </c>
      <c r="E206" s="8" t="s">
        <v>156</v>
      </c>
      <c r="F206" s="8" t="s">
        <v>33</v>
      </c>
      <c r="G206" s="8" t="s">
        <v>228</v>
      </c>
      <c r="H206" s="8" t="s">
        <v>158</v>
      </c>
      <c r="I206" s="29">
        <f t="shared" si="3"/>
        <v>26.57</v>
      </c>
      <c r="J206" s="8" t="s">
        <v>3543</v>
      </c>
    </row>
    <row r="207" spans="1:10">
      <c r="A207" s="7">
        <v>205</v>
      </c>
      <c r="B207" s="8" t="s">
        <v>3544</v>
      </c>
      <c r="C207" s="8" t="s">
        <v>131</v>
      </c>
      <c r="D207" s="8" t="s">
        <v>160</v>
      </c>
      <c r="E207" s="8" t="s">
        <v>382</v>
      </c>
      <c r="F207" s="8" t="s">
        <v>15</v>
      </c>
      <c r="G207" s="8" t="s">
        <v>1293</v>
      </c>
      <c r="H207" s="8" t="s">
        <v>158</v>
      </c>
      <c r="I207" s="29">
        <f t="shared" si="3"/>
        <v>26.07</v>
      </c>
      <c r="J207" s="8" t="s">
        <v>3545</v>
      </c>
    </row>
    <row r="208" spans="1:10">
      <c r="A208" s="7">
        <v>206</v>
      </c>
      <c r="B208" s="8" t="s">
        <v>2757</v>
      </c>
      <c r="C208" s="8" t="s">
        <v>48</v>
      </c>
      <c r="D208" s="8" t="s">
        <v>2758</v>
      </c>
      <c r="E208" s="8" t="s">
        <v>549</v>
      </c>
      <c r="F208" s="8" t="s">
        <v>15</v>
      </c>
      <c r="G208" s="8" t="s">
        <v>2759</v>
      </c>
      <c r="H208" s="8" t="s">
        <v>957</v>
      </c>
      <c r="I208" s="29">
        <f t="shared" si="3"/>
        <v>108</v>
      </c>
      <c r="J208" s="8" t="s">
        <v>3546</v>
      </c>
    </row>
    <row r="209" spans="1:10">
      <c r="A209" s="7">
        <v>207</v>
      </c>
      <c r="B209" s="8" t="s">
        <v>566</v>
      </c>
      <c r="C209" s="8" t="s">
        <v>48</v>
      </c>
      <c r="D209" s="8" t="s">
        <v>435</v>
      </c>
      <c r="E209" s="8" t="s">
        <v>92</v>
      </c>
      <c r="F209" s="8" t="s">
        <v>33</v>
      </c>
      <c r="G209" s="8" t="s">
        <v>359</v>
      </c>
      <c r="H209" s="8" t="s">
        <v>325</v>
      </c>
      <c r="I209" s="29">
        <f t="shared" si="3"/>
        <v>6.4</v>
      </c>
      <c r="J209" s="8" t="s">
        <v>3547</v>
      </c>
    </row>
    <row r="210" spans="1:10">
      <c r="A210" s="7">
        <v>208</v>
      </c>
      <c r="B210" s="8" t="s">
        <v>3043</v>
      </c>
      <c r="C210" s="8" t="s">
        <v>399</v>
      </c>
      <c r="D210" s="8" t="s">
        <v>49</v>
      </c>
      <c r="E210" s="8" t="s">
        <v>44</v>
      </c>
      <c r="F210" s="8" t="s">
        <v>33</v>
      </c>
      <c r="G210" s="8" t="s">
        <v>3548</v>
      </c>
      <c r="H210" s="8" t="s">
        <v>325</v>
      </c>
      <c r="I210" s="29">
        <f t="shared" si="3"/>
        <v>6.22</v>
      </c>
      <c r="J210" s="8" t="s">
        <v>3549</v>
      </c>
    </row>
    <row r="211" spans="1:10">
      <c r="A211" s="7">
        <v>209</v>
      </c>
      <c r="B211" s="8" t="s">
        <v>825</v>
      </c>
      <c r="C211" s="8" t="s">
        <v>31</v>
      </c>
      <c r="D211" s="8" t="s">
        <v>826</v>
      </c>
      <c r="E211" s="8" t="s">
        <v>456</v>
      </c>
      <c r="F211" s="8" t="s">
        <v>33</v>
      </c>
      <c r="G211" s="8" t="s">
        <v>827</v>
      </c>
      <c r="H211" s="8" t="s">
        <v>94</v>
      </c>
      <c r="I211" s="29">
        <f t="shared" si="3"/>
        <v>49.49</v>
      </c>
      <c r="J211" s="8" t="s">
        <v>3550</v>
      </c>
    </row>
    <row r="212" spans="1:10">
      <c r="A212" s="7">
        <v>210</v>
      </c>
      <c r="B212" s="8" t="s">
        <v>3551</v>
      </c>
      <c r="C212" s="8" t="s">
        <v>48</v>
      </c>
      <c r="D212" s="8" t="s">
        <v>590</v>
      </c>
      <c r="E212" s="8" t="s">
        <v>92</v>
      </c>
      <c r="F212" s="8" t="s">
        <v>33</v>
      </c>
      <c r="G212" s="8" t="s">
        <v>591</v>
      </c>
      <c r="H212" s="8" t="s">
        <v>555</v>
      </c>
      <c r="I212" s="29">
        <f t="shared" si="3"/>
        <v>12.33</v>
      </c>
      <c r="J212" s="8" t="s">
        <v>3552</v>
      </c>
    </row>
    <row r="213" spans="1:10">
      <c r="A213" s="7">
        <v>211</v>
      </c>
      <c r="B213" s="8" t="s">
        <v>835</v>
      </c>
      <c r="C213" s="8" t="s">
        <v>349</v>
      </c>
      <c r="D213" s="8" t="s">
        <v>836</v>
      </c>
      <c r="E213" s="8" t="s">
        <v>837</v>
      </c>
      <c r="F213" s="8" t="s">
        <v>33</v>
      </c>
      <c r="G213" s="8" t="s">
        <v>206</v>
      </c>
      <c r="H213" s="8" t="s">
        <v>705</v>
      </c>
      <c r="I213" s="29">
        <f t="shared" si="3"/>
        <v>68</v>
      </c>
      <c r="J213" s="8" t="s">
        <v>3553</v>
      </c>
    </row>
    <row r="214" spans="1:10">
      <c r="A214" s="7">
        <v>212</v>
      </c>
      <c r="B214" s="8" t="s">
        <v>257</v>
      </c>
      <c r="C214" s="8" t="s">
        <v>258</v>
      </c>
      <c r="D214" s="8" t="s">
        <v>91</v>
      </c>
      <c r="E214" s="8" t="s">
        <v>259</v>
      </c>
      <c r="F214" s="8" t="s">
        <v>15</v>
      </c>
      <c r="G214" s="8" t="s">
        <v>260</v>
      </c>
      <c r="H214" s="8" t="s">
        <v>3554</v>
      </c>
      <c r="I214" s="29">
        <f t="shared" si="3"/>
        <v>60.54</v>
      </c>
      <c r="J214" s="8" t="s">
        <v>3555</v>
      </c>
    </row>
    <row r="215" spans="1:10">
      <c r="A215" s="7">
        <v>213</v>
      </c>
      <c r="B215" s="8" t="s">
        <v>585</v>
      </c>
      <c r="C215" s="8" t="s">
        <v>31</v>
      </c>
      <c r="D215" s="8" t="s">
        <v>586</v>
      </c>
      <c r="E215" s="8" t="s">
        <v>97</v>
      </c>
      <c r="F215" s="8" t="s">
        <v>33</v>
      </c>
      <c r="G215" s="8" t="s">
        <v>587</v>
      </c>
      <c r="H215" s="8" t="s">
        <v>199</v>
      </c>
      <c r="I215" s="29">
        <f t="shared" si="3"/>
        <v>12.18</v>
      </c>
      <c r="J215" s="8" t="s">
        <v>3556</v>
      </c>
    </row>
    <row r="216" spans="1:10">
      <c r="A216" s="7">
        <v>214</v>
      </c>
      <c r="B216" s="8" t="s">
        <v>3557</v>
      </c>
      <c r="C216" s="8" t="s">
        <v>19</v>
      </c>
      <c r="D216" s="8" t="s">
        <v>3558</v>
      </c>
      <c r="E216" s="8" t="s">
        <v>97</v>
      </c>
      <c r="F216" s="8" t="s">
        <v>33</v>
      </c>
      <c r="G216" s="8" t="s">
        <v>3081</v>
      </c>
      <c r="H216" s="8" t="s">
        <v>256</v>
      </c>
      <c r="I216" s="29">
        <f t="shared" si="3"/>
        <v>40.41</v>
      </c>
      <c r="J216" s="8" t="s">
        <v>3559</v>
      </c>
    </row>
    <row r="217" spans="1:10">
      <c r="A217" s="7">
        <v>215</v>
      </c>
      <c r="B217" s="8" t="s">
        <v>3261</v>
      </c>
      <c r="C217" s="8" t="s">
        <v>54</v>
      </c>
      <c r="D217" s="8" t="s">
        <v>3262</v>
      </c>
      <c r="E217" s="8" t="s">
        <v>745</v>
      </c>
      <c r="F217" s="8" t="s">
        <v>15</v>
      </c>
      <c r="G217" s="8" t="s">
        <v>3264</v>
      </c>
      <c r="H217" s="8" t="s">
        <v>1164</v>
      </c>
      <c r="I217" s="29">
        <f t="shared" si="3"/>
        <v>29.31</v>
      </c>
      <c r="J217" s="8" t="s">
        <v>3560</v>
      </c>
    </row>
    <row r="218" spans="1:10">
      <c r="A218" s="7">
        <v>216</v>
      </c>
      <c r="B218" s="8" t="s">
        <v>3561</v>
      </c>
      <c r="C218" s="8" t="s">
        <v>12</v>
      </c>
      <c r="D218" s="8" t="s">
        <v>3562</v>
      </c>
      <c r="E218" s="8" t="s">
        <v>578</v>
      </c>
      <c r="F218" s="8" t="s">
        <v>33</v>
      </c>
      <c r="G218" s="8" t="s">
        <v>3563</v>
      </c>
      <c r="H218" s="8" t="s">
        <v>325</v>
      </c>
      <c r="I218" s="29">
        <f t="shared" si="3"/>
        <v>59.8</v>
      </c>
      <c r="J218" s="8" t="s">
        <v>3564</v>
      </c>
    </row>
    <row r="219" spans="1:10">
      <c r="A219" s="7">
        <v>217</v>
      </c>
      <c r="B219" s="8" t="s">
        <v>1140</v>
      </c>
      <c r="C219" s="8" t="s">
        <v>48</v>
      </c>
      <c r="D219" s="8" t="s">
        <v>435</v>
      </c>
      <c r="E219" s="8" t="s">
        <v>156</v>
      </c>
      <c r="F219" s="8" t="s">
        <v>33</v>
      </c>
      <c r="G219" s="8" t="s">
        <v>1141</v>
      </c>
      <c r="H219" s="8" t="s">
        <v>256</v>
      </c>
      <c r="I219" s="29">
        <f t="shared" si="3"/>
        <v>39.36</v>
      </c>
      <c r="J219" s="8" t="s">
        <v>3565</v>
      </c>
    </row>
    <row r="220" spans="1:10">
      <c r="A220" s="7">
        <v>218</v>
      </c>
      <c r="B220" s="8" t="s">
        <v>1019</v>
      </c>
      <c r="C220" s="8" t="s">
        <v>31</v>
      </c>
      <c r="D220" s="8" t="s">
        <v>151</v>
      </c>
      <c r="E220" s="8" t="s">
        <v>97</v>
      </c>
      <c r="F220" s="8" t="s">
        <v>15</v>
      </c>
      <c r="G220" s="8" t="s">
        <v>1020</v>
      </c>
      <c r="H220" s="8" t="s">
        <v>3566</v>
      </c>
      <c r="I220" s="29">
        <f t="shared" si="3"/>
        <v>33.15</v>
      </c>
      <c r="J220" s="8" t="s">
        <v>3567</v>
      </c>
    </row>
    <row r="221" spans="1:10">
      <c r="A221" s="7">
        <v>219</v>
      </c>
      <c r="B221" s="8" t="s">
        <v>262</v>
      </c>
      <c r="C221" s="8" t="s">
        <v>263</v>
      </c>
      <c r="D221" s="8" t="s">
        <v>264</v>
      </c>
      <c r="E221" s="8" t="s">
        <v>265</v>
      </c>
      <c r="F221" s="8" t="s">
        <v>15</v>
      </c>
      <c r="G221" s="8" t="s">
        <v>266</v>
      </c>
      <c r="H221" s="8" t="s">
        <v>325</v>
      </c>
      <c r="I221" s="29">
        <f t="shared" si="3"/>
        <v>56.22</v>
      </c>
      <c r="J221" s="8" t="s">
        <v>3568</v>
      </c>
    </row>
    <row r="222" spans="1:10">
      <c r="A222" s="7">
        <v>220</v>
      </c>
      <c r="B222" s="8" t="s">
        <v>792</v>
      </c>
      <c r="C222" s="8" t="s">
        <v>131</v>
      </c>
      <c r="D222" s="8" t="s">
        <v>132</v>
      </c>
      <c r="E222" s="8" t="s">
        <v>92</v>
      </c>
      <c r="F222" s="8" t="s">
        <v>33</v>
      </c>
      <c r="G222" s="8" t="s">
        <v>1270</v>
      </c>
      <c r="H222" s="8" t="s">
        <v>163</v>
      </c>
      <c r="I222" s="29">
        <f t="shared" si="3"/>
        <v>13.8</v>
      </c>
      <c r="J222" s="8" t="s">
        <v>3569</v>
      </c>
    </row>
    <row r="223" spans="1:10">
      <c r="A223" s="7">
        <v>221</v>
      </c>
      <c r="B223" s="8" t="s">
        <v>41</v>
      </c>
      <c r="C223" s="8" t="s">
        <v>42</v>
      </c>
      <c r="D223" s="8" t="s">
        <v>43</v>
      </c>
      <c r="E223" s="8" t="s">
        <v>44</v>
      </c>
      <c r="F223" s="8" t="s">
        <v>15</v>
      </c>
      <c r="G223" s="8" t="s">
        <v>45</v>
      </c>
      <c r="H223" s="8" t="s">
        <v>957</v>
      </c>
      <c r="I223" s="29">
        <f t="shared" si="3"/>
        <v>9.12</v>
      </c>
      <c r="J223" s="8" t="s">
        <v>3570</v>
      </c>
    </row>
    <row r="224" spans="1:10">
      <c r="A224" s="7">
        <v>222</v>
      </c>
      <c r="B224" s="8" t="s">
        <v>943</v>
      </c>
      <c r="C224" s="8" t="s">
        <v>48</v>
      </c>
      <c r="D224" s="8" t="s">
        <v>962</v>
      </c>
      <c r="E224" s="8" t="s">
        <v>133</v>
      </c>
      <c r="F224" s="8" t="s">
        <v>33</v>
      </c>
      <c r="G224" s="8" t="s">
        <v>945</v>
      </c>
      <c r="H224" s="8" t="s">
        <v>588</v>
      </c>
      <c r="I224" s="29">
        <f t="shared" si="3"/>
        <v>63.6</v>
      </c>
      <c r="J224" s="8" t="s">
        <v>3571</v>
      </c>
    </row>
    <row r="225" spans="1:10">
      <c r="A225" s="7">
        <v>223</v>
      </c>
      <c r="B225" s="8" t="s">
        <v>716</v>
      </c>
      <c r="C225" s="8" t="s">
        <v>48</v>
      </c>
      <c r="D225" s="8" t="s">
        <v>717</v>
      </c>
      <c r="E225" s="8" t="s">
        <v>133</v>
      </c>
      <c r="F225" s="8" t="s">
        <v>33</v>
      </c>
      <c r="G225" s="8" t="s">
        <v>718</v>
      </c>
      <c r="H225" s="8" t="s">
        <v>89</v>
      </c>
      <c r="I225" s="29">
        <f t="shared" si="3"/>
        <v>23.76</v>
      </c>
      <c r="J225" s="8" t="s">
        <v>3572</v>
      </c>
    </row>
    <row r="226" spans="1:10">
      <c r="A226" s="7">
        <v>224</v>
      </c>
      <c r="B226" s="8" t="s">
        <v>3573</v>
      </c>
      <c r="C226" s="8" t="s">
        <v>54</v>
      </c>
      <c r="D226" s="8" t="s">
        <v>3574</v>
      </c>
      <c r="E226" s="8" t="s">
        <v>56</v>
      </c>
      <c r="F226" s="8" t="s">
        <v>15</v>
      </c>
      <c r="G226" s="8" t="s">
        <v>3575</v>
      </c>
      <c r="H226" s="8" t="s">
        <v>3576</v>
      </c>
      <c r="I226" s="29">
        <f t="shared" si="3"/>
        <v>38.43</v>
      </c>
      <c r="J226" s="8" t="s">
        <v>3577</v>
      </c>
    </row>
    <row r="227" spans="1:10">
      <c r="A227" s="7">
        <v>225</v>
      </c>
      <c r="B227" s="8" t="s">
        <v>3578</v>
      </c>
      <c r="C227" s="8" t="s">
        <v>31</v>
      </c>
      <c r="D227" s="8" t="s">
        <v>444</v>
      </c>
      <c r="E227" s="8" t="s">
        <v>27</v>
      </c>
      <c r="F227" s="8" t="s">
        <v>33</v>
      </c>
      <c r="G227" s="8" t="s">
        <v>862</v>
      </c>
      <c r="H227" s="8" t="s">
        <v>1618</v>
      </c>
      <c r="I227" s="29">
        <f t="shared" si="3"/>
        <v>24.5</v>
      </c>
      <c r="J227" s="8" t="s">
        <v>3579</v>
      </c>
    </row>
    <row r="228" spans="1:10">
      <c r="A228" s="7">
        <v>226</v>
      </c>
      <c r="B228" s="8" t="s">
        <v>3580</v>
      </c>
      <c r="C228" s="8" t="s">
        <v>48</v>
      </c>
      <c r="D228" s="8" t="s">
        <v>503</v>
      </c>
      <c r="E228" s="8" t="s">
        <v>1036</v>
      </c>
      <c r="F228" s="8" t="s">
        <v>33</v>
      </c>
      <c r="G228" s="8" t="s">
        <v>436</v>
      </c>
      <c r="H228" s="8" t="s">
        <v>555</v>
      </c>
      <c r="I228" s="29">
        <f t="shared" si="3"/>
        <v>10.2</v>
      </c>
      <c r="J228" s="8" t="s">
        <v>3581</v>
      </c>
    </row>
    <row r="229" spans="1:10">
      <c r="A229" s="7">
        <v>227</v>
      </c>
      <c r="B229" s="8" t="s">
        <v>1533</v>
      </c>
      <c r="C229" s="8" t="s">
        <v>48</v>
      </c>
      <c r="D229" s="8" t="s">
        <v>3582</v>
      </c>
      <c r="E229" s="8" t="s">
        <v>133</v>
      </c>
      <c r="F229" s="8" t="s">
        <v>15</v>
      </c>
      <c r="G229" s="8" t="s">
        <v>134</v>
      </c>
      <c r="H229" s="8" t="s">
        <v>809</v>
      </c>
      <c r="I229" s="29">
        <f t="shared" si="3"/>
        <v>80.66</v>
      </c>
      <c r="J229" s="8" t="s">
        <v>3583</v>
      </c>
    </row>
    <row r="230" spans="1:10">
      <c r="A230" s="7">
        <v>228</v>
      </c>
      <c r="B230" s="8" t="s">
        <v>3584</v>
      </c>
      <c r="C230" s="8" t="s">
        <v>75</v>
      </c>
      <c r="D230" s="8" t="s">
        <v>3585</v>
      </c>
      <c r="E230" s="8" t="s">
        <v>27</v>
      </c>
      <c r="F230" s="8" t="s">
        <v>15</v>
      </c>
      <c r="G230" s="8" t="s">
        <v>3586</v>
      </c>
      <c r="H230" s="8" t="s">
        <v>270</v>
      </c>
      <c r="I230" s="29">
        <f t="shared" si="3"/>
        <v>78</v>
      </c>
      <c r="J230" s="8" t="s">
        <v>3587</v>
      </c>
    </row>
    <row r="231" spans="1:10">
      <c r="A231" s="7">
        <v>229</v>
      </c>
      <c r="B231" s="8" t="s">
        <v>1211</v>
      </c>
      <c r="C231" s="8" t="s">
        <v>131</v>
      </c>
      <c r="D231" s="8" t="s">
        <v>3588</v>
      </c>
      <c r="E231" s="8" t="s">
        <v>3589</v>
      </c>
      <c r="F231" s="8" t="s">
        <v>33</v>
      </c>
      <c r="G231" s="8" t="s">
        <v>206</v>
      </c>
      <c r="H231" s="8" t="s">
        <v>158</v>
      </c>
      <c r="I231" s="29">
        <f t="shared" si="3"/>
        <v>20.186</v>
      </c>
      <c r="J231" s="8" t="s">
        <v>3590</v>
      </c>
    </row>
    <row r="232" spans="1:10">
      <c r="A232" s="7">
        <v>230</v>
      </c>
      <c r="B232" s="8" t="s">
        <v>1615</v>
      </c>
      <c r="C232" s="8" t="s">
        <v>19</v>
      </c>
      <c r="D232" s="8" t="s">
        <v>3591</v>
      </c>
      <c r="E232" s="8" t="s">
        <v>97</v>
      </c>
      <c r="F232" s="8" t="s">
        <v>33</v>
      </c>
      <c r="G232" s="8" t="s">
        <v>45</v>
      </c>
      <c r="H232" s="8" t="s">
        <v>3592</v>
      </c>
      <c r="I232" s="29">
        <f t="shared" si="3"/>
        <v>0.43</v>
      </c>
      <c r="J232" s="8" t="s">
        <v>3593</v>
      </c>
    </row>
    <row r="233" spans="1:10">
      <c r="A233" s="7">
        <v>231</v>
      </c>
      <c r="B233" s="8" t="s">
        <v>3594</v>
      </c>
      <c r="C233" s="8" t="s">
        <v>399</v>
      </c>
      <c r="D233" s="8" t="s">
        <v>3595</v>
      </c>
      <c r="E233" s="8" t="s">
        <v>121</v>
      </c>
      <c r="F233" s="8" t="s">
        <v>33</v>
      </c>
      <c r="G233" s="8" t="s">
        <v>3596</v>
      </c>
      <c r="H233" s="8" t="s">
        <v>3597</v>
      </c>
      <c r="I233" s="29">
        <f t="shared" si="3"/>
        <v>35.8114285714286</v>
      </c>
      <c r="J233" s="8" t="s">
        <v>3598</v>
      </c>
    </row>
    <row r="234" ht="15" spans="1:10">
      <c r="A234" s="7">
        <v>232</v>
      </c>
      <c r="B234" s="8" t="s">
        <v>491</v>
      </c>
      <c r="C234" s="8" t="s">
        <v>399</v>
      </c>
      <c r="D234" s="8" t="s">
        <v>492</v>
      </c>
      <c r="E234" s="8" t="s">
        <v>138</v>
      </c>
      <c r="F234" s="8" t="s">
        <v>33</v>
      </c>
      <c r="G234" s="8" t="s">
        <v>493</v>
      </c>
      <c r="H234" s="8" t="s">
        <v>3599</v>
      </c>
      <c r="I234" s="29">
        <f t="shared" si="3"/>
        <v>61.04</v>
      </c>
      <c r="J234" s="8" t="s">
        <v>3600</v>
      </c>
    </row>
    <row r="235" spans="1:10">
      <c r="A235" s="7">
        <v>233</v>
      </c>
      <c r="B235" s="8" t="s">
        <v>1669</v>
      </c>
      <c r="C235" s="8" t="s">
        <v>1445</v>
      </c>
      <c r="D235" s="8" t="s">
        <v>1670</v>
      </c>
      <c r="E235" s="8" t="s">
        <v>27</v>
      </c>
      <c r="F235" s="8" t="s">
        <v>15</v>
      </c>
      <c r="G235" s="8" t="s">
        <v>1671</v>
      </c>
      <c r="H235" s="8" t="s">
        <v>221</v>
      </c>
      <c r="I235" s="29">
        <f t="shared" si="3"/>
        <v>39.98</v>
      </c>
      <c r="J235" s="8" t="s">
        <v>3601</v>
      </c>
    </row>
    <row r="236" spans="1:10">
      <c r="A236" s="7">
        <v>234</v>
      </c>
      <c r="B236" s="8" t="s">
        <v>1717</v>
      </c>
      <c r="C236" s="8" t="s">
        <v>19</v>
      </c>
      <c r="D236" s="8" t="s">
        <v>197</v>
      </c>
      <c r="E236" s="8" t="s">
        <v>456</v>
      </c>
      <c r="F236" s="8" t="s">
        <v>15</v>
      </c>
      <c r="G236" s="8" t="s">
        <v>1718</v>
      </c>
      <c r="H236" s="8" t="s">
        <v>957</v>
      </c>
      <c r="I236" s="29">
        <f t="shared" si="3"/>
        <v>8.3</v>
      </c>
      <c r="J236" s="8" t="s">
        <v>3602</v>
      </c>
    </row>
    <row r="237" spans="1:10">
      <c r="A237" s="7">
        <v>235</v>
      </c>
      <c r="B237" s="8" t="s">
        <v>1735</v>
      </c>
      <c r="C237" s="8" t="s">
        <v>131</v>
      </c>
      <c r="D237" s="8" t="s">
        <v>1736</v>
      </c>
      <c r="E237" s="8" t="s">
        <v>1036</v>
      </c>
      <c r="F237" s="8" t="s">
        <v>15</v>
      </c>
      <c r="G237" s="8" t="s">
        <v>1737</v>
      </c>
      <c r="H237" s="8" t="s">
        <v>158</v>
      </c>
      <c r="I237" s="29">
        <f t="shared" si="3"/>
        <v>19.88</v>
      </c>
      <c r="J237" s="8" t="s">
        <v>3603</v>
      </c>
    </row>
    <row r="238" spans="1:10">
      <c r="A238" s="7">
        <v>236</v>
      </c>
      <c r="B238" s="8" t="s">
        <v>3604</v>
      </c>
      <c r="C238" s="8" t="s">
        <v>48</v>
      </c>
      <c r="D238" s="8" t="s">
        <v>81</v>
      </c>
      <c r="E238" s="8" t="s">
        <v>268</v>
      </c>
      <c r="F238" s="8" t="s">
        <v>33</v>
      </c>
      <c r="G238" s="8" t="s">
        <v>2341</v>
      </c>
      <c r="H238" s="8" t="s">
        <v>1323</v>
      </c>
      <c r="I238" s="29">
        <f t="shared" si="3"/>
        <v>1.5</v>
      </c>
      <c r="J238" s="8" t="s">
        <v>3172</v>
      </c>
    </row>
    <row r="239" spans="1:10">
      <c r="A239" s="7">
        <v>237</v>
      </c>
      <c r="B239" s="8" t="s">
        <v>3058</v>
      </c>
      <c r="C239" s="8" t="s">
        <v>19</v>
      </c>
      <c r="D239" s="8" t="s">
        <v>3061</v>
      </c>
      <c r="E239" s="8" t="s">
        <v>27</v>
      </c>
      <c r="F239" s="8" t="s">
        <v>33</v>
      </c>
      <c r="G239" s="8" t="s">
        <v>2076</v>
      </c>
      <c r="H239" s="8" t="s">
        <v>416</v>
      </c>
      <c r="I239" s="29">
        <f t="shared" si="3"/>
        <v>29.56</v>
      </c>
      <c r="J239" s="8" t="s">
        <v>3605</v>
      </c>
    </row>
    <row r="240" spans="1:10">
      <c r="A240" s="7">
        <v>238</v>
      </c>
      <c r="B240" s="8" t="s">
        <v>3606</v>
      </c>
      <c r="C240" s="8" t="s">
        <v>19</v>
      </c>
      <c r="D240" s="8" t="s">
        <v>2059</v>
      </c>
      <c r="E240" s="8" t="s">
        <v>97</v>
      </c>
      <c r="F240" s="8" t="s">
        <v>15</v>
      </c>
      <c r="G240" s="8" t="s">
        <v>775</v>
      </c>
      <c r="H240" s="8" t="s">
        <v>1963</v>
      </c>
      <c r="I240" s="29">
        <f t="shared" si="3"/>
        <v>0.59</v>
      </c>
      <c r="J240" s="8" t="s">
        <v>3607</v>
      </c>
    </row>
    <row r="241" spans="1:10">
      <c r="A241" s="7">
        <v>239</v>
      </c>
      <c r="B241" s="8" t="s">
        <v>1505</v>
      </c>
      <c r="C241" s="8" t="s">
        <v>48</v>
      </c>
      <c r="D241" s="8" t="s">
        <v>435</v>
      </c>
      <c r="E241" s="8" t="s">
        <v>400</v>
      </c>
      <c r="F241" s="8" t="s">
        <v>33</v>
      </c>
      <c r="G241" s="8" t="s">
        <v>2919</v>
      </c>
      <c r="H241" s="8" t="s">
        <v>957</v>
      </c>
      <c r="I241" s="29">
        <f t="shared" si="3"/>
        <v>7.8</v>
      </c>
      <c r="J241" s="8" t="s">
        <v>3608</v>
      </c>
    </row>
    <row r="242" spans="1:10">
      <c r="A242" s="7">
        <v>240</v>
      </c>
      <c r="B242" s="8" t="s">
        <v>1615</v>
      </c>
      <c r="C242" s="8" t="s">
        <v>31</v>
      </c>
      <c r="D242" s="8" t="s">
        <v>1621</v>
      </c>
      <c r="E242" s="8" t="s">
        <v>21</v>
      </c>
      <c r="F242" s="8" t="s">
        <v>33</v>
      </c>
      <c r="G242" s="8" t="s">
        <v>1732</v>
      </c>
      <c r="H242" s="8" t="s">
        <v>972</v>
      </c>
      <c r="I242" s="29">
        <f t="shared" si="3"/>
        <v>1.55</v>
      </c>
      <c r="J242" s="8" t="s">
        <v>3609</v>
      </c>
    </row>
    <row r="243" spans="1:10">
      <c r="A243" s="7">
        <v>241</v>
      </c>
      <c r="B243" s="8" t="s">
        <v>1657</v>
      </c>
      <c r="C243" s="8" t="s">
        <v>2104</v>
      </c>
      <c r="D243" s="8" t="s">
        <v>1475</v>
      </c>
      <c r="E243" s="8" t="s">
        <v>87</v>
      </c>
      <c r="F243" s="8" t="s">
        <v>33</v>
      </c>
      <c r="G243" s="8" t="s">
        <v>3610</v>
      </c>
      <c r="H243" s="8" t="s">
        <v>29</v>
      </c>
      <c r="I243" s="29">
        <f t="shared" si="3"/>
        <v>13.26</v>
      </c>
      <c r="J243" s="8" t="s">
        <v>3611</v>
      </c>
    </row>
    <row r="244" spans="1:10">
      <c r="A244" s="7">
        <v>242</v>
      </c>
      <c r="B244" s="8" t="s">
        <v>2126</v>
      </c>
      <c r="C244" s="8" t="s">
        <v>31</v>
      </c>
      <c r="D244" s="8" t="s">
        <v>826</v>
      </c>
      <c r="E244" s="8" t="s">
        <v>97</v>
      </c>
      <c r="F244" s="8" t="s">
        <v>33</v>
      </c>
      <c r="G244" s="8" t="s">
        <v>804</v>
      </c>
      <c r="H244" s="8" t="s">
        <v>17</v>
      </c>
      <c r="I244" s="29">
        <f t="shared" si="3"/>
        <v>4.2</v>
      </c>
      <c r="J244" s="8" t="s">
        <v>3612</v>
      </c>
    </row>
    <row r="245" spans="1:10">
      <c r="A245" s="7">
        <v>243</v>
      </c>
      <c r="B245" s="8" t="s">
        <v>2134</v>
      </c>
      <c r="C245" s="8" t="s">
        <v>31</v>
      </c>
      <c r="D245" s="8" t="s">
        <v>3069</v>
      </c>
      <c r="E245" s="8" t="s">
        <v>97</v>
      </c>
      <c r="F245" s="8" t="s">
        <v>33</v>
      </c>
      <c r="G245" s="8" t="s">
        <v>45</v>
      </c>
      <c r="H245" s="8" t="s">
        <v>360</v>
      </c>
      <c r="I245" s="29">
        <f t="shared" si="3"/>
        <v>2.3</v>
      </c>
      <c r="J245" s="8" t="s">
        <v>3613</v>
      </c>
    </row>
    <row r="246" spans="1:10">
      <c r="A246" s="7">
        <v>244</v>
      </c>
      <c r="B246" s="8" t="s">
        <v>1347</v>
      </c>
      <c r="C246" s="8" t="s">
        <v>19</v>
      </c>
      <c r="D246" s="8" t="s">
        <v>1348</v>
      </c>
      <c r="E246" s="8" t="s">
        <v>745</v>
      </c>
      <c r="F246" s="8" t="s">
        <v>33</v>
      </c>
      <c r="G246" s="8" t="s">
        <v>3614</v>
      </c>
      <c r="H246" s="8" t="s">
        <v>555</v>
      </c>
      <c r="I246" s="29">
        <f t="shared" si="3"/>
        <v>9.15</v>
      </c>
      <c r="J246" s="8" t="s">
        <v>3615</v>
      </c>
    </row>
    <row r="247" spans="1:10">
      <c r="A247" s="7">
        <v>245</v>
      </c>
      <c r="B247" s="8" t="s">
        <v>1647</v>
      </c>
      <c r="C247" s="8" t="s">
        <v>48</v>
      </c>
      <c r="D247" s="8" t="s">
        <v>91</v>
      </c>
      <c r="E247" s="8" t="s">
        <v>50</v>
      </c>
      <c r="F247" s="8" t="s">
        <v>33</v>
      </c>
      <c r="G247" s="8" t="s">
        <v>1181</v>
      </c>
      <c r="H247" s="8" t="s">
        <v>319</v>
      </c>
      <c r="I247" s="29">
        <f t="shared" si="3"/>
        <v>15.15</v>
      </c>
      <c r="J247" s="8" t="s">
        <v>3616</v>
      </c>
    </row>
    <row r="248" spans="1:10">
      <c r="A248" s="7">
        <v>246</v>
      </c>
      <c r="B248" s="8" t="s">
        <v>2369</v>
      </c>
      <c r="C248" s="8" t="s">
        <v>1407</v>
      </c>
      <c r="D248" s="8" t="s">
        <v>444</v>
      </c>
      <c r="E248" s="8" t="s">
        <v>97</v>
      </c>
      <c r="F248" s="8" t="s">
        <v>33</v>
      </c>
      <c r="G248" s="8" t="s">
        <v>699</v>
      </c>
      <c r="H248" s="8" t="s">
        <v>245</v>
      </c>
      <c r="I248" s="29">
        <f t="shared" si="3"/>
        <v>0.9</v>
      </c>
      <c r="J248" s="8" t="s">
        <v>3617</v>
      </c>
    </row>
    <row r="249" spans="1:10">
      <c r="A249" s="7">
        <v>247</v>
      </c>
      <c r="B249" s="8" t="s">
        <v>1696</v>
      </c>
      <c r="C249" s="8" t="s">
        <v>19</v>
      </c>
      <c r="D249" s="8" t="s">
        <v>803</v>
      </c>
      <c r="E249" s="8" t="s">
        <v>97</v>
      </c>
      <c r="F249" s="8" t="s">
        <v>15</v>
      </c>
      <c r="G249" s="8" t="s">
        <v>821</v>
      </c>
      <c r="H249" s="8" t="s">
        <v>3618</v>
      </c>
      <c r="I249" s="29">
        <f t="shared" si="3"/>
        <v>11.66</v>
      </c>
      <c r="J249" s="8" t="s">
        <v>3619</v>
      </c>
    </row>
    <row r="250" spans="1:10">
      <c r="A250" s="7">
        <v>248</v>
      </c>
      <c r="B250" s="8" t="s">
        <v>2250</v>
      </c>
      <c r="C250" s="8" t="s">
        <v>1957</v>
      </c>
      <c r="D250" s="8" t="s">
        <v>2268</v>
      </c>
      <c r="E250" s="8" t="s">
        <v>456</v>
      </c>
      <c r="F250" s="8" t="s">
        <v>33</v>
      </c>
      <c r="G250" s="8" t="s">
        <v>3620</v>
      </c>
      <c r="H250" s="8" t="s">
        <v>3621</v>
      </c>
      <c r="I250" s="29">
        <f t="shared" si="3"/>
        <v>9.5</v>
      </c>
      <c r="J250" s="8" t="s">
        <v>3622</v>
      </c>
    </row>
    <row r="251" spans="1:10">
      <c r="A251" s="7">
        <v>249</v>
      </c>
      <c r="B251" s="8" t="s">
        <v>1498</v>
      </c>
      <c r="C251" s="8" t="s">
        <v>19</v>
      </c>
      <c r="D251" s="8" t="s">
        <v>1499</v>
      </c>
      <c r="E251" s="8" t="s">
        <v>97</v>
      </c>
      <c r="F251" s="8" t="s">
        <v>33</v>
      </c>
      <c r="G251" s="8" t="s">
        <v>1500</v>
      </c>
      <c r="H251" s="8" t="s">
        <v>1573</v>
      </c>
      <c r="I251" s="29">
        <f t="shared" si="3"/>
        <v>55</v>
      </c>
      <c r="J251" s="8" t="s">
        <v>3623</v>
      </c>
    </row>
    <row r="252" spans="1:10">
      <c r="A252" s="7">
        <v>250</v>
      </c>
      <c r="B252" s="8" t="s">
        <v>1608</v>
      </c>
      <c r="C252" s="8" t="s">
        <v>1609</v>
      </c>
      <c r="D252" s="8" t="s">
        <v>1610</v>
      </c>
      <c r="E252" s="8" t="s">
        <v>1611</v>
      </c>
      <c r="F252" s="8" t="s">
        <v>15</v>
      </c>
      <c r="G252" s="8" t="s">
        <v>1186</v>
      </c>
      <c r="H252" s="8" t="s">
        <v>1239</v>
      </c>
      <c r="I252" s="29">
        <f t="shared" si="3"/>
        <v>19</v>
      </c>
      <c r="J252" s="8" t="s">
        <v>3624</v>
      </c>
    </row>
    <row r="253" spans="1:10">
      <c r="A253" s="7">
        <v>251</v>
      </c>
      <c r="B253" s="8" t="s">
        <v>1188</v>
      </c>
      <c r="C253" s="8" t="s">
        <v>48</v>
      </c>
      <c r="D253" s="8" t="s">
        <v>91</v>
      </c>
      <c r="E253" s="8" t="s">
        <v>1816</v>
      </c>
      <c r="F253" s="8" t="s">
        <v>33</v>
      </c>
      <c r="G253" s="8" t="s">
        <v>3625</v>
      </c>
      <c r="H253" s="8" t="s">
        <v>1464</v>
      </c>
      <c r="I253" s="29">
        <f t="shared" si="3"/>
        <v>1.02</v>
      </c>
      <c r="J253" s="8" t="s">
        <v>3626</v>
      </c>
    </row>
    <row r="254" spans="1:10">
      <c r="A254" s="7">
        <v>252</v>
      </c>
      <c r="B254" s="8" t="s">
        <v>1952</v>
      </c>
      <c r="C254" s="8" t="s">
        <v>448</v>
      </c>
      <c r="D254" s="8" t="s">
        <v>1953</v>
      </c>
      <c r="E254" s="8" t="s">
        <v>1102</v>
      </c>
      <c r="F254" s="8" t="s">
        <v>33</v>
      </c>
      <c r="G254" s="8" t="s">
        <v>1186</v>
      </c>
      <c r="H254" s="8" t="s">
        <v>1154</v>
      </c>
      <c r="I254" s="29">
        <f t="shared" si="3"/>
        <v>4.12</v>
      </c>
      <c r="J254" s="8" t="s">
        <v>3627</v>
      </c>
    </row>
    <row r="255" spans="1:10">
      <c r="A255" s="7">
        <v>253</v>
      </c>
      <c r="B255" s="8" t="s">
        <v>130</v>
      </c>
      <c r="C255" s="8" t="s">
        <v>48</v>
      </c>
      <c r="D255" s="8" t="s">
        <v>132</v>
      </c>
      <c r="E255" s="8" t="s">
        <v>133</v>
      </c>
      <c r="F255" s="8" t="s">
        <v>15</v>
      </c>
      <c r="G255" s="8" t="s">
        <v>1500</v>
      </c>
      <c r="H255" s="8" t="s">
        <v>1280</v>
      </c>
      <c r="I255" s="29">
        <f t="shared" si="3"/>
        <v>2.59</v>
      </c>
      <c r="J255" s="8" t="s">
        <v>3628</v>
      </c>
    </row>
    <row r="256" spans="1:10">
      <c r="A256" s="7">
        <v>254</v>
      </c>
      <c r="B256" s="8" t="s">
        <v>3629</v>
      </c>
      <c r="C256" s="8" t="s">
        <v>48</v>
      </c>
      <c r="D256" s="8" t="s">
        <v>1576</v>
      </c>
      <c r="E256" s="8" t="s">
        <v>127</v>
      </c>
      <c r="F256" s="8" t="s">
        <v>33</v>
      </c>
      <c r="G256" s="8" t="s">
        <v>1338</v>
      </c>
      <c r="H256" s="8" t="s">
        <v>532</v>
      </c>
      <c r="I256" s="29">
        <f t="shared" si="3"/>
        <v>17.1</v>
      </c>
      <c r="J256" s="8" t="s">
        <v>3630</v>
      </c>
    </row>
    <row r="257" spans="1:10">
      <c r="A257" s="7">
        <v>255</v>
      </c>
      <c r="B257" s="8" t="s">
        <v>1647</v>
      </c>
      <c r="C257" s="8" t="s">
        <v>48</v>
      </c>
      <c r="D257" s="8" t="s">
        <v>435</v>
      </c>
      <c r="E257" s="8" t="s">
        <v>138</v>
      </c>
      <c r="F257" s="8" t="s">
        <v>33</v>
      </c>
      <c r="G257" s="8" t="s">
        <v>1181</v>
      </c>
      <c r="H257" s="8" t="s">
        <v>319</v>
      </c>
      <c r="I257" s="29">
        <f t="shared" si="3"/>
        <v>14.11</v>
      </c>
      <c r="J257" s="8" t="s">
        <v>3631</v>
      </c>
    </row>
    <row r="258" spans="1:10">
      <c r="A258" s="7">
        <v>256</v>
      </c>
      <c r="B258" s="8" t="s">
        <v>1851</v>
      </c>
      <c r="C258" s="8" t="s">
        <v>12</v>
      </c>
      <c r="D258" s="8" t="s">
        <v>1852</v>
      </c>
      <c r="E258" s="8" t="s">
        <v>1853</v>
      </c>
      <c r="F258" s="8" t="s">
        <v>33</v>
      </c>
      <c r="G258" s="8" t="s">
        <v>1854</v>
      </c>
      <c r="H258" s="8" t="s">
        <v>325</v>
      </c>
      <c r="I258" s="29">
        <f t="shared" si="3"/>
        <v>4.19</v>
      </c>
      <c r="J258" s="8" t="s">
        <v>3632</v>
      </c>
    </row>
    <row r="259" spans="1:10">
      <c r="A259" s="7">
        <v>257</v>
      </c>
      <c r="B259" s="8" t="s">
        <v>1530</v>
      </c>
      <c r="C259" s="8" t="s">
        <v>19</v>
      </c>
      <c r="D259" s="8" t="s">
        <v>1531</v>
      </c>
      <c r="E259" s="8" t="s">
        <v>97</v>
      </c>
      <c r="F259" s="8" t="s">
        <v>33</v>
      </c>
      <c r="G259" s="8" t="s">
        <v>1748</v>
      </c>
      <c r="H259" s="8" t="s">
        <v>592</v>
      </c>
      <c r="I259" s="29">
        <f t="shared" ref="I259:I322" si="4">J259/H259</f>
        <v>0.93</v>
      </c>
      <c r="J259" s="8" t="s">
        <v>3633</v>
      </c>
    </row>
    <row r="260" spans="1:10">
      <c r="A260" s="7">
        <v>258</v>
      </c>
      <c r="B260" s="8" t="s">
        <v>1981</v>
      </c>
      <c r="C260" s="8" t="s">
        <v>48</v>
      </c>
      <c r="D260" s="8" t="s">
        <v>1982</v>
      </c>
      <c r="E260" s="8" t="s">
        <v>138</v>
      </c>
      <c r="F260" s="8" t="s">
        <v>33</v>
      </c>
      <c r="G260" s="8" t="s">
        <v>1936</v>
      </c>
      <c r="H260" s="8" t="s">
        <v>2473</v>
      </c>
      <c r="I260" s="29">
        <f t="shared" si="4"/>
        <v>10.98</v>
      </c>
      <c r="J260" s="8" t="s">
        <v>3634</v>
      </c>
    </row>
    <row r="261" spans="1:10">
      <c r="A261" s="7">
        <v>259</v>
      </c>
      <c r="B261" s="8" t="s">
        <v>1615</v>
      </c>
      <c r="C261" s="8" t="s">
        <v>31</v>
      </c>
      <c r="D261" s="8" t="s">
        <v>1619</v>
      </c>
      <c r="E261" s="8" t="s">
        <v>21</v>
      </c>
      <c r="F261" s="8" t="s">
        <v>33</v>
      </c>
      <c r="G261" s="8" t="s">
        <v>1732</v>
      </c>
      <c r="H261" s="8" t="s">
        <v>972</v>
      </c>
      <c r="I261" s="29">
        <f t="shared" si="4"/>
        <v>1.33</v>
      </c>
      <c r="J261" s="8" t="s">
        <v>3635</v>
      </c>
    </row>
    <row r="262" ht="15" spans="1:10">
      <c r="A262" s="7">
        <v>260</v>
      </c>
      <c r="B262" s="8" t="s">
        <v>2072</v>
      </c>
      <c r="C262" s="8" t="s">
        <v>31</v>
      </c>
      <c r="D262" s="8" t="s">
        <v>3636</v>
      </c>
      <c r="E262" s="8" t="s">
        <v>56</v>
      </c>
      <c r="F262" s="8" t="s">
        <v>15</v>
      </c>
      <c r="G262" s="8" t="s">
        <v>1037</v>
      </c>
      <c r="H262" s="8" t="s">
        <v>616</v>
      </c>
      <c r="I262" s="29">
        <f t="shared" si="4"/>
        <v>31.8</v>
      </c>
      <c r="J262" s="8" t="s">
        <v>3637</v>
      </c>
    </row>
    <row r="263" spans="1:10">
      <c r="A263" s="7">
        <v>261</v>
      </c>
      <c r="B263" s="8" t="s">
        <v>1601</v>
      </c>
      <c r="C263" s="8" t="s">
        <v>48</v>
      </c>
      <c r="D263" s="8" t="s">
        <v>3638</v>
      </c>
      <c r="E263" s="8" t="s">
        <v>1552</v>
      </c>
      <c r="F263" s="8" t="s">
        <v>15</v>
      </c>
      <c r="G263" s="8" t="s">
        <v>3639</v>
      </c>
      <c r="H263" s="8" t="s">
        <v>1227</v>
      </c>
      <c r="I263" s="29">
        <f t="shared" si="4"/>
        <v>29.3753846153846</v>
      </c>
      <c r="J263" s="8" t="s">
        <v>3640</v>
      </c>
    </row>
    <row r="264" spans="1:10">
      <c r="A264" s="7">
        <v>262</v>
      </c>
      <c r="B264" s="8" t="s">
        <v>1665</v>
      </c>
      <c r="C264" s="8" t="s">
        <v>131</v>
      </c>
      <c r="D264" s="8" t="s">
        <v>3641</v>
      </c>
      <c r="E264" s="8" t="s">
        <v>3642</v>
      </c>
      <c r="F264" s="8" t="s">
        <v>33</v>
      </c>
      <c r="G264" s="8" t="s">
        <v>2123</v>
      </c>
      <c r="H264" s="8" t="s">
        <v>325</v>
      </c>
      <c r="I264" s="29">
        <f t="shared" si="4"/>
        <v>38.04</v>
      </c>
      <c r="J264" s="8" t="s">
        <v>3643</v>
      </c>
    </row>
    <row r="265" spans="1:10">
      <c r="A265" s="7">
        <v>263</v>
      </c>
      <c r="B265" s="8" t="s">
        <v>2277</v>
      </c>
      <c r="C265" s="8" t="s">
        <v>12</v>
      </c>
      <c r="D265" s="8" t="s">
        <v>1411</v>
      </c>
      <c r="E265" s="8" t="s">
        <v>87</v>
      </c>
      <c r="F265" s="8" t="s">
        <v>33</v>
      </c>
      <c r="G265" s="8" t="s">
        <v>1126</v>
      </c>
      <c r="H265" s="8" t="s">
        <v>319</v>
      </c>
      <c r="I265" s="29">
        <f t="shared" si="4"/>
        <v>12.68</v>
      </c>
      <c r="J265" s="8" t="s">
        <v>3643</v>
      </c>
    </row>
    <row r="266" spans="1:10">
      <c r="A266" s="7">
        <v>264</v>
      </c>
      <c r="B266" s="8" t="s">
        <v>2138</v>
      </c>
      <c r="C266" s="8" t="s">
        <v>31</v>
      </c>
      <c r="D266" s="8" t="s">
        <v>3644</v>
      </c>
      <c r="E266" s="8" t="s">
        <v>97</v>
      </c>
      <c r="F266" s="8" t="s">
        <v>15</v>
      </c>
      <c r="G266" s="8" t="s">
        <v>804</v>
      </c>
      <c r="H266" s="8" t="s">
        <v>705</v>
      </c>
      <c r="I266" s="29">
        <f t="shared" si="4"/>
        <v>4.2</v>
      </c>
      <c r="J266" s="8" t="s">
        <v>3645</v>
      </c>
    </row>
    <row r="267" spans="1:10">
      <c r="A267" s="7">
        <v>265</v>
      </c>
      <c r="B267" s="8" t="s">
        <v>3646</v>
      </c>
      <c r="C267" s="8" t="s">
        <v>19</v>
      </c>
      <c r="D267" s="8" t="s">
        <v>3647</v>
      </c>
      <c r="E267" s="8" t="s">
        <v>745</v>
      </c>
      <c r="F267" s="8" t="s">
        <v>33</v>
      </c>
      <c r="G267" s="8" t="s">
        <v>3648</v>
      </c>
      <c r="H267" s="8" t="s">
        <v>73</v>
      </c>
      <c r="I267" s="29">
        <f t="shared" si="4"/>
        <v>250</v>
      </c>
      <c r="J267" s="8" t="s">
        <v>3649</v>
      </c>
    </row>
    <row r="268" spans="1:10">
      <c r="A268" s="7">
        <v>266</v>
      </c>
      <c r="B268" s="8" t="s">
        <v>3650</v>
      </c>
      <c r="C268" s="8" t="s">
        <v>19</v>
      </c>
      <c r="D268" s="8" t="s">
        <v>3651</v>
      </c>
      <c r="E268" s="8" t="s">
        <v>456</v>
      </c>
      <c r="F268" s="8" t="s">
        <v>33</v>
      </c>
      <c r="G268" s="8" t="s">
        <v>1929</v>
      </c>
      <c r="H268" s="8" t="s">
        <v>957</v>
      </c>
      <c r="I268" s="29">
        <f t="shared" si="4"/>
        <v>6.12</v>
      </c>
      <c r="J268" s="8" t="s">
        <v>3652</v>
      </c>
    </row>
    <row r="269" spans="1:10">
      <c r="A269" s="7">
        <v>267</v>
      </c>
      <c r="B269" s="8" t="s">
        <v>3457</v>
      </c>
      <c r="C269" s="8" t="s">
        <v>19</v>
      </c>
      <c r="D269" s="8" t="s">
        <v>444</v>
      </c>
      <c r="E269" s="8" t="s">
        <v>97</v>
      </c>
      <c r="F269" s="8" t="s">
        <v>15</v>
      </c>
      <c r="G269" s="8" t="s">
        <v>3653</v>
      </c>
      <c r="H269" s="8" t="s">
        <v>397</v>
      </c>
      <c r="I269" s="29">
        <f t="shared" si="4"/>
        <v>12.2</v>
      </c>
      <c r="J269" s="8" t="s">
        <v>3654</v>
      </c>
    </row>
    <row r="270" spans="1:10">
      <c r="A270" s="7">
        <v>268</v>
      </c>
      <c r="B270" s="8" t="s">
        <v>1615</v>
      </c>
      <c r="C270" s="8" t="s">
        <v>31</v>
      </c>
      <c r="D270" s="8" t="s">
        <v>1625</v>
      </c>
      <c r="E270" s="8" t="s">
        <v>21</v>
      </c>
      <c r="F270" s="8" t="s">
        <v>33</v>
      </c>
      <c r="G270" s="8" t="s">
        <v>1617</v>
      </c>
      <c r="H270" s="8" t="s">
        <v>114</v>
      </c>
      <c r="I270" s="29">
        <f t="shared" si="4"/>
        <v>2.7</v>
      </c>
      <c r="J270" s="8" t="s">
        <v>3655</v>
      </c>
    </row>
    <row r="271" spans="1:10">
      <c r="A271" s="7">
        <v>269</v>
      </c>
      <c r="B271" s="8" t="s">
        <v>1819</v>
      </c>
      <c r="C271" s="8" t="s">
        <v>54</v>
      </c>
      <c r="D271" s="8" t="s">
        <v>3656</v>
      </c>
      <c r="E271" s="8" t="s">
        <v>103</v>
      </c>
      <c r="F271" s="8" t="s">
        <v>33</v>
      </c>
      <c r="G271" s="8" t="s">
        <v>1803</v>
      </c>
      <c r="H271" s="8" t="s">
        <v>325</v>
      </c>
      <c r="I271" s="29">
        <f t="shared" si="4"/>
        <v>3.6</v>
      </c>
      <c r="J271" s="8" t="s">
        <v>3657</v>
      </c>
    </row>
    <row r="272" spans="1:10">
      <c r="A272" s="7">
        <v>270</v>
      </c>
      <c r="B272" s="8" t="s">
        <v>3578</v>
      </c>
      <c r="C272" s="8" t="s">
        <v>31</v>
      </c>
      <c r="D272" s="8" t="s">
        <v>444</v>
      </c>
      <c r="E272" s="8" t="s">
        <v>97</v>
      </c>
      <c r="F272" s="8" t="s">
        <v>33</v>
      </c>
      <c r="G272" s="8" t="s">
        <v>522</v>
      </c>
      <c r="H272" s="8" t="s">
        <v>1254</v>
      </c>
      <c r="I272" s="29">
        <f t="shared" si="4"/>
        <v>3.33</v>
      </c>
      <c r="J272" s="8" t="s">
        <v>3658</v>
      </c>
    </row>
    <row r="273" spans="1:10">
      <c r="A273" s="7">
        <v>271</v>
      </c>
      <c r="B273" s="8" t="s">
        <v>2258</v>
      </c>
      <c r="C273" s="8" t="s">
        <v>231</v>
      </c>
      <c r="D273" s="8" t="s">
        <v>2259</v>
      </c>
      <c r="E273" s="8" t="s">
        <v>456</v>
      </c>
      <c r="F273" s="8" t="s">
        <v>15</v>
      </c>
      <c r="G273" s="8" t="s">
        <v>2260</v>
      </c>
      <c r="H273" s="8" t="s">
        <v>245</v>
      </c>
      <c r="I273" s="29">
        <f t="shared" si="4"/>
        <v>7.16</v>
      </c>
      <c r="J273" s="8" t="s">
        <v>3659</v>
      </c>
    </row>
    <row r="274" spans="1:10">
      <c r="A274" s="7">
        <v>272</v>
      </c>
      <c r="B274" s="8" t="s">
        <v>1489</v>
      </c>
      <c r="C274" s="8" t="s">
        <v>1490</v>
      </c>
      <c r="D274" s="8" t="s">
        <v>81</v>
      </c>
      <c r="E274" s="8" t="s">
        <v>463</v>
      </c>
      <c r="F274" s="8" t="s">
        <v>33</v>
      </c>
      <c r="G274" s="8" t="s">
        <v>1491</v>
      </c>
      <c r="H274" s="8" t="s">
        <v>3660</v>
      </c>
      <c r="I274" s="29">
        <f t="shared" si="4"/>
        <v>3.69</v>
      </c>
      <c r="J274" s="8" t="s">
        <v>3661</v>
      </c>
    </row>
    <row r="275" spans="1:10">
      <c r="A275" s="7">
        <v>273</v>
      </c>
      <c r="B275" s="8" t="s">
        <v>3629</v>
      </c>
      <c r="C275" s="8" t="s">
        <v>399</v>
      </c>
      <c r="D275" s="8" t="s">
        <v>1576</v>
      </c>
      <c r="E275" s="8" t="s">
        <v>463</v>
      </c>
      <c r="F275" s="8" t="s">
        <v>33</v>
      </c>
      <c r="G275" s="8" t="s">
        <v>2304</v>
      </c>
      <c r="H275" s="8" t="s">
        <v>221</v>
      </c>
      <c r="I275" s="29">
        <f t="shared" si="4"/>
        <v>2.85</v>
      </c>
      <c r="J275" s="8" t="s">
        <v>3662</v>
      </c>
    </row>
    <row r="276" spans="1:10">
      <c r="A276" s="7">
        <v>274</v>
      </c>
      <c r="B276" s="8" t="s">
        <v>1608</v>
      </c>
      <c r="C276" s="8" t="s">
        <v>1609</v>
      </c>
      <c r="D276" s="8" t="s">
        <v>2413</v>
      </c>
      <c r="E276" s="8" t="s">
        <v>1611</v>
      </c>
      <c r="F276" s="8" t="s">
        <v>15</v>
      </c>
      <c r="G276" s="8" t="s">
        <v>1186</v>
      </c>
      <c r="H276" s="8" t="s">
        <v>3663</v>
      </c>
      <c r="I276" s="29">
        <f t="shared" si="4"/>
        <v>13.85</v>
      </c>
      <c r="J276" s="8" t="s">
        <v>3664</v>
      </c>
    </row>
    <row r="277" spans="1:10">
      <c r="A277" s="7">
        <v>275</v>
      </c>
      <c r="B277" s="8" t="s">
        <v>1482</v>
      </c>
      <c r="C277" s="8" t="s">
        <v>182</v>
      </c>
      <c r="D277" s="8" t="s">
        <v>1483</v>
      </c>
      <c r="E277" s="8" t="s">
        <v>301</v>
      </c>
      <c r="F277" s="8" t="s">
        <v>33</v>
      </c>
      <c r="G277" s="8" t="s">
        <v>157</v>
      </c>
      <c r="H277" s="8" t="s">
        <v>588</v>
      </c>
      <c r="I277" s="29">
        <f t="shared" si="4"/>
        <v>40.95</v>
      </c>
      <c r="J277" s="8" t="s">
        <v>3665</v>
      </c>
    </row>
    <row r="278" spans="1:10">
      <c r="A278" s="7">
        <v>276</v>
      </c>
      <c r="B278" s="8" t="s">
        <v>2196</v>
      </c>
      <c r="C278" s="8" t="s">
        <v>19</v>
      </c>
      <c r="D278" s="8" t="s">
        <v>2197</v>
      </c>
      <c r="E278" s="8" t="s">
        <v>456</v>
      </c>
      <c r="F278" s="8" t="s">
        <v>15</v>
      </c>
      <c r="G278" s="8" t="s">
        <v>2198</v>
      </c>
      <c r="H278" s="8" t="s">
        <v>705</v>
      </c>
      <c r="I278" s="29">
        <f t="shared" si="4"/>
        <v>384.48</v>
      </c>
      <c r="J278" s="8" t="s">
        <v>3666</v>
      </c>
    </row>
    <row r="279" spans="1:10">
      <c r="A279" s="7">
        <v>277</v>
      </c>
      <c r="B279" s="8" t="s">
        <v>3667</v>
      </c>
      <c r="C279" s="8" t="s">
        <v>19</v>
      </c>
      <c r="D279" s="8" t="s">
        <v>151</v>
      </c>
      <c r="E279" s="8" t="s">
        <v>97</v>
      </c>
      <c r="F279" s="8" t="s">
        <v>33</v>
      </c>
      <c r="G279" s="8" t="s">
        <v>3668</v>
      </c>
      <c r="H279" s="8" t="s">
        <v>118</v>
      </c>
      <c r="I279" s="29">
        <f t="shared" si="4"/>
        <v>1.5</v>
      </c>
      <c r="J279" s="8" t="s">
        <v>3669</v>
      </c>
    </row>
    <row r="280" spans="1:10">
      <c r="A280" s="7">
        <v>278</v>
      </c>
      <c r="B280" s="8" t="s">
        <v>3670</v>
      </c>
      <c r="C280" s="8" t="s">
        <v>31</v>
      </c>
      <c r="D280" s="8" t="s">
        <v>3671</v>
      </c>
      <c r="E280" s="8" t="s">
        <v>97</v>
      </c>
      <c r="F280" s="8" t="s">
        <v>15</v>
      </c>
      <c r="G280" s="8" t="s">
        <v>952</v>
      </c>
      <c r="H280" s="8" t="s">
        <v>3672</v>
      </c>
      <c r="I280" s="29">
        <f t="shared" si="4"/>
        <v>7.9</v>
      </c>
      <c r="J280" s="8" t="s">
        <v>3673</v>
      </c>
    </row>
    <row r="281" spans="1:10">
      <c r="A281" s="7">
        <v>279</v>
      </c>
      <c r="B281" s="8" t="s">
        <v>1533</v>
      </c>
      <c r="C281" s="8" t="s">
        <v>48</v>
      </c>
      <c r="D281" s="8" t="s">
        <v>160</v>
      </c>
      <c r="E281" s="8" t="s">
        <v>133</v>
      </c>
      <c r="F281" s="8" t="s">
        <v>15</v>
      </c>
      <c r="G281" s="8" t="s">
        <v>1534</v>
      </c>
      <c r="H281" s="8" t="s">
        <v>416</v>
      </c>
      <c r="I281" s="29">
        <f t="shared" si="4"/>
        <v>20.54625</v>
      </c>
      <c r="J281" s="8" t="s">
        <v>3674</v>
      </c>
    </row>
    <row r="282" spans="1:10">
      <c r="A282" s="7">
        <v>280</v>
      </c>
      <c r="B282" s="8" t="s">
        <v>1601</v>
      </c>
      <c r="C282" s="8" t="s">
        <v>48</v>
      </c>
      <c r="D282" s="8" t="s">
        <v>3675</v>
      </c>
      <c r="E282" s="8" t="s">
        <v>133</v>
      </c>
      <c r="F282" s="8" t="s">
        <v>33</v>
      </c>
      <c r="G282" s="8" t="s">
        <v>3639</v>
      </c>
      <c r="H282" s="8" t="s">
        <v>325</v>
      </c>
      <c r="I282" s="29">
        <f t="shared" si="4"/>
        <v>32.31</v>
      </c>
      <c r="J282" s="8" t="s">
        <v>3676</v>
      </c>
    </row>
    <row r="283" spans="1:10">
      <c r="A283" s="7">
        <v>281</v>
      </c>
      <c r="B283" s="8" t="s">
        <v>2079</v>
      </c>
      <c r="C283" s="8" t="s">
        <v>19</v>
      </c>
      <c r="D283" s="8" t="s">
        <v>2080</v>
      </c>
      <c r="E283" s="8" t="s">
        <v>27</v>
      </c>
      <c r="F283" s="8" t="s">
        <v>33</v>
      </c>
      <c r="G283" s="8" t="s">
        <v>2081</v>
      </c>
      <c r="H283" s="8" t="s">
        <v>1346</v>
      </c>
      <c r="I283" s="29">
        <f t="shared" si="4"/>
        <v>70.32</v>
      </c>
      <c r="J283" s="8" t="s">
        <v>3677</v>
      </c>
    </row>
    <row r="284" spans="1:10">
      <c r="A284" s="7">
        <v>282</v>
      </c>
      <c r="B284" s="8" t="s">
        <v>2169</v>
      </c>
      <c r="C284" s="8" t="s">
        <v>399</v>
      </c>
      <c r="D284" s="8" t="s">
        <v>3678</v>
      </c>
      <c r="E284" s="8" t="s">
        <v>127</v>
      </c>
      <c r="F284" s="8" t="s">
        <v>33</v>
      </c>
      <c r="G284" s="8" t="s">
        <v>3679</v>
      </c>
      <c r="H284" s="8" t="s">
        <v>158</v>
      </c>
      <c r="I284" s="29">
        <f t="shared" si="4"/>
        <v>12.24</v>
      </c>
      <c r="J284" s="8" t="s">
        <v>3680</v>
      </c>
    </row>
    <row r="285" ht="15" spans="1:10">
      <c r="A285" s="7">
        <v>283</v>
      </c>
      <c r="B285" s="8" t="s">
        <v>1516</v>
      </c>
      <c r="C285" s="8" t="s">
        <v>12</v>
      </c>
      <c r="D285" s="8" t="s">
        <v>1517</v>
      </c>
      <c r="E285" s="8" t="s">
        <v>259</v>
      </c>
      <c r="F285" s="8" t="s">
        <v>33</v>
      </c>
      <c r="G285" s="8" t="s">
        <v>1518</v>
      </c>
      <c r="H285" s="8" t="s">
        <v>261</v>
      </c>
      <c r="I285" s="29">
        <f t="shared" si="4"/>
        <v>21.77</v>
      </c>
      <c r="J285" s="8" t="s">
        <v>3681</v>
      </c>
    </row>
    <row r="286" spans="1:10">
      <c r="A286" s="7">
        <v>284</v>
      </c>
      <c r="B286" s="8" t="s">
        <v>1977</v>
      </c>
      <c r="C286" s="8" t="s">
        <v>19</v>
      </c>
      <c r="D286" s="8" t="s">
        <v>1978</v>
      </c>
      <c r="E286" s="8" t="s">
        <v>456</v>
      </c>
      <c r="F286" s="8" t="s">
        <v>33</v>
      </c>
      <c r="G286" s="8" t="s">
        <v>1979</v>
      </c>
      <c r="H286" s="8" t="s">
        <v>3682</v>
      </c>
      <c r="I286" s="29">
        <f t="shared" si="4"/>
        <v>22.16</v>
      </c>
      <c r="J286" s="8" t="s">
        <v>3683</v>
      </c>
    </row>
    <row r="287" spans="1:10">
      <c r="A287" s="7">
        <v>285</v>
      </c>
      <c r="B287" s="8" t="s">
        <v>1480</v>
      </c>
      <c r="C287" s="8" t="s">
        <v>19</v>
      </c>
      <c r="D287" s="8" t="s">
        <v>1481</v>
      </c>
      <c r="E287" s="8" t="s">
        <v>97</v>
      </c>
      <c r="F287" s="8" t="s">
        <v>33</v>
      </c>
      <c r="G287" s="8" t="s">
        <v>220</v>
      </c>
      <c r="H287" s="8" t="s">
        <v>1593</v>
      </c>
      <c r="I287" s="29">
        <f t="shared" si="4"/>
        <v>60.78</v>
      </c>
      <c r="J287" s="8" t="s">
        <v>3684</v>
      </c>
    </row>
    <row r="288" spans="1:10">
      <c r="A288" s="7">
        <v>286</v>
      </c>
      <c r="B288" s="8" t="s">
        <v>913</v>
      </c>
      <c r="C288" s="8" t="s">
        <v>48</v>
      </c>
      <c r="D288" s="8" t="s">
        <v>155</v>
      </c>
      <c r="E288" s="8" t="s">
        <v>382</v>
      </c>
      <c r="F288" s="8" t="s">
        <v>15</v>
      </c>
      <c r="G288" s="8" t="s">
        <v>3685</v>
      </c>
      <c r="H288" s="8" t="s">
        <v>532</v>
      </c>
      <c r="I288" s="29">
        <f t="shared" si="4"/>
        <v>119.84</v>
      </c>
      <c r="J288" s="8" t="s">
        <v>3686</v>
      </c>
    </row>
    <row r="289" spans="1:10">
      <c r="A289" s="7">
        <v>287</v>
      </c>
      <c r="B289" s="8" t="s">
        <v>1615</v>
      </c>
      <c r="C289" s="8" t="s">
        <v>31</v>
      </c>
      <c r="D289" s="8" t="s">
        <v>1856</v>
      </c>
      <c r="E289" s="8" t="s">
        <v>21</v>
      </c>
      <c r="F289" s="8" t="s">
        <v>33</v>
      </c>
      <c r="G289" s="8" t="s">
        <v>1839</v>
      </c>
      <c r="H289" s="8" t="s">
        <v>3687</v>
      </c>
      <c r="I289" s="29">
        <f t="shared" si="4"/>
        <v>2.33</v>
      </c>
      <c r="J289" s="8" t="s">
        <v>3688</v>
      </c>
    </row>
    <row r="290" spans="1:10">
      <c r="A290" s="7">
        <v>288</v>
      </c>
      <c r="B290" s="8" t="s">
        <v>1594</v>
      </c>
      <c r="C290" s="8" t="s">
        <v>48</v>
      </c>
      <c r="D290" s="8" t="s">
        <v>1595</v>
      </c>
      <c r="E290" s="8" t="s">
        <v>504</v>
      </c>
      <c r="F290" s="8" t="s">
        <v>33</v>
      </c>
      <c r="G290" s="8" t="s">
        <v>2051</v>
      </c>
      <c r="H290" s="8" t="s">
        <v>397</v>
      </c>
      <c r="I290" s="29">
        <f t="shared" si="4"/>
        <v>9.7</v>
      </c>
      <c r="J290" s="8" t="s">
        <v>3689</v>
      </c>
    </row>
    <row r="291" spans="1:10">
      <c r="A291" s="7">
        <v>289</v>
      </c>
      <c r="B291" s="8" t="s">
        <v>1901</v>
      </c>
      <c r="C291" s="8" t="s">
        <v>147</v>
      </c>
      <c r="D291" s="8" t="s">
        <v>1189</v>
      </c>
      <c r="E291" s="8" t="s">
        <v>382</v>
      </c>
      <c r="F291" s="8" t="s">
        <v>15</v>
      </c>
      <c r="G291" s="8" t="s">
        <v>3690</v>
      </c>
      <c r="H291" s="8" t="s">
        <v>497</v>
      </c>
      <c r="I291" s="29">
        <f t="shared" si="4"/>
        <v>28.91</v>
      </c>
      <c r="J291" s="8" t="s">
        <v>3691</v>
      </c>
    </row>
    <row r="292" spans="1:10">
      <c r="A292" s="7">
        <v>290</v>
      </c>
      <c r="B292" s="8" t="s">
        <v>574</v>
      </c>
      <c r="C292" s="8" t="s">
        <v>12</v>
      </c>
      <c r="D292" s="8" t="s">
        <v>166</v>
      </c>
      <c r="E292" s="8" t="s">
        <v>167</v>
      </c>
      <c r="F292" s="8" t="s">
        <v>33</v>
      </c>
      <c r="G292" s="8" t="s">
        <v>575</v>
      </c>
      <c r="H292" s="8" t="s">
        <v>256</v>
      </c>
      <c r="I292" s="29">
        <f t="shared" si="4"/>
        <v>19.21</v>
      </c>
      <c r="J292" s="8" t="s">
        <v>3692</v>
      </c>
    </row>
    <row r="293" spans="1:10">
      <c r="A293" s="7">
        <v>291</v>
      </c>
      <c r="B293" s="8" t="s">
        <v>3693</v>
      </c>
      <c r="C293" s="8" t="s">
        <v>12</v>
      </c>
      <c r="D293" s="8" t="s">
        <v>166</v>
      </c>
      <c r="E293" s="8" t="s">
        <v>167</v>
      </c>
      <c r="F293" s="8" t="s">
        <v>33</v>
      </c>
      <c r="G293" s="8" t="s">
        <v>3694</v>
      </c>
      <c r="H293" s="8" t="s">
        <v>256</v>
      </c>
      <c r="I293" s="29">
        <f t="shared" si="4"/>
        <v>19.12</v>
      </c>
      <c r="J293" s="8" t="s">
        <v>3695</v>
      </c>
    </row>
    <row r="294" spans="1:10">
      <c r="A294" s="7">
        <v>292</v>
      </c>
      <c r="B294" s="8" t="s">
        <v>3487</v>
      </c>
      <c r="C294" s="8" t="s">
        <v>697</v>
      </c>
      <c r="D294" s="8" t="s">
        <v>3488</v>
      </c>
      <c r="E294" s="8" t="s">
        <v>3489</v>
      </c>
      <c r="F294" s="8" t="s">
        <v>15</v>
      </c>
      <c r="G294" s="8" t="s">
        <v>3490</v>
      </c>
      <c r="H294" s="8" t="s">
        <v>953</v>
      </c>
      <c r="I294" s="29">
        <f t="shared" si="4"/>
        <v>37.98</v>
      </c>
      <c r="J294" s="8" t="s">
        <v>3696</v>
      </c>
    </row>
    <row r="295" spans="1:10">
      <c r="A295" s="7">
        <v>293</v>
      </c>
      <c r="B295" s="8" t="s">
        <v>3646</v>
      </c>
      <c r="C295" s="8" t="s">
        <v>19</v>
      </c>
      <c r="D295" s="8" t="s">
        <v>2462</v>
      </c>
      <c r="E295" s="8" t="s">
        <v>456</v>
      </c>
      <c r="F295" s="8" t="s">
        <v>33</v>
      </c>
      <c r="G295" s="8" t="s">
        <v>3697</v>
      </c>
      <c r="H295" s="8" t="s">
        <v>526</v>
      </c>
      <c r="I295" s="29">
        <f t="shared" si="4"/>
        <v>2.27</v>
      </c>
      <c r="J295" s="8" t="s">
        <v>3698</v>
      </c>
    </row>
    <row r="296" spans="1:10">
      <c r="A296" s="7">
        <v>294</v>
      </c>
      <c r="B296" s="8" t="s">
        <v>1655</v>
      </c>
      <c r="C296" s="8" t="s">
        <v>31</v>
      </c>
      <c r="D296" s="8" t="s">
        <v>1171</v>
      </c>
      <c r="E296" s="8" t="s">
        <v>21</v>
      </c>
      <c r="F296" s="8" t="s">
        <v>33</v>
      </c>
      <c r="G296" s="8" t="s">
        <v>1299</v>
      </c>
      <c r="H296" s="8" t="s">
        <v>322</v>
      </c>
      <c r="I296" s="29">
        <f t="shared" si="4"/>
        <v>3.75</v>
      </c>
      <c r="J296" s="8" t="s">
        <v>3699</v>
      </c>
    </row>
    <row r="297" spans="1:10">
      <c r="A297" s="7">
        <v>295</v>
      </c>
      <c r="B297" s="8" t="s">
        <v>1640</v>
      </c>
      <c r="C297" s="8" t="s">
        <v>48</v>
      </c>
      <c r="D297" s="8" t="s">
        <v>330</v>
      </c>
      <c r="E297" s="8" t="s">
        <v>363</v>
      </c>
      <c r="F297" s="8" t="s">
        <v>15</v>
      </c>
      <c r="G297" s="8" t="s">
        <v>1274</v>
      </c>
      <c r="H297" s="8" t="s">
        <v>1346</v>
      </c>
      <c r="I297" s="29">
        <f t="shared" si="4"/>
        <v>6.22</v>
      </c>
      <c r="J297" s="8" t="s">
        <v>3700</v>
      </c>
    </row>
    <row r="298" spans="1:10">
      <c r="A298" s="7">
        <v>296</v>
      </c>
      <c r="B298" s="8" t="s">
        <v>2079</v>
      </c>
      <c r="C298" s="8" t="s">
        <v>31</v>
      </c>
      <c r="D298" s="8" t="s">
        <v>970</v>
      </c>
      <c r="E298" s="8" t="s">
        <v>27</v>
      </c>
      <c r="F298" s="8" t="s">
        <v>33</v>
      </c>
      <c r="G298" s="8" t="s">
        <v>1944</v>
      </c>
      <c r="H298" s="8" t="s">
        <v>3701</v>
      </c>
      <c r="I298" s="29">
        <f t="shared" si="4"/>
        <v>65.31</v>
      </c>
      <c r="J298" s="8" t="s">
        <v>3702</v>
      </c>
    </row>
    <row r="299" spans="1:10">
      <c r="A299" s="7">
        <v>297</v>
      </c>
      <c r="B299" s="8" t="s">
        <v>3703</v>
      </c>
      <c r="C299" s="8" t="s">
        <v>48</v>
      </c>
      <c r="D299" s="8" t="s">
        <v>65</v>
      </c>
      <c r="E299" s="8" t="s">
        <v>44</v>
      </c>
      <c r="F299" s="8" t="s">
        <v>15</v>
      </c>
      <c r="G299" s="8" t="s">
        <v>2395</v>
      </c>
      <c r="H299" s="8" t="s">
        <v>629</v>
      </c>
      <c r="I299" s="29">
        <f t="shared" si="4"/>
        <v>13.69</v>
      </c>
      <c r="J299" s="8" t="s">
        <v>3704</v>
      </c>
    </row>
    <row r="300" spans="1:10">
      <c r="A300" s="7">
        <v>298</v>
      </c>
      <c r="B300" s="8" t="s">
        <v>462</v>
      </c>
      <c r="C300" s="8" t="s">
        <v>399</v>
      </c>
      <c r="D300" s="8" t="s">
        <v>2926</v>
      </c>
      <c r="E300" s="8" t="s">
        <v>463</v>
      </c>
      <c r="F300" s="8" t="s">
        <v>33</v>
      </c>
      <c r="G300" s="8" t="s">
        <v>2927</v>
      </c>
      <c r="H300" s="8" t="s">
        <v>287</v>
      </c>
      <c r="I300" s="29">
        <f t="shared" si="4"/>
        <v>4.96</v>
      </c>
      <c r="J300" s="8" t="s">
        <v>3705</v>
      </c>
    </row>
    <row r="301" spans="1:10">
      <c r="A301" s="7">
        <v>299</v>
      </c>
      <c r="B301" s="8" t="s">
        <v>2141</v>
      </c>
      <c r="C301" s="8" t="s">
        <v>235</v>
      </c>
      <c r="D301" s="8" t="s">
        <v>2142</v>
      </c>
      <c r="E301" s="8" t="s">
        <v>103</v>
      </c>
      <c r="F301" s="8" t="s">
        <v>38</v>
      </c>
      <c r="G301" s="8" t="s">
        <v>1205</v>
      </c>
      <c r="H301" s="8" t="s">
        <v>592</v>
      </c>
      <c r="I301" s="29">
        <f t="shared" si="4"/>
        <v>6</v>
      </c>
      <c r="J301" s="8" t="s">
        <v>3706</v>
      </c>
    </row>
    <row r="302" spans="1:10">
      <c r="A302" s="7">
        <v>300</v>
      </c>
      <c r="B302" s="8" t="s">
        <v>3707</v>
      </c>
      <c r="C302" s="8" t="s">
        <v>12</v>
      </c>
      <c r="D302" s="8" t="s">
        <v>166</v>
      </c>
      <c r="E302" s="8" t="s">
        <v>167</v>
      </c>
      <c r="F302" s="8" t="s">
        <v>15</v>
      </c>
      <c r="G302" s="8" t="s">
        <v>3708</v>
      </c>
      <c r="H302" s="8" t="s">
        <v>805</v>
      </c>
      <c r="I302" s="29">
        <f t="shared" si="4"/>
        <v>10.78</v>
      </c>
      <c r="J302" s="8" t="s">
        <v>3709</v>
      </c>
    </row>
    <row r="303" spans="1:10">
      <c r="A303" s="7">
        <v>301</v>
      </c>
      <c r="B303" s="8" t="s">
        <v>2657</v>
      </c>
      <c r="C303" s="8" t="s">
        <v>2104</v>
      </c>
      <c r="D303" s="8" t="s">
        <v>1707</v>
      </c>
      <c r="E303" s="8" t="s">
        <v>87</v>
      </c>
      <c r="F303" s="8" t="s">
        <v>33</v>
      </c>
      <c r="G303" s="8" t="s">
        <v>2627</v>
      </c>
      <c r="H303" s="8" t="s">
        <v>592</v>
      </c>
      <c r="I303" s="29">
        <f t="shared" si="4"/>
        <v>5.99</v>
      </c>
      <c r="J303" s="8" t="s">
        <v>3710</v>
      </c>
    </row>
    <row r="304" spans="1:10">
      <c r="A304" s="7">
        <v>302</v>
      </c>
      <c r="B304" s="8" t="s">
        <v>1563</v>
      </c>
      <c r="C304" s="8" t="s">
        <v>19</v>
      </c>
      <c r="D304" s="8" t="s">
        <v>642</v>
      </c>
      <c r="E304" s="8" t="s">
        <v>97</v>
      </c>
      <c r="F304" s="8" t="s">
        <v>33</v>
      </c>
      <c r="G304" s="8" t="s">
        <v>1330</v>
      </c>
      <c r="H304" s="8" t="s">
        <v>588</v>
      </c>
      <c r="I304" s="29">
        <f t="shared" si="4"/>
        <v>3.17</v>
      </c>
      <c r="J304" s="8" t="s">
        <v>3711</v>
      </c>
    </row>
    <row r="305" spans="1:10">
      <c r="A305" s="7">
        <v>303</v>
      </c>
      <c r="B305" s="8" t="s">
        <v>3712</v>
      </c>
      <c r="C305" s="8" t="s">
        <v>231</v>
      </c>
      <c r="D305" s="8" t="s">
        <v>3713</v>
      </c>
      <c r="E305" s="8" t="s">
        <v>317</v>
      </c>
      <c r="F305" s="8" t="s">
        <v>15</v>
      </c>
      <c r="G305" s="8" t="s">
        <v>3714</v>
      </c>
      <c r="H305" s="8" t="s">
        <v>629</v>
      </c>
      <c r="I305" s="29">
        <f t="shared" si="4"/>
        <v>133.4</v>
      </c>
      <c r="J305" s="8" t="s">
        <v>3715</v>
      </c>
    </row>
    <row r="306" spans="1:10">
      <c r="A306" s="7">
        <v>304</v>
      </c>
      <c r="B306" s="8" t="s">
        <v>2116</v>
      </c>
      <c r="C306" s="8" t="s">
        <v>31</v>
      </c>
      <c r="D306" s="8" t="s">
        <v>2117</v>
      </c>
      <c r="E306" s="8" t="s">
        <v>97</v>
      </c>
      <c r="F306" s="8" t="s">
        <v>33</v>
      </c>
      <c r="G306" s="8" t="s">
        <v>45</v>
      </c>
      <c r="H306" s="8" t="s">
        <v>875</v>
      </c>
      <c r="I306" s="29">
        <f t="shared" si="4"/>
        <v>2.2</v>
      </c>
      <c r="J306" s="8" t="s">
        <v>3716</v>
      </c>
    </row>
    <row r="307" spans="1:10">
      <c r="A307" s="7">
        <v>305</v>
      </c>
      <c r="B307" s="8" t="s">
        <v>1574</v>
      </c>
      <c r="C307" s="8" t="s">
        <v>19</v>
      </c>
      <c r="D307" s="8" t="s">
        <v>642</v>
      </c>
      <c r="E307" s="8" t="s">
        <v>97</v>
      </c>
      <c r="F307" s="8" t="s">
        <v>33</v>
      </c>
      <c r="G307" s="8" t="s">
        <v>45</v>
      </c>
      <c r="H307" s="8" t="s">
        <v>105</v>
      </c>
      <c r="I307" s="29">
        <f t="shared" si="4"/>
        <v>3.5</v>
      </c>
      <c r="J307" s="8" t="s">
        <v>3717</v>
      </c>
    </row>
    <row r="308" spans="1:10">
      <c r="A308" s="7">
        <v>306</v>
      </c>
      <c r="B308" s="8" t="s">
        <v>3144</v>
      </c>
      <c r="C308" s="8" t="s">
        <v>19</v>
      </c>
      <c r="D308" s="8" t="s">
        <v>3145</v>
      </c>
      <c r="E308" s="8" t="s">
        <v>97</v>
      </c>
      <c r="F308" s="8" t="s">
        <v>15</v>
      </c>
      <c r="G308" s="8" t="s">
        <v>1783</v>
      </c>
      <c r="H308" s="8" t="s">
        <v>158</v>
      </c>
      <c r="I308" s="29">
        <f t="shared" si="4"/>
        <v>10.49</v>
      </c>
      <c r="J308" s="8" t="s">
        <v>3718</v>
      </c>
    </row>
    <row r="309" spans="1:10">
      <c r="A309" s="7">
        <v>307</v>
      </c>
      <c r="B309" s="8" t="s">
        <v>2991</v>
      </c>
      <c r="C309" s="8" t="s">
        <v>19</v>
      </c>
      <c r="D309" s="8" t="s">
        <v>2992</v>
      </c>
      <c r="E309" s="8" t="s">
        <v>97</v>
      </c>
      <c r="F309" s="8" t="s">
        <v>33</v>
      </c>
      <c r="G309" s="8" t="s">
        <v>2668</v>
      </c>
      <c r="H309" s="8" t="s">
        <v>325</v>
      </c>
      <c r="I309" s="29">
        <f t="shared" si="4"/>
        <v>25.78</v>
      </c>
      <c r="J309" s="8" t="s">
        <v>3719</v>
      </c>
    </row>
    <row r="310" spans="1:10">
      <c r="A310" s="7">
        <v>308</v>
      </c>
      <c r="B310" s="8" t="s">
        <v>869</v>
      </c>
      <c r="C310" s="8" t="s">
        <v>48</v>
      </c>
      <c r="D310" s="8" t="s">
        <v>1709</v>
      </c>
      <c r="E310" s="8" t="s">
        <v>133</v>
      </c>
      <c r="F310" s="8" t="s">
        <v>15</v>
      </c>
      <c r="G310" s="8" t="s">
        <v>1293</v>
      </c>
      <c r="H310" s="8" t="s">
        <v>322</v>
      </c>
      <c r="I310" s="29">
        <f t="shared" si="4"/>
        <v>33.38</v>
      </c>
      <c r="J310" s="8" t="s">
        <v>3720</v>
      </c>
    </row>
    <row r="311" spans="1:10">
      <c r="A311" s="7">
        <v>309</v>
      </c>
      <c r="B311" s="8" t="s">
        <v>1858</v>
      </c>
      <c r="C311" s="8" t="s">
        <v>54</v>
      </c>
      <c r="D311" s="8" t="s">
        <v>1859</v>
      </c>
      <c r="E311" s="8" t="s">
        <v>56</v>
      </c>
      <c r="F311" s="8" t="s">
        <v>33</v>
      </c>
      <c r="G311" s="8" t="s">
        <v>1860</v>
      </c>
      <c r="H311" s="8" t="s">
        <v>29</v>
      </c>
      <c r="I311" s="29">
        <f t="shared" si="4"/>
        <v>7.08</v>
      </c>
      <c r="J311" s="8" t="s">
        <v>3721</v>
      </c>
    </row>
    <row r="312" spans="1:10">
      <c r="A312" s="7">
        <v>310</v>
      </c>
      <c r="B312" s="8" t="s">
        <v>1924</v>
      </c>
      <c r="C312" s="8" t="s">
        <v>1282</v>
      </c>
      <c r="D312" s="8" t="s">
        <v>1925</v>
      </c>
      <c r="E312" s="8" t="s">
        <v>97</v>
      </c>
      <c r="F312" s="8" t="s">
        <v>33</v>
      </c>
      <c r="G312" s="8" t="s">
        <v>1892</v>
      </c>
      <c r="H312" s="8" t="s">
        <v>35</v>
      </c>
      <c r="I312" s="29">
        <f t="shared" si="4"/>
        <v>38</v>
      </c>
      <c r="J312" s="8" t="s">
        <v>3722</v>
      </c>
    </row>
    <row r="313" spans="1:10">
      <c r="A313" s="7">
        <v>311</v>
      </c>
      <c r="B313" s="8" t="s">
        <v>2752</v>
      </c>
      <c r="C313" s="8" t="s">
        <v>692</v>
      </c>
      <c r="D313" s="8" t="s">
        <v>3723</v>
      </c>
      <c r="E313" s="8" t="s">
        <v>27</v>
      </c>
      <c r="F313" s="8" t="s">
        <v>15</v>
      </c>
      <c r="G313" s="8" t="s">
        <v>1931</v>
      </c>
      <c r="H313" s="8" t="s">
        <v>387</v>
      </c>
      <c r="I313" s="29">
        <f t="shared" si="4"/>
        <v>2.6</v>
      </c>
      <c r="J313" s="8" t="s">
        <v>3724</v>
      </c>
    </row>
    <row r="314" spans="1:10">
      <c r="A314" s="7">
        <v>312</v>
      </c>
      <c r="B314" s="8" t="s">
        <v>2326</v>
      </c>
      <c r="C314" s="8" t="s">
        <v>48</v>
      </c>
      <c r="D314" s="8" t="s">
        <v>503</v>
      </c>
      <c r="E314" s="8" t="s">
        <v>363</v>
      </c>
      <c r="F314" s="8" t="s">
        <v>33</v>
      </c>
      <c r="G314" s="8" t="s">
        <v>3125</v>
      </c>
      <c r="H314" s="8" t="s">
        <v>3725</v>
      </c>
      <c r="I314" s="29">
        <f t="shared" si="4"/>
        <v>2.97</v>
      </c>
      <c r="J314" s="8" t="s">
        <v>3726</v>
      </c>
    </row>
    <row r="315" spans="1:10">
      <c r="A315" s="7">
        <v>313</v>
      </c>
      <c r="B315" s="8" t="s">
        <v>689</v>
      </c>
      <c r="C315" s="8" t="s">
        <v>48</v>
      </c>
      <c r="D315" s="8" t="s">
        <v>91</v>
      </c>
      <c r="E315" s="8" t="s">
        <v>268</v>
      </c>
      <c r="F315" s="8" t="s">
        <v>15</v>
      </c>
      <c r="G315" s="8" t="s">
        <v>2211</v>
      </c>
      <c r="H315" s="8" t="s">
        <v>532</v>
      </c>
      <c r="I315" s="29">
        <f t="shared" si="4"/>
        <v>96.21</v>
      </c>
      <c r="J315" s="8" t="s">
        <v>3727</v>
      </c>
    </row>
    <row r="316" spans="1:10">
      <c r="A316" s="7">
        <v>314</v>
      </c>
      <c r="B316" s="8" t="s">
        <v>208</v>
      </c>
      <c r="C316" s="8" t="s">
        <v>19</v>
      </c>
      <c r="D316" s="8" t="s">
        <v>209</v>
      </c>
      <c r="E316" s="8" t="s">
        <v>97</v>
      </c>
      <c r="F316" s="8" t="s">
        <v>33</v>
      </c>
      <c r="G316" s="8" t="s">
        <v>45</v>
      </c>
      <c r="H316" s="8" t="s">
        <v>221</v>
      </c>
      <c r="I316" s="29">
        <f t="shared" si="4"/>
        <v>0.19</v>
      </c>
      <c r="J316" s="8" t="s">
        <v>3728</v>
      </c>
    </row>
    <row r="317" spans="1:10">
      <c r="A317" s="7">
        <v>315</v>
      </c>
      <c r="B317" s="8" t="s">
        <v>1686</v>
      </c>
      <c r="C317" s="8" t="s">
        <v>182</v>
      </c>
      <c r="D317" s="8" t="s">
        <v>764</v>
      </c>
      <c r="E317" s="8" t="s">
        <v>301</v>
      </c>
      <c r="F317" s="8" t="s">
        <v>33</v>
      </c>
      <c r="G317" s="8" t="s">
        <v>1687</v>
      </c>
      <c r="H317" s="8" t="s">
        <v>1137</v>
      </c>
      <c r="I317" s="29">
        <f t="shared" si="4"/>
        <v>23.2955</v>
      </c>
      <c r="J317" s="8" t="s">
        <v>3729</v>
      </c>
    </row>
    <row r="318" spans="1:10">
      <c r="A318" s="7">
        <v>316</v>
      </c>
      <c r="B318" s="8" t="s">
        <v>3730</v>
      </c>
      <c r="C318" s="8" t="s">
        <v>19</v>
      </c>
      <c r="D318" s="8" t="s">
        <v>970</v>
      </c>
      <c r="E318" s="8" t="s">
        <v>27</v>
      </c>
      <c r="F318" s="8" t="s">
        <v>15</v>
      </c>
      <c r="G318" s="8" t="s">
        <v>2076</v>
      </c>
      <c r="H318" s="8" t="s">
        <v>608</v>
      </c>
      <c r="I318" s="29">
        <f t="shared" si="4"/>
        <v>77.11</v>
      </c>
      <c r="J318" s="8" t="s">
        <v>3731</v>
      </c>
    </row>
    <row r="319" spans="1:10">
      <c r="A319" s="7">
        <v>317</v>
      </c>
      <c r="B319" s="8" t="s">
        <v>2060</v>
      </c>
      <c r="C319" s="8" t="s">
        <v>48</v>
      </c>
      <c r="D319" s="8" t="s">
        <v>81</v>
      </c>
      <c r="E319" s="8" t="s">
        <v>156</v>
      </c>
      <c r="F319" s="8" t="s">
        <v>33</v>
      </c>
      <c r="G319" s="8" t="s">
        <v>2061</v>
      </c>
      <c r="H319" s="8" t="s">
        <v>3732</v>
      </c>
      <c r="I319" s="29">
        <f t="shared" si="4"/>
        <v>24.2</v>
      </c>
      <c r="J319" s="8" t="s">
        <v>3733</v>
      </c>
    </row>
    <row r="320" spans="1:10">
      <c r="A320" s="7">
        <v>318</v>
      </c>
      <c r="B320" s="8" t="s">
        <v>539</v>
      </c>
      <c r="C320" s="8" t="s">
        <v>48</v>
      </c>
      <c r="D320" s="8" t="s">
        <v>540</v>
      </c>
      <c r="E320" s="8" t="s">
        <v>133</v>
      </c>
      <c r="F320" s="8" t="s">
        <v>15</v>
      </c>
      <c r="G320" s="8" t="s">
        <v>3734</v>
      </c>
      <c r="H320" s="8" t="s">
        <v>360</v>
      </c>
      <c r="I320" s="29">
        <f t="shared" si="4"/>
        <v>11.43</v>
      </c>
      <c r="J320" s="8" t="s">
        <v>3735</v>
      </c>
    </row>
    <row r="321" spans="1:10">
      <c r="A321" s="7">
        <v>319</v>
      </c>
      <c r="B321" s="8" t="s">
        <v>1995</v>
      </c>
      <c r="C321" s="8" t="s">
        <v>31</v>
      </c>
      <c r="D321" s="8" t="s">
        <v>621</v>
      </c>
      <c r="E321" s="8" t="s">
        <v>97</v>
      </c>
      <c r="F321" s="8" t="s">
        <v>15</v>
      </c>
      <c r="G321" s="8" t="s">
        <v>3736</v>
      </c>
      <c r="H321" s="8" t="s">
        <v>3737</v>
      </c>
      <c r="I321" s="29">
        <f t="shared" si="4"/>
        <v>3.6</v>
      </c>
      <c r="J321" s="8" t="s">
        <v>3738</v>
      </c>
    </row>
    <row r="322" spans="1:10">
      <c r="A322" s="7">
        <v>320</v>
      </c>
      <c r="B322" s="8" t="s">
        <v>2923</v>
      </c>
      <c r="C322" s="8" t="s">
        <v>165</v>
      </c>
      <c r="D322" s="8" t="s">
        <v>197</v>
      </c>
      <c r="E322" s="8" t="s">
        <v>2071</v>
      </c>
      <c r="F322" s="8" t="s">
        <v>33</v>
      </c>
      <c r="G322" s="8" t="s">
        <v>1803</v>
      </c>
      <c r="H322" s="8" t="s">
        <v>84</v>
      </c>
      <c r="I322" s="29">
        <f t="shared" si="4"/>
        <v>6</v>
      </c>
      <c r="J322" s="8" t="s">
        <v>3739</v>
      </c>
    </row>
    <row r="323" spans="1:10">
      <c r="A323" s="7">
        <v>321</v>
      </c>
      <c r="B323" s="8" t="s">
        <v>1710</v>
      </c>
      <c r="C323" s="8" t="s">
        <v>19</v>
      </c>
      <c r="D323" s="8" t="s">
        <v>1994</v>
      </c>
      <c r="E323" s="8" t="s">
        <v>456</v>
      </c>
      <c r="F323" s="8" t="s">
        <v>38</v>
      </c>
      <c r="G323" s="8" t="s">
        <v>1126</v>
      </c>
      <c r="H323" s="8" t="s">
        <v>1187</v>
      </c>
      <c r="I323" s="29">
        <f t="shared" ref="I323:I386" si="5">J323/H323</f>
        <v>97.4</v>
      </c>
      <c r="J323" s="8" t="s">
        <v>3740</v>
      </c>
    </row>
    <row r="324" spans="1:10">
      <c r="A324" s="7">
        <v>322</v>
      </c>
      <c r="B324" s="8" t="s">
        <v>1615</v>
      </c>
      <c r="C324" s="8" t="s">
        <v>31</v>
      </c>
      <c r="D324" s="8" t="s">
        <v>1856</v>
      </c>
      <c r="E324" s="8" t="s">
        <v>21</v>
      </c>
      <c r="F324" s="8" t="s">
        <v>33</v>
      </c>
      <c r="G324" s="8" t="s">
        <v>1537</v>
      </c>
      <c r="H324" s="8" t="s">
        <v>3741</v>
      </c>
      <c r="I324" s="29">
        <f t="shared" si="5"/>
        <v>1.48</v>
      </c>
      <c r="J324" s="8" t="s">
        <v>3742</v>
      </c>
    </row>
    <row r="325" spans="1:10">
      <c r="A325" s="7">
        <v>323</v>
      </c>
      <c r="B325" s="8" t="s">
        <v>1669</v>
      </c>
      <c r="C325" s="8" t="s">
        <v>1445</v>
      </c>
      <c r="D325" s="8" t="s">
        <v>1670</v>
      </c>
      <c r="E325" s="8" t="s">
        <v>97</v>
      </c>
      <c r="F325" s="8" t="s">
        <v>15</v>
      </c>
      <c r="G325" s="8" t="s">
        <v>1671</v>
      </c>
      <c r="H325" s="8" t="s">
        <v>199</v>
      </c>
      <c r="I325" s="29">
        <f t="shared" si="5"/>
        <v>43.68</v>
      </c>
      <c r="J325" s="8" t="s">
        <v>3743</v>
      </c>
    </row>
    <row r="326" spans="1:10">
      <c r="A326" s="7">
        <v>324</v>
      </c>
      <c r="B326" s="8" t="s">
        <v>1039</v>
      </c>
      <c r="C326" s="8" t="s">
        <v>31</v>
      </c>
      <c r="D326" s="8" t="s">
        <v>1634</v>
      </c>
      <c r="E326" s="8" t="s">
        <v>21</v>
      </c>
      <c r="F326" s="8" t="s">
        <v>33</v>
      </c>
      <c r="G326" s="8" t="s">
        <v>1732</v>
      </c>
      <c r="H326" s="8" t="s">
        <v>3597</v>
      </c>
      <c r="I326" s="29">
        <f t="shared" si="5"/>
        <v>1.55</v>
      </c>
      <c r="J326" s="8" t="s">
        <v>3744</v>
      </c>
    </row>
    <row r="327" spans="1:10">
      <c r="A327" s="7">
        <v>325</v>
      </c>
      <c r="B327" s="8" t="s">
        <v>2296</v>
      </c>
      <c r="C327" s="8" t="s">
        <v>31</v>
      </c>
      <c r="D327" s="8" t="s">
        <v>3420</v>
      </c>
      <c r="E327" s="8" t="s">
        <v>97</v>
      </c>
      <c r="F327" s="8" t="s">
        <v>33</v>
      </c>
      <c r="G327" s="8" t="s">
        <v>2042</v>
      </c>
      <c r="H327" s="8" t="s">
        <v>3745</v>
      </c>
      <c r="I327" s="29">
        <f t="shared" si="5"/>
        <v>4.01</v>
      </c>
      <c r="J327" s="8" t="s">
        <v>3746</v>
      </c>
    </row>
    <row r="328" spans="1:10">
      <c r="A328" s="7">
        <v>326</v>
      </c>
      <c r="B328" s="8" t="s">
        <v>3747</v>
      </c>
      <c r="C328" s="8" t="s">
        <v>31</v>
      </c>
      <c r="D328" s="8" t="s">
        <v>151</v>
      </c>
      <c r="E328" s="8" t="s">
        <v>97</v>
      </c>
      <c r="F328" s="8" t="s">
        <v>33</v>
      </c>
      <c r="G328" s="8" t="s">
        <v>2023</v>
      </c>
      <c r="H328" s="8" t="s">
        <v>1688</v>
      </c>
      <c r="I328" s="29">
        <f t="shared" si="5"/>
        <v>14.85</v>
      </c>
      <c r="J328" s="8" t="s">
        <v>3748</v>
      </c>
    </row>
    <row r="329" spans="1:10">
      <c r="A329" s="7">
        <v>327</v>
      </c>
      <c r="B329" s="8" t="s">
        <v>3749</v>
      </c>
      <c r="C329" s="8" t="s">
        <v>101</v>
      </c>
      <c r="D329" s="8" t="s">
        <v>3750</v>
      </c>
      <c r="E329" s="8" t="s">
        <v>622</v>
      </c>
      <c r="F329" s="8" t="s">
        <v>15</v>
      </c>
      <c r="G329" s="8" t="s">
        <v>3751</v>
      </c>
      <c r="H329" s="8" t="s">
        <v>555</v>
      </c>
      <c r="I329" s="29">
        <f t="shared" si="5"/>
        <v>43.08</v>
      </c>
      <c r="J329" s="8" t="s">
        <v>3752</v>
      </c>
    </row>
    <row r="330" spans="1:10">
      <c r="A330" s="7">
        <v>328</v>
      </c>
      <c r="B330" s="8" t="s">
        <v>2909</v>
      </c>
      <c r="C330" s="8" t="s">
        <v>529</v>
      </c>
      <c r="D330" s="8" t="s">
        <v>155</v>
      </c>
      <c r="E330" s="8" t="s">
        <v>265</v>
      </c>
      <c r="F330" s="8" t="s">
        <v>15</v>
      </c>
      <c r="G330" s="8" t="s">
        <v>1390</v>
      </c>
      <c r="H330" s="8" t="s">
        <v>114</v>
      </c>
      <c r="I330" s="29">
        <f t="shared" si="5"/>
        <v>15.52</v>
      </c>
      <c r="J330" s="8" t="s">
        <v>3753</v>
      </c>
    </row>
    <row r="331" spans="1:10">
      <c r="A331" s="7">
        <v>329</v>
      </c>
      <c r="B331" s="8" t="s">
        <v>2166</v>
      </c>
      <c r="C331" s="8" t="s">
        <v>54</v>
      </c>
      <c r="D331" s="8" t="s">
        <v>2167</v>
      </c>
      <c r="E331" s="8" t="s">
        <v>103</v>
      </c>
      <c r="F331" s="8" t="s">
        <v>15</v>
      </c>
      <c r="G331" s="8" t="s">
        <v>2168</v>
      </c>
      <c r="H331" s="8" t="s">
        <v>2217</v>
      </c>
      <c r="I331" s="29">
        <f t="shared" si="5"/>
        <v>23.72</v>
      </c>
      <c r="J331" s="8" t="s">
        <v>3754</v>
      </c>
    </row>
    <row r="332" spans="1:10">
      <c r="A332" s="7">
        <v>330</v>
      </c>
      <c r="B332" s="8" t="s">
        <v>3578</v>
      </c>
      <c r="C332" s="8" t="s">
        <v>31</v>
      </c>
      <c r="D332" s="8" t="s">
        <v>444</v>
      </c>
      <c r="E332" s="8" t="s">
        <v>27</v>
      </c>
      <c r="F332" s="8" t="s">
        <v>33</v>
      </c>
      <c r="G332" s="8" t="s">
        <v>862</v>
      </c>
      <c r="H332" s="8" t="s">
        <v>3755</v>
      </c>
      <c r="I332" s="29">
        <f t="shared" si="5"/>
        <v>9.7</v>
      </c>
      <c r="J332" s="8" t="s">
        <v>3756</v>
      </c>
    </row>
    <row r="333" spans="1:10">
      <c r="A333" s="7">
        <v>331</v>
      </c>
      <c r="B333" s="8" t="s">
        <v>2077</v>
      </c>
      <c r="C333" s="8" t="s">
        <v>19</v>
      </c>
      <c r="D333" s="8" t="s">
        <v>2090</v>
      </c>
      <c r="E333" s="8" t="s">
        <v>27</v>
      </c>
      <c r="F333" s="8" t="s">
        <v>15</v>
      </c>
      <c r="G333" s="8" t="s">
        <v>2089</v>
      </c>
      <c r="H333" s="8" t="s">
        <v>543</v>
      </c>
      <c r="I333" s="29">
        <f t="shared" si="5"/>
        <v>25.9</v>
      </c>
      <c r="J333" s="8" t="s">
        <v>3757</v>
      </c>
    </row>
    <row r="334" spans="1:10">
      <c r="A334" s="7">
        <v>332</v>
      </c>
      <c r="B334" s="8" t="s">
        <v>3758</v>
      </c>
      <c r="C334" s="8" t="s">
        <v>19</v>
      </c>
      <c r="D334" s="8" t="s">
        <v>537</v>
      </c>
      <c r="E334" s="8" t="s">
        <v>97</v>
      </c>
      <c r="F334" s="8" t="s">
        <v>33</v>
      </c>
      <c r="G334" s="8" t="s">
        <v>1503</v>
      </c>
      <c r="H334" s="8" t="s">
        <v>322</v>
      </c>
      <c r="I334" s="29">
        <f t="shared" si="5"/>
        <v>2.7</v>
      </c>
      <c r="J334" s="8" t="s">
        <v>3759</v>
      </c>
    </row>
    <row r="335" ht="15" spans="1:10">
      <c r="A335" s="7">
        <v>333</v>
      </c>
      <c r="B335" s="8" t="s">
        <v>3760</v>
      </c>
      <c r="C335" s="8" t="s">
        <v>31</v>
      </c>
      <c r="D335" s="8" t="s">
        <v>3761</v>
      </c>
      <c r="E335" s="8" t="s">
        <v>456</v>
      </c>
      <c r="F335" s="8" t="s">
        <v>15</v>
      </c>
      <c r="G335" s="8" t="s">
        <v>3762</v>
      </c>
      <c r="H335" s="8" t="s">
        <v>592</v>
      </c>
      <c r="I335" s="29">
        <f t="shared" si="5"/>
        <v>44.95</v>
      </c>
      <c r="J335" s="8" t="s">
        <v>3763</v>
      </c>
    </row>
    <row r="336" spans="1:10">
      <c r="A336" s="7">
        <v>334</v>
      </c>
      <c r="B336" s="8" t="s">
        <v>1819</v>
      </c>
      <c r="C336" s="8" t="s">
        <v>54</v>
      </c>
      <c r="D336" s="8" t="s">
        <v>3656</v>
      </c>
      <c r="E336" s="8" t="s">
        <v>103</v>
      </c>
      <c r="F336" s="8" t="s">
        <v>33</v>
      </c>
      <c r="G336" s="8" t="s">
        <v>1803</v>
      </c>
      <c r="H336" s="8" t="s">
        <v>319</v>
      </c>
      <c r="I336" s="29">
        <f t="shared" si="5"/>
        <v>6.71666666666667</v>
      </c>
      <c r="J336" s="8" t="s">
        <v>3764</v>
      </c>
    </row>
    <row r="337" spans="1:10">
      <c r="A337" s="7">
        <v>335</v>
      </c>
      <c r="B337" s="8" t="s">
        <v>1877</v>
      </c>
      <c r="C337" s="8" t="s">
        <v>751</v>
      </c>
      <c r="D337" s="8" t="s">
        <v>1878</v>
      </c>
      <c r="E337" s="8" t="s">
        <v>1879</v>
      </c>
      <c r="F337" s="8" t="s">
        <v>33</v>
      </c>
      <c r="G337" s="8" t="s">
        <v>1773</v>
      </c>
      <c r="H337" s="8" t="s">
        <v>319</v>
      </c>
      <c r="I337" s="29">
        <f t="shared" si="5"/>
        <v>6.67</v>
      </c>
      <c r="J337" s="8" t="s">
        <v>3765</v>
      </c>
    </row>
    <row r="338" spans="1:10">
      <c r="A338" s="7">
        <v>336</v>
      </c>
      <c r="B338" s="8" t="s">
        <v>1474</v>
      </c>
      <c r="C338" s="8" t="s">
        <v>48</v>
      </c>
      <c r="D338" s="8" t="s">
        <v>1475</v>
      </c>
      <c r="E338" s="8" t="s">
        <v>1089</v>
      </c>
      <c r="F338" s="8" t="s">
        <v>33</v>
      </c>
      <c r="G338" s="8" t="s">
        <v>554</v>
      </c>
      <c r="H338" s="8" t="s">
        <v>555</v>
      </c>
      <c r="I338" s="29">
        <f t="shared" si="5"/>
        <v>4.01</v>
      </c>
      <c r="J338" s="8" t="s">
        <v>3766</v>
      </c>
    </row>
    <row r="339" spans="1:10">
      <c r="A339" s="7">
        <v>337</v>
      </c>
      <c r="B339" s="8" t="s">
        <v>3767</v>
      </c>
      <c r="C339" s="8" t="s">
        <v>1486</v>
      </c>
      <c r="D339" s="8" t="s">
        <v>1643</v>
      </c>
      <c r="E339" s="8" t="s">
        <v>44</v>
      </c>
      <c r="F339" s="8" t="s">
        <v>33</v>
      </c>
      <c r="G339" s="8" t="s">
        <v>1512</v>
      </c>
      <c r="H339" s="8" t="s">
        <v>555</v>
      </c>
      <c r="I339" s="29">
        <f t="shared" si="5"/>
        <v>39.79</v>
      </c>
      <c r="J339" s="8" t="s">
        <v>3768</v>
      </c>
    </row>
    <row r="340" spans="1:10">
      <c r="A340" s="7">
        <v>338</v>
      </c>
      <c r="B340" s="8" t="s">
        <v>1188</v>
      </c>
      <c r="C340" s="8" t="s">
        <v>48</v>
      </c>
      <c r="D340" s="8" t="s">
        <v>1189</v>
      </c>
      <c r="E340" s="8" t="s">
        <v>1036</v>
      </c>
      <c r="F340" s="8" t="s">
        <v>33</v>
      </c>
      <c r="G340" s="8" t="s">
        <v>1268</v>
      </c>
      <c r="H340" s="8" t="s">
        <v>2106</v>
      </c>
      <c r="I340" s="29">
        <f t="shared" si="5"/>
        <v>18.02</v>
      </c>
      <c r="J340" s="8" t="s">
        <v>3769</v>
      </c>
    </row>
    <row r="341" spans="1:10">
      <c r="A341" s="7">
        <v>339</v>
      </c>
      <c r="B341" s="8" t="s">
        <v>1451</v>
      </c>
      <c r="C341" s="8" t="s">
        <v>31</v>
      </c>
      <c r="D341" s="8" t="s">
        <v>1452</v>
      </c>
      <c r="E341" s="8" t="s">
        <v>97</v>
      </c>
      <c r="F341" s="8" t="s">
        <v>33</v>
      </c>
      <c r="G341" s="8" t="s">
        <v>220</v>
      </c>
      <c r="H341" s="8" t="s">
        <v>360</v>
      </c>
      <c r="I341" s="29">
        <f t="shared" si="5"/>
        <v>9.9</v>
      </c>
      <c r="J341" s="8" t="s">
        <v>3770</v>
      </c>
    </row>
    <row r="342" spans="1:10">
      <c r="A342" s="7">
        <v>340</v>
      </c>
      <c r="B342" s="8" t="s">
        <v>1039</v>
      </c>
      <c r="C342" s="8" t="s">
        <v>31</v>
      </c>
      <c r="D342" s="8" t="s">
        <v>1536</v>
      </c>
      <c r="E342" s="8" t="s">
        <v>21</v>
      </c>
      <c r="F342" s="8" t="s">
        <v>33</v>
      </c>
      <c r="G342" s="8" t="s">
        <v>1839</v>
      </c>
      <c r="H342" s="8" t="s">
        <v>1041</v>
      </c>
      <c r="I342" s="29">
        <f t="shared" si="5"/>
        <v>2.48</v>
      </c>
      <c r="J342" s="8" t="s">
        <v>3771</v>
      </c>
    </row>
    <row r="343" spans="1:10">
      <c r="A343" s="7">
        <v>341</v>
      </c>
      <c r="B343" s="8" t="s">
        <v>2110</v>
      </c>
      <c r="C343" s="8" t="s">
        <v>31</v>
      </c>
      <c r="D343" s="8" t="s">
        <v>2111</v>
      </c>
      <c r="E343" s="8" t="s">
        <v>97</v>
      </c>
      <c r="F343" s="8" t="s">
        <v>33</v>
      </c>
      <c r="G343" s="8" t="s">
        <v>3070</v>
      </c>
      <c r="H343" s="8" t="s">
        <v>158</v>
      </c>
      <c r="I343" s="29">
        <f t="shared" si="5"/>
        <v>78</v>
      </c>
      <c r="J343" s="8" t="s">
        <v>3772</v>
      </c>
    </row>
    <row r="344" spans="1:10">
      <c r="A344" s="7">
        <v>342</v>
      </c>
      <c r="B344" s="8" t="s">
        <v>2077</v>
      </c>
      <c r="C344" s="8" t="s">
        <v>19</v>
      </c>
      <c r="D344" s="8" t="s">
        <v>2083</v>
      </c>
      <c r="E344" s="8" t="s">
        <v>27</v>
      </c>
      <c r="F344" s="8" t="s">
        <v>15</v>
      </c>
      <c r="G344" s="8" t="s">
        <v>2076</v>
      </c>
      <c r="H344" s="8" t="s">
        <v>199</v>
      </c>
      <c r="I344" s="29">
        <f t="shared" si="5"/>
        <v>38.55</v>
      </c>
      <c r="J344" s="8" t="s">
        <v>3773</v>
      </c>
    </row>
    <row r="345" spans="1:10">
      <c r="A345" s="7">
        <v>343</v>
      </c>
      <c r="B345" s="8" t="s">
        <v>1702</v>
      </c>
      <c r="C345" s="8" t="s">
        <v>48</v>
      </c>
      <c r="D345" s="8" t="s">
        <v>132</v>
      </c>
      <c r="E345" s="8" t="s">
        <v>382</v>
      </c>
      <c r="F345" s="8" t="s">
        <v>33</v>
      </c>
      <c r="G345" s="8" t="s">
        <v>3046</v>
      </c>
      <c r="H345" s="8" t="s">
        <v>35</v>
      </c>
      <c r="I345" s="29">
        <f t="shared" si="5"/>
        <v>2.96</v>
      </c>
      <c r="J345" s="8" t="s">
        <v>3774</v>
      </c>
    </row>
    <row r="346" spans="1:10">
      <c r="A346" s="7">
        <v>344</v>
      </c>
      <c r="B346" s="8" t="s">
        <v>2045</v>
      </c>
      <c r="C346" s="8" t="s">
        <v>31</v>
      </c>
      <c r="D346" s="8" t="s">
        <v>1345</v>
      </c>
      <c r="E346" s="8" t="s">
        <v>97</v>
      </c>
      <c r="F346" s="8" t="s">
        <v>33</v>
      </c>
      <c r="G346" s="8" t="s">
        <v>522</v>
      </c>
      <c r="H346" s="8" t="s">
        <v>2317</v>
      </c>
      <c r="I346" s="29">
        <f t="shared" si="5"/>
        <v>0.78</v>
      </c>
      <c r="J346" s="8" t="s">
        <v>3775</v>
      </c>
    </row>
    <row r="347" spans="1:10">
      <c r="A347" s="7">
        <v>345</v>
      </c>
      <c r="B347" s="8" t="s">
        <v>1629</v>
      </c>
      <c r="C347" s="8" t="s">
        <v>1417</v>
      </c>
      <c r="D347" s="8" t="s">
        <v>2463</v>
      </c>
      <c r="E347" s="8" t="s">
        <v>121</v>
      </c>
      <c r="F347" s="8" t="s">
        <v>33</v>
      </c>
      <c r="G347" s="8" t="s">
        <v>1990</v>
      </c>
      <c r="H347" s="8" t="s">
        <v>2376</v>
      </c>
      <c r="I347" s="29">
        <f t="shared" si="5"/>
        <v>7.68</v>
      </c>
      <c r="J347" s="8" t="s">
        <v>3776</v>
      </c>
    </row>
    <row r="348" spans="1:10">
      <c r="A348" s="7">
        <v>346</v>
      </c>
      <c r="B348" s="8" t="s">
        <v>3650</v>
      </c>
      <c r="C348" s="8" t="s">
        <v>31</v>
      </c>
      <c r="D348" s="8" t="s">
        <v>3651</v>
      </c>
      <c r="E348" s="8" t="s">
        <v>456</v>
      </c>
      <c r="F348" s="8" t="s">
        <v>33</v>
      </c>
      <c r="G348" s="8" t="s">
        <v>1929</v>
      </c>
      <c r="H348" s="8" t="s">
        <v>319</v>
      </c>
      <c r="I348" s="29">
        <f t="shared" si="5"/>
        <v>6.12</v>
      </c>
      <c r="J348" s="8" t="s">
        <v>3777</v>
      </c>
    </row>
    <row r="349" spans="1:10">
      <c r="A349" s="7">
        <v>347</v>
      </c>
      <c r="B349" s="8" t="s">
        <v>1039</v>
      </c>
      <c r="C349" s="8" t="s">
        <v>31</v>
      </c>
      <c r="D349" s="8" t="s">
        <v>1606</v>
      </c>
      <c r="E349" s="8" t="s">
        <v>21</v>
      </c>
      <c r="F349" s="8" t="s">
        <v>33</v>
      </c>
      <c r="G349" s="8" t="s">
        <v>1537</v>
      </c>
      <c r="H349" s="8" t="s">
        <v>875</v>
      </c>
      <c r="I349" s="29">
        <f t="shared" si="5"/>
        <v>1.48</v>
      </c>
      <c r="J349" s="8" t="s">
        <v>3778</v>
      </c>
    </row>
    <row r="350" spans="1:10">
      <c r="A350" s="7">
        <v>348</v>
      </c>
      <c r="B350" s="8" t="s">
        <v>1781</v>
      </c>
      <c r="C350" s="8" t="s">
        <v>19</v>
      </c>
      <c r="D350" s="8" t="s">
        <v>1261</v>
      </c>
      <c r="E350" s="8" t="s">
        <v>97</v>
      </c>
      <c r="F350" s="8" t="s">
        <v>15</v>
      </c>
      <c r="G350" s="8" t="s">
        <v>1431</v>
      </c>
      <c r="H350" s="8" t="s">
        <v>199</v>
      </c>
      <c r="I350" s="29">
        <f t="shared" si="5"/>
        <v>3.49</v>
      </c>
      <c r="J350" s="8" t="s">
        <v>3779</v>
      </c>
    </row>
    <row r="351" spans="1:10">
      <c r="A351" s="7">
        <v>349</v>
      </c>
      <c r="B351" s="8" t="s">
        <v>3780</v>
      </c>
      <c r="C351" s="8" t="s">
        <v>19</v>
      </c>
      <c r="D351" s="8" t="s">
        <v>2189</v>
      </c>
      <c r="E351" s="8" t="s">
        <v>97</v>
      </c>
      <c r="F351" s="8" t="s">
        <v>33</v>
      </c>
      <c r="G351" s="8" t="s">
        <v>3781</v>
      </c>
      <c r="H351" s="8" t="s">
        <v>420</v>
      </c>
      <c r="I351" s="29">
        <f t="shared" si="5"/>
        <v>31.21</v>
      </c>
      <c r="J351" s="8" t="s">
        <v>3782</v>
      </c>
    </row>
    <row r="352" spans="1:10">
      <c r="A352" s="7">
        <v>350</v>
      </c>
      <c r="B352" s="8" t="s">
        <v>3783</v>
      </c>
      <c r="C352" s="8" t="s">
        <v>19</v>
      </c>
      <c r="D352" s="8" t="s">
        <v>3784</v>
      </c>
      <c r="E352" s="8" t="s">
        <v>97</v>
      </c>
      <c r="F352" s="8" t="s">
        <v>15</v>
      </c>
      <c r="G352" s="8" t="s">
        <v>1651</v>
      </c>
      <c r="H352" s="8" t="s">
        <v>711</v>
      </c>
      <c r="I352" s="29">
        <f t="shared" si="5"/>
        <v>84.5</v>
      </c>
      <c r="J352" s="8" t="s">
        <v>3785</v>
      </c>
    </row>
    <row r="353" spans="1:10">
      <c r="A353" s="7">
        <v>351</v>
      </c>
      <c r="B353" s="8" t="s">
        <v>3786</v>
      </c>
      <c r="C353" s="8" t="s">
        <v>147</v>
      </c>
      <c r="D353" s="8" t="s">
        <v>132</v>
      </c>
      <c r="E353" s="8" t="s">
        <v>382</v>
      </c>
      <c r="F353" s="8" t="s">
        <v>33</v>
      </c>
      <c r="G353" s="8" t="s">
        <v>3787</v>
      </c>
      <c r="H353" s="8" t="s">
        <v>629</v>
      </c>
      <c r="I353" s="29">
        <f t="shared" si="5"/>
        <v>8.38</v>
      </c>
      <c r="J353" s="8" t="s">
        <v>3788</v>
      </c>
    </row>
    <row r="354" ht="15" spans="1:10">
      <c r="A354" s="7">
        <v>352</v>
      </c>
      <c r="B354" s="8" t="s">
        <v>2271</v>
      </c>
      <c r="C354" s="8" t="s">
        <v>48</v>
      </c>
      <c r="D354" s="8" t="s">
        <v>2272</v>
      </c>
      <c r="E354" s="8" t="s">
        <v>138</v>
      </c>
      <c r="F354" s="8" t="s">
        <v>33</v>
      </c>
      <c r="G354" s="8" t="s">
        <v>865</v>
      </c>
      <c r="H354" s="8" t="s">
        <v>319</v>
      </c>
      <c r="I354" s="29">
        <f t="shared" si="5"/>
        <v>5.53</v>
      </c>
      <c r="J354" s="8" t="s">
        <v>3789</v>
      </c>
    </row>
    <row r="355" spans="1:10">
      <c r="A355" s="7">
        <v>353</v>
      </c>
      <c r="B355" s="8" t="s">
        <v>1848</v>
      </c>
      <c r="C355" s="8" t="s">
        <v>19</v>
      </c>
      <c r="D355" s="8" t="s">
        <v>1849</v>
      </c>
      <c r="E355" s="8" t="s">
        <v>456</v>
      </c>
      <c r="F355" s="8" t="s">
        <v>33</v>
      </c>
      <c r="G355" s="8" t="s">
        <v>1651</v>
      </c>
      <c r="H355" s="8" t="s">
        <v>3790</v>
      </c>
      <c r="I355" s="29">
        <f t="shared" si="5"/>
        <v>2.59</v>
      </c>
      <c r="J355" s="8" t="s">
        <v>3791</v>
      </c>
    </row>
    <row r="356" spans="1:10">
      <c r="A356" s="7">
        <v>354</v>
      </c>
      <c r="B356" s="8" t="s">
        <v>1655</v>
      </c>
      <c r="C356" s="8" t="s">
        <v>19</v>
      </c>
      <c r="D356" s="8" t="s">
        <v>1171</v>
      </c>
      <c r="E356" s="8" t="s">
        <v>21</v>
      </c>
      <c r="F356" s="8" t="s">
        <v>33</v>
      </c>
      <c r="G356" s="8" t="s">
        <v>2406</v>
      </c>
      <c r="H356" s="8" t="s">
        <v>322</v>
      </c>
      <c r="I356" s="29">
        <f t="shared" si="5"/>
        <v>2.14</v>
      </c>
      <c r="J356" s="8" t="s">
        <v>3792</v>
      </c>
    </row>
    <row r="357" spans="1:10">
      <c r="A357" s="7">
        <v>355</v>
      </c>
      <c r="B357" s="8" t="s">
        <v>3730</v>
      </c>
      <c r="C357" s="8" t="s">
        <v>19</v>
      </c>
      <c r="D357" s="8" t="s">
        <v>2744</v>
      </c>
      <c r="E357" s="8" t="s">
        <v>27</v>
      </c>
      <c r="F357" s="8" t="s">
        <v>15</v>
      </c>
      <c r="G357" s="8" t="s">
        <v>2076</v>
      </c>
      <c r="H357" s="8" t="s">
        <v>711</v>
      </c>
      <c r="I357" s="29">
        <f t="shared" si="5"/>
        <v>80.11</v>
      </c>
      <c r="J357" s="8" t="s">
        <v>3793</v>
      </c>
    </row>
    <row r="358" spans="1:10">
      <c r="A358" s="7">
        <v>356</v>
      </c>
      <c r="B358" s="8" t="s">
        <v>1589</v>
      </c>
      <c r="C358" s="8" t="s">
        <v>48</v>
      </c>
      <c r="D358" s="8" t="s">
        <v>435</v>
      </c>
      <c r="E358" s="8" t="s">
        <v>1552</v>
      </c>
      <c r="F358" s="8" t="s">
        <v>33</v>
      </c>
      <c r="G358" s="8" t="s">
        <v>370</v>
      </c>
      <c r="H358" s="8" t="s">
        <v>555</v>
      </c>
      <c r="I358" s="29">
        <f t="shared" si="5"/>
        <v>3.2</v>
      </c>
      <c r="J358" s="8" t="s">
        <v>3794</v>
      </c>
    </row>
    <row r="359" spans="1:10">
      <c r="A359" s="7">
        <v>357</v>
      </c>
      <c r="B359" s="8" t="s">
        <v>1039</v>
      </c>
      <c r="C359" s="8" t="s">
        <v>31</v>
      </c>
      <c r="D359" s="8" t="s">
        <v>3795</v>
      </c>
      <c r="E359" s="8" t="s">
        <v>21</v>
      </c>
      <c r="F359" s="8" t="s">
        <v>33</v>
      </c>
      <c r="G359" s="8" t="s">
        <v>1732</v>
      </c>
      <c r="H359" s="8" t="s">
        <v>616</v>
      </c>
      <c r="I359" s="29">
        <f t="shared" si="5"/>
        <v>1.33</v>
      </c>
      <c r="J359" s="8" t="s">
        <v>3796</v>
      </c>
    </row>
    <row r="360" spans="1:10">
      <c r="A360" s="7">
        <v>358</v>
      </c>
      <c r="B360" s="8" t="s">
        <v>1358</v>
      </c>
      <c r="C360" s="8" t="s">
        <v>19</v>
      </c>
      <c r="D360" s="8" t="s">
        <v>540</v>
      </c>
      <c r="E360" s="8" t="s">
        <v>317</v>
      </c>
      <c r="F360" s="8" t="s">
        <v>38</v>
      </c>
      <c r="G360" s="8" t="s">
        <v>2933</v>
      </c>
      <c r="H360" s="8" t="s">
        <v>497</v>
      </c>
      <c r="I360" s="29">
        <f t="shared" si="5"/>
        <v>15.8</v>
      </c>
      <c r="J360" s="8" t="s">
        <v>3797</v>
      </c>
    </row>
    <row r="361" spans="1:10">
      <c r="A361" s="7">
        <v>359</v>
      </c>
      <c r="B361" s="8" t="s">
        <v>1564</v>
      </c>
      <c r="C361" s="8" t="s">
        <v>1565</v>
      </c>
      <c r="D361" s="8" t="s">
        <v>820</v>
      </c>
      <c r="E361" s="8" t="s">
        <v>745</v>
      </c>
      <c r="F361" s="8" t="s">
        <v>15</v>
      </c>
      <c r="G361" s="8" t="s">
        <v>1566</v>
      </c>
      <c r="H361" s="8" t="s">
        <v>616</v>
      </c>
      <c r="I361" s="29">
        <f t="shared" si="5"/>
        <v>13.15</v>
      </c>
      <c r="J361" s="8" t="s">
        <v>3798</v>
      </c>
    </row>
    <row r="362" spans="1:10">
      <c r="A362" s="7">
        <v>360</v>
      </c>
      <c r="B362" s="8" t="s">
        <v>1354</v>
      </c>
      <c r="C362" s="8" t="s">
        <v>1989</v>
      </c>
      <c r="D362" s="8" t="s">
        <v>160</v>
      </c>
      <c r="E362" s="8" t="s">
        <v>456</v>
      </c>
      <c r="F362" s="8" t="s">
        <v>33</v>
      </c>
      <c r="G362" s="8" t="s">
        <v>550</v>
      </c>
      <c r="H362" s="8" t="s">
        <v>199</v>
      </c>
      <c r="I362" s="29">
        <f t="shared" si="5"/>
        <v>3.15</v>
      </c>
      <c r="J362" s="8" t="s">
        <v>3799</v>
      </c>
    </row>
    <row r="363" spans="1:10">
      <c r="A363" s="7">
        <v>361</v>
      </c>
      <c r="B363" s="8" t="s">
        <v>1410</v>
      </c>
      <c r="C363" s="8" t="s">
        <v>48</v>
      </c>
      <c r="D363" s="8" t="s">
        <v>2026</v>
      </c>
      <c r="E363" s="8" t="s">
        <v>50</v>
      </c>
      <c r="F363" s="8" t="s">
        <v>33</v>
      </c>
      <c r="G363" s="8" t="s">
        <v>3800</v>
      </c>
      <c r="H363" s="8" t="s">
        <v>3801</v>
      </c>
      <c r="I363" s="29">
        <f t="shared" si="5"/>
        <v>7.97</v>
      </c>
      <c r="J363" s="8" t="s">
        <v>3802</v>
      </c>
    </row>
    <row r="364" spans="1:10">
      <c r="A364" s="7">
        <v>362</v>
      </c>
      <c r="B364" s="8" t="s">
        <v>1039</v>
      </c>
      <c r="C364" s="8" t="s">
        <v>31</v>
      </c>
      <c r="D364" s="8" t="s">
        <v>1638</v>
      </c>
      <c r="E364" s="8" t="s">
        <v>21</v>
      </c>
      <c r="F364" s="8" t="s">
        <v>33</v>
      </c>
      <c r="G364" s="8" t="s">
        <v>1732</v>
      </c>
      <c r="H364" s="8" t="s">
        <v>195</v>
      </c>
      <c r="I364" s="29">
        <f t="shared" si="5"/>
        <v>1.89</v>
      </c>
      <c r="J364" s="8" t="s">
        <v>3803</v>
      </c>
    </row>
    <row r="365" spans="1:10">
      <c r="A365" s="7">
        <v>363</v>
      </c>
      <c r="B365" s="8" t="s">
        <v>1358</v>
      </c>
      <c r="C365" s="8" t="s">
        <v>19</v>
      </c>
      <c r="D365" s="8" t="s">
        <v>65</v>
      </c>
      <c r="E365" s="8" t="s">
        <v>456</v>
      </c>
      <c r="F365" s="8" t="s">
        <v>33</v>
      </c>
      <c r="G365" s="8" t="s">
        <v>3804</v>
      </c>
      <c r="H365" s="8" t="s">
        <v>3279</v>
      </c>
      <c r="I365" s="29">
        <f t="shared" si="5"/>
        <v>4.43</v>
      </c>
      <c r="J365" s="8" t="s">
        <v>3805</v>
      </c>
    </row>
    <row r="366" spans="1:10">
      <c r="A366" s="7">
        <v>364</v>
      </c>
      <c r="B366" s="8" t="s">
        <v>2077</v>
      </c>
      <c r="C366" s="8" t="s">
        <v>19</v>
      </c>
      <c r="D366" s="8" t="s">
        <v>3806</v>
      </c>
      <c r="E366" s="8" t="s">
        <v>27</v>
      </c>
      <c r="F366" s="8" t="s">
        <v>15</v>
      </c>
      <c r="G366" s="8" t="s">
        <v>1944</v>
      </c>
      <c r="H366" s="8" t="s">
        <v>199</v>
      </c>
      <c r="I366" s="29">
        <f t="shared" si="5"/>
        <v>30.91</v>
      </c>
      <c r="J366" s="8" t="s">
        <v>3807</v>
      </c>
    </row>
    <row r="367" spans="1:10">
      <c r="A367" s="7">
        <v>365</v>
      </c>
      <c r="B367" s="8" t="s">
        <v>1496</v>
      </c>
      <c r="C367" s="8" t="s">
        <v>165</v>
      </c>
      <c r="D367" s="8" t="s">
        <v>1359</v>
      </c>
      <c r="E367" s="8" t="s">
        <v>259</v>
      </c>
      <c r="F367" s="8" t="s">
        <v>33</v>
      </c>
      <c r="G367" s="8" t="s">
        <v>3808</v>
      </c>
      <c r="H367" s="8" t="s">
        <v>199</v>
      </c>
      <c r="I367" s="29">
        <f t="shared" si="5"/>
        <v>30.28</v>
      </c>
      <c r="J367" s="8" t="s">
        <v>3809</v>
      </c>
    </row>
    <row r="368" spans="1:10">
      <c r="A368" s="7">
        <v>366</v>
      </c>
      <c r="B368" s="8" t="s">
        <v>1140</v>
      </c>
      <c r="C368" s="8" t="s">
        <v>48</v>
      </c>
      <c r="D368" s="8" t="s">
        <v>435</v>
      </c>
      <c r="E368" s="8" t="s">
        <v>268</v>
      </c>
      <c r="F368" s="8" t="s">
        <v>33</v>
      </c>
      <c r="G368" s="8" t="s">
        <v>1972</v>
      </c>
      <c r="H368" s="8" t="s">
        <v>319</v>
      </c>
      <c r="I368" s="29">
        <f t="shared" si="5"/>
        <v>5.02</v>
      </c>
      <c r="J368" s="8" t="s">
        <v>3810</v>
      </c>
    </row>
    <row r="369" spans="1:10">
      <c r="A369" s="7">
        <v>367</v>
      </c>
      <c r="B369" s="8" t="s">
        <v>2426</v>
      </c>
      <c r="C369" s="8" t="s">
        <v>1989</v>
      </c>
      <c r="D369" s="8" t="s">
        <v>2545</v>
      </c>
      <c r="E369" s="8" t="s">
        <v>103</v>
      </c>
      <c r="F369" s="8" t="s">
        <v>15</v>
      </c>
      <c r="G369" s="8" t="s">
        <v>1500</v>
      </c>
      <c r="H369" s="8" t="s">
        <v>875</v>
      </c>
      <c r="I369" s="29">
        <f t="shared" si="5"/>
        <v>12.49</v>
      </c>
      <c r="J369" s="8" t="s">
        <v>3811</v>
      </c>
    </row>
    <row r="370" spans="1:10">
      <c r="A370" s="7">
        <v>368</v>
      </c>
      <c r="B370" s="8" t="s">
        <v>3812</v>
      </c>
      <c r="C370" s="8" t="s">
        <v>48</v>
      </c>
      <c r="D370" s="8" t="s">
        <v>91</v>
      </c>
      <c r="E370" s="8" t="s">
        <v>50</v>
      </c>
      <c r="F370" s="8" t="s">
        <v>15</v>
      </c>
      <c r="G370" s="8" t="s">
        <v>1969</v>
      </c>
      <c r="H370" s="8" t="s">
        <v>2473</v>
      </c>
      <c r="I370" s="29">
        <f t="shared" si="5"/>
        <v>4.06</v>
      </c>
      <c r="J370" s="8" t="s">
        <v>3813</v>
      </c>
    </row>
    <row r="371" spans="1:10">
      <c r="A371" s="7">
        <v>369</v>
      </c>
      <c r="B371" s="8" t="s">
        <v>1442</v>
      </c>
      <c r="C371" s="8" t="s">
        <v>131</v>
      </c>
      <c r="D371" s="8" t="s">
        <v>91</v>
      </c>
      <c r="E371" s="8" t="s">
        <v>133</v>
      </c>
      <c r="F371" s="8" t="s">
        <v>33</v>
      </c>
      <c r="G371" s="8" t="s">
        <v>1443</v>
      </c>
      <c r="H371" s="8" t="s">
        <v>158</v>
      </c>
      <c r="I371" s="29">
        <f t="shared" si="5"/>
        <v>5.89</v>
      </c>
      <c r="J371" s="8" t="s">
        <v>3814</v>
      </c>
    </row>
    <row r="372" spans="1:10">
      <c r="A372" s="7">
        <v>370</v>
      </c>
      <c r="B372" s="8" t="s">
        <v>3815</v>
      </c>
      <c r="C372" s="8" t="s">
        <v>19</v>
      </c>
      <c r="D372" s="8" t="s">
        <v>3816</v>
      </c>
      <c r="E372" s="8" t="s">
        <v>97</v>
      </c>
      <c r="F372" s="8" t="s">
        <v>38</v>
      </c>
      <c r="G372" s="8" t="s">
        <v>1412</v>
      </c>
      <c r="H372" s="8" t="s">
        <v>84</v>
      </c>
      <c r="I372" s="29">
        <f t="shared" si="5"/>
        <v>3.86</v>
      </c>
      <c r="J372" s="8" t="s">
        <v>3817</v>
      </c>
    </row>
    <row r="373" spans="1:10">
      <c r="A373" s="7">
        <v>371</v>
      </c>
      <c r="B373" s="8" t="s">
        <v>2289</v>
      </c>
      <c r="C373" s="8" t="s">
        <v>19</v>
      </c>
      <c r="D373" s="8" t="s">
        <v>2314</v>
      </c>
      <c r="E373" s="8" t="s">
        <v>456</v>
      </c>
      <c r="F373" s="8" t="s">
        <v>33</v>
      </c>
      <c r="G373" s="8" t="s">
        <v>2302</v>
      </c>
      <c r="H373" s="8" t="s">
        <v>105</v>
      </c>
      <c r="I373" s="29">
        <f t="shared" si="5"/>
        <v>1.92</v>
      </c>
      <c r="J373" s="8" t="s">
        <v>3818</v>
      </c>
    </row>
    <row r="374" spans="1:10">
      <c r="A374" s="7">
        <v>372</v>
      </c>
      <c r="B374" s="8" t="s">
        <v>2410</v>
      </c>
      <c r="C374" s="8" t="s">
        <v>31</v>
      </c>
      <c r="D374" s="8" t="s">
        <v>3152</v>
      </c>
      <c r="E374" s="8" t="s">
        <v>456</v>
      </c>
      <c r="F374" s="8" t="s">
        <v>33</v>
      </c>
      <c r="G374" s="8" t="s">
        <v>1299</v>
      </c>
      <c r="H374" s="8" t="s">
        <v>322</v>
      </c>
      <c r="I374" s="29">
        <f t="shared" si="5"/>
        <v>19.07</v>
      </c>
      <c r="J374" s="8" t="s">
        <v>3819</v>
      </c>
    </row>
    <row r="375" spans="1:10">
      <c r="A375" s="7">
        <v>373</v>
      </c>
      <c r="B375" s="8" t="s">
        <v>1811</v>
      </c>
      <c r="C375" s="8" t="s">
        <v>1812</v>
      </c>
      <c r="D375" s="8" t="s">
        <v>1813</v>
      </c>
      <c r="E375" s="8" t="s">
        <v>21</v>
      </c>
      <c r="F375" s="8" t="s">
        <v>15</v>
      </c>
      <c r="G375" s="8" t="s">
        <v>1651</v>
      </c>
      <c r="H375" s="8" t="s">
        <v>325</v>
      </c>
      <c r="I375" s="29">
        <f t="shared" si="5"/>
        <v>14.24</v>
      </c>
      <c r="J375" s="8" t="s">
        <v>3820</v>
      </c>
    </row>
    <row r="376" spans="1:10">
      <c r="A376" s="7">
        <v>374</v>
      </c>
      <c r="B376" s="8" t="s">
        <v>1665</v>
      </c>
      <c r="C376" s="8" t="s">
        <v>399</v>
      </c>
      <c r="D376" s="8" t="s">
        <v>1666</v>
      </c>
      <c r="E376" s="8" t="s">
        <v>50</v>
      </c>
      <c r="F376" s="8" t="s">
        <v>33</v>
      </c>
      <c r="G376" s="8" t="s">
        <v>1299</v>
      </c>
      <c r="H376" s="8" t="s">
        <v>705</v>
      </c>
      <c r="I376" s="29">
        <f t="shared" si="5"/>
        <v>15.57</v>
      </c>
      <c r="J376" s="8" t="s">
        <v>3821</v>
      </c>
    </row>
    <row r="377" spans="1:10">
      <c r="A377" s="7">
        <v>375</v>
      </c>
      <c r="B377" s="8" t="s">
        <v>2348</v>
      </c>
      <c r="C377" s="8" t="s">
        <v>48</v>
      </c>
      <c r="D377" s="8" t="s">
        <v>2349</v>
      </c>
      <c r="E377" s="8" t="s">
        <v>1036</v>
      </c>
      <c r="F377" s="8" t="s">
        <v>15</v>
      </c>
      <c r="G377" s="8" t="s">
        <v>2350</v>
      </c>
      <c r="H377" s="8" t="s">
        <v>52</v>
      </c>
      <c r="I377" s="29">
        <f t="shared" si="5"/>
        <v>19.88</v>
      </c>
      <c r="J377" s="8" t="s">
        <v>3822</v>
      </c>
    </row>
    <row r="378" spans="1:10">
      <c r="A378" s="7">
        <v>376</v>
      </c>
      <c r="B378" s="8" t="s">
        <v>1791</v>
      </c>
      <c r="C378" s="8" t="s">
        <v>31</v>
      </c>
      <c r="D378" s="8" t="s">
        <v>143</v>
      </c>
      <c r="E378" s="8" t="s">
        <v>27</v>
      </c>
      <c r="F378" s="8" t="s">
        <v>15</v>
      </c>
      <c r="G378" s="8" t="s">
        <v>3823</v>
      </c>
      <c r="H378" s="8" t="s">
        <v>912</v>
      </c>
      <c r="I378" s="29">
        <f t="shared" si="5"/>
        <v>50.5109090909091</v>
      </c>
      <c r="J378" s="8" t="s">
        <v>3824</v>
      </c>
    </row>
    <row r="379" spans="1:10">
      <c r="A379" s="7">
        <v>377</v>
      </c>
      <c r="B379" s="8" t="s">
        <v>3707</v>
      </c>
      <c r="C379" s="8" t="s">
        <v>12</v>
      </c>
      <c r="D379" s="8" t="s">
        <v>3825</v>
      </c>
      <c r="E379" s="8" t="s">
        <v>14</v>
      </c>
      <c r="F379" s="8" t="s">
        <v>15</v>
      </c>
      <c r="G379" s="8" t="s">
        <v>3826</v>
      </c>
      <c r="H379" s="8" t="s">
        <v>1327</v>
      </c>
      <c r="I379" s="29">
        <f t="shared" si="5"/>
        <v>22.54</v>
      </c>
      <c r="J379" s="8" t="s">
        <v>3827</v>
      </c>
    </row>
    <row r="380" spans="1:10">
      <c r="A380" s="7">
        <v>378</v>
      </c>
      <c r="B380" s="8" t="s">
        <v>1463</v>
      </c>
      <c r="C380" s="8" t="s">
        <v>48</v>
      </c>
      <c r="D380" s="8" t="s">
        <v>132</v>
      </c>
      <c r="E380" s="8" t="s">
        <v>161</v>
      </c>
      <c r="F380" s="8" t="s">
        <v>33</v>
      </c>
      <c r="G380" s="8" t="s">
        <v>162</v>
      </c>
      <c r="H380" s="8" t="s">
        <v>387</v>
      </c>
      <c r="I380" s="29">
        <f t="shared" si="5"/>
        <v>14.5</v>
      </c>
      <c r="J380" s="8" t="s">
        <v>3828</v>
      </c>
    </row>
    <row r="381" spans="1:10">
      <c r="A381" s="7">
        <v>379</v>
      </c>
      <c r="B381" s="8" t="s">
        <v>3829</v>
      </c>
      <c r="C381" s="8" t="s">
        <v>31</v>
      </c>
      <c r="D381" s="8" t="s">
        <v>3830</v>
      </c>
      <c r="E381" s="8" t="s">
        <v>97</v>
      </c>
      <c r="F381" s="8" t="s">
        <v>15</v>
      </c>
      <c r="G381" s="8" t="s">
        <v>3831</v>
      </c>
      <c r="H381" s="8" t="s">
        <v>3832</v>
      </c>
      <c r="I381" s="29">
        <f t="shared" si="5"/>
        <v>19.9</v>
      </c>
      <c r="J381" s="8" t="s">
        <v>3833</v>
      </c>
    </row>
    <row r="382" spans="1:10">
      <c r="A382" s="7">
        <v>380</v>
      </c>
      <c r="B382" s="8" t="s">
        <v>1211</v>
      </c>
      <c r="C382" s="8" t="s">
        <v>399</v>
      </c>
      <c r="D382" s="8" t="s">
        <v>2928</v>
      </c>
      <c r="E382" s="8" t="s">
        <v>121</v>
      </c>
      <c r="F382" s="8" t="s">
        <v>15</v>
      </c>
      <c r="G382" s="8" t="s">
        <v>2929</v>
      </c>
      <c r="H382" s="8" t="s">
        <v>405</v>
      </c>
      <c r="I382" s="29">
        <f t="shared" si="5"/>
        <v>4.1</v>
      </c>
      <c r="J382" s="8" t="s">
        <v>3834</v>
      </c>
    </row>
    <row r="383" spans="1:10">
      <c r="A383" s="7">
        <v>381</v>
      </c>
      <c r="B383" s="8" t="s">
        <v>3835</v>
      </c>
      <c r="C383" s="8" t="s">
        <v>48</v>
      </c>
      <c r="D383" s="8" t="s">
        <v>91</v>
      </c>
      <c r="E383" s="8" t="s">
        <v>92</v>
      </c>
      <c r="F383" s="8" t="s">
        <v>33</v>
      </c>
      <c r="G383" s="8" t="s">
        <v>436</v>
      </c>
      <c r="H383" s="8" t="s">
        <v>532</v>
      </c>
      <c r="I383" s="29">
        <f t="shared" si="5"/>
        <v>5.4</v>
      </c>
      <c r="J383" s="8" t="s">
        <v>3836</v>
      </c>
    </row>
    <row r="384" spans="1:10">
      <c r="A384" s="7">
        <v>382</v>
      </c>
      <c r="B384" s="8" t="s">
        <v>403</v>
      </c>
      <c r="C384" s="8" t="s">
        <v>48</v>
      </c>
      <c r="D384" s="8" t="s">
        <v>1865</v>
      </c>
      <c r="E384" s="8" t="s">
        <v>50</v>
      </c>
      <c r="F384" s="8" t="s">
        <v>33</v>
      </c>
      <c r="G384" s="8" t="s">
        <v>1866</v>
      </c>
      <c r="H384" s="8" t="s">
        <v>3837</v>
      </c>
      <c r="I384" s="29">
        <f t="shared" si="5"/>
        <v>2.1</v>
      </c>
      <c r="J384" s="8" t="s">
        <v>3838</v>
      </c>
    </row>
    <row r="385" spans="1:10">
      <c r="A385" s="7">
        <v>383</v>
      </c>
      <c r="B385" s="8" t="s">
        <v>3290</v>
      </c>
      <c r="C385" s="8" t="s">
        <v>19</v>
      </c>
      <c r="D385" s="8" t="s">
        <v>3291</v>
      </c>
      <c r="E385" s="8" t="s">
        <v>97</v>
      </c>
      <c r="F385" s="8" t="s">
        <v>15</v>
      </c>
      <c r="G385" s="8" t="s">
        <v>3839</v>
      </c>
      <c r="H385" s="8" t="s">
        <v>322</v>
      </c>
      <c r="I385" s="29">
        <f t="shared" si="5"/>
        <v>1.78</v>
      </c>
      <c r="J385" s="8" t="s">
        <v>3840</v>
      </c>
    </row>
    <row r="386" spans="1:10">
      <c r="A386" s="7">
        <v>384</v>
      </c>
      <c r="B386" s="8" t="s">
        <v>3712</v>
      </c>
      <c r="C386" s="8" t="s">
        <v>231</v>
      </c>
      <c r="D386" s="8" t="s">
        <v>3713</v>
      </c>
      <c r="E386" s="8" t="s">
        <v>456</v>
      </c>
      <c r="F386" s="8" t="s">
        <v>15</v>
      </c>
      <c r="G386" s="8" t="s">
        <v>3714</v>
      </c>
      <c r="H386" s="8" t="s">
        <v>1137</v>
      </c>
      <c r="I386" s="29">
        <f t="shared" si="5"/>
        <v>13.34</v>
      </c>
      <c r="J386" s="8" t="s">
        <v>3841</v>
      </c>
    </row>
    <row r="387" spans="1:10">
      <c r="A387" s="7">
        <v>385</v>
      </c>
      <c r="B387" s="8" t="s">
        <v>1493</v>
      </c>
      <c r="C387" s="8" t="s">
        <v>48</v>
      </c>
      <c r="D387" s="8" t="s">
        <v>1576</v>
      </c>
      <c r="E387" s="8" t="s">
        <v>1494</v>
      </c>
      <c r="F387" s="8" t="s">
        <v>33</v>
      </c>
      <c r="G387" s="8" t="s">
        <v>1495</v>
      </c>
      <c r="H387" s="8" t="s">
        <v>319</v>
      </c>
      <c r="I387" s="29">
        <f t="shared" ref="I387:I450" si="6">J387/H387</f>
        <v>4.37</v>
      </c>
      <c r="J387" s="8" t="s">
        <v>3842</v>
      </c>
    </row>
    <row r="388" spans="1:10">
      <c r="A388" s="7">
        <v>386</v>
      </c>
      <c r="B388" s="8" t="s">
        <v>2005</v>
      </c>
      <c r="C388" s="8" t="s">
        <v>131</v>
      </c>
      <c r="D388" s="8" t="s">
        <v>1298</v>
      </c>
      <c r="E388" s="8" t="s">
        <v>50</v>
      </c>
      <c r="F388" s="8" t="s">
        <v>38</v>
      </c>
      <c r="G388" s="8" t="s">
        <v>2006</v>
      </c>
      <c r="H388" s="8" t="s">
        <v>3843</v>
      </c>
      <c r="I388" s="29">
        <f t="shared" si="6"/>
        <v>2.38</v>
      </c>
      <c r="J388" s="8" t="s">
        <v>3844</v>
      </c>
    </row>
    <row r="389" spans="1:10">
      <c r="A389" s="7">
        <v>387</v>
      </c>
      <c r="B389" s="8" t="s">
        <v>2930</v>
      </c>
      <c r="C389" s="8" t="s">
        <v>19</v>
      </c>
      <c r="D389" s="8" t="s">
        <v>2932</v>
      </c>
      <c r="E389" s="8" t="s">
        <v>21</v>
      </c>
      <c r="F389" s="8" t="s">
        <v>33</v>
      </c>
      <c r="G389" s="8" t="s">
        <v>1617</v>
      </c>
      <c r="H389" s="8" t="s">
        <v>1346</v>
      </c>
      <c r="I389" s="29">
        <f t="shared" si="6"/>
        <v>2.9</v>
      </c>
      <c r="J389" s="8" t="s">
        <v>3845</v>
      </c>
    </row>
    <row r="390" spans="1:10">
      <c r="A390" s="7">
        <v>388</v>
      </c>
      <c r="B390" s="8" t="s">
        <v>3846</v>
      </c>
      <c r="C390" s="8" t="s">
        <v>165</v>
      </c>
      <c r="D390" s="8" t="s">
        <v>3847</v>
      </c>
      <c r="E390" s="8" t="s">
        <v>14</v>
      </c>
      <c r="F390" s="8" t="s">
        <v>33</v>
      </c>
      <c r="G390" s="8" t="s">
        <v>3848</v>
      </c>
      <c r="H390" s="8" t="s">
        <v>877</v>
      </c>
      <c r="I390" s="29">
        <f t="shared" si="6"/>
        <v>2.0856</v>
      </c>
      <c r="J390" s="8" t="s">
        <v>3849</v>
      </c>
    </row>
    <row r="391" spans="1:10">
      <c r="A391" s="7">
        <v>389</v>
      </c>
      <c r="B391" s="8" t="s">
        <v>1039</v>
      </c>
      <c r="C391" s="8" t="s">
        <v>19</v>
      </c>
      <c r="D391" s="8" t="s">
        <v>1631</v>
      </c>
      <c r="E391" s="8" t="s">
        <v>21</v>
      </c>
      <c r="F391" s="8" t="s">
        <v>33</v>
      </c>
      <c r="G391" s="8" t="s">
        <v>1732</v>
      </c>
      <c r="H391" s="8" t="s">
        <v>3850</v>
      </c>
      <c r="I391" s="29">
        <f t="shared" si="6"/>
        <v>1.33</v>
      </c>
      <c r="J391" s="8" t="s">
        <v>3851</v>
      </c>
    </row>
    <row r="392" spans="1:10">
      <c r="A392" s="7">
        <v>390</v>
      </c>
      <c r="B392" s="8" t="s">
        <v>2930</v>
      </c>
      <c r="C392" s="8" t="s">
        <v>31</v>
      </c>
      <c r="D392" s="8" t="s">
        <v>2932</v>
      </c>
      <c r="E392" s="8" t="s">
        <v>21</v>
      </c>
      <c r="F392" s="8" t="s">
        <v>33</v>
      </c>
      <c r="G392" s="8" t="s">
        <v>1732</v>
      </c>
      <c r="H392" s="8" t="s">
        <v>1683</v>
      </c>
      <c r="I392" s="29">
        <f t="shared" si="6"/>
        <v>1.89</v>
      </c>
      <c r="J392" s="8" t="s">
        <v>3852</v>
      </c>
    </row>
    <row r="393" spans="1:10">
      <c r="A393" s="7">
        <v>391</v>
      </c>
      <c r="B393" s="8" t="s">
        <v>3853</v>
      </c>
      <c r="C393" s="8" t="s">
        <v>1076</v>
      </c>
      <c r="D393" s="8" t="s">
        <v>540</v>
      </c>
      <c r="E393" s="8" t="s">
        <v>745</v>
      </c>
      <c r="F393" s="8" t="s">
        <v>15</v>
      </c>
      <c r="G393" s="8" t="s">
        <v>3854</v>
      </c>
      <c r="H393" s="8" t="s">
        <v>256</v>
      </c>
      <c r="I393" s="29">
        <f t="shared" si="6"/>
        <v>85</v>
      </c>
      <c r="J393" s="8" t="s">
        <v>3855</v>
      </c>
    </row>
    <row r="394" spans="1:10">
      <c r="A394" s="7">
        <v>392</v>
      </c>
      <c r="B394" s="8" t="s">
        <v>1964</v>
      </c>
      <c r="C394" s="8" t="s">
        <v>19</v>
      </c>
      <c r="D394" s="8" t="s">
        <v>3644</v>
      </c>
      <c r="E394" s="8" t="s">
        <v>97</v>
      </c>
      <c r="F394" s="8" t="s">
        <v>15</v>
      </c>
      <c r="G394" s="8" t="s">
        <v>1330</v>
      </c>
      <c r="H394" s="8" t="s">
        <v>3856</v>
      </c>
      <c r="I394" s="29">
        <f t="shared" si="6"/>
        <v>255</v>
      </c>
      <c r="J394" s="8" t="s">
        <v>3857</v>
      </c>
    </row>
    <row r="395" spans="1:10">
      <c r="A395" s="7">
        <v>393</v>
      </c>
      <c r="B395" s="8" t="s">
        <v>2060</v>
      </c>
      <c r="C395" s="8" t="s">
        <v>48</v>
      </c>
      <c r="D395" s="8" t="s">
        <v>1189</v>
      </c>
      <c r="E395" s="8" t="s">
        <v>268</v>
      </c>
      <c r="F395" s="8" t="s">
        <v>33</v>
      </c>
      <c r="G395" s="8" t="s">
        <v>2254</v>
      </c>
      <c r="H395" s="8" t="s">
        <v>555</v>
      </c>
      <c r="I395" s="29">
        <f t="shared" si="6"/>
        <v>24.74</v>
      </c>
      <c r="J395" s="8" t="s">
        <v>3858</v>
      </c>
    </row>
    <row r="396" spans="1:10">
      <c r="A396" s="7">
        <v>394</v>
      </c>
      <c r="B396" s="8" t="s">
        <v>689</v>
      </c>
      <c r="C396" s="8" t="s">
        <v>48</v>
      </c>
      <c r="D396" s="8" t="s">
        <v>91</v>
      </c>
      <c r="E396" s="8" t="s">
        <v>268</v>
      </c>
      <c r="F396" s="8" t="s">
        <v>15</v>
      </c>
      <c r="G396" s="8" t="s">
        <v>2195</v>
      </c>
      <c r="H396" s="8" t="s">
        <v>3859</v>
      </c>
      <c r="I396" s="29">
        <f t="shared" si="6"/>
        <v>84.87</v>
      </c>
      <c r="J396" s="8" t="s">
        <v>3860</v>
      </c>
    </row>
    <row r="397" spans="1:10">
      <c r="A397" s="7">
        <v>395</v>
      </c>
      <c r="B397" s="8" t="s">
        <v>1480</v>
      </c>
      <c r="C397" s="8" t="s">
        <v>19</v>
      </c>
      <c r="D397" s="8" t="s">
        <v>1481</v>
      </c>
      <c r="E397" s="8" t="s">
        <v>97</v>
      </c>
      <c r="F397" s="8" t="s">
        <v>33</v>
      </c>
      <c r="G397" s="8" t="s">
        <v>2389</v>
      </c>
      <c r="H397" s="8" t="s">
        <v>711</v>
      </c>
      <c r="I397" s="29">
        <f t="shared" si="6"/>
        <v>61.16</v>
      </c>
      <c r="J397" s="8" t="s">
        <v>3861</v>
      </c>
    </row>
    <row r="398" spans="1:10">
      <c r="A398" s="7">
        <v>396</v>
      </c>
      <c r="B398" s="8" t="s">
        <v>218</v>
      </c>
      <c r="C398" s="8" t="s">
        <v>19</v>
      </c>
      <c r="D398" s="8" t="s">
        <v>2372</v>
      </c>
      <c r="E398" s="8" t="s">
        <v>97</v>
      </c>
      <c r="F398" s="8" t="s">
        <v>33</v>
      </c>
      <c r="G398" s="8" t="s">
        <v>2373</v>
      </c>
      <c r="H398" s="8" t="s">
        <v>322</v>
      </c>
      <c r="I398" s="29">
        <f t="shared" si="6"/>
        <v>15.9</v>
      </c>
      <c r="J398" s="8" t="s">
        <v>3862</v>
      </c>
    </row>
    <row r="399" spans="1:10">
      <c r="A399" s="7">
        <v>397</v>
      </c>
      <c r="B399" s="8" t="s">
        <v>3863</v>
      </c>
      <c r="C399" s="8" t="s">
        <v>182</v>
      </c>
      <c r="D399" s="8" t="s">
        <v>3864</v>
      </c>
      <c r="E399" s="8" t="s">
        <v>2399</v>
      </c>
      <c r="F399" s="8" t="s">
        <v>15</v>
      </c>
      <c r="G399" s="8" t="s">
        <v>3865</v>
      </c>
      <c r="H399" s="8" t="s">
        <v>1667</v>
      </c>
      <c r="I399" s="29">
        <f t="shared" si="6"/>
        <v>29.01</v>
      </c>
      <c r="J399" s="8" t="s">
        <v>3866</v>
      </c>
    </row>
    <row r="400" spans="1:10">
      <c r="A400" s="7">
        <v>398</v>
      </c>
      <c r="B400" s="8" t="s">
        <v>811</v>
      </c>
      <c r="C400" s="8" t="s">
        <v>19</v>
      </c>
      <c r="D400" s="8" t="s">
        <v>2387</v>
      </c>
      <c r="E400" s="8" t="s">
        <v>97</v>
      </c>
      <c r="F400" s="8" t="s">
        <v>33</v>
      </c>
      <c r="G400" s="8" t="s">
        <v>2135</v>
      </c>
      <c r="H400" s="8" t="s">
        <v>1641</v>
      </c>
      <c r="I400" s="29">
        <f t="shared" si="6"/>
        <v>0.22</v>
      </c>
      <c r="J400" s="8" t="s">
        <v>3867</v>
      </c>
    </row>
    <row r="401" spans="1:10">
      <c r="A401" s="7">
        <v>399</v>
      </c>
      <c r="B401" s="8" t="s">
        <v>1974</v>
      </c>
      <c r="C401" s="8" t="s">
        <v>399</v>
      </c>
      <c r="D401" s="8" t="s">
        <v>1975</v>
      </c>
      <c r="E401" s="8" t="s">
        <v>50</v>
      </c>
      <c r="F401" s="8" t="s">
        <v>15</v>
      </c>
      <c r="G401" s="8" t="s">
        <v>1976</v>
      </c>
      <c r="H401" s="8" t="s">
        <v>3868</v>
      </c>
      <c r="I401" s="29">
        <f t="shared" si="6"/>
        <v>3.17</v>
      </c>
      <c r="J401" s="8" t="s">
        <v>3869</v>
      </c>
    </row>
    <row r="402" spans="1:10">
      <c r="A402" s="7">
        <v>400</v>
      </c>
      <c r="B402" s="8" t="s">
        <v>3870</v>
      </c>
      <c r="C402" s="8" t="s">
        <v>399</v>
      </c>
      <c r="D402" s="8" t="s">
        <v>789</v>
      </c>
      <c r="E402" s="8" t="s">
        <v>50</v>
      </c>
      <c r="F402" s="8" t="s">
        <v>15</v>
      </c>
      <c r="G402" s="8" t="s">
        <v>3871</v>
      </c>
      <c r="H402" s="8" t="s">
        <v>210</v>
      </c>
      <c r="I402" s="29">
        <f t="shared" si="6"/>
        <v>4.3</v>
      </c>
      <c r="J402" s="8" t="s">
        <v>3872</v>
      </c>
    </row>
    <row r="403" ht="15" spans="1:10">
      <c r="A403" s="7">
        <v>401</v>
      </c>
      <c r="B403" s="8" t="s">
        <v>1661</v>
      </c>
      <c r="C403" s="8" t="s">
        <v>31</v>
      </c>
      <c r="D403" s="8" t="s">
        <v>2912</v>
      </c>
      <c r="E403" s="8" t="s">
        <v>97</v>
      </c>
      <c r="F403" s="8" t="s">
        <v>33</v>
      </c>
      <c r="G403" s="8" t="s">
        <v>1532</v>
      </c>
      <c r="H403" s="8" t="s">
        <v>1127</v>
      </c>
      <c r="I403" s="29">
        <f t="shared" si="6"/>
        <v>36.3138461538462</v>
      </c>
      <c r="J403" s="8" t="s">
        <v>3873</v>
      </c>
    </row>
    <row r="404" spans="1:10">
      <c r="A404" s="7">
        <v>402</v>
      </c>
      <c r="B404" s="8" t="s">
        <v>1170</v>
      </c>
      <c r="C404" s="8" t="s">
        <v>31</v>
      </c>
      <c r="D404" s="8" t="s">
        <v>1171</v>
      </c>
      <c r="E404" s="8" t="s">
        <v>456</v>
      </c>
      <c r="F404" s="8" t="s">
        <v>33</v>
      </c>
      <c r="G404" s="8" t="s">
        <v>1617</v>
      </c>
      <c r="H404" s="8" t="s">
        <v>3874</v>
      </c>
      <c r="I404" s="29">
        <f t="shared" si="6"/>
        <v>2</v>
      </c>
      <c r="J404" s="8" t="s">
        <v>3875</v>
      </c>
    </row>
    <row r="405" spans="1:10">
      <c r="A405" s="7">
        <v>403</v>
      </c>
      <c r="B405" s="8" t="s">
        <v>3876</v>
      </c>
      <c r="C405" s="8" t="s">
        <v>19</v>
      </c>
      <c r="D405" s="8" t="s">
        <v>3877</v>
      </c>
      <c r="E405" s="8" t="s">
        <v>97</v>
      </c>
      <c r="F405" s="8" t="s">
        <v>15</v>
      </c>
      <c r="G405" s="8" t="s">
        <v>1270</v>
      </c>
      <c r="H405" s="8" t="s">
        <v>3878</v>
      </c>
      <c r="I405" s="29">
        <f t="shared" si="6"/>
        <v>19.3149753694581</v>
      </c>
      <c r="J405" s="8" t="s">
        <v>3879</v>
      </c>
    </row>
    <row r="406" spans="1:10">
      <c r="A406" s="7">
        <v>404</v>
      </c>
      <c r="B406" s="8" t="s">
        <v>3000</v>
      </c>
      <c r="C406" s="8" t="s">
        <v>12</v>
      </c>
      <c r="D406" s="8" t="s">
        <v>155</v>
      </c>
      <c r="E406" s="8" t="s">
        <v>265</v>
      </c>
      <c r="F406" s="8" t="s">
        <v>15</v>
      </c>
      <c r="G406" s="8" t="s">
        <v>550</v>
      </c>
      <c r="H406" s="8" t="s">
        <v>256</v>
      </c>
      <c r="I406" s="29">
        <f t="shared" si="6"/>
        <v>7.86</v>
      </c>
      <c r="J406" s="8" t="s">
        <v>3446</v>
      </c>
    </row>
    <row r="407" spans="1:10">
      <c r="A407" s="7">
        <v>405</v>
      </c>
      <c r="B407" s="8" t="s">
        <v>1430</v>
      </c>
      <c r="C407" s="8" t="s">
        <v>19</v>
      </c>
      <c r="D407" s="8" t="s">
        <v>586</v>
      </c>
      <c r="E407" s="8" t="s">
        <v>97</v>
      </c>
      <c r="F407" s="8" t="s">
        <v>33</v>
      </c>
      <c r="G407" s="8" t="s">
        <v>1431</v>
      </c>
      <c r="H407" s="8" t="s">
        <v>446</v>
      </c>
      <c r="I407" s="29">
        <f t="shared" si="6"/>
        <v>29.2</v>
      </c>
      <c r="J407" s="8" t="s">
        <v>3880</v>
      </c>
    </row>
    <row r="408" spans="1:10">
      <c r="A408" s="7">
        <v>406</v>
      </c>
      <c r="B408" s="8" t="s">
        <v>1469</v>
      </c>
      <c r="C408" s="8" t="s">
        <v>48</v>
      </c>
      <c r="D408" s="8" t="s">
        <v>155</v>
      </c>
      <c r="E408" s="8" t="s">
        <v>504</v>
      </c>
      <c r="F408" s="8" t="s">
        <v>33</v>
      </c>
      <c r="G408" s="8" t="s">
        <v>66</v>
      </c>
      <c r="H408" s="8" t="s">
        <v>17</v>
      </c>
      <c r="I408" s="29">
        <f t="shared" si="6"/>
        <v>10.57</v>
      </c>
      <c r="J408" s="8" t="s">
        <v>3881</v>
      </c>
    </row>
    <row r="409" spans="1:10">
      <c r="A409" s="7">
        <v>407</v>
      </c>
      <c r="B409" s="8" t="s">
        <v>1901</v>
      </c>
      <c r="C409" s="8" t="s">
        <v>3882</v>
      </c>
      <c r="D409" s="8" t="s">
        <v>1189</v>
      </c>
      <c r="E409" s="8" t="s">
        <v>382</v>
      </c>
      <c r="F409" s="8" t="s">
        <v>15</v>
      </c>
      <c r="G409" s="8" t="s">
        <v>3883</v>
      </c>
      <c r="H409" s="8" t="s">
        <v>446</v>
      </c>
      <c r="I409" s="29">
        <f t="shared" si="6"/>
        <v>28.91</v>
      </c>
      <c r="J409" s="8" t="s">
        <v>3884</v>
      </c>
    </row>
    <row r="410" spans="1:10">
      <c r="A410" s="7">
        <v>408</v>
      </c>
      <c r="B410" s="8" t="s">
        <v>1465</v>
      </c>
      <c r="C410" s="8" t="s">
        <v>19</v>
      </c>
      <c r="D410" s="8" t="s">
        <v>803</v>
      </c>
      <c r="E410" s="8" t="s">
        <v>97</v>
      </c>
      <c r="F410" s="8" t="s">
        <v>15</v>
      </c>
      <c r="G410" s="8" t="s">
        <v>1466</v>
      </c>
      <c r="H410" s="8" t="s">
        <v>319</v>
      </c>
      <c r="I410" s="29">
        <f t="shared" si="6"/>
        <v>38.4</v>
      </c>
      <c r="J410" s="8" t="s">
        <v>3885</v>
      </c>
    </row>
    <row r="411" spans="1:10">
      <c r="A411" s="7">
        <v>409</v>
      </c>
      <c r="B411" s="8" t="s">
        <v>1563</v>
      </c>
      <c r="C411" s="8" t="s">
        <v>19</v>
      </c>
      <c r="D411" s="8" t="s">
        <v>642</v>
      </c>
      <c r="E411" s="8" t="s">
        <v>745</v>
      </c>
      <c r="F411" s="8" t="s">
        <v>33</v>
      </c>
      <c r="G411" s="8" t="s">
        <v>1330</v>
      </c>
      <c r="H411" s="8" t="s">
        <v>325</v>
      </c>
      <c r="I411" s="29">
        <f t="shared" si="6"/>
        <v>114.8</v>
      </c>
      <c r="J411" s="8" t="s">
        <v>3886</v>
      </c>
    </row>
    <row r="412" spans="1:10">
      <c r="A412" s="7">
        <v>410</v>
      </c>
      <c r="B412" s="8" t="s">
        <v>1347</v>
      </c>
      <c r="C412" s="8" t="s">
        <v>19</v>
      </c>
      <c r="D412" s="8" t="s">
        <v>1313</v>
      </c>
      <c r="E412" s="8" t="s">
        <v>97</v>
      </c>
      <c r="F412" s="8" t="s">
        <v>33</v>
      </c>
      <c r="G412" s="8" t="s">
        <v>1931</v>
      </c>
      <c r="H412" s="8" t="s">
        <v>73</v>
      </c>
      <c r="I412" s="29">
        <f t="shared" si="6"/>
        <v>0.75</v>
      </c>
      <c r="J412" s="8" t="s">
        <v>3887</v>
      </c>
    </row>
    <row r="413" spans="1:10">
      <c r="A413" s="7">
        <v>411</v>
      </c>
      <c r="B413" s="8" t="s">
        <v>2247</v>
      </c>
      <c r="C413" s="8" t="s">
        <v>19</v>
      </c>
      <c r="D413" s="8" t="s">
        <v>2248</v>
      </c>
      <c r="E413" s="8" t="s">
        <v>21</v>
      </c>
      <c r="F413" s="8" t="s">
        <v>15</v>
      </c>
      <c r="G413" s="8" t="s">
        <v>1447</v>
      </c>
      <c r="H413" s="8" t="s">
        <v>118</v>
      </c>
      <c r="I413" s="29">
        <f t="shared" si="6"/>
        <v>4.85</v>
      </c>
      <c r="J413" s="8" t="s">
        <v>3888</v>
      </c>
    </row>
    <row r="414" spans="1:10">
      <c r="A414" s="7">
        <v>412</v>
      </c>
      <c r="B414" s="8" t="s">
        <v>1548</v>
      </c>
      <c r="C414" s="8" t="s">
        <v>48</v>
      </c>
      <c r="D414" s="8" t="s">
        <v>1549</v>
      </c>
      <c r="E414" s="8" t="s">
        <v>138</v>
      </c>
      <c r="F414" s="8" t="s">
        <v>15</v>
      </c>
      <c r="G414" s="8" t="s">
        <v>1440</v>
      </c>
      <c r="H414" s="8" t="s">
        <v>17</v>
      </c>
      <c r="I414" s="29">
        <f t="shared" si="6"/>
        <v>9.8</v>
      </c>
      <c r="J414" s="8" t="s">
        <v>3889</v>
      </c>
    </row>
    <row r="415" spans="1:10">
      <c r="A415" s="7">
        <v>413</v>
      </c>
      <c r="B415" s="8" t="s">
        <v>1781</v>
      </c>
      <c r="C415" s="8" t="s">
        <v>19</v>
      </c>
      <c r="D415" s="8" t="s">
        <v>586</v>
      </c>
      <c r="E415" s="8" t="s">
        <v>745</v>
      </c>
      <c r="F415" s="8" t="s">
        <v>33</v>
      </c>
      <c r="G415" s="8" t="s">
        <v>1314</v>
      </c>
      <c r="H415" s="8" t="s">
        <v>953</v>
      </c>
      <c r="I415" s="29">
        <f t="shared" si="6"/>
        <v>14.31</v>
      </c>
      <c r="J415" s="8" t="s">
        <v>3890</v>
      </c>
    </row>
    <row r="416" spans="1:10">
      <c r="A416" s="7">
        <v>414</v>
      </c>
      <c r="B416" s="8" t="s">
        <v>2776</v>
      </c>
      <c r="C416" s="8" t="s">
        <v>182</v>
      </c>
      <c r="D416" s="8" t="s">
        <v>520</v>
      </c>
      <c r="E416" s="8" t="s">
        <v>193</v>
      </c>
      <c r="F416" s="8" t="s">
        <v>15</v>
      </c>
      <c r="G416" s="8" t="s">
        <v>2778</v>
      </c>
      <c r="H416" s="8" t="s">
        <v>1169</v>
      </c>
      <c r="I416" s="29">
        <f t="shared" si="6"/>
        <v>14.48</v>
      </c>
      <c r="J416" s="8" t="s">
        <v>3891</v>
      </c>
    </row>
    <row r="417" spans="1:10">
      <c r="A417" s="7">
        <v>415</v>
      </c>
      <c r="B417" s="8" t="s">
        <v>2208</v>
      </c>
      <c r="C417" s="8" t="s">
        <v>12</v>
      </c>
      <c r="D417" s="8" t="s">
        <v>2209</v>
      </c>
      <c r="E417" s="8" t="s">
        <v>390</v>
      </c>
      <c r="F417" s="8" t="s">
        <v>33</v>
      </c>
      <c r="G417" s="8" t="s">
        <v>1326</v>
      </c>
      <c r="H417" s="8" t="s">
        <v>3618</v>
      </c>
      <c r="I417" s="29">
        <f t="shared" si="6"/>
        <v>26.98</v>
      </c>
      <c r="J417" s="8" t="s">
        <v>3892</v>
      </c>
    </row>
    <row r="418" spans="1:10">
      <c r="A418" s="7">
        <v>416</v>
      </c>
      <c r="B418" s="8" t="s">
        <v>2095</v>
      </c>
      <c r="C418" s="8" t="s">
        <v>19</v>
      </c>
      <c r="D418" s="8" t="s">
        <v>2616</v>
      </c>
      <c r="E418" s="8" t="s">
        <v>97</v>
      </c>
      <c r="F418" s="8" t="s">
        <v>33</v>
      </c>
      <c r="G418" s="8" t="s">
        <v>2617</v>
      </c>
      <c r="H418" s="8" t="s">
        <v>711</v>
      </c>
      <c r="I418" s="29">
        <f t="shared" si="6"/>
        <v>51.86</v>
      </c>
      <c r="J418" s="8" t="s">
        <v>3893</v>
      </c>
    </row>
    <row r="419" spans="1:10">
      <c r="A419" s="7">
        <v>417</v>
      </c>
      <c r="B419" s="8" t="s">
        <v>3894</v>
      </c>
      <c r="C419" s="8" t="s">
        <v>399</v>
      </c>
      <c r="D419" s="8" t="s">
        <v>3895</v>
      </c>
      <c r="E419" s="8" t="s">
        <v>363</v>
      </c>
      <c r="F419" s="8" t="s">
        <v>33</v>
      </c>
      <c r="G419" s="8" t="s">
        <v>1525</v>
      </c>
      <c r="H419" s="8" t="s">
        <v>306</v>
      </c>
      <c r="I419" s="29">
        <f t="shared" si="6"/>
        <v>21.5</v>
      </c>
      <c r="J419" s="8" t="s">
        <v>3896</v>
      </c>
    </row>
    <row r="420" spans="1:10">
      <c r="A420" s="7">
        <v>418</v>
      </c>
      <c r="B420" s="8" t="s">
        <v>1138</v>
      </c>
      <c r="C420" s="8" t="s">
        <v>48</v>
      </c>
      <c r="D420" s="8" t="s">
        <v>91</v>
      </c>
      <c r="E420" s="8" t="s">
        <v>268</v>
      </c>
      <c r="F420" s="8" t="s">
        <v>15</v>
      </c>
      <c r="G420" s="8" t="s">
        <v>1293</v>
      </c>
      <c r="H420" s="8" t="s">
        <v>29</v>
      </c>
      <c r="I420" s="29">
        <f t="shared" si="6"/>
        <v>29.2</v>
      </c>
      <c r="J420" s="8" t="s">
        <v>3897</v>
      </c>
    </row>
    <row r="421" spans="1:10">
      <c r="A421" s="7">
        <v>419</v>
      </c>
      <c r="B421" s="8" t="s">
        <v>2022</v>
      </c>
      <c r="C421" s="8" t="s">
        <v>19</v>
      </c>
      <c r="D421" s="8" t="s">
        <v>209</v>
      </c>
      <c r="E421" s="8" t="s">
        <v>456</v>
      </c>
      <c r="F421" s="8" t="s">
        <v>15</v>
      </c>
      <c r="G421" s="8" t="s">
        <v>3898</v>
      </c>
      <c r="H421" s="8" t="s">
        <v>1154</v>
      </c>
      <c r="I421" s="29">
        <f t="shared" si="6"/>
        <v>9.66</v>
      </c>
      <c r="J421" s="8" t="s">
        <v>3899</v>
      </c>
    </row>
    <row r="422" spans="1:10">
      <c r="A422" s="7">
        <v>420</v>
      </c>
      <c r="B422" s="8" t="s">
        <v>1400</v>
      </c>
      <c r="C422" s="8" t="s">
        <v>1417</v>
      </c>
      <c r="D422" s="8" t="s">
        <v>1477</v>
      </c>
      <c r="E422" s="8" t="s">
        <v>1036</v>
      </c>
      <c r="F422" s="8" t="s">
        <v>15</v>
      </c>
      <c r="G422" s="8" t="s">
        <v>1478</v>
      </c>
      <c r="H422" s="8" t="s">
        <v>3900</v>
      </c>
      <c r="I422" s="29">
        <f t="shared" si="6"/>
        <v>12.94</v>
      </c>
      <c r="J422" s="8" t="s">
        <v>3901</v>
      </c>
    </row>
    <row r="423" spans="1:10">
      <c r="A423" s="7">
        <v>421</v>
      </c>
      <c r="B423" s="8" t="s">
        <v>1669</v>
      </c>
      <c r="C423" s="8" t="s">
        <v>31</v>
      </c>
      <c r="D423" s="8" t="s">
        <v>1670</v>
      </c>
      <c r="E423" s="8" t="s">
        <v>97</v>
      </c>
      <c r="F423" s="8" t="s">
        <v>15</v>
      </c>
      <c r="G423" s="8" t="s">
        <v>1671</v>
      </c>
      <c r="H423" s="8" t="s">
        <v>480</v>
      </c>
      <c r="I423" s="29">
        <f t="shared" si="6"/>
        <v>57.2742857142857</v>
      </c>
      <c r="J423" s="8" t="s">
        <v>3902</v>
      </c>
    </row>
    <row r="424" spans="1:10">
      <c r="A424" s="7">
        <v>422</v>
      </c>
      <c r="B424" s="8" t="s">
        <v>2101</v>
      </c>
      <c r="C424" s="8" t="s">
        <v>19</v>
      </c>
      <c r="D424" s="8" t="s">
        <v>2102</v>
      </c>
      <c r="E424" s="8" t="s">
        <v>97</v>
      </c>
      <c r="F424" s="8" t="s">
        <v>38</v>
      </c>
      <c r="G424" s="8" t="s">
        <v>813</v>
      </c>
      <c r="H424" s="8" t="s">
        <v>325</v>
      </c>
      <c r="I424" s="29">
        <f t="shared" si="6"/>
        <v>1</v>
      </c>
      <c r="J424" s="8" t="s">
        <v>3903</v>
      </c>
    </row>
    <row r="425" spans="1:10">
      <c r="A425" s="7">
        <v>423</v>
      </c>
      <c r="B425" s="8" t="s">
        <v>2072</v>
      </c>
      <c r="C425" s="8" t="s">
        <v>19</v>
      </c>
      <c r="D425" s="8" t="s">
        <v>2073</v>
      </c>
      <c r="E425" s="8" t="s">
        <v>97</v>
      </c>
      <c r="F425" s="8" t="s">
        <v>15</v>
      </c>
      <c r="G425" s="8" t="s">
        <v>2391</v>
      </c>
      <c r="H425" s="8" t="s">
        <v>3904</v>
      </c>
      <c r="I425" s="29">
        <f t="shared" si="6"/>
        <v>0.44</v>
      </c>
      <c r="J425" s="8" t="s">
        <v>3905</v>
      </c>
    </row>
    <row r="426" spans="1:10">
      <c r="A426" s="7">
        <v>424</v>
      </c>
      <c r="B426" s="8" t="s">
        <v>3906</v>
      </c>
      <c r="C426" s="8" t="s">
        <v>31</v>
      </c>
      <c r="D426" s="8" t="s">
        <v>3907</v>
      </c>
      <c r="E426" s="8" t="s">
        <v>21</v>
      </c>
      <c r="F426" s="8" t="s">
        <v>38</v>
      </c>
      <c r="G426" s="8" t="s">
        <v>1447</v>
      </c>
      <c r="H426" s="8" t="s">
        <v>295</v>
      </c>
      <c r="I426" s="29">
        <f t="shared" si="6"/>
        <v>5.46</v>
      </c>
      <c r="J426" s="8" t="s">
        <v>3908</v>
      </c>
    </row>
    <row r="427" spans="1:10">
      <c r="A427" s="7">
        <v>425</v>
      </c>
      <c r="B427" s="8" t="s">
        <v>1530</v>
      </c>
      <c r="C427" s="8" t="s">
        <v>31</v>
      </c>
      <c r="D427" s="8" t="s">
        <v>1531</v>
      </c>
      <c r="E427" s="8" t="s">
        <v>561</v>
      </c>
      <c r="F427" s="8" t="s">
        <v>33</v>
      </c>
      <c r="G427" s="8" t="s">
        <v>1532</v>
      </c>
      <c r="H427" s="8" t="s">
        <v>319</v>
      </c>
      <c r="I427" s="29">
        <f t="shared" si="6"/>
        <v>32.74</v>
      </c>
      <c r="J427" s="8" t="s">
        <v>3909</v>
      </c>
    </row>
    <row r="428" spans="1:10">
      <c r="A428" s="7">
        <v>426</v>
      </c>
      <c r="B428" s="8" t="s">
        <v>2212</v>
      </c>
      <c r="C428" s="8" t="s">
        <v>48</v>
      </c>
      <c r="D428" s="8" t="s">
        <v>407</v>
      </c>
      <c r="E428" s="8" t="s">
        <v>138</v>
      </c>
      <c r="F428" s="8" t="s">
        <v>33</v>
      </c>
      <c r="G428" s="8" t="s">
        <v>1415</v>
      </c>
      <c r="H428" s="8" t="s">
        <v>555</v>
      </c>
      <c r="I428" s="29">
        <f t="shared" si="6"/>
        <v>19.69</v>
      </c>
      <c r="J428" s="8" t="s">
        <v>3910</v>
      </c>
    </row>
    <row r="429" spans="1:10">
      <c r="A429" s="7">
        <v>427</v>
      </c>
      <c r="B429" s="8" t="s">
        <v>1785</v>
      </c>
      <c r="C429" s="8" t="s">
        <v>31</v>
      </c>
      <c r="D429" s="8" t="s">
        <v>1786</v>
      </c>
      <c r="E429" s="8" t="s">
        <v>103</v>
      </c>
      <c r="F429" s="8" t="s">
        <v>33</v>
      </c>
      <c r="G429" s="8" t="s">
        <v>623</v>
      </c>
      <c r="H429" s="8" t="s">
        <v>29</v>
      </c>
      <c r="I429" s="29">
        <f t="shared" si="6"/>
        <v>27.9428571428571</v>
      </c>
      <c r="J429" s="8" t="s">
        <v>3911</v>
      </c>
    </row>
    <row r="430" spans="1:10">
      <c r="A430" s="7">
        <v>428</v>
      </c>
      <c r="B430" s="8" t="s">
        <v>3912</v>
      </c>
      <c r="C430" s="8" t="s">
        <v>737</v>
      </c>
      <c r="D430" s="8" t="s">
        <v>3913</v>
      </c>
      <c r="E430" s="8" t="s">
        <v>27</v>
      </c>
      <c r="F430" s="8" t="s">
        <v>15</v>
      </c>
      <c r="G430" s="8" t="s">
        <v>1572</v>
      </c>
      <c r="H430" s="8" t="s">
        <v>555</v>
      </c>
      <c r="I430" s="29">
        <f t="shared" si="6"/>
        <v>19.49</v>
      </c>
      <c r="J430" s="8" t="s">
        <v>3914</v>
      </c>
    </row>
    <row r="431" spans="1:10">
      <c r="A431" s="7">
        <v>429</v>
      </c>
      <c r="B431" s="8" t="s">
        <v>1474</v>
      </c>
      <c r="C431" s="8" t="s">
        <v>48</v>
      </c>
      <c r="D431" s="8" t="s">
        <v>1475</v>
      </c>
      <c r="E431" s="8" t="s">
        <v>1089</v>
      </c>
      <c r="F431" s="8" t="s">
        <v>33</v>
      </c>
      <c r="G431" s="8" t="s">
        <v>550</v>
      </c>
      <c r="H431" s="8" t="s">
        <v>532</v>
      </c>
      <c r="I431" s="29">
        <f t="shared" si="6"/>
        <v>3.93</v>
      </c>
      <c r="J431" s="8" t="s">
        <v>3915</v>
      </c>
    </row>
    <row r="432" spans="1:10">
      <c r="A432" s="7">
        <v>430</v>
      </c>
      <c r="B432" s="8" t="s">
        <v>1746</v>
      </c>
      <c r="C432" s="8" t="s">
        <v>19</v>
      </c>
      <c r="D432" s="8" t="s">
        <v>3916</v>
      </c>
      <c r="E432" s="8" t="s">
        <v>456</v>
      </c>
      <c r="F432" s="8" t="s">
        <v>15</v>
      </c>
      <c r="G432" s="8" t="s">
        <v>1748</v>
      </c>
      <c r="H432" s="8" t="s">
        <v>576</v>
      </c>
      <c r="I432" s="29">
        <f t="shared" si="6"/>
        <v>82.4</v>
      </c>
      <c r="J432" s="8" t="s">
        <v>3917</v>
      </c>
    </row>
    <row r="433" spans="1:10">
      <c r="A433" s="7">
        <v>431</v>
      </c>
      <c r="B433" s="8" t="s">
        <v>3667</v>
      </c>
      <c r="C433" s="8" t="s">
        <v>31</v>
      </c>
      <c r="D433" s="8" t="s">
        <v>143</v>
      </c>
      <c r="E433" s="8" t="s">
        <v>27</v>
      </c>
      <c r="F433" s="8" t="s">
        <v>33</v>
      </c>
      <c r="G433" s="8" t="s">
        <v>862</v>
      </c>
      <c r="H433" s="8" t="s">
        <v>3918</v>
      </c>
      <c r="I433" s="29">
        <f t="shared" si="6"/>
        <v>4.54</v>
      </c>
      <c r="J433" s="8" t="s">
        <v>3919</v>
      </c>
    </row>
    <row r="434" spans="1:10">
      <c r="A434" s="7">
        <v>432</v>
      </c>
      <c r="B434" s="8" t="s">
        <v>2250</v>
      </c>
      <c r="C434" s="8" t="s">
        <v>19</v>
      </c>
      <c r="D434" s="8" t="s">
        <v>2268</v>
      </c>
      <c r="E434" s="8" t="s">
        <v>456</v>
      </c>
      <c r="F434" s="8" t="s">
        <v>33</v>
      </c>
      <c r="G434" s="8" t="s">
        <v>3920</v>
      </c>
      <c r="H434" s="8" t="s">
        <v>3506</v>
      </c>
      <c r="I434" s="29">
        <f t="shared" si="6"/>
        <v>5.9</v>
      </c>
      <c r="J434" s="8" t="s">
        <v>3921</v>
      </c>
    </row>
    <row r="435" spans="1:10">
      <c r="A435" s="7">
        <v>433</v>
      </c>
      <c r="B435" s="8" t="s">
        <v>1868</v>
      </c>
      <c r="C435" s="8" t="s">
        <v>12</v>
      </c>
      <c r="D435" s="8" t="s">
        <v>1869</v>
      </c>
      <c r="E435" s="8" t="s">
        <v>14</v>
      </c>
      <c r="F435" s="8" t="s">
        <v>33</v>
      </c>
      <c r="G435" s="8" t="s">
        <v>1870</v>
      </c>
      <c r="H435" s="8" t="s">
        <v>1789</v>
      </c>
      <c r="I435" s="29">
        <f t="shared" si="6"/>
        <v>25.88</v>
      </c>
      <c r="J435" s="8" t="s">
        <v>3922</v>
      </c>
    </row>
    <row r="436" spans="1:10">
      <c r="A436" s="7">
        <v>434</v>
      </c>
      <c r="B436" s="8" t="s">
        <v>1039</v>
      </c>
      <c r="C436" s="8" t="s">
        <v>31</v>
      </c>
      <c r="D436" s="8" t="s">
        <v>1604</v>
      </c>
      <c r="E436" s="8" t="s">
        <v>21</v>
      </c>
      <c r="F436" s="8" t="s">
        <v>33</v>
      </c>
      <c r="G436" s="8" t="s">
        <v>1537</v>
      </c>
      <c r="H436" s="8" t="s">
        <v>1346</v>
      </c>
      <c r="I436" s="29">
        <f t="shared" si="6"/>
        <v>2.07</v>
      </c>
      <c r="J436" s="8" t="s">
        <v>3923</v>
      </c>
    </row>
    <row r="437" spans="1:10">
      <c r="A437" s="7">
        <v>435</v>
      </c>
      <c r="B437" s="8" t="s">
        <v>2278</v>
      </c>
      <c r="C437" s="8" t="s">
        <v>1159</v>
      </c>
      <c r="D437" s="8" t="s">
        <v>1481</v>
      </c>
      <c r="E437" s="8" t="s">
        <v>1366</v>
      </c>
      <c r="F437" s="8" t="s">
        <v>33</v>
      </c>
      <c r="G437" s="8" t="s">
        <v>1427</v>
      </c>
      <c r="H437" s="8" t="s">
        <v>221</v>
      </c>
      <c r="I437" s="29">
        <f t="shared" si="6"/>
        <v>73.5</v>
      </c>
      <c r="J437" s="8" t="s">
        <v>3924</v>
      </c>
    </row>
    <row r="438" spans="1:10">
      <c r="A438" s="7">
        <v>436</v>
      </c>
      <c r="B438" s="8" t="s">
        <v>3391</v>
      </c>
      <c r="C438" s="8" t="s">
        <v>19</v>
      </c>
      <c r="D438" s="8" t="s">
        <v>3392</v>
      </c>
      <c r="E438" s="8" t="s">
        <v>97</v>
      </c>
      <c r="F438" s="8" t="s">
        <v>15</v>
      </c>
      <c r="G438" s="8" t="s">
        <v>3393</v>
      </c>
      <c r="H438" s="8" t="s">
        <v>3925</v>
      </c>
      <c r="I438" s="29">
        <f t="shared" si="6"/>
        <v>15.56</v>
      </c>
      <c r="J438" s="8" t="s">
        <v>3926</v>
      </c>
    </row>
    <row r="439" spans="1:10">
      <c r="A439" s="7">
        <v>437</v>
      </c>
      <c r="B439" s="8" t="s">
        <v>1084</v>
      </c>
      <c r="C439" s="8" t="s">
        <v>48</v>
      </c>
      <c r="D439" s="8" t="s">
        <v>435</v>
      </c>
      <c r="E439" s="8" t="s">
        <v>504</v>
      </c>
      <c r="F439" s="8" t="s">
        <v>33</v>
      </c>
      <c r="G439" s="8" t="s">
        <v>827</v>
      </c>
      <c r="H439" s="8" t="s">
        <v>555</v>
      </c>
      <c r="I439" s="29">
        <f t="shared" si="6"/>
        <v>18.28</v>
      </c>
      <c r="J439" s="8" t="s">
        <v>3927</v>
      </c>
    </row>
    <row r="440" spans="1:10">
      <c r="A440" s="7">
        <v>438</v>
      </c>
      <c r="B440" s="8" t="s">
        <v>2258</v>
      </c>
      <c r="C440" s="8" t="s">
        <v>19</v>
      </c>
      <c r="D440" s="8" t="s">
        <v>2259</v>
      </c>
      <c r="E440" s="8" t="s">
        <v>103</v>
      </c>
      <c r="F440" s="8" t="s">
        <v>15</v>
      </c>
      <c r="G440" s="8" t="s">
        <v>139</v>
      </c>
      <c r="H440" s="8" t="s">
        <v>114</v>
      </c>
      <c r="I440" s="29">
        <f t="shared" si="6"/>
        <v>6.74</v>
      </c>
      <c r="J440" s="8" t="s">
        <v>3928</v>
      </c>
    </row>
    <row r="441" ht="15" spans="1:10">
      <c r="A441" s="7">
        <v>439</v>
      </c>
      <c r="B441" s="8" t="s">
        <v>2247</v>
      </c>
      <c r="C441" s="8" t="s">
        <v>19</v>
      </c>
      <c r="D441" s="8" t="s">
        <v>3929</v>
      </c>
      <c r="E441" s="8" t="s">
        <v>456</v>
      </c>
      <c r="F441" s="8" t="s">
        <v>15</v>
      </c>
      <c r="G441" s="8" t="s">
        <v>1898</v>
      </c>
      <c r="H441" s="8" t="s">
        <v>295</v>
      </c>
      <c r="I441" s="29">
        <f t="shared" si="6"/>
        <v>4.98</v>
      </c>
      <c r="J441" s="8" t="s">
        <v>3930</v>
      </c>
    </row>
    <row r="442" spans="1:10">
      <c r="A442" s="7">
        <v>440</v>
      </c>
      <c r="B442" s="8" t="s">
        <v>1822</v>
      </c>
      <c r="C442" s="8" t="s">
        <v>31</v>
      </c>
      <c r="D442" s="8" t="s">
        <v>143</v>
      </c>
      <c r="E442" s="8" t="s">
        <v>1611</v>
      </c>
      <c r="F442" s="8" t="s">
        <v>38</v>
      </c>
      <c r="G442" s="8" t="s">
        <v>1823</v>
      </c>
      <c r="H442" s="8" t="s">
        <v>3931</v>
      </c>
      <c r="I442" s="29">
        <f t="shared" si="6"/>
        <v>38.2</v>
      </c>
      <c r="J442" s="8" t="s">
        <v>3932</v>
      </c>
    </row>
    <row r="443" spans="1:10">
      <c r="A443" s="7">
        <v>441</v>
      </c>
      <c r="B443" s="8" t="s">
        <v>2266</v>
      </c>
      <c r="C443" s="8" t="s">
        <v>48</v>
      </c>
      <c r="D443" s="8" t="s">
        <v>435</v>
      </c>
      <c r="E443" s="8" t="s">
        <v>382</v>
      </c>
      <c r="F443" s="8" t="s">
        <v>33</v>
      </c>
      <c r="G443" s="8" t="s">
        <v>1415</v>
      </c>
      <c r="H443" s="8" t="s">
        <v>555</v>
      </c>
      <c r="I443" s="29">
        <f t="shared" si="6"/>
        <v>17.85</v>
      </c>
      <c r="J443" s="8" t="s">
        <v>3933</v>
      </c>
    </row>
    <row r="444" spans="1:10">
      <c r="A444" s="7">
        <v>442</v>
      </c>
      <c r="B444" s="8" t="s">
        <v>68</v>
      </c>
      <c r="C444" s="8" t="s">
        <v>2450</v>
      </c>
      <c r="D444" s="8" t="s">
        <v>2451</v>
      </c>
      <c r="E444" s="8" t="s">
        <v>71</v>
      </c>
      <c r="F444" s="8" t="s">
        <v>33</v>
      </c>
      <c r="G444" s="8" t="s">
        <v>72</v>
      </c>
      <c r="H444" s="8" t="s">
        <v>163</v>
      </c>
      <c r="I444" s="29">
        <f t="shared" si="6"/>
        <v>22.18</v>
      </c>
      <c r="J444" s="8" t="s">
        <v>3934</v>
      </c>
    </row>
    <row r="445" spans="1:10">
      <c r="A445" s="7">
        <v>443</v>
      </c>
      <c r="B445" s="8" t="s">
        <v>2121</v>
      </c>
      <c r="C445" s="8" t="s">
        <v>349</v>
      </c>
      <c r="D445" s="8" t="s">
        <v>2122</v>
      </c>
      <c r="E445" s="8" t="s">
        <v>27</v>
      </c>
      <c r="F445" s="8" t="s">
        <v>33</v>
      </c>
      <c r="G445" s="8" t="s">
        <v>2123</v>
      </c>
      <c r="H445" s="8" t="s">
        <v>52</v>
      </c>
      <c r="I445" s="29">
        <f t="shared" si="6"/>
        <v>12.5481142857143</v>
      </c>
      <c r="J445" s="8" t="s">
        <v>3935</v>
      </c>
    </row>
    <row r="446" spans="1:10">
      <c r="A446" s="7">
        <v>444</v>
      </c>
      <c r="B446" s="8" t="s">
        <v>1868</v>
      </c>
      <c r="C446" s="8" t="s">
        <v>12</v>
      </c>
      <c r="D446" s="8" t="s">
        <v>1869</v>
      </c>
      <c r="E446" s="8" t="s">
        <v>14</v>
      </c>
      <c r="F446" s="8" t="s">
        <v>33</v>
      </c>
      <c r="G446" s="8" t="s">
        <v>1870</v>
      </c>
      <c r="H446" s="8" t="s">
        <v>1789</v>
      </c>
      <c r="I446" s="29">
        <f t="shared" si="6"/>
        <v>24.18</v>
      </c>
      <c r="J446" s="8" t="s">
        <v>3936</v>
      </c>
    </row>
    <row r="447" spans="1:10">
      <c r="A447" s="7">
        <v>445</v>
      </c>
      <c r="B447" s="8" t="s">
        <v>1615</v>
      </c>
      <c r="C447" s="8" t="s">
        <v>31</v>
      </c>
      <c r="D447" s="8" t="s">
        <v>1838</v>
      </c>
      <c r="E447" s="8" t="s">
        <v>21</v>
      </c>
      <c r="F447" s="8" t="s">
        <v>33</v>
      </c>
      <c r="G447" s="8" t="s">
        <v>1537</v>
      </c>
      <c r="H447" s="8" t="s">
        <v>3843</v>
      </c>
      <c r="I447" s="29">
        <f t="shared" si="6"/>
        <v>1.58</v>
      </c>
      <c r="J447" s="8" t="s">
        <v>3937</v>
      </c>
    </row>
    <row r="448" spans="1:10">
      <c r="A448" s="7">
        <v>446</v>
      </c>
      <c r="B448" s="8" t="s">
        <v>1597</v>
      </c>
      <c r="C448" s="8" t="s">
        <v>1282</v>
      </c>
      <c r="D448" s="8" t="s">
        <v>1598</v>
      </c>
      <c r="E448" s="8" t="s">
        <v>456</v>
      </c>
      <c r="F448" s="8" t="s">
        <v>33</v>
      </c>
      <c r="G448" s="8" t="s">
        <v>1599</v>
      </c>
      <c r="H448" s="8" t="s">
        <v>848</v>
      </c>
      <c r="I448" s="29">
        <f t="shared" si="6"/>
        <v>49.3</v>
      </c>
      <c r="J448" s="8" t="s">
        <v>3938</v>
      </c>
    </row>
    <row r="449" spans="1:10">
      <c r="A449" s="7">
        <v>447</v>
      </c>
      <c r="B449" s="8" t="s">
        <v>2971</v>
      </c>
      <c r="C449" s="8" t="s">
        <v>54</v>
      </c>
      <c r="D449" s="8" t="s">
        <v>3939</v>
      </c>
      <c r="E449" s="8" t="s">
        <v>56</v>
      </c>
      <c r="F449" s="8" t="s">
        <v>33</v>
      </c>
      <c r="G449" s="8" t="s">
        <v>2973</v>
      </c>
      <c r="H449" s="8" t="s">
        <v>420</v>
      </c>
      <c r="I449" s="29">
        <f t="shared" si="6"/>
        <v>15.6</v>
      </c>
      <c r="J449" s="8" t="s">
        <v>3940</v>
      </c>
    </row>
    <row r="450" spans="1:10">
      <c r="A450" s="7">
        <v>448</v>
      </c>
      <c r="B450" s="8" t="s">
        <v>696</v>
      </c>
      <c r="C450" s="8" t="s">
        <v>697</v>
      </c>
      <c r="D450" s="8" t="s">
        <v>698</v>
      </c>
      <c r="E450" s="8" t="s">
        <v>259</v>
      </c>
      <c r="F450" s="8" t="s">
        <v>33</v>
      </c>
      <c r="G450" s="8" t="s">
        <v>699</v>
      </c>
      <c r="H450" s="8" t="s">
        <v>256</v>
      </c>
      <c r="I450" s="29">
        <f t="shared" si="6"/>
        <v>5.5</v>
      </c>
      <c r="J450" s="8" t="s">
        <v>3941</v>
      </c>
    </row>
    <row r="451" spans="1:10">
      <c r="A451" s="7">
        <v>449</v>
      </c>
      <c r="B451" s="8" t="s">
        <v>1623</v>
      </c>
      <c r="C451" s="8" t="s">
        <v>48</v>
      </c>
      <c r="D451" s="8" t="s">
        <v>2463</v>
      </c>
      <c r="E451" s="8" t="s">
        <v>92</v>
      </c>
      <c r="F451" s="8" t="s">
        <v>33</v>
      </c>
      <c r="G451" s="8" t="s">
        <v>359</v>
      </c>
      <c r="H451" s="8" t="s">
        <v>325</v>
      </c>
      <c r="I451" s="29">
        <f t="shared" ref="I451:I514" si="7">J451/H451</f>
        <v>8.21</v>
      </c>
      <c r="J451" s="8" t="s">
        <v>3942</v>
      </c>
    </row>
    <row r="452" spans="1:10">
      <c r="A452" s="7">
        <v>450</v>
      </c>
      <c r="B452" s="8" t="s">
        <v>1522</v>
      </c>
      <c r="C452" s="8" t="s">
        <v>31</v>
      </c>
      <c r="D452" s="8" t="s">
        <v>209</v>
      </c>
      <c r="E452" s="8" t="s">
        <v>97</v>
      </c>
      <c r="F452" s="8" t="s">
        <v>33</v>
      </c>
      <c r="G452" s="8" t="s">
        <v>804</v>
      </c>
      <c r="H452" s="8" t="s">
        <v>651</v>
      </c>
      <c r="I452" s="29">
        <f t="shared" si="7"/>
        <v>5.6</v>
      </c>
      <c r="J452" s="8" t="s">
        <v>3943</v>
      </c>
    </row>
    <row r="453" spans="1:10">
      <c r="A453" s="7">
        <v>451</v>
      </c>
      <c r="B453" s="8" t="s">
        <v>1728</v>
      </c>
      <c r="C453" s="8" t="s">
        <v>2445</v>
      </c>
      <c r="D453" s="8" t="s">
        <v>3163</v>
      </c>
      <c r="E453" s="8" t="s">
        <v>456</v>
      </c>
      <c r="F453" s="8" t="s">
        <v>33</v>
      </c>
      <c r="G453" s="8" t="s">
        <v>623</v>
      </c>
      <c r="H453" s="8" t="s">
        <v>256</v>
      </c>
      <c r="I453" s="29">
        <f t="shared" si="7"/>
        <v>53.2</v>
      </c>
      <c r="J453" s="8" t="s">
        <v>3944</v>
      </c>
    </row>
    <row r="454" spans="1:10">
      <c r="A454" s="7">
        <v>452</v>
      </c>
      <c r="B454" s="8" t="s">
        <v>1339</v>
      </c>
      <c r="C454" s="8" t="s">
        <v>19</v>
      </c>
      <c r="D454" s="8" t="s">
        <v>496</v>
      </c>
      <c r="E454" s="8" t="s">
        <v>97</v>
      </c>
      <c r="F454" s="8" t="s">
        <v>33</v>
      </c>
      <c r="G454" s="8" t="s">
        <v>804</v>
      </c>
      <c r="H454" s="8" t="s">
        <v>580</v>
      </c>
      <c r="I454" s="29">
        <f t="shared" si="7"/>
        <v>0.59</v>
      </c>
      <c r="J454" s="8" t="s">
        <v>3945</v>
      </c>
    </row>
    <row r="455" spans="1:10">
      <c r="A455" s="7">
        <v>453</v>
      </c>
      <c r="B455" s="8" t="s">
        <v>146</v>
      </c>
      <c r="C455" s="8" t="s">
        <v>48</v>
      </c>
      <c r="D455" s="8" t="s">
        <v>148</v>
      </c>
      <c r="E455" s="8" t="s">
        <v>504</v>
      </c>
      <c r="F455" s="8" t="s">
        <v>33</v>
      </c>
      <c r="G455" s="8" t="s">
        <v>2412</v>
      </c>
      <c r="H455" s="8" t="s">
        <v>893</v>
      </c>
      <c r="I455" s="29">
        <f t="shared" si="7"/>
        <v>2.26</v>
      </c>
      <c r="J455" s="8" t="s">
        <v>3946</v>
      </c>
    </row>
    <row r="456" spans="1:10">
      <c r="A456" s="7">
        <v>454</v>
      </c>
      <c r="B456" s="8" t="s">
        <v>1548</v>
      </c>
      <c r="C456" s="8" t="s">
        <v>399</v>
      </c>
      <c r="D456" s="8" t="s">
        <v>2016</v>
      </c>
      <c r="E456" s="8" t="s">
        <v>50</v>
      </c>
      <c r="F456" s="8" t="s">
        <v>15</v>
      </c>
      <c r="G456" s="8" t="s">
        <v>823</v>
      </c>
      <c r="H456" s="8" t="s">
        <v>1254</v>
      </c>
      <c r="I456" s="29">
        <f t="shared" si="7"/>
        <v>7.28</v>
      </c>
      <c r="J456" s="8" t="s">
        <v>3947</v>
      </c>
    </row>
    <row r="457" spans="1:10">
      <c r="A457" s="7">
        <v>455</v>
      </c>
      <c r="B457" s="8" t="s">
        <v>706</v>
      </c>
      <c r="C457" s="8" t="s">
        <v>48</v>
      </c>
      <c r="D457" s="8" t="s">
        <v>3098</v>
      </c>
      <c r="E457" s="8" t="s">
        <v>92</v>
      </c>
      <c r="F457" s="8" t="s">
        <v>33</v>
      </c>
      <c r="G457" s="8" t="s">
        <v>359</v>
      </c>
      <c r="H457" s="8" t="s">
        <v>848</v>
      </c>
      <c r="I457" s="29">
        <f t="shared" si="7"/>
        <v>4.5</v>
      </c>
      <c r="J457" s="8" t="s">
        <v>3948</v>
      </c>
    </row>
    <row r="458" spans="1:10">
      <c r="A458" s="7">
        <v>456</v>
      </c>
      <c r="B458" s="8" t="s">
        <v>1170</v>
      </c>
      <c r="C458" s="8" t="s">
        <v>31</v>
      </c>
      <c r="D458" s="8" t="s">
        <v>1171</v>
      </c>
      <c r="E458" s="8" t="s">
        <v>456</v>
      </c>
      <c r="F458" s="8" t="s">
        <v>33</v>
      </c>
      <c r="G458" s="8" t="s">
        <v>1651</v>
      </c>
      <c r="H458" s="8" t="s">
        <v>84</v>
      </c>
      <c r="I458" s="29">
        <f t="shared" si="7"/>
        <v>2.09</v>
      </c>
      <c r="J458" s="8" t="s">
        <v>3949</v>
      </c>
    </row>
    <row r="459" spans="1:10">
      <c r="A459" s="7">
        <v>457</v>
      </c>
      <c r="B459" s="8" t="s">
        <v>1961</v>
      </c>
      <c r="C459" s="8" t="s">
        <v>19</v>
      </c>
      <c r="D459" s="8" t="s">
        <v>1962</v>
      </c>
      <c r="E459" s="8" t="s">
        <v>97</v>
      </c>
      <c r="F459" s="8" t="s">
        <v>15</v>
      </c>
      <c r="G459" s="8" t="s">
        <v>1205</v>
      </c>
      <c r="H459" s="8" t="s">
        <v>1127</v>
      </c>
      <c r="I459" s="29">
        <f t="shared" si="7"/>
        <v>24</v>
      </c>
      <c r="J459" s="8" t="s">
        <v>3950</v>
      </c>
    </row>
    <row r="460" spans="1:10">
      <c r="A460" s="7">
        <v>458</v>
      </c>
      <c r="B460" s="8" t="s">
        <v>1460</v>
      </c>
      <c r="C460" s="8" t="s">
        <v>19</v>
      </c>
      <c r="D460" s="8" t="s">
        <v>1461</v>
      </c>
      <c r="E460" s="8" t="s">
        <v>97</v>
      </c>
      <c r="F460" s="8" t="s">
        <v>33</v>
      </c>
      <c r="G460" s="8" t="s">
        <v>1462</v>
      </c>
      <c r="H460" s="8" t="s">
        <v>1844</v>
      </c>
      <c r="I460" s="29">
        <f t="shared" si="7"/>
        <v>91.25</v>
      </c>
      <c r="J460" s="8" t="s">
        <v>3951</v>
      </c>
    </row>
    <row r="461" spans="1:10">
      <c r="A461" s="7">
        <v>459</v>
      </c>
      <c r="B461" s="8" t="s">
        <v>2289</v>
      </c>
      <c r="C461" s="8" t="s">
        <v>2246</v>
      </c>
      <c r="D461" s="8" t="s">
        <v>1922</v>
      </c>
      <c r="E461" s="8" t="s">
        <v>97</v>
      </c>
      <c r="F461" s="8" t="s">
        <v>33</v>
      </c>
      <c r="G461" s="8" t="s">
        <v>1990</v>
      </c>
      <c r="H461" s="8" t="s">
        <v>972</v>
      </c>
      <c r="I461" s="29">
        <f t="shared" si="7"/>
        <v>2.55</v>
      </c>
      <c r="J461" s="8" t="s">
        <v>3513</v>
      </c>
    </row>
    <row r="462" spans="1:10">
      <c r="A462" s="7">
        <v>460</v>
      </c>
      <c r="B462" s="8" t="s">
        <v>1615</v>
      </c>
      <c r="C462" s="8" t="s">
        <v>31</v>
      </c>
      <c r="D462" s="8" t="s">
        <v>1838</v>
      </c>
      <c r="E462" s="8" t="s">
        <v>21</v>
      </c>
      <c r="F462" s="8" t="s">
        <v>33</v>
      </c>
      <c r="G462" s="8" t="s">
        <v>1839</v>
      </c>
      <c r="H462" s="8" t="s">
        <v>3952</v>
      </c>
      <c r="I462" s="29">
        <f t="shared" si="7"/>
        <v>2.48</v>
      </c>
      <c r="J462" s="8" t="s">
        <v>3953</v>
      </c>
    </row>
    <row r="463" spans="1:10">
      <c r="A463" s="7">
        <v>461</v>
      </c>
      <c r="B463" s="8" t="s">
        <v>1285</v>
      </c>
      <c r="C463" s="8" t="s">
        <v>19</v>
      </c>
      <c r="D463" s="8" t="s">
        <v>2403</v>
      </c>
      <c r="E463" s="8" t="s">
        <v>97</v>
      </c>
      <c r="F463" s="8" t="s">
        <v>33</v>
      </c>
      <c r="G463" s="8" t="s">
        <v>2302</v>
      </c>
      <c r="H463" s="8" t="s">
        <v>565</v>
      </c>
      <c r="I463" s="29">
        <f t="shared" si="7"/>
        <v>0.8</v>
      </c>
      <c r="J463" s="8" t="s">
        <v>3514</v>
      </c>
    </row>
    <row r="464" spans="1:10">
      <c r="A464" s="7">
        <v>462</v>
      </c>
      <c r="B464" s="8" t="s">
        <v>1650</v>
      </c>
      <c r="C464" s="8" t="s">
        <v>48</v>
      </c>
      <c r="D464" s="8" t="s">
        <v>435</v>
      </c>
      <c r="E464" s="8" t="s">
        <v>312</v>
      </c>
      <c r="F464" s="8" t="s">
        <v>33</v>
      </c>
      <c r="G464" s="8" t="s">
        <v>1651</v>
      </c>
      <c r="H464" s="8" t="s">
        <v>322</v>
      </c>
      <c r="I464" s="29">
        <f t="shared" si="7"/>
        <v>9.98</v>
      </c>
      <c r="J464" s="8" t="s">
        <v>3954</v>
      </c>
    </row>
    <row r="465" spans="1:10">
      <c r="A465" s="7">
        <v>463</v>
      </c>
      <c r="B465" s="8" t="s">
        <v>3955</v>
      </c>
      <c r="C465" s="8" t="s">
        <v>48</v>
      </c>
      <c r="D465" s="8" t="s">
        <v>540</v>
      </c>
      <c r="E465" s="8" t="s">
        <v>504</v>
      </c>
      <c r="F465" s="8" t="s">
        <v>33</v>
      </c>
      <c r="G465" s="8" t="s">
        <v>3956</v>
      </c>
      <c r="H465" s="8" t="s">
        <v>322</v>
      </c>
      <c r="I465" s="29">
        <f t="shared" si="7"/>
        <v>9.96</v>
      </c>
      <c r="J465" s="8" t="s">
        <v>3957</v>
      </c>
    </row>
    <row r="466" spans="1:10">
      <c r="A466" s="7">
        <v>464</v>
      </c>
      <c r="B466" s="8" t="s">
        <v>1307</v>
      </c>
      <c r="C466" s="8" t="s">
        <v>19</v>
      </c>
      <c r="D466" s="8" t="s">
        <v>1308</v>
      </c>
      <c r="E466" s="8" t="s">
        <v>97</v>
      </c>
      <c r="F466" s="8" t="s">
        <v>33</v>
      </c>
      <c r="G466" s="8" t="s">
        <v>2152</v>
      </c>
      <c r="H466" s="8" t="s">
        <v>221</v>
      </c>
      <c r="I466" s="29">
        <f t="shared" si="7"/>
        <v>0.59</v>
      </c>
      <c r="J466" s="8" t="s">
        <v>3958</v>
      </c>
    </row>
    <row r="467" spans="1:10">
      <c r="A467" s="7">
        <v>465</v>
      </c>
      <c r="B467" s="8" t="s">
        <v>1785</v>
      </c>
      <c r="C467" s="8" t="s">
        <v>2445</v>
      </c>
      <c r="D467" s="8" t="s">
        <v>2448</v>
      </c>
      <c r="E467" s="8" t="s">
        <v>103</v>
      </c>
      <c r="F467" s="8" t="s">
        <v>33</v>
      </c>
      <c r="G467" s="8" t="s">
        <v>623</v>
      </c>
      <c r="H467" s="8" t="s">
        <v>3725</v>
      </c>
      <c r="I467" s="29">
        <f t="shared" si="7"/>
        <v>8.9</v>
      </c>
      <c r="J467" s="8" t="s">
        <v>3959</v>
      </c>
    </row>
    <row r="468" spans="1:10">
      <c r="A468" s="7">
        <v>466</v>
      </c>
      <c r="B468" s="8" t="s">
        <v>2231</v>
      </c>
      <c r="C468" s="8" t="s">
        <v>276</v>
      </c>
      <c r="D468" s="8" t="s">
        <v>2232</v>
      </c>
      <c r="E468" s="8" t="s">
        <v>27</v>
      </c>
      <c r="F468" s="8" t="s">
        <v>33</v>
      </c>
      <c r="G468" s="8" t="s">
        <v>2233</v>
      </c>
      <c r="H468" s="8" t="s">
        <v>163</v>
      </c>
      <c r="I468" s="29">
        <f t="shared" si="7"/>
        <v>183.409925</v>
      </c>
      <c r="J468" s="8" t="s">
        <v>3960</v>
      </c>
    </row>
    <row r="469" spans="1:10">
      <c r="A469" s="7">
        <v>467</v>
      </c>
      <c r="B469" s="8" t="s">
        <v>1084</v>
      </c>
      <c r="C469" s="8" t="s">
        <v>48</v>
      </c>
      <c r="D469" s="8" t="s">
        <v>435</v>
      </c>
      <c r="E469" s="8" t="s">
        <v>504</v>
      </c>
      <c r="F469" s="8" t="s">
        <v>33</v>
      </c>
      <c r="G469" s="8" t="s">
        <v>827</v>
      </c>
      <c r="H469" s="8" t="s">
        <v>163</v>
      </c>
      <c r="I469" s="29">
        <f t="shared" si="7"/>
        <v>18.28</v>
      </c>
      <c r="J469" s="8" t="s">
        <v>3961</v>
      </c>
    </row>
    <row r="470" spans="1:10">
      <c r="A470" s="7">
        <v>468</v>
      </c>
      <c r="B470" s="8" t="s">
        <v>2077</v>
      </c>
      <c r="C470" s="8" t="s">
        <v>31</v>
      </c>
      <c r="D470" s="8" t="s">
        <v>2078</v>
      </c>
      <c r="E470" s="8" t="s">
        <v>27</v>
      </c>
      <c r="F470" s="8" t="s">
        <v>15</v>
      </c>
      <c r="G470" s="8" t="s">
        <v>2076</v>
      </c>
      <c r="H470" s="8" t="s">
        <v>629</v>
      </c>
      <c r="I470" s="29">
        <f t="shared" si="7"/>
        <v>35.55</v>
      </c>
      <c r="J470" s="8" t="s">
        <v>3962</v>
      </c>
    </row>
    <row r="471" spans="1:10">
      <c r="A471" s="7">
        <v>469</v>
      </c>
      <c r="B471" s="8" t="s">
        <v>2657</v>
      </c>
      <c r="C471" s="8" t="s">
        <v>2104</v>
      </c>
      <c r="D471" s="8" t="s">
        <v>3160</v>
      </c>
      <c r="E471" s="8" t="s">
        <v>265</v>
      </c>
      <c r="F471" s="8" t="s">
        <v>33</v>
      </c>
      <c r="G471" s="8" t="s">
        <v>2627</v>
      </c>
      <c r="H471" s="8" t="s">
        <v>256</v>
      </c>
      <c r="I471" s="29">
        <f t="shared" si="7"/>
        <v>4.76</v>
      </c>
      <c r="J471" s="8" t="s">
        <v>3963</v>
      </c>
    </row>
    <row r="472" spans="1:10">
      <c r="A472" s="7">
        <v>470</v>
      </c>
      <c r="B472" s="8" t="s">
        <v>3853</v>
      </c>
      <c r="C472" s="8" t="s">
        <v>1989</v>
      </c>
      <c r="D472" s="8" t="s">
        <v>540</v>
      </c>
      <c r="E472" s="8" t="s">
        <v>97</v>
      </c>
      <c r="F472" s="8" t="s">
        <v>15</v>
      </c>
      <c r="G472" s="8" t="s">
        <v>3854</v>
      </c>
      <c r="H472" s="8" t="s">
        <v>580</v>
      </c>
      <c r="I472" s="29">
        <f t="shared" si="7"/>
        <v>5.25</v>
      </c>
      <c r="J472" s="8" t="s">
        <v>3964</v>
      </c>
    </row>
    <row r="473" spans="1:10">
      <c r="A473" s="7">
        <v>471</v>
      </c>
      <c r="B473" s="8" t="s">
        <v>2045</v>
      </c>
      <c r="C473" s="8" t="s">
        <v>31</v>
      </c>
      <c r="D473" s="8" t="s">
        <v>1345</v>
      </c>
      <c r="E473" s="8" t="s">
        <v>745</v>
      </c>
      <c r="F473" s="8" t="s">
        <v>33</v>
      </c>
      <c r="G473" s="8" t="s">
        <v>522</v>
      </c>
      <c r="H473" s="8" t="s">
        <v>705</v>
      </c>
      <c r="I473" s="29">
        <f t="shared" si="7"/>
        <v>7.8</v>
      </c>
      <c r="J473" s="8" t="s">
        <v>3965</v>
      </c>
    </row>
    <row r="474" spans="1:10">
      <c r="A474" s="7">
        <v>472</v>
      </c>
      <c r="B474" s="8" t="s">
        <v>1615</v>
      </c>
      <c r="C474" s="8" t="s">
        <v>31</v>
      </c>
      <c r="D474" s="8" t="s">
        <v>1619</v>
      </c>
      <c r="E474" s="8" t="s">
        <v>21</v>
      </c>
      <c r="F474" s="8" t="s">
        <v>33</v>
      </c>
      <c r="G474" s="8" t="s">
        <v>1617</v>
      </c>
      <c r="H474" s="8" t="s">
        <v>972</v>
      </c>
      <c r="I474" s="29">
        <f t="shared" si="7"/>
        <v>2.33</v>
      </c>
      <c r="J474" s="8" t="s">
        <v>3966</v>
      </c>
    </row>
    <row r="475" spans="1:10">
      <c r="A475" s="7">
        <v>473</v>
      </c>
      <c r="B475" s="8" t="s">
        <v>2930</v>
      </c>
      <c r="C475" s="8" t="s">
        <v>31</v>
      </c>
      <c r="D475" s="8" t="s">
        <v>2931</v>
      </c>
      <c r="E475" s="8" t="s">
        <v>21</v>
      </c>
      <c r="F475" s="8" t="s">
        <v>33</v>
      </c>
      <c r="G475" s="8" t="s">
        <v>1732</v>
      </c>
      <c r="H475" s="8" t="s">
        <v>1346</v>
      </c>
      <c r="I475" s="29">
        <f t="shared" si="7"/>
        <v>1.55</v>
      </c>
      <c r="J475" s="8" t="s">
        <v>3967</v>
      </c>
    </row>
    <row r="476" spans="1:10">
      <c r="A476" s="7">
        <v>474</v>
      </c>
      <c r="B476" s="8" t="s">
        <v>3703</v>
      </c>
      <c r="C476" s="8" t="s">
        <v>48</v>
      </c>
      <c r="D476" s="8" t="s">
        <v>65</v>
      </c>
      <c r="E476" s="8" t="s">
        <v>44</v>
      </c>
      <c r="F476" s="8" t="s">
        <v>15</v>
      </c>
      <c r="G476" s="8" t="s">
        <v>2395</v>
      </c>
      <c r="H476" s="8" t="s">
        <v>199</v>
      </c>
      <c r="I476" s="29">
        <f t="shared" si="7"/>
        <v>13.92</v>
      </c>
      <c r="J476" s="8" t="s">
        <v>3968</v>
      </c>
    </row>
    <row r="477" spans="1:10">
      <c r="A477" s="7">
        <v>475</v>
      </c>
      <c r="B477" s="8" t="s">
        <v>2124</v>
      </c>
      <c r="C477" s="8" t="s">
        <v>19</v>
      </c>
      <c r="D477" s="8" t="s">
        <v>1544</v>
      </c>
      <c r="E477" s="8" t="s">
        <v>97</v>
      </c>
      <c r="F477" s="8" t="s">
        <v>15</v>
      </c>
      <c r="G477" s="8" t="s">
        <v>3969</v>
      </c>
      <c r="H477" s="8" t="s">
        <v>225</v>
      </c>
      <c r="I477" s="29">
        <f t="shared" si="7"/>
        <v>115.62</v>
      </c>
      <c r="J477" s="8" t="s">
        <v>3970</v>
      </c>
    </row>
    <row r="478" spans="1:10">
      <c r="A478" s="7">
        <v>476</v>
      </c>
      <c r="B478" s="8" t="s">
        <v>2214</v>
      </c>
      <c r="C478" s="8" t="s">
        <v>48</v>
      </c>
      <c r="D478" s="8" t="s">
        <v>2215</v>
      </c>
      <c r="E478" s="8" t="s">
        <v>133</v>
      </c>
      <c r="F478" s="8" t="s">
        <v>15</v>
      </c>
      <c r="G478" s="8" t="s">
        <v>2216</v>
      </c>
      <c r="H478" s="8" t="s">
        <v>256</v>
      </c>
      <c r="I478" s="29">
        <f t="shared" si="7"/>
        <v>46.2</v>
      </c>
      <c r="J478" s="8" t="s">
        <v>3971</v>
      </c>
    </row>
    <row r="479" spans="1:10">
      <c r="A479" s="7">
        <v>477</v>
      </c>
      <c r="B479" s="8" t="s">
        <v>3758</v>
      </c>
      <c r="C479" s="8" t="s">
        <v>19</v>
      </c>
      <c r="D479" s="8" t="s">
        <v>537</v>
      </c>
      <c r="E479" s="8" t="s">
        <v>97</v>
      </c>
      <c r="F479" s="8" t="s">
        <v>33</v>
      </c>
      <c r="G479" s="8" t="s">
        <v>3972</v>
      </c>
      <c r="H479" s="8" t="s">
        <v>46</v>
      </c>
      <c r="I479" s="29">
        <f t="shared" si="7"/>
        <v>9.8</v>
      </c>
      <c r="J479" s="8" t="s">
        <v>3973</v>
      </c>
    </row>
    <row r="480" spans="1:10">
      <c r="A480" s="7">
        <v>478</v>
      </c>
      <c r="B480" s="8" t="s">
        <v>2079</v>
      </c>
      <c r="C480" s="8" t="s">
        <v>19</v>
      </c>
      <c r="D480" s="8" t="s">
        <v>3063</v>
      </c>
      <c r="E480" s="8" t="s">
        <v>27</v>
      </c>
      <c r="F480" s="8" t="s">
        <v>33</v>
      </c>
      <c r="G480" s="8" t="s">
        <v>3064</v>
      </c>
      <c r="H480" s="8" t="s">
        <v>1154</v>
      </c>
      <c r="I480" s="29">
        <f t="shared" si="7"/>
        <v>65.3</v>
      </c>
      <c r="J480" s="8" t="s">
        <v>3974</v>
      </c>
    </row>
    <row r="481" spans="1:10">
      <c r="A481" s="7">
        <v>479</v>
      </c>
      <c r="B481" s="8" t="s">
        <v>1438</v>
      </c>
      <c r="C481" s="8" t="s">
        <v>48</v>
      </c>
      <c r="D481" s="8" t="s">
        <v>1439</v>
      </c>
      <c r="E481" s="8" t="s">
        <v>138</v>
      </c>
      <c r="F481" s="8" t="s">
        <v>33</v>
      </c>
      <c r="G481" s="8" t="s">
        <v>1440</v>
      </c>
      <c r="H481" s="8" t="s">
        <v>1880</v>
      </c>
      <c r="I481" s="29">
        <f t="shared" si="7"/>
        <v>3.76</v>
      </c>
      <c r="J481" s="8" t="s">
        <v>3975</v>
      </c>
    </row>
    <row r="482" spans="1:10">
      <c r="A482" s="7">
        <v>480</v>
      </c>
      <c r="B482" s="8" t="s">
        <v>1652</v>
      </c>
      <c r="C482" s="8" t="s">
        <v>31</v>
      </c>
      <c r="D482" s="8" t="s">
        <v>1653</v>
      </c>
      <c r="E482" s="8" t="s">
        <v>21</v>
      </c>
      <c r="F482" s="8" t="s">
        <v>15</v>
      </c>
      <c r="G482" s="8" t="s">
        <v>1654</v>
      </c>
      <c r="H482" s="8" t="s">
        <v>3976</v>
      </c>
      <c r="I482" s="29">
        <f t="shared" si="7"/>
        <v>61.99</v>
      </c>
      <c r="J482" s="8" t="s">
        <v>3977</v>
      </c>
    </row>
    <row r="483" spans="1:10">
      <c r="A483" s="7">
        <v>481</v>
      </c>
      <c r="B483" s="8" t="s">
        <v>1496</v>
      </c>
      <c r="C483" s="8" t="s">
        <v>12</v>
      </c>
      <c r="D483" s="8" t="s">
        <v>1359</v>
      </c>
      <c r="E483" s="8" t="s">
        <v>259</v>
      </c>
      <c r="F483" s="8" t="s">
        <v>33</v>
      </c>
      <c r="G483" s="8" t="s">
        <v>3978</v>
      </c>
      <c r="H483" s="8" t="s">
        <v>3979</v>
      </c>
      <c r="I483" s="29">
        <f t="shared" si="7"/>
        <v>30.28</v>
      </c>
      <c r="J483" s="8" t="s">
        <v>3980</v>
      </c>
    </row>
    <row r="484" spans="1:10">
      <c r="A484" s="7">
        <v>482</v>
      </c>
      <c r="B484" s="8" t="s">
        <v>3981</v>
      </c>
      <c r="C484" s="8" t="s">
        <v>19</v>
      </c>
      <c r="D484" s="8" t="s">
        <v>3982</v>
      </c>
      <c r="E484" s="8" t="s">
        <v>97</v>
      </c>
      <c r="F484" s="8" t="s">
        <v>33</v>
      </c>
      <c r="G484" s="8" t="s">
        <v>591</v>
      </c>
      <c r="H484" s="8" t="s">
        <v>3983</v>
      </c>
      <c r="I484" s="29">
        <f t="shared" si="7"/>
        <v>16.28</v>
      </c>
      <c r="J484" s="8" t="s">
        <v>3984</v>
      </c>
    </row>
    <row r="485" spans="1:10">
      <c r="A485" s="7">
        <v>483</v>
      </c>
      <c r="B485" s="8" t="s">
        <v>1358</v>
      </c>
      <c r="C485" s="8" t="s">
        <v>231</v>
      </c>
      <c r="D485" s="8" t="s">
        <v>65</v>
      </c>
      <c r="E485" s="8" t="s">
        <v>317</v>
      </c>
      <c r="F485" s="8" t="s">
        <v>38</v>
      </c>
      <c r="G485" s="8" t="s">
        <v>2472</v>
      </c>
      <c r="H485" s="8" t="s">
        <v>199</v>
      </c>
      <c r="I485" s="29">
        <f t="shared" si="7"/>
        <v>13</v>
      </c>
      <c r="J485" s="8" t="s">
        <v>3985</v>
      </c>
    </row>
    <row r="486" spans="1:10">
      <c r="A486" s="7">
        <v>484</v>
      </c>
      <c r="B486" s="8" t="s">
        <v>3986</v>
      </c>
      <c r="C486" s="8" t="s">
        <v>697</v>
      </c>
      <c r="D486" s="8" t="s">
        <v>590</v>
      </c>
      <c r="E486" s="8" t="s">
        <v>1054</v>
      </c>
      <c r="F486" s="8" t="s">
        <v>15</v>
      </c>
      <c r="G486" s="8" t="s">
        <v>2547</v>
      </c>
      <c r="H486" s="8" t="s">
        <v>325</v>
      </c>
      <c r="I486" s="29">
        <f t="shared" si="7"/>
        <v>6.51</v>
      </c>
      <c r="J486" s="8" t="s">
        <v>3987</v>
      </c>
    </row>
    <row r="487" spans="1:10">
      <c r="A487" s="7">
        <v>485</v>
      </c>
      <c r="B487" s="8" t="s">
        <v>1585</v>
      </c>
      <c r="C487" s="8" t="s">
        <v>19</v>
      </c>
      <c r="D487" s="8" t="s">
        <v>1586</v>
      </c>
      <c r="E487" s="8" t="s">
        <v>21</v>
      </c>
      <c r="F487" s="8" t="s">
        <v>33</v>
      </c>
      <c r="G487" s="8" t="s">
        <v>1587</v>
      </c>
      <c r="H487" s="8" t="s">
        <v>651</v>
      </c>
      <c r="I487" s="29">
        <f t="shared" si="7"/>
        <v>432</v>
      </c>
      <c r="J487" s="8" t="s">
        <v>3988</v>
      </c>
    </row>
    <row r="488" spans="1:10">
      <c r="A488" s="7">
        <v>486</v>
      </c>
      <c r="B488" s="8" t="s">
        <v>1501</v>
      </c>
      <c r="C488" s="8" t="s">
        <v>19</v>
      </c>
      <c r="D488" s="8" t="s">
        <v>1502</v>
      </c>
      <c r="E488" s="8" t="s">
        <v>97</v>
      </c>
      <c r="F488" s="8" t="s">
        <v>15</v>
      </c>
      <c r="G488" s="8" t="s">
        <v>1503</v>
      </c>
      <c r="H488" s="8" t="s">
        <v>3989</v>
      </c>
      <c r="I488" s="29">
        <f t="shared" si="7"/>
        <v>117.5</v>
      </c>
      <c r="J488" s="8" t="s">
        <v>3990</v>
      </c>
    </row>
    <row r="489" spans="1:10">
      <c r="A489" s="7">
        <v>487</v>
      </c>
      <c r="B489" s="8" t="s">
        <v>3991</v>
      </c>
      <c r="C489" s="8" t="s">
        <v>19</v>
      </c>
      <c r="D489" s="8" t="s">
        <v>2545</v>
      </c>
      <c r="E489" s="8" t="s">
        <v>456</v>
      </c>
      <c r="F489" s="8" t="s">
        <v>33</v>
      </c>
      <c r="G489" s="8" t="s">
        <v>1274</v>
      </c>
      <c r="H489" s="8" t="s">
        <v>245</v>
      </c>
      <c r="I489" s="29">
        <f t="shared" si="7"/>
        <v>1.26</v>
      </c>
      <c r="J489" s="8" t="s">
        <v>3992</v>
      </c>
    </row>
    <row r="490" spans="1:10">
      <c r="A490" s="7">
        <v>488</v>
      </c>
      <c r="B490" s="8" t="s">
        <v>1589</v>
      </c>
      <c r="C490" s="8" t="s">
        <v>48</v>
      </c>
      <c r="D490" s="8" t="s">
        <v>435</v>
      </c>
      <c r="E490" s="8" t="s">
        <v>1552</v>
      </c>
      <c r="F490" s="8" t="s">
        <v>33</v>
      </c>
      <c r="G490" s="8" t="s">
        <v>2023</v>
      </c>
      <c r="H490" s="8" t="s">
        <v>256</v>
      </c>
      <c r="I490" s="29">
        <f t="shared" si="7"/>
        <v>4.2</v>
      </c>
      <c r="J490" s="8" t="s">
        <v>3993</v>
      </c>
    </row>
    <row r="491" spans="1:10">
      <c r="A491" s="7">
        <v>489</v>
      </c>
      <c r="B491" s="8" t="s">
        <v>3000</v>
      </c>
      <c r="C491" s="8" t="s">
        <v>3994</v>
      </c>
      <c r="D491" s="8" t="s">
        <v>3995</v>
      </c>
      <c r="E491" s="8" t="s">
        <v>265</v>
      </c>
      <c r="F491" s="8" t="s">
        <v>15</v>
      </c>
      <c r="G491" s="8" t="s">
        <v>550</v>
      </c>
      <c r="H491" s="8" t="s">
        <v>543</v>
      </c>
      <c r="I491" s="29">
        <f t="shared" si="7"/>
        <v>7.86</v>
      </c>
      <c r="J491" s="8" t="s">
        <v>3996</v>
      </c>
    </row>
    <row r="492" spans="1:10">
      <c r="A492" s="7">
        <v>490</v>
      </c>
      <c r="B492" s="8" t="s">
        <v>1555</v>
      </c>
      <c r="C492" s="8" t="s">
        <v>1417</v>
      </c>
      <c r="D492" s="8" t="s">
        <v>2463</v>
      </c>
      <c r="E492" s="8" t="s">
        <v>44</v>
      </c>
      <c r="F492" s="8" t="s">
        <v>33</v>
      </c>
      <c r="G492" s="8" t="s">
        <v>2464</v>
      </c>
      <c r="H492" s="8" t="s">
        <v>1067</v>
      </c>
      <c r="I492" s="29">
        <f t="shared" si="7"/>
        <v>6.94</v>
      </c>
      <c r="J492" s="8" t="s">
        <v>3997</v>
      </c>
    </row>
    <row r="493" spans="1:10">
      <c r="A493" s="7">
        <v>491</v>
      </c>
      <c r="B493" s="8" t="s">
        <v>2300</v>
      </c>
      <c r="C493" s="8" t="s">
        <v>19</v>
      </c>
      <c r="D493" s="8" t="s">
        <v>2301</v>
      </c>
      <c r="E493" s="8" t="s">
        <v>456</v>
      </c>
      <c r="F493" s="8" t="s">
        <v>33</v>
      </c>
      <c r="G493" s="8" t="s">
        <v>2302</v>
      </c>
      <c r="H493" s="8" t="s">
        <v>78</v>
      </c>
      <c r="I493" s="29">
        <f t="shared" si="7"/>
        <v>4.79</v>
      </c>
      <c r="J493" s="8" t="s">
        <v>3998</v>
      </c>
    </row>
    <row r="494" spans="1:10">
      <c r="A494" s="7">
        <v>492</v>
      </c>
      <c r="B494" s="8" t="s">
        <v>1555</v>
      </c>
      <c r="C494" s="8" t="s">
        <v>1417</v>
      </c>
      <c r="D494" s="8" t="s">
        <v>698</v>
      </c>
      <c r="E494" s="8" t="s">
        <v>44</v>
      </c>
      <c r="F494" s="8" t="s">
        <v>33</v>
      </c>
      <c r="G494" s="8" t="s">
        <v>1556</v>
      </c>
      <c r="H494" s="8" t="s">
        <v>2351</v>
      </c>
      <c r="I494" s="29">
        <f t="shared" si="7"/>
        <v>8.55</v>
      </c>
      <c r="J494" s="8" t="s">
        <v>3999</v>
      </c>
    </row>
    <row r="495" spans="1:10">
      <c r="A495" s="7">
        <v>493</v>
      </c>
      <c r="B495" s="8" t="s">
        <v>2971</v>
      </c>
      <c r="C495" s="8" t="s">
        <v>54</v>
      </c>
      <c r="D495" s="8" t="s">
        <v>3155</v>
      </c>
      <c r="E495" s="8" t="s">
        <v>745</v>
      </c>
      <c r="F495" s="8" t="s">
        <v>33</v>
      </c>
      <c r="G495" s="8" t="s">
        <v>3156</v>
      </c>
      <c r="H495" s="8" t="s">
        <v>957</v>
      </c>
      <c r="I495" s="29">
        <f t="shared" si="7"/>
        <v>10.2</v>
      </c>
      <c r="J495" s="8" t="s">
        <v>4000</v>
      </c>
    </row>
    <row r="496" spans="1:10">
      <c r="A496" s="7">
        <v>494</v>
      </c>
      <c r="B496" s="8" t="s">
        <v>2915</v>
      </c>
      <c r="C496" s="8" t="s">
        <v>48</v>
      </c>
      <c r="D496" s="8" t="s">
        <v>2916</v>
      </c>
      <c r="E496" s="8" t="s">
        <v>127</v>
      </c>
      <c r="F496" s="8" t="s">
        <v>33</v>
      </c>
      <c r="G496" s="8" t="s">
        <v>2917</v>
      </c>
      <c r="H496" s="8" t="s">
        <v>29</v>
      </c>
      <c r="I496" s="29">
        <f t="shared" si="7"/>
        <v>17.42</v>
      </c>
      <c r="J496" s="8" t="s">
        <v>4001</v>
      </c>
    </row>
    <row r="497" spans="1:10">
      <c r="A497" s="7">
        <v>495</v>
      </c>
      <c r="B497" s="8" t="s">
        <v>1511</v>
      </c>
      <c r="C497" s="8" t="s">
        <v>48</v>
      </c>
      <c r="D497" s="8" t="s">
        <v>132</v>
      </c>
      <c r="E497" s="8" t="s">
        <v>312</v>
      </c>
      <c r="F497" s="8" t="s">
        <v>33</v>
      </c>
      <c r="G497" s="8" t="s">
        <v>1512</v>
      </c>
      <c r="H497" s="8" t="s">
        <v>319</v>
      </c>
      <c r="I497" s="29">
        <f t="shared" si="7"/>
        <v>19.89</v>
      </c>
      <c r="J497" s="8" t="s">
        <v>4002</v>
      </c>
    </row>
    <row r="498" spans="1:10">
      <c r="A498" s="7">
        <v>496</v>
      </c>
      <c r="B498" s="8" t="s">
        <v>1689</v>
      </c>
      <c r="C498" s="8" t="s">
        <v>19</v>
      </c>
      <c r="D498" s="8" t="s">
        <v>427</v>
      </c>
      <c r="E498" s="8" t="s">
        <v>97</v>
      </c>
      <c r="F498" s="8" t="s">
        <v>33</v>
      </c>
      <c r="G498" s="8" t="s">
        <v>1270</v>
      </c>
      <c r="H498" s="8" t="s">
        <v>158</v>
      </c>
      <c r="I498" s="29">
        <f t="shared" si="7"/>
        <v>23.8</v>
      </c>
      <c r="J498" s="8" t="s">
        <v>4003</v>
      </c>
    </row>
    <row r="499" spans="1:10">
      <c r="A499" s="7">
        <v>497</v>
      </c>
      <c r="B499" s="8" t="s">
        <v>3758</v>
      </c>
      <c r="C499" s="8" t="s">
        <v>19</v>
      </c>
      <c r="D499" s="8" t="s">
        <v>537</v>
      </c>
      <c r="E499" s="8" t="s">
        <v>1611</v>
      </c>
      <c r="F499" s="8" t="s">
        <v>33</v>
      </c>
      <c r="G499" s="8" t="s">
        <v>3972</v>
      </c>
      <c r="H499" s="8" t="s">
        <v>1294</v>
      </c>
      <c r="I499" s="29">
        <f t="shared" si="7"/>
        <v>49</v>
      </c>
      <c r="J499" s="8" t="s">
        <v>4004</v>
      </c>
    </row>
    <row r="500" spans="1:10">
      <c r="A500" s="7">
        <v>498</v>
      </c>
      <c r="B500" s="8" t="s">
        <v>1811</v>
      </c>
      <c r="C500" s="8" t="s">
        <v>1812</v>
      </c>
      <c r="D500" s="8" t="s">
        <v>1813</v>
      </c>
      <c r="E500" s="8" t="s">
        <v>21</v>
      </c>
      <c r="F500" s="8" t="s">
        <v>15</v>
      </c>
      <c r="G500" s="8" t="s">
        <v>1651</v>
      </c>
      <c r="H500" s="8" t="s">
        <v>4005</v>
      </c>
      <c r="I500" s="29">
        <f t="shared" si="7"/>
        <v>14.24</v>
      </c>
      <c r="J500" s="8" t="s">
        <v>4006</v>
      </c>
    </row>
    <row r="501" spans="1:10">
      <c r="A501" s="7">
        <v>499</v>
      </c>
      <c r="B501" s="8" t="s">
        <v>1449</v>
      </c>
      <c r="C501" s="8" t="s">
        <v>31</v>
      </c>
      <c r="D501" s="8" t="s">
        <v>3671</v>
      </c>
      <c r="E501" s="8" t="s">
        <v>97</v>
      </c>
      <c r="F501" s="8" t="s">
        <v>33</v>
      </c>
      <c r="G501" s="8" t="s">
        <v>804</v>
      </c>
      <c r="H501" s="8" t="s">
        <v>1434</v>
      </c>
      <c r="I501" s="29">
        <f t="shared" si="7"/>
        <v>0.75</v>
      </c>
      <c r="J501" s="8" t="s">
        <v>4007</v>
      </c>
    </row>
    <row r="502" spans="1:10">
      <c r="A502" s="7">
        <v>500</v>
      </c>
      <c r="B502" s="8" t="s">
        <v>4008</v>
      </c>
      <c r="C502" s="8" t="s">
        <v>569</v>
      </c>
      <c r="D502" s="8" t="s">
        <v>4009</v>
      </c>
      <c r="E502" s="8" t="s">
        <v>268</v>
      </c>
      <c r="F502" s="8" t="s">
        <v>15</v>
      </c>
      <c r="G502" s="8" t="s">
        <v>3044</v>
      </c>
      <c r="H502" s="8" t="s">
        <v>210</v>
      </c>
      <c r="I502" s="29">
        <f t="shared" si="7"/>
        <v>21.02</v>
      </c>
      <c r="J502" s="8" t="s">
        <v>4010</v>
      </c>
    </row>
    <row r="503" spans="1:10">
      <c r="A503" s="7">
        <v>501</v>
      </c>
      <c r="B503" s="8" t="s">
        <v>3981</v>
      </c>
      <c r="C503" s="8" t="s">
        <v>19</v>
      </c>
      <c r="D503" s="8" t="s">
        <v>4011</v>
      </c>
      <c r="E503" s="8" t="s">
        <v>97</v>
      </c>
      <c r="F503" s="8" t="s">
        <v>33</v>
      </c>
      <c r="G503" s="8" t="s">
        <v>591</v>
      </c>
      <c r="H503" s="8" t="s">
        <v>4012</v>
      </c>
      <c r="I503" s="29">
        <f t="shared" si="7"/>
        <v>30.55</v>
      </c>
      <c r="J503" s="8" t="s">
        <v>4013</v>
      </c>
    </row>
    <row r="504" spans="1:10">
      <c r="A504" s="7">
        <v>502</v>
      </c>
      <c r="B504" s="8" t="s">
        <v>1589</v>
      </c>
      <c r="C504" s="8" t="s">
        <v>48</v>
      </c>
      <c r="D504" s="8" t="s">
        <v>91</v>
      </c>
      <c r="E504" s="8" t="s">
        <v>1552</v>
      </c>
      <c r="F504" s="8" t="s">
        <v>33</v>
      </c>
      <c r="G504" s="8" t="s">
        <v>370</v>
      </c>
      <c r="H504" s="8" t="s">
        <v>1154</v>
      </c>
      <c r="I504" s="29">
        <f t="shared" si="7"/>
        <v>5.49238095238095</v>
      </c>
      <c r="J504" s="8" t="s">
        <v>4014</v>
      </c>
    </row>
    <row r="505" spans="1:10">
      <c r="A505" s="7">
        <v>503</v>
      </c>
      <c r="B505" s="8" t="s">
        <v>1589</v>
      </c>
      <c r="C505" s="8" t="s">
        <v>48</v>
      </c>
      <c r="D505" s="8" t="s">
        <v>91</v>
      </c>
      <c r="E505" s="8" t="s">
        <v>1552</v>
      </c>
      <c r="F505" s="8" t="s">
        <v>33</v>
      </c>
      <c r="G505" s="8" t="s">
        <v>2023</v>
      </c>
      <c r="H505" s="8" t="s">
        <v>543</v>
      </c>
      <c r="I505" s="29">
        <f t="shared" si="7"/>
        <v>7.14</v>
      </c>
      <c r="J505" s="8" t="s">
        <v>4015</v>
      </c>
    </row>
    <row r="506" spans="1:10">
      <c r="A506" s="7">
        <v>504</v>
      </c>
      <c r="B506" s="8" t="s">
        <v>1309</v>
      </c>
      <c r="C506" s="8" t="s">
        <v>31</v>
      </c>
      <c r="D506" s="8" t="s">
        <v>1171</v>
      </c>
      <c r="E506" s="8" t="s">
        <v>456</v>
      </c>
      <c r="F506" s="8" t="s">
        <v>38</v>
      </c>
      <c r="G506" s="8" t="s">
        <v>1299</v>
      </c>
      <c r="H506" s="8" t="s">
        <v>397</v>
      </c>
      <c r="I506" s="29">
        <f t="shared" si="7"/>
        <v>1.9</v>
      </c>
      <c r="J506" s="8" t="s">
        <v>4016</v>
      </c>
    </row>
    <row r="507" spans="1:10">
      <c r="A507" s="7">
        <v>505</v>
      </c>
      <c r="B507" s="8" t="s">
        <v>3066</v>
      </c>
      <c r="C507" s="8" t="s">
        <v>2526</v>
      </c>
      <c r="D507" s="8" t="s">
        <v>449</v>
      </c>
      <c r="E507" s="8" t="s">
        <v>193</v>
      </c>
      <c r="F507" s="8" t="s">
        <v>33</v>
      </c>
      <c r="G507" s="8" t="s">
        <v>4017</v>
      </c>
      <c r="H507" s="8" t="s">
        <v>1926</v>
      </c>
      <c r="I507" s="29">
        <f t="shared" si="7"/>
        <v>27.7</v>
      </c>
      <c r="J507" s="8" t="s">
        <v>4018</v>
      </c>
    </row>
    <row r="508" spans="1:10">
      <c r="A508" s="7">
        <v>506</v>
      </c>
      <c r="B508" s="8" t="s">
        <v>2363</v>
      </c>
      <c r="C508" s="8" t="s">
        <v>19</v>
      </c>
      <c r="D508" s="8" t="s">
        <v>297</v>
      </c>
      <c r="E508" s="8" t="s">
        <v>97</v>
      </c>
      <c r="F508" s="8" t="s">
        <v>15</v>
      </c>
      <c r="G508" s="8" t="s">
        <v>1503</v>
      </c>
      <c r="H508" s="8" t="s">
        <v>1067</v>
      </c>
      <c r="I508" s="29">
        <f t="shared" si="7"/>
        <v>0.6</v>
      </c>
      <c r="J508" s="8" t="s">
        <v>4019</v>
      </c>
    </row>
    <row r="509" spans="1:10">
      <c r="A509" s="7">
        <v>507</v>
      </c>
      <c r="B509" s="8" t="s">
        <v>4020</v>
      </c>
      <c r="C509" s="8" t="s">
        <v>422</v>
      </c>
      <c r="D509" s="8" t="s">
        <v>4021</v>
      </c>
      <c r="E509" s="8" t="s">
        <v>355</v>
      </c>
      <c r="F509" s="8" t="s">
        <v>33</v>
      </c>
      <c r="G509" s="8" t="s">
        <v>4022</v>
      </c>
      <c r="H509" s="8" t="s">
        <v>555</v>
      </c>
      <c r="I509" s="29">
        <f t="shared" si="7"/>
        <v>10.77</v>
      </c>
      <c r="J509" s="8" t="s">
        <v>4023</v>
      </c>
    </row>
    <row r="510" spans="1:10">
      <c r="A510" s="7">
        <v>508</v>
      </c>
      <c r="B510" s="8" t="s">
        <v>1985</v>
      </c>
      <c r="C510" s="8" t="s">
        <v>31</v>
      </c>
      <c r="D510" s="8" t="s">
        <v>4024</v>
      </c>
      <c r="E510" s="8" t="s">
        <v>97</v>
      </c>
      <c r="F510" s="8" t="s">
        <v>33</v>
      </c>
      <c r="G510" s="8" t="s">
        <v>3070</v>
      </c>
      <c r="H510" s="8" t="s">
        <v>651</v>
      </c>
      <c r="I510" s="29">
        <f t="shared" si="7"/>
        <v>352.4</v>
      </c>
      <c r="J510" s="8" t="s">
        <v>4025</v>
      </c>
    </row>
    <row r="511" spans="1:10">
      <c r="A511" s="7">
        <v>509</v>
      </c>
      <c r="B511" s="8" t="s">
        <v>1657</v>
      </c>
      <c r="C511" s="8" t="s">
        <v>2104</v>
      </c>
      <c r="D511" s="8" t="s">
        <v>1475</v>
      </c>
      <c r="E511" s="8" t="s">
        <v>265</v>
      </c>
      <c r="F511" s="8" t="s">
        <v>33</v>
      </c>
      <c r="G511" s="8" t="s">
        <v>2467</v>
      </c>
      <c r="H511" s="8" t="s">
        <v>957</v>
      </c>
      <c r="I511" s="29">
        <f t="shared" si="7"/>
        <v>8.77</v>
      </c>
      <c r="J511" s="8" t="s">
        <v>4026</v>
      </c>
    </row>
    <row r="512" spans="1:10">
      <c r="A512" s="7">
        <v>510</v>
      </c>
      <c r="B512" s="8" t="s">
        <v>3894</v>
      </c>
      <c r="C512" s="8" t="s">
        <v>399</v>
      </c>
      <c r="D512" s="8" t="s">
        <v>3895</v>
      </c>
      <c r="E512" s="8" t="s">
        <v>363</v>
      </c>
      <c r="F512" s="8" t="s">
        <v>33</v>
      </c>
      <c r="G512" s="8" t="s">
        <v>1525</v>
      </c>
      <c r="H512" s="8" t="s">
        <v>2376</v>
      </c>
      <c r="I512" s="29">
        <f t="shared" si="7"/>
        <v>21.5</v>
      </c>
      <c r="J512" s="8" t="s">
        <v>4027</v>
      </c>
    </row>
    <row r="513" spans="1:10">
      <c r="A513" s="7">
        <v>511</v>
      </c>
      <c r="B513" s="8" t="s">
        <v>100</v>
      </c>
      <c r="C513" s="8" t="s">
        <v>101</v>
      </c>
      <c r="D513" s="8" t="s">
        <v>102</v>
      </c>
      <c r="E513" s="8" t="s">
        <v>103</v>
      </c>
      <c r="F513" s="8" t="s">
        <v>15</v>
      </c>
      <c r="G513" s="8" t="s">
        <v>104</v>
      </c>
      <c r="H513" s="8" t="s">
        <v>555</v>
      </c>
      <c r="I513" s="29">
        <f t="shared" si="7"/>
        <v>10.34</v>
      </c>
      <c r="J513" s="8" t="s">
        <v>4028</v>
      </c>
    </row>
    <row r="514" spans="1:10">
      <c r="A514" s="7">
        <v>512</v>
      </c>
      <c r="B514" s="8" t="s">
        <v>1872</v>
      </c>
      <c r="C514" s="8" t="s">
        <v>19</v>
      </c>
      <c r="D514" s="8" t="s">
        <v>1873</v>
      </c>
      <c r="E514" s="8" t="s">
        <v>97</v>
      </c>
      <c r="F514" s="8" t="s">
        <v>15</v>
      </c>
      <c r="G514" s="8" t="s">
        <v>1874</v>
      </c>
      <c r="H514" s="8" t="s">
        <v>686</v>
      </c>
      <c r="I514" s="29">
        <f t="shared" si="7"/>
        <v>12.9</v>
      </c>
      <c r="J514" s="8" t="s">
        <v>4029</v>
      </c>
    </row>
    <row r="515" spans="1:10">
      <c r="A515" s="7">
        <v>513</v>
      </c>
      <c r="B515" s="8" t="s">
        <v>1039</v>
      </c>
      <c r="C515" s="8" t="s">
        <v>31</v>
      </c>
      <c r="D515" s="8" t="s">
        <v>1536</v>
      </c>
      <c r="E515" s="8" t="s">
        <v>21</v>
      </c>
      <c r="F515" s="8" t="s">
        <v>33</v>
      </c>
      <c r="G515" s="8" t="s">
        <v>1537</v>
      </c>
      <c r="H515" s="8" t="s">
        <v>4030</v>
      </c>
      <c r="I515" s="29">
        <f t="shared" ref="I515:I518" si="8">J515/H515</f>
        <v>1.58</v>
      </c>
      <c r="J515" s="8" t="s">
        <v>4031</v>
      </c>
    </row>
    <row r="516" spans="1:10">
      <c r="A516" s="7">
        <v>514</v>
      </c>
      <c r="B516" s="8" t="s">
        <v>1526</v>
      </c>
      <c r="C516" s="8" t="s">
        <v>19</v>
      </c>
      <c r="D516" s="8" t="s">
        <v>474</v>
      </c>
      <c r="E516" s="8" t="s">
        <v>456</v>
      </c>
      <c r="F516" s="8" t="s">
        <v>15</v>
      </c>
      <c r="G516" s="8" t="s">
        <v>2405</v>
      </c>
      <c r="H516" s="8" t="s">
        <v>629</v>
      </c>
      <c r="I516" s="29">
        <f t="shared" si="8"/>
        <v>25.5</v>
      </c>
      <c r="J516" s="8" t="s">
        <v>4032</v>
      </c>
    </row>
    <row r="517" spans="1:10">
      <c r="A517" s="7">
        <v>515</v>
      </c>
      <c r="B517" s="8" t="s">
        <v>1456</v>
      </c>
      <c r="C517" s="8" t="s">
        <v>31</v>
      </c>
      <c r="D517" s="8" t="s">
        <v>1930</v>
      </c>
      <c r="E517" s="8" t="s">
        <v>97</v>
      </c>
      <c r="F517" s="8" t="s">
        <v>33</v>
      </c>
      <c r="G517" s="8" t="s">
        <v>45</v>
      </c>
      <c r="H517" s="8" t="s">
        <v>245</v>
      </c>
      <c r="I517" s="29">
        <f t="shared" si="8"/>
        <v>1</v>
      </c>
      <c r="J517" s="8" t="s">
        <v>4033</v>
      </c>
    </row>
    <row r="518" spans="1:10">
      <c r="A518" s="7">
        <v>516</v>
      </c>
      <c r="B518" s="8" t="s">
        <v>415</v>
      </c>
      <c r="C518" s="8" t="s">
        <v>48</v>
      </c>
      <c r="D518" s="8" t="s">
        <v>1712</v>
      </c>
      <c r="E518" s="8" t="s">
        <v>382</v>
      </c>
      <c r="F518" s="8" t="s">
        <v>15</v>
      </c>
      <c r="G518" s="8" t="s">
        <v>1268</v>
      </c>
      <c r="H518" s="8" t="s">
        <v>532</v>
      </c>
      <c r="I518" s="29">
        <f t="shared" si="8"/>
        <v>20.16</v>
      </c>
      <c r="J518" s="8" t="s">
        <v>4034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64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4035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pans="1:10">
      <c r="A3" s="7">
        <v>1</v>
      </c>
      <c r="B3" s="8" t="s">
        <v>2500</v>
      </c>
      <c r="C3" s="8" t="s">
        <v>182</v>
      </c>
      <c r="D3" s="8" t="s">
        <v>3337</v>
      </c>
      <c r="E3" s="8" t="s">
        <v>4036</v>
      </c>
      <c r="F3" s="8" t="s">
        <v>33</v>
      </c>
      <c r="G3" s="8" t="s">
        <v>4037</v>
      </c>
      <c r="H3" s="8">
        <v>100</v>
      </c>
      <c r="I3" s="8">
        <v>850</v>
      </c>
      <c r="J3" s="8">
        <v>850</v>
      </c>
    </row>
    <row r="4" spans="1:10">
      <c r="A4" s="7">
        <v>2</v>
      </c>
      <c r="B4" s="8" t="s">
        <v>176</v>
      </c>
      <c r="C4" s="8" t="s">
        <v>177</v>
      </c>
      <c r="D4" s="8" t="s">
        <v>102</v>
      </c>
      <c r="E4" s="8" t="s">
        <v>4038</v>
      </c>
      <c r="F4" s="8" t="s">
        <v>33</v>
      </c>
      <c r="G4" s="8" t="s">
        <v>1556</v>
      </c>
      <c r="H4" s="8">
        <v>160</v>
      </c>
      <c r="I4" s="8">
        <v>1120</v>
      </c>
      <c r="J4" s="8">
        <v>1120</v>
      </c>
    </row>
    <row r="5" spans="1:10">
      <c r="A5" s="7">
        <v>3</v>
      </c>
      <c r="B5" s="8" t="s">
        <v>624</v>
      </c>
      <c r="C5" s="8" t="s">
        <v>111</v>
      </c>
      <c r="D5" s="8" t="s">
        <v>2499</v>
      </c>
      <c r="E5" s="8" t="s">
        <v>4039</v>
      </c>
      <c r="F5" s="8" t="s">
        <v>33</v>
      </c>
      <c r="G5" s="8" t="s">
        <v>813</v>
      </c>
      <c r="H5" s="8">
        <v>50</v>
      </c>
      <c r="I5" s="8">
        <v>108</v>
      </c>
      <c r="J5" s="8">
        <v>108</v>
      </c>
    </row>
    <row r="6" spans="1:10">
      <c r="A6" s="7">
        <v>4</v>
      </c>
      <c r="B6" s="8" t="s">
        <v>4040</v>
      </c>
      <c r="C6" s="8" t="s">
        <v>19</v>
      </c>
      <c r="D6" s="8" t="s">
        <v>4041</v>
      </c>
      <c r="E6" s="8" t="s">
        <v>4039</v>
      </c>
      <c r="F6" s="8" t="s">
        <v>33</v>
      </c>
      <c r="G6" s="8" t="s">
        <v>4042</v>
      </c>
      <c r="H6" s="8">
        <v>1200</v>
      </c>
      <c r="I6" s="8">
        <v>21720</v>
      </c>
      <c r="J6" s="8">
        <v>21720</v>
      </c>
    </row>
    <row r="7" spans="1:10">
      <c r="A7" s="7">
        <v>5</v>
      </c>
      <c r="B7" s="8" t="s">
        <v>831</v>
      </c>
      <c r="C7" s="8" t="s">
        <v>832</v>
      </c>
      <c r="D7" s="8" t="s">
        <v>435</v>
      </c>
      <c r="E7" s="8" t="s">
        <v>4043</v>
      </c>
      <c r="F7" s="8" t="s">
        <v>33</v>
      </c>
      <c r="G7" s="8" t="s">
        <v>833</v>
      </c>
      <c r="H7" s="8">
        <v>500</v>
      </c>
      <c r="I7" s="8">
        <v>1400</v>
      </c>
      <c r="J7" s="8">
        <v>1400</v>
      </c>
    </row>
    <row r="8" spans="1:10">
      <c r="A8" s="7">
        <v>6</v>
      </c>
      <c r="B8" s="8" t="s">
        <v>1285</v>
      </c>
      <c r="C8" s="8" t="s">
        <v>19</v>
      </c>
      <c r="D8" s="8" t="s">
        <v>2885</v>
      </c>
      <c r="E8" s="8" t="s">
        <v>4043</v>
      </c>
      <c r="F8" s="8" t="s">
        <v>33</v>
      </c>
      <c r="G8" s="8" t="s">
        <v>1287</v>
      </c>
      <c r="H8" s="8">
        <v>1000</v>
      </c>
      <c r="I8" s="8">
        <v>1620</v>
      </c>
      <c r="J8" s="8">
        <v>1620</v>
      </c>
    </row>
    <row r="9" spans="1:10">
      <c r="A9" s="7">
        <v>7</v>
      </c>
      <c r="B9" s="8" t="s">
        <v>1246</v>
      </c>
      <c r="C9" s="8" t="s">
        <v>101</v>
      </c>
      <c r="D9" s="8" t="s">
        <v>102</v>
      </c>
      <c r="E9" s="8" t="s">
        <v>4043</v>
      </c>
      <c r="F9" s="8" t="s">
        <v>33</v>
      </c>
      <c r="G9" s="8" t="s">
        <v>699</v>
      </c>
      <c r="H9" s="8">
        <v>100</v>
      </c>
      <c r="I9" s="8">
        <v>440</v>
      </c>
      <c r="J9" s="8">
        <v>440</v>
      </c>
    </row>
    <row r="10" spans="1:10">
      <c r="A10" s="7">
        <v>8</v>
      </c>
      <c r="B10" s="8" t="s">
        <v>2363</v>
      </c>
      <c r="C10" s="8" t="s">
        <v>31</v>
      </c>
      <c r="D10" s="8" t="s">
        <v>297</v>
      </c>
      <c r="E10" s="8" t="s">
        <v>4039</v>
      </c>
      <c r="F10" s="8" t="s">
        <v>33</v>
      </c>
      <c r="G10" s="8" t="s">
        <v>45</v>
      </c>
      <c r="H10" s="8">
        <v>30</v>
      </c>
      <c r="I10" s="8">
        <v>26.4</v>
      </c>
      <c r="J10" s="8">
        <v>26.4</v>
      </c>
    </row>
    <row r="11" spans="1:10">
      <c r="A11" s="7">
        <v>9</v>
      </c>
      <c r="B11" s="8" t="s">
        <v>146</v>
      </c>
      <c r="C11" s="8" t="s">
        <v>147</v>
      </c>
      <c r="D11" s="8" t="s">
        <v>148</v>
      </c>
      <c r="E11" s="8" t="s">
        <v>4038</v>
      </c>
      <c r="F11" s="8" t="s">
        <v>33</v>
      </c>
      <c r="G11" s="8" t="s">
        <v>2822</v>
      </c>
      <c r="H11" s="8">
        <v>200</v>
      </c>
      <c r="I11" s="8">
        <v>3010</v>
      </c>
      <c r="J11" s="8">
        <v>3010</v>
      </c>
    </row>
    <row r="12" spans="1:10">
      <c r="A12" s="7">
        <v>10</v>
      </c>
      <c r="B12" s="8" t="s">
        <v>4044</v>
      </c>
      <c r="C12" s="8" t="s">
        <v>4045</v>
      </c>
      <c r="D12" s="8" t="s">
        <v>354</v>
      </c>
      <c r="E12" s="8" t="s">
        <v>4038</v>
      </c>
      <c r="F12" s="8" t="s">
        <v>33</v>
      </c>
      <c r="G12" s="8" t="s">
        <v>356</v>
      </c>
      <c r="H12" s="8">
        <v>100</v>
      </c>
      <c r="I12" s="8">
        <v>860</v>
      </c>
      <c r="J12" s="8">
        <v>860</v>
      </c>
    </row>
    <row r="13" spans="1:10">
      <c r="A13" s="7">
        <v>11</v>
      </c>
      <c r="B13" s="8" t="s">
        <v>1615</v>
      </c>
      <c r="C13" s="8" t="s">
        <v>31</v>
      </c>
      <c r="D13" s="8" t="s">
        <v>3591</v>
      </c>
      <c r="E13" s="8" t="s">
        <v>4039</v>
      </c>
      <c r="F13" s="8" t="s">
        <v>33</v>
      </c>
      <c r="G13" s="8" t="s">
        <v>45</v>
      </c>
      <c r="H13" s="8">
        <v>1800</v>
      </c>
      <c r="I13" s="8">
        <v>774</v>
      </c>
      <c r="J13" s="8">
        <v>774</v>
      </c>
    </row>
    <row r="14" spans="1:10">
      <c r="A14" s="7">
        <v>12</v>
      </c>
      <c r="B14" s="8" t="s">
        <v>835</v>
      </c>
      <c r="C14" s="8" t="s">
        <v>349</v>
      </c>
      <c r="D14" s="8" t="s">
        <v>836</v>
      </c>
      <c r="E14" s="8" t="s">
        <v>4038</v>
      </c>
      <c r="F14" s="8" t="s">
        <v>33</v>
      </c>
      <c r="G14" s="8" t="s">
        <v>206</v>
      </c>
      <c r="H14" s="8">
        <v>30</v>
      </c>
      <c r="I14" s="8">
        <v>2040</v>
      </c>
      <c r="J14" s="8">
        <v>2040</v>
      </c>
    </row>
    <row r="15" spans="1:10">
      <c r="A15" s="7">
        <v>13</v>
      </c>
      <c r="B15" s="8" t="s">
        <v>839</v>
      </c>
      <c r="C15" s="8" t="s">
        <v>12</v>
      </c>
      <c r="D15" s="8" t="s">
        <v>564</v>
      </c>
      <c r="E15" s="8" t="s">
        <v>4038</v>
      </c>
      <c r="F15" s="8" t="s">
        <v>33</v>
      </c>
      <c r="G15" s="8" t="s">
        <v>206</v>
      </c>
      <c r="H15" s="8">
        <v>30</v>
      </c>
      <c r="I15" s="8">
        <v>1001.4</v>
      </c>
      <c r="J15" s="8">
        <v>1001.4</v>
      </c>
    </row>
    <row r="16" spans="1:10">
      <c r="A16" s="7">
        <v>14</v>
      </c>
      <c r="B16" s="8" t="s">
        <v>685</v>
      </c>
      <c r="C16" s="8" t="s">
        <v>48</v>
      </c>
      <c r="D16" s="8" t="s">
        <v>160</v>
      </c>
      <c r="E16" s="8" t="s">
        <v>4043</v>
      </c>
      <c r="F16" s="8" t="s">
        <v>33</v>
      </c>
      <c r="G16" s="8" t="s">
        <v>359</v>
      </c>
      <c r="H16" s="8">
        <v>10</v>
      </c>
      <c r="I16" s="8">
        <v>59.2</v>
      </c>
      <c r="J16" s="8">
        <v>59.2</v>
      </c>
    </row>
    <row r="17" spans="1:10">
      <c r="A17" s="7">
        <v>15</v>
      </c>
      <c r="B17" s="8" t="s">
        <v>4046</v>
      </c>
      <c r="C17" s="8" t="s">
        <v>125</v>
      </c>
      <c r="D17" s="8" t="s">
        <v>4047</v>
      </c>
      <c r="E17" s="8" t="s">
        <v>4038</v>
      </c>
      <c r="F17" s="8" t="s">
        <v>33</v>
      </c>
      <c r="G17" s="8" t="s">
        <v>4048</v>
      </c>
      <c r="H17" s="8">
        <v>50</v>
      </c>
      <c r="I17" s="8">
        <v>240</v>
      </c>
      <c r="J17" s="8">
        <v>240</v>
      </c>
    </row>
    <row r="18" spans="1:10">
      <c r="A18" s="7">
        <v>16</v>
      </c>
      <c r="B18" s="8" t="s">
        <v>4049</v>
      </c>
      <c r="C18" s="8" t="s">
        <v>177</v>
      </c>
      <c r="D18" s="8" t="s">
        <v>143</v>
      </c>
      <c r="E18" s="8" t="s">
        <v>4038</v>
      </c>
      <c r="F18" s="8" t="s">
        <v>33</v>
      </c>
      <c r="G18" s="8" t="s">
        <v>4050</v>
      </c>
      <c r="H18" s="8">
        <v>100</v>
      </c>
      <c r="I18" s="8">
        <v>950</v>
      </c>
      <c r="J18" s="8">
        <v>950</v>
      </c>
    </row>
    <row r="19" spans="1:10">
      <c r="A19" s="7">
        <v>17</v>
      </c>
      <c r="B19" s="8" t="s">
        <v>4051</v>
      </c>
      <c r="C19" s="8" t="s">
        <v>569</v>
      </c>
      <c r="D19" s="8" t="s">
        <v>4052</v>
      </c>
      <c r="E19" s="8" t="s">
        <v>4038</v>
      </c>
      <c r="F19" s="8" t="s">
        <v>33</v>
      </c>
      <c r="G19" s="8" t="s">
        <v>4053</v>
      </c>
      <c r="H19" s="8">
        <v>50</v>
      </c>
      <c r="I19" s="8">
        <v>1449</v>
      </c>
      <c r="J19" s="8">
        <v>1449</v>
      </c>
    </row>
    <row r="20" spans="1:10">
      <c r="A20" s="7">
        <v>18</v>
      </c>
      <c r="B20" s="8" t="s">
        <v>1075</v>
      </c>
      <c r="C20" s="8" t="s">
        <v>1076</v>
      </c>
      <c r="D20" s="8" t="s">
        <v>1077</v>
      </c>
      <c r="E20" s="8" t="s">
        <v>4038</v>
      </c>
      <c r="F20" s="8" t="s">
        <v>33</v>
      </c>
      <c r="G20" s="8" t="s">
        <v>4054</v>
      </c>
      <c r="H20" s="8">
        <v>50</v>
      </c>
      <c r="I20" s="8">
        <v>732.5</v>
      </c>
      <c r="J20" s="8">
        <v>732.5</v>
      </c>
    </row>
    <row r="21" spans="1:10">
      <c r="A21" s="7">
        <v>19</v>
      </c>
      <c r="B21" s="8" t="s">
        <v>3354</v>
      </c>
      <c r="C21" s="8" t="s">
        <v>2526</v>
      </c>
      <c r="D21" s="8" t="s">
        <v>4055</v>
      </c>
      <c r="E21" s="8" t="s">
        <v>4038</v>
      </c>
      <c r="F21" s="8" t="s">
        <v>33</v>
      </c>
      <c r="G21" s="8" t="s">
        <v>356</v>
      </c>
      <c r="H21" s="8">
        <v>50</v>
      </c>
      <c r="I21" s="8">
        <v>830</v>
      </c>
      <c r="J21" s="8">
        <v>830</v>
      </c>
    </row>
    <row r="22" spans="1:10">
      <c r="A22" s="7">
        <v>20</v>
      </c>
      <c r="B22" s="8" t="s">
        <v>4056</v>
      </c>
      <c r="C22" s="8" t="s">
        <v>165</v>
      </c>
      <c r="D22" s="8" t="s">
        <v>4057</v>
      </c>
      <c r="E22" s="8" t="s">
        <v>4038</v>
      </c>
      <c r="F22" s="8" t="s">
        <v>33</v>
      </c>
      <c r="G22" s="8" t="s">
        <v>3046</v>
      </c>
      <c r="H22" s="8">
        <v>50</v>
      </c>
      <c r="I22" s="8">
        <v>1478</v>
      </c>
      <c r="J22" s="8">
        <v>1478</v>
      </c>
    </row>
    <row r="23" spans="1:10">
      <c r="A23" s="7">
        <v>21</v>
      </c>
      <c r="B23" s="8" t="s">
        <v>2503</v>
      </c>
      <c r="C23" s="8" t="s">
        <v>48</v>
      </c>
      <c r="D23" s="8" t="s">
        <v>2504</v>
      </c>
      <c r="E23" s="8" t="s">
        <v>4038</v>
      </c>
      <c r="F23" s="8" t="s">
        <v>33</v>
      </c>
      <c r="G23" s="8" t="s">
        <v>356</v>
      </c>
      <c r="H23" s="8">
        <v>50</v>
      </c>
      <c r="I23" s="8">
        <v>300</v>
      </c>
      <c r="J23" s="8">
        <v>300</v>
      </c>
    </row>
    <row r="24" spans="1:10">
      <c r="A24" s="7">
        <v>22</v>
      </c>
      <c r="B24" s="8" t="s">
        <v>4058</v>
      </c>
      <c r="C24" s="8" t="s">
        <v>182</v>
      </c>
      <c r="D24" s="8" t="s">
        <v>4059</v>
      </c>
      <c r="E24" s="8" t="s">
        <v>4036</v>
      </c>
      <c r="F24" s="8" t="s">
        <v>33</v>
      </c>
      <c r="G24" s="8" t="s">
        <v>4060</v>
      </c>
      <c r="H24" s="8">
        <v>300</v>
      </c>
      <c r="I24" s="8">
        <v>3870</v>
      </c>
      <c r="J24" s="8">
        <v>3870</v>
      </c>
    </row>
    <row r="25" spans="1:10">
      <c r="A25" s="7">
        <v>23</v>
      </c>
      <c r="B25" s="8" t="s">
        <v>284</v>
      </c>
      <c r="C25" s="8" t="s">
        <v>182</v>
      </c>
      <c r="D25" s="8" t="s">
        <v>829</v>
      </c>
      <c r="E25" s="8" t="s">
        <v>4038</v>
      </c>
      <c r="F25" s="8" t="s">
        <v>33</v>
      </c>
      <c r="G25" s="8" t="s">
        <v>286</v>
      </c>
      <c r="H25" s="8">
        <v>100</v>
      </c>
      <c r="I25" s="8">
        <v>2624</v>
      </c>
      <c r="J25" s="8">
        <v>2624</v>
      </c>
    </row>
    <row r="26" spans="1:10">
      <c r="A26" s="7">
        <v>24</v>
      </c>
      <c r="B26" s="8" t="s">
        <v>4061</v>
      </c>
      <c r="C26" s="8" t="s">
        <v>147</v>
      </c>
      <c r="D26" s="8" t="s">
        <v>698</v>
      </c>
      <c r="E26" s="8" t="s">
        <v>4043</v>
      </c>
      <c r="F26" s="8" t="s">
        <v>33</v>
      </c>
      <c r="G26" s="8" t="s">
        <v>4062</v>
      </c>
      <c r="H26" s="8">
        <v>400</v>
      </c>
      <c r="I26" s="8">
        <v>4964</v>
      </c>
      <c r="J26" s="8">
        <v>4964</v>
      </c>
    </row>
    <row r="27" spans="1:10">
      <c r="A27" s="7">
        <v>25</v>
      </c>
      <c r="B27" s="8" t="s">
        <v>589</v>
      </c>
      <c r="C27" s="8" t="s">
        <v>48</v>
      </c>
      <c r="D27" s="8" t="s">
        <v>590</v>
      </c>
      <c r="E27" s="8" t="s">
        <v>4043</v>
      </c>
      <c r="F27" s="8" t="s">
        <v>33</v>
      </c>
      <c r="G27" s="8" t="s">
        <v>591</v>
      </c>
      <c r="H27" s="8">
        <v>50</v>
      </c>
      <c r="I27" s="8">
        <v>400</v>
      </c>
      <c r="J27" s="8">
        <v>400</v>
      </c>
    </row>
    <row r="28" spans="1:10">
      <c r="A28" s="7">
        <v>26</v>
      </c>
      <c r="B28" s="8" t="s">
        <v>3336</v>
      </c>
      <c r="C28" s="8" t="s">
        <v>182</v>
      </c>
      <c r="D28" s="8" t="s">
        <v>3337</v>
      </c>
      <c r="E28" s="8" t="s">
        <v>4038</v>
      </c>
      <c r="F28" s="8" t="s">
        <v>33</v>
      </c>
      <c r="G28" s="8" t="s">
        <v>4063</v>
      </c>
      <c r="H28" s="8">
        <v>50</v>
      </c>
      <c r="I28" s="8">
        <v>500</v>
      </c>
      <c r="J28" s="8">
        <v>500</v>
      </c>
    </row>
    <row r="29" spans="1:10">
      <c r="A29" s="7">
        <v>27</v>
      </c>
      <c r="B29" s="8" t="s">
        <v>566</v>
      </c>
      <c r="C29" s="8" t="s">
        <v>48</v>
      </c>
      <c r="D29" s="8" t="s">
        <v>435</v>
      </c>
      <c r="E29" s="8" t="s">
        <v>4043</v>
      </c>
      <c r="F29" s="8" t="s">
        <v>33</v>
      </c>
      <c r="G29" s="8" t="s">
        <v>4064</v>
      </c>
      <c r="H29" s="8">
        <v>5</v>
      </c>
      <c r="I29" s="8">
        <v>24.5</v>
      </c>
      <c r="J29" s="8">
        <v>24.5</v>
      </c>
    </row>
    <row r="30" spans="1:10">
      <c r="A30" s="7">
        <v>28</v>
      </c>
      <c r="B30" s="8" t="s">
        <v>284</v>
      </c>
      <c r="C30" s="8" t="s">
        <v>182</v>
      </c>
      <c r="D30" s="8" t="s">
        <v>829</v>
      </c>
      <c r="E30" s="8" t="s">
        <v>4038</v>
      </c>
      <c r="F30" s="8" t="s">
        <v>33</v>
      </c>
      <c r="G30" s="8" t="s">
        <v>286</v>
      </c>
      <c r="H30" s="8">
        <v>50</v>
      </c>
      <c r="I30" s="8">
        <v>1312</v>
      </c>
      <c r="J30" s="8">
        <v>1312</v>
      </c>
    </row>
    <row r="31" spans="1:10">
      <c r="A31" s="7">
        <v>29</v>
      </c>
      <c r="B31" s="8" t="s">
        <v>1615</v>
      </c>
      <c r="C31" s="8" t="s">
        <v>31</v>
      </c>
      <c r="D31" s="8" t="s">
        <v>3591</v>
      </c>
      <c r="E31" s="8" t="s">
        <v>4039</v>
      </c>
      <c r="F31" s="8" t="s">
        <v>33</v>
      </c>
      <c r="G31" s="8" t="s">
        <v>45</v>
      </c>
      <c r="H31" s="8">
        <v>1800</v>
      </c>
      <c r="I31" s="8">
        <v>774</v>
      </c>
      <c r="J31" s="8">
        <v>774</v>
      </c>
    </row>
    <row r="32" spans="1:10">
      <c r="A32" s="7">
        <v>30</v>
      </c>
      <c r="B32" s="8" t="s">
        <v>633</v>
      </c>
      <c r="C32" s="8" t="s">
        <v>634</v>
      </c>
      <c r="D32" s="8" t="s">
        <v>635</v>
      </c>
      <c r="E32" s="8" t="s">
        <v>4038</v>
      </c>
      <c r="F32" s="8" t="s">
        <v>33</v>
      </c>
      <c r="G32" s="8" t="s">
        <v>637</v>
      </c>
      <c r="H32" s="8">
        <v>50</v>
      </c>
      <c r="I32" s="8">
        <v>1900</v>
      </c>
      <c r="J32" s="8">
        <v>1900</v>
      </c>
    </row>
    <row r="33" spans="1:10">
      <c r="A33" s="7">
        <v>31</v>
      </c>
      <c r="B33" s="8" t="s">
        <v>3667</v>
      </c>
      <c r="C33" s="8" t="s">
        <v>31</v>
      </c>
      <c r="D33" s="8" t="s">
        <v>151</v>
      </c>
      <c r="E33" s="8" t="s">
        <v>4038</v>
      </c>
      <c r="F33" s="8" t="s">
        <v>33</v>
      </c>
      <c r="G33" s="8" t="s">
        <v>4065</v>
      </c>
      <c r="H33" s="8">
        <v>225</v>
      </c>
      <c r="I33" s="8">
        <v>427.5</v>
      </c>
      <c r="J33" s="8">
        <v>427.5</v>
      </c>
    </row>
    <row r="34" spans="1:10">
      <c r="A34" s="7">
        <v>32</v>
      </c>
      <c r="B34" s="8" t="s">
        <v>4061</v>
      </c>
      <c r="C34" s="8" t="s">
        <v>147</v>
      </c>
      <c r="D34" s="8" t="s">
        <v>698</v>
      </c>
      <c r="E34" s="8" t="s">
        <v>4043</v>
      </c>
      <c r="F34" s="8" t="s">
        <v>33</v>
      </c>
      <c r="G34" s="8" t="s">
        <v>4062</v>
      </c>
      <c r="H34" s="8">
        <v>400</v>
      </c>
      <c r="I34" s="8">
        <v>4964</v>
      </c>
      <c r="J34" s="8">
        <v>4964</v>
      </c>
    </row>
    <row r="35" spans="1:10">
      <c r="A35" s="7">
        <v>33</v>
      </c>
      <c r="B35" s="8" t="s">
        <v>1211</v>
      </c>
      <c r="C35" s="8" t="s">
        <v>4066</v>
      </c>
      <c r="D35" s="8" t="s">
        <v>4067</v>
      </c>
      <c r="E35" s="8" t="s">
        <v>4043</v>
      </c>
      <c r="F35" s="8" t="s">
        <v>33</v>
      </c>
      <c r="G35" s="8" t="s">
        <v>2610</v>
      </c>
      <c r="H35" s="8">
        <v>50</v>
      </c>
      <c r="I35" s="8">
        <v>408</v>
      </c>
      <c r="J35" s="8">
        <v>408</v>
      </c>
    </row>
    <row r="36" spans="1:10">
      <c r="A36" s="7">
        <v>34</v>
      </c>
      <c r="B36" s="8" t="s">
        <v>2635</v>
      </c>
      <c r="C36" s="8" t="s">
        <v>75</v>
      </c>
      <c r="D36" s="8" t="s">
        <v>4068</v>
      </c>
      <c r="E36" s="8" t="s">
        <v>4038</v>
      </c>
      <c r="F36" s="8" t="s">
        <v>33</v>
      </c>
      <c r="G36" s="8" t="s">
        <v>2637</v>
      </c>
      <c r="H36" s="8">
        <v>20</v>
      </c>
      <c r="I36" s="8">
        <v>580</v>
      </c>
      <c r="J36" s="8">
        <v>580</v>
      </c>
    </row>
    <row r="37" spans="1:10">
      <c r="A37" s="7">
        <v>35</v>
      </c>
      <c r="B37" s="8" t="s">
        <v>4069</v>
      </c>
      <c r="C37" s="8" t="s">
        <v>692</v>
      </c>
      <c r="D37" s="8" t="s">
        <v>4070</v>
      </c>
      <c r="E37" s="8" t="s">
        <v>4038</v>
      </c>
      <c r="F37" s="8" t="s">
        <v>33</v>
      </c>
      <c r="G37" s="8" t="s">
        <v>4071</v>
      </c>
      <c r="H37" s="8">
        <v>30</v>
      </c>
      <c r="I37" s="8">
        <v>240</v>
      </c>
      <c r="J37" s="8">
        <v>240</v>
      </c>
    </row>
    <row r="38" spans="1:10">
      <c r="A38" s="7">
        <v>36</v>
      </c>
      <c r="B38" s="8" t="s">
        <v>1489</v>
      </c>
      <c r="C38" s="8" t="s">
        <v>1490</v>
      </c>
      <c r="D38" s="8" t="s">
        <v>81</v>
      </c>
      <c r="E38" s="8" t="s">
        <v>4038</v>
      </c>
      <c r="F38" s="8" t="s">
        <v>33</v>
      </c>
      <c r="G38" s="8" t="s">
        <v>1190</v>
      </c>
      <c r="H38" s="8">
        <v>50</v>
      </c>
      <c r="I38" s="8">
        <v>1153.5</v>
      </c>
      <c r="J38" s="8">
        <v>1153.5</v>
      </c>
    </row>
    <row r="39" spans="1:10">
      <c r="A39" s="7">
        <v>37</v>
      </c>
      <c r="B39" s="8" t="s">
        <v>4072</v>
      </c>
      <c r="C39" s="8" t="s">
        <v>48</v>
      </c>
      <c r="D39" s="8" t="s">
        <v>570</v>
      </c>
      <c r="E39" s="8" t="s">
        <v>4038</v>
      </c>
      <c r="F39" s="8" t="s">
        <v>33</v>
      </c>
      <c r="G39" s="8" t="s">
        <v>813</v>
      </c>
      <c r="H39" s="8">
        <v>50</v>
      </c>
      <c r="I39" s="8">
        <v>197.5</v>
      </c>
      <c r="J39" s="8">
        <v>197.5</v>
      </c>
    </row>
    <row r="40" spans="1:10">
      <c r="A40" s="7">
        <v>38</v>
      </c>
      <c r="B40" s="8" t="s">
        <v>4073</v>
      </c>
      <c r="C40" s="8" t="s">
        <v>182</v>
      </c>
      <c r="D40" s="8" t="s">
        <v>3337</v>
      </c>
      <c r="E40" s="8" t="s">
        <v>4038</v>
      </c>
      <c r="F40" s="8" t="s">
        <v>33</v>
      </c>
      <c r="G40" s="8" t="s">
        <v>4048</v>
      </c>
      <c r="H40" s="8">
        <v>30</v>
      </c>
      <c r="I40" s="8">
        <v>435.9</v>
      </c>
      <c r="J40" s="8">
        <v>435.9</v>
      </c>
    </row>
    <row r="41" spans="1:10">
      <c r="A41" s="7">
        <v>39</v>
      </c>
      <c r="B41" s="8" t="s">
        <v>763</v>
      </c>
      <c r="C41" s="8" t="s">
        <v>422</v>
      </c>
      <c r="D41" s="8" t="s">
        <v>764</v>
      </c>
      <c r="E41" s="8" t="s">
        <v>4038</v>
      </c>
      <c r="F41" s="8" t="s">
        <v>33</v>
      </c>
      <c r="G41" s="8" t="s">
        <v>194</v>
      </c>
      <c r="H41" s="8">
        <v>30</v>
      </c>
      <c r="I41" s="8">
        <v>382.5</v>
      </c>
      <c r="J41" s="8">
        <v>382.5</v>
      </c>
    </row>
    <row r="42" spans="1:10">
      <c r="A42" s="7">
        <v>40</v>
      </c>
      <c r="B42" s="8" t="s">
        <v>3469</v>
      </c>
      <c r="C42" s="8" t="s">
        <v>75</v>
      </c>
      <c r="D42" s="8" t="s">
        <v>3470</v>
      </c>
      <c r="E42" s="8" t="s">
        <v>4038</v>
      </c>
      <c r="F42" s="8" t="s">
        <v>33</v>
      </c>
      <c r="G42" s="8" t="s">
        <v>699</v>
      </c>
      <c r="H42" s="8">
        <v>30</v>
      </c>
      <c r="I42" s="8">
        <v>618.6</v>
      </c>
      <c r="J42" s="8">
        <v>618.6</v>
      </c>
    </row>
    <row r="43" spans="1:10">
      <c r="A43" s="7">
        <v>41</v>
      </c>
      <c r="B43" s="8" t="s">
        <v>4074</v>
      </c>
      <c r="C43" s="8" t="s">
        <v>2526</v>
      </c>
      <c r="D43" s="8" t="s">
        <v>4075</v>
      </c>
      <c r="E43" s="8" t="s">
        <v>4038</v>
      </c>
      <c r="F43" s="8" t="s">
        <v>33</v>
      </c>
      <c r="G43" s="8" t="s">
        <v>356</v>
      </c>
      <c r="H43" s="8">
        <v>20</v>
      </c>
      <c r="I43" s="8">
        <v>312.4</v>
      </c>
      <c r="J43" s="8">
        <v>312.4</v>
      </c>
    </row>
    <row r="44" spans="1:10">
      <c r="A44" s="7">
        <v>42</v>
      </c>
      <c r="B44" s="8" t="s">
        <v>2520</v>
      </c>
      <c r="C44" s="8" t="s">
        <v>4066</v>
      </c>
      <c r="D44" s="8" t="s">
        <v>4076</v>
      </c>
      <c r="E44" s="8" t="s">
        <v>4043</v>
      </c>
      <c r="F44" s="8" t="s">
        <v>33</v>
      </c>
      <c r="G44" s="8" t="s">
        <v>2610</v>
      </c>
      <c r="H44" s="8">
        <v>50</v>
      </c>
      <c r="I44" s="8">
        <v>357</v>
      </c>
      <c r="J44" s="8">
        <v>357</v>
      </c>
    </row>
    <row r="45" spans="1:10">
      <c r="A45" s="7">
        <v>43</v>
      </c>
      <c r="B45" s="8" t="s">
        <v>284</v>
      </c>
      <c r="C45" s="8" t="s">
        <v>182</v>
      </c>
      <c r="D45" s="8" t="s">
        <v>829</v>
      </c>
      <c r="E45" s="8" t="s">
        <v>4038</v>
      </c>
      <c r="F45" s="8" t="s">
        <v>33</v>
      </c>
      <c r="G45" s="8" t="s">
        <v>286</v>
      </c>
      <c r="H45" s="8">
        <v>100</v>
      </c>
      <c r="I45" s="8">
        <v>2624</v>
      </c>
      <c r="J45" s="8">
        <v>2624</v>
      </c>
    </row>
    <row r="46" spans="1:10">
      <c r="A46" s="7">
        <v>44</v>
      </c>
      <c r="B46" s="8" t="s">
        <v>4077</v>
      </c>
      <c r="C46" s="8" t="s">
        <v>182</v>
      </c>
      <c r="D46" s="8" t="s">
        <v>449</v>
      </c>
      <c r="E46" s="8" t="s">
        <v>4038</v>
      </c>
      <c r="F46" s="8" t="s">
        <v>33</v>
      </c>
      <c r="G46" s="8" t="s">
        <v>4078</v>
      </c>
      <c r="H46" s="8">
        <v>50</v>
      </c>
      <c r="I46" s="8">
        <v>855</v>
      </c>
      <c r="J46" s="8">
        <v>855</v>
      </c>
    </row>
    <row r="47" spans="1:10">
      <c r="A47" s="7">
        <v>45</v>
      </c>
      <c r="B47" s="8" t="s">
        <v>2544</v>
      </c>
      <c r="C47" s="8" t="s">
        <v>4079</v>
      </c>
      <c r="D47" s="8" t="s">
        <v>2545</v>
      </c>
      <c r="E47" s="8" t="s">
        <v>4038</v>
      </c>
      <c r="F47" s="8" t="s">
        <v>33</v>
      </c>
      <c r="G47" s="8" t="s">
        <v>4080</v>
      </c>
      <c r="H47" s="8">
        <v>20</v>
      </c>
      <c r="I47" s="8">
        <v>339.2</v>
      </c>
      <c r="J47" s="8">
        <v>339.2</v>
      </c>
    </row>
    <row r="48" spans="1:10">
      <c r="A48" s="7">
        <v>46</v>
      </c>
      <c r="B48" s="8" t="s">
        <v>876</v>
      </c>
      <c r="C48" s="8" t="s">
        <v>48</v>
      </c>
      <c r="D48" s="8" t="s">
        <v>503</v>
      </c>
      <c r="E48" s="8" t="s">
        <v>4038</v>
      </c>
      <c r="F48" s="8" t="s">
        <v>33</v>
      </c>
      <c r="G48" s="8" t="s">
        <v>554</v>
      </c>
      <c r="H48" s="8">
        <v>6</v>
      </c>
      <c r="I48" s="8">
        <v>126</v>
      </c>
      <c r="J48" s="8">
        <v>126</v>
      </c>
    </row>
    <row r="49" spans="1:10">
      <c r="A49" s="7">
        <v>47</v>
      </c>
      <c r="B49" s="8" t="s">
        <v>2513</v>
      </c>
      <c r="C49" s="8" t="s">
        <v>182</v>
      </c>
      <c r="D49" s="8" t="s">
        <v>449</v>
      </c>
      <c r="E49" s="8" t="s">
        <v>4038</v>
      </c>
      <c r="F49" s="8" t="s">
        <v>33</v>
      </c>
      <c r="G49" s="8" t="s">
        <v>2168</v>
      </c>
      <c r="H49" s="8">
        <v>30</v>
      </c>
      <c r="I49" s="8">
        <v>761.1</v>
      </c>
      <c r="J49" s="8">
        <v>761.1</v>
      </c>
    </row>
    <row r="50" spans="1:10">
      <c r="A50" s="7">
        <v>48</v>
      </c>
      <c r="B50" s="8" t="s">
        <v>3354</v>
      </c>
      <c r="C50" s="8" t="s">
        <v>2526</v>
      </c>
      <c r="D50" s="8" t="s">
        <v>4055</v>
      </c>
      <c r="E50" s="8" t="s">
        <v>4038</v>
      </c>
      <c r="F50" s="8" t="s">
        <v>33</v>
      </c>
      <c r="G50" s="8" t="s">
        <v>356</v>
      </c>
      <c r="H50" s="8">
        <v>50</v>
      </c>
      <c r="I50" s="8">
        <v>830</v>
      </c>
      <c r="J50" s="8">
        <v>830</v>
      </c>
    </row>
    <row r="51" spans="1:10">
      <c r="A51" s="7">
        <v>49</v>
      </c>
      <c r="B51" s="8" t="s">
        <v>4069</v>
      </c>
      <c r="C51" s="8" t="s">
        <v>692</v>
      </c>
      <c r="D51" s="8" t="s">
        <v>4070</v>
      </c>
      <c r="E51" s="8" t="s">
        <v>4038</v>
      </c>
      <c r="F51" s="8" t="s">
        <v>33</v>
      </c>
      <c r="G51" s="8" t="s">
        <v>4071</v>
      </c>
      <c r="H51" s="8">
        <v>50</v>
      </c>
      <c r="I51" s="8">
        <v>400</v>
      </c>
      <c r="J51" s="8">
        <v>400</v>
      </c>
    </row>
    <row r="52" spans="1:10">
      <c r="A52" s="7">
        <v>50</v>
      </c>
      <c r="B52" s="8" t="s">
        <v>1064</v>
      </c>
      <c r="C52" s="8" t="s">
        <v>182</v>
      </c>
      <c r="D52" s="8" t="s">
        <v>1065</v>
      </c>
      <c r="E52" s="8" t="s">
        <v>4038</v>
      </c>
      <c r="F52" s="8" t="s">
        <v>33</v>
      </c>
      <c r="G52" s="8" t="s">
        <v>1066</v>
      </c>
      <c r="H52" s="8">
        <v>200</v>
      </c>
      <c r="I52" s="8">
        <v>1468</v>
      </c>
      <c r="J52" s="8">
        <v>1468</v>
      </c>
    </row>
    <row r="53" spans="1:10">
      <c r="A53" s="7">
        <v>51</v>
      </c>
      <c r="B53" s="8" t="s">
        <v>4081</v>
      </c>
      <c r="C53" s="8" t="s">
        <v>182</v>
      </c>
      <c r="D53" s="8" t="s">
        <v>1229</v>
      </c>
      <c r="E53" s="8" t="s">
        <v>4038</v>
      </c>
      <c r="F53" s="8" t="s">
        <v>33</v>
      </c>
      <c r="G53" s="8" t="s">
        <v>4048</v>
      </c>
      <c r="H53" s="8">
        <v>30</v>
      </c>
      <c r="I53" s="8">
        <v>378.6</v>
      </c>
      <c r="J53" s="8">
        <v>378.6</v>
      </c>
    </row>
    <row r="54" spans="1:10">
      <c r="A54" s="7">
        <v>52</v>
      </c>
      <c r="B54" s="8" t="s">
        <v>226</v>
      </c>
      <c r="C54" s="8" t="s">
        <v>48</v>
      </c>
      <c r="D54" s="8" t="s">
        <v>227</v>
      </c>
      <c r="E54" s="8" t="s">
        <v>4038</v>
      </c>
      <c r="F54" s="8" t="s">
        <v>33</v>
      </c>
      <c r="G54" s="8" t="s">
        <v>228</v>
      </c>
      <c r="H54" s="8">
        <v>50</v>
      </c>
      <c r="I54" s="8">
        <v>1244</v>
      </c>
      <c r="J54" s="8">
        <v>1244</v>
      </c>
    </row>
    <row r="55" spans="1:10">
      <c r="A55" s="7">
        <v>53</v>
      </c>
      <c r="B55" s="8" t="s">
        <v>740</v>
      </c>
      <c r="C55" s="8" t="s">
        <v>272</v>
      </c>
      <c r="D55" s="8" t="s">
        <v>741</v>
      </c>
      <c r="E55" s="8" t="s">
        <v>4038</v>
      </c>
      <c r="F55" s="8" t="s">
        <v>33</v>
      </c>
      <c r="G55" s="8" t="s">
        <v>742</v>
      </c>
      <c r="H55" s="8">
        <v>50</v>
      </c>
      <c r="I55" s="8">
        <v>1317</v>
      </c>
      <c r="J55" s="8">
        <v>1317</v>
      </c>
    </row>
    <row r="56" spans="1:10">
      <c r="A56" s="7">
        <v>54</v>
      </c>
      <c r="B56" s="8" t="s">
        <v>2915</v>
      </c>
      <c r="C56" s="8" t="s">
        <v>48</v>
      </c>
      <c r="D56" s="8" t="s">
        <v>4082</v>
      </c>
      <c r="E56" s="8" t="s">
        <v>4038</v>
      </c>
      <c r="F56" s="8" t="s">
        <v>33</v>
      </c>
      <c r="G56" s="8" t="s">
        <v>2023</v>
      </c>
      <c r="H56" s="8">
        <v>30</v>
      </c>
      <c r="I56" s="8">
        <v>523.2</v>
      </c>
      <c r="J56" s="8">
        <v>523.2</v>
      </c>
    </row>
    <row r="57" spans="1:10">
      <c r="A57" s="7">
        <v>55</v>
      </c>
      <c r="B57" s="8" t="s">
        <v>929</v>
      </c>
      <c r="C57" s="8" t="s">
        <v>930</v>
      </c>
      <c r="D57" s="8" t="s">
        <v>931</v>
      </c>
      <c r="E57" s="8" t="s">
        <v>4038</v>
      </c>
      <c r="F57" s="8" t="s">
        <v>33</v>
      </c>
      <c r="G57" s="8" t="s">
        <v>206</v>
      </c>
      <c r="H57" s="8">
        <v>50</v>
      </c>
      <c r="I57" s="8">
        <v>2462</v>
      </c>
      <c r="J57" s="8">
        <v>2462</v>
      </c>
    </row>
    <row r="58" spans="1:10">
      <c r="A58" s="7">
        <v>56</v>
      </c>
      <c r="B58" s="8" t="s">
        <v>3388</v>
      </c>
      <c r="C58" s="8" t="s">
        <v>182</v>
      </c>
      <c r="D58" s="8" t="s">
        <v>4083</v>
      </c>
      <c r="E58" s="8" t="s">
        <v>4038</v>
      </c>
      <c r="F58" s="8" t="s">
        <v>33</v>
      </c>
      <c r="G58" s="8" t="s">
        <v>4084</v>
      </c>
      <c r="H58" s="8">
        <v>30</v>
      </c>
      <c r="I58" s="8">
        <v>306.9</v>
      </c>
      <c r="J58" s="8">
        <v>306.9</v>
      </c>
    </row>
    <row r="59" spans="1:10">
      <c r="A59" s="7">
        <v>57</v>
      </c>
      <c r="B59" s="8" t="s">
        <v>4085</v>
      </c>
      <c r="C59" s="8" t="s">
        <v>182</v>
      </c>
      <c r="D59" s="8" t="s">
        <v>4086</v>
      </c>
      <c r="E59" s="8" t="s">
        <v>4038</v>
      </c>
      <c r="F59" s="8" t="s">
        <v>33</v>
      </c>
      <c r="G59" s="8" t="s">
        <v>4087</v>
      </c>
      <c r="H59" s="8">
        <v>100</v>
      </c>
      <c r="I59" s="8">
        <v>810</v>
      </c>
      <c r="J59" s="8">
        <v>810</v>
      </c>
    </row>
    <row r="60" spans="1:10">
      <c r="A60" s="7">
        <v>58</v>
      </c>
      <c r="B60" s="8" t="s">
        <v>4088</v>
      </c>
      <c r="C60" s="8" t="s">
        <v>182</v>
      </c>
      <c r="D60" s="8" t="s">
        <v>4089</v>
      </c>
      <c r="E60" s="8" t="s">
        <v>4036</v>
      </c>
      <c r="F60" s="8" t="s">
        <v>33</v>
      </c>
      <c r="G60" s="8" t="s">
        <v>4090</v>
      </c>
      <c r="H60" s="8">
        <v>50</v>
      </c>
      <c r="I60" s="8">
        <v>758.5</v>
      </c>
      <c r="J60" s="8">
        <v>758.5</v>
      </c>
    </row>
    <row r="61" spans="1:10">
      <c r="A61" s="7">
        <v>59</v>
      </c>
      <c r="B61" s="8" t="s">
        <v>4091</v>
      </c>
      <c r="C61" s="8" t="s">
        <v>12</v>
      </c>
      <c r="D61" s="8" t="s">
        <v>166</v>
      </c>
      <c r="E61" s="8" t="s">
        <v>4038</v>
      </c>
      <c r="F61" s="8" t="s">
        <v>33</v>
      </c>
      <c r="G61" s="8" t="s">
        <v>4092</v>
      </c>
      <c r="H61" s="8">
        <v>200</v>
      </c>
      <c r="I61" s="8">
        <v>5780</v>
      </c>
      <c r="J61" s="8">
        <v>5780</v>
      </c>
    </row>
    <row r="62" spans="1:10">
      <c r="A62" s="7">
        <v>60</v>
      </c>
      <c r="B62" s="8" t="s">
        <v>491</v>
      </c>
      <c r="C62" s="8" t="s">
        <v>48</v>
      </c>
      <c r="D62" s="8" t="s">
        <v>91</v>
      </c>
      <c r="E62" s="8" t="s">
        <v>4038</v>
      </c>
      <c r="F62" s="8" t="s">
        <v>33</v>
      </c>
      <c r="G62" s="8" t="s">
        <v>905</v>
      </c>
      <c r="H62" s="8">
        <v>100</v>
      </c>
      <c r="I62" s="8">
        <v>6104</v>
      </c>
      <c r="J62" s="8">
        <v>6104</v>
      </c>
    </row>
    <row r="63" spans="1:10">
      <c r="A63" s="7">
        <v>61</v>
      </c>
      <c r="B63" s="8" t="s">
        <v>4049</v>
      </c>
      <c r="C63" s="8" t="s">
        <v>177</v>
      </c>
      <c r="D63" s="8" t="s">
        <v>143</v>
      </c>
      <c r="E63" s="8" t="s">
        <v>4038</v>
      </c>
      <c r="F63" s="8" t="s">
        <v>33</v>
      </c>
      <c r="G63" s="8" t="s">
        <v>4050</v>
      </c>
      <c r="H63" s="8">
        <v>100</v>
      </c>
      <c r="I63" s="8">
        <v>950</v>
      </c>
      <c r="J63" s="8">
        <v>950</v>
      </c>
    </row>
    <row r="64" spans="1:10">
      <c r="A64" s="7">
        <v>62</v>
      </c>
      <c r="B64" s="8" t="s">
        <v>2363</v>
      </c>
      <c r="C64" s="8" t="s">
        <v>31</v>
      </c>
      <c r="D64" s="8" t="s">
        <v>297</v>
      </c>
      <c r="E64" s="8" t="s">
        <v>4039</v>
      </c>
      <c r="F64" s="8" t="s">
        <v>33</v>
      </c>
      <c r="G64" s="8" t="s">
        <v>45</v>
      </c>
      <c r="H64" s="8">
        <v>30</v>
      </c>
      <c r="I64" s="8">
        <v>26.4</v>
      </c>
      <c r="J64" s="8">
        <v>26.4</v>
      </c>
    </row>
    <row r="65" spans="1:10">
      <c r="A65" s="7">
        <v>63</v>
      </c>
      <c r="B65" s="8" t="s">
        <v>284</v>
      </c>
      <c r="C65" s="8" t="s">
        <v>182</v>
      </c>
      <c r="D65" s="8" t="s">
        <v>829</v>
      </c>
      <c r="E65" s="8" t="s">
        <v>4038</v>
      </c>
      <c r="F65" s="8" t="s">
        <v>33</v>
      </c>
      <c r="G65" s="8" t="s">
        <v>286</v>
      </c>
      <c r="H65" s="8">
        <v>100</v>
      </c>
      <c r="I65" s="8">
        <v>2624</v>
      </c>
      <c r="J65" s="8">
        <v>2624</v>
      </c>
    </row>
    <row r="66" spans="1:10">
      <c r="A66" s="7">
        <v>64</v>
      </c>
      <c r="B66" s="8" t="s">
        <v>4061</v>
      </c>
      <c r="C66" s="8" t="s">
        <v>147</v>
      </c>
      <c r="D66" s="8" t="s">
        <v>698</v>
      </c>
      <c r="E66" s="8" t="s">
        <v>4043</v>
      </c>
      <c r="F66" s="8" t="s">
        <v>33</v>
      </c>
      <c r="G66" s="8" t="s">
        <v>4062</v>
      </c>
      <c r="H66" s="8">
        <v>400</v>
      </c>
      <c r="I66" s="8">
        <v>4964</v>
      </c>
      <c r="J66" s="8">
        <v>4964</v>
      </c>
    </row>
    <row r="67" spans="1:10">
      <c r="A67" s="7">
        <v>65</v>
      </c>
      <c r="B67" s="8" t="s">
        <v>1246</v>
      </c>
      <c r="C67" s="8" t="s">
        <v>101</v>
      </c>
      <c r="D67" s="8" t="s">
        <v>102</v>
      </c>
      <c r="E67" s="8" t="s">
        <v>4043</v>
      </c>
      <c r="F67" s="8" t="s">
        <v>33</v>
      </c>
      <c r="G67" s="8" t="s">
        <v>699</v>
      </c>
      <c r="H67" s="8">
        <v>200</v>
      </c>
      <c r="I67" s="8">
        <v>880</v>
      </c>
      <c r="J67" s="8">
        <v>880</v>
      </c>
    </row>
    <row r="68" spans="1:10">
      <c r="A68" s="7">
        <v>66</v>
      </c>
      <c r="B68" s="8" t="s">
        <v>763</v>
      </c>
      <c r="C68" s="8" t="s">
        <v>422</v>
      </c>
      <c r="D68" s="8" t="s">
        <v>764</v>
      </c>
      <c r="E68" s="8" t="s">
        <v>4038</v>
      </c>
      <c r="F68" s="8" t="s">
        <v>33</v>
      </c>
      <c r="G68" s="8" t="s">
        <v>194</v>
      </c>
      <c r="H68" s="8">
        <v>30</v>
      </c>
      <c r="I68" s="8">
        <v>382.5</v>
      </c>
      <c r="J68" s="8">
        <v>382.5</v>
      </c>
    </row>
    <row r="69" spans="1:10">
      <c r="A69" s="7">
        <v>67</v>
      </c>
      <c r="B69" s="8" t="s">
        <v>491</v>
      </c>
      <c r="C69" s="8" t="s">
        <v>48</v>
      </c>
      <c r="D69" s="8" t="s">
        <v>91</v>
      </c>
      <c r="E69" s="8" t="s">
        <v>4038</v>
      </c>
      <c r="F69" s="8" t="s">
        <v>33</v>
      </c>
      <c r="G69" s="8" t="s">
        <v>905</v>
      </c>
      <c r="H69" s="8">
        <v>360</v>
      </c>
      <c r="I69" s="8">
        <v>21974.4</v>
      </c>
      <c r="J69" s="8">
        <v>21974.4</v>
      </c>
    </row>
    <row r="70" spans="1:10">
      <c r="A70" s="7">
        <v>68</v>
      </c>
      <c r="B70" s="8" t="s">
        <v>226</v>
      </c>
      <c r="C70" s="8" t="s">
        <v>48</v>
      </c>
      <c r="D70" s="8" t="s">
        <v>227</v>
      </c>
      <c r="E70" s="8" t="s">
        <v>4038</v>
      </c>
      <c r="F70" s="8" t="s">
        <v>33</v>
      </c>
      <c r="G70" s="8" t="s">
        <v>228</v>
      </c>
      <c r="H70" s="8">
        <v>50</v>
      </c>
      <c r="I70" s="8">
        <v>1244</v>
      </c>
      <c r="J70" s="8">
        <v>1244</v>
      </c>
    </row>
    <row r="71" spans="1:10">
      <c r="A71" s="7">
        <v>69</v>
      </c>
      <c r="B71" s="8" t="s">
        <v>4049</v>
      </c>
      <c r="C71" s="8" t="s">
        <v>177</v>
      </c>
      <c r="D71" s="8" t="s">
        <v>143</v>
      </c>
      <c r="E71" s="8" t="s">
        <v>4038</v>
      </c>
      <c r="F71" s="8" t="s">
        <v>33</v>
      </c>
      <c r="G71" s="8" t="s">
        <v>4050</v>
      </c>
      <c r="H71" s="8">
        <v>100</v>
      </c>
      <c r="I71" s="8">
        <v>950</v>
      </c>
      <c r="J71" s="8">
        <v>950</v>
      </c>
    </row>
    <row r="72" spans="1:10">
      <c r="A72" s="7">
        <v>70</v>
      </c>
      <c r="B72" s="8" t="s">
        <v>4093</v>
      </c>
      <c r="C72" s="8" t="s">
        <v>182</v>
      </c>
      <c r="D72" s="8" t="s">
        <v>300</v>
      </c>
      <c r="E72" s="8" t="s">
        <v>4038</v>
      </c>
      <c r="F72" s="8" t="s">
        <v>33</v>
      </c>
      <c r="G72" s="8" t="s">
        <v>4094</v>
      </c>
      <c r="H72" s="8">
        <v>30</v>
      </c>
      <c r="I72" s="8">
        <v>904.5</v>
      </c>
      <c r="J72" s="8">
        <v>904.5</v>
      </c>
    </row>
    <row r="73" spans="1:10">
      <c r="A73" s="7">
        <v>71</v>
      </c>
      <c r="B73" s="8" t="s">
        <v>4095</v>
      </c>
      <c r="C73" s="8" t="s">
        <v>48</v>
      </c>
      <c r="D73" s="8" t="s">
        <v>4096</v>
      </c>
      <c r="E73" s="8" t="s">
        <v>4038</v>
      </c>
      <c r="F73" s="8" t="s">
        <v>33</v>
      </c>
      <c r="G73" s="8" t="s">
        <v>356</v>
      </c>
      <c r="H73" s="8">
        <v>100</v>
      </c>
      <c r="I73" s="8">
        <v>1150</v>
      </c>
      <c r="J73" s="8">
        <v>1150</v>
      </c>
    </row>
    <row r="74" spans="1:10">
      <c r="A74" s="7">
        <v>72</v>
      </c>
      <c r="B74" s="8" t="s">
        <v>835</v>
      </c>
      <c r="C74" s="8" t="s">
        <v>349</v>
      </c>
      <c r="D74" s="8" t="s">
        <v>836</v>
      </c>
      <c r="E74" s="8" t="s">
        <v>4038</v>
      </c>
      <c r="F74" s="8" t="s">
        <v>33</v>
      </c>
      <c r="G74" s="8" t="s">
        <v>206</v>
      </c>
      <c r="H74" s="8">
        <v>30</v>
      </c>
      <c r="I74" s="8">
        <v>2040</v>
      </c>
      <c r="J74" s="8">
        <v>2040</v>
      </c>
    </row>
    <row r="75" spans="1:10">
      <c r="A75" s="7">
        <v>73</v>
      </c>
      <c r="B75" s="8" t="s">
        <v>4097</v>
      </c>
      <c r="C75" s="8" t="s">
        <v>182</v>
      </c>
      <c r="D75" s="8" t="s">
        <v>4098</v>
      </c>
      <c r="E75" s="8" t="s">
        <v>4038</v>
      </c>
      <c r="F75" s="8" t="s">
        <v>33</v>
      </c>
      <c r="G75" s="8" t="s">
        <v>4099</v>
      </c>
      <c r="H75" s="8">
        <v>50</v>
      </c>
      <c r="I75" s="8">
        <v>1174.5</v>
      </c>
      <c r="J75" s="8">
        <v>1174.5</v>
      </c>
    </row>
    <row r="76" spans="1:10">
      <c r="A76" s="7">
        <v>74</v>
      </c>
      <c r="B76" s="8" t="s">
        <v>154</v>
      </c>
      <c r="C76" s="8" t="s">
        <v>48</v>
      </c>
      <c r="D76" s="8" t="s">
        <v>155</v>
      </c>
      <c r="E76" s="8" t="s">
        <v>4038</v>
      </c>
      <c r="F76" s="8" t="s">
        <v>33</v>
      </c>
      <c r="G76" s="8" t="s">
        <v>157</v>
      </c>
      <c r="H76" s="8">
        <v>30</v>
      </c>
      <c r="I76" s="8">
        <v>561</v>
      </c>
      <c r="J76" s="8">
        <v>561</v>
      </c>
    </row>
    <row r="77" spans="1:10">
      <c r="A77" s="7">
        <v>75</v>
      </c>
      <c r="B77" s="8" t="s">
        <v>506</v>
      </c>
      <c r="C77" s="8" t="s">
        <v>48</v>
      </c>
      <c r="D77" s="8" t="s">
        <v>330</v>
      </c>
      <c r="E77" s="8" t="s">
        <v>4038</v>
      </c>
      <c r="F77" s="8" t="s">
        <v>33</v>
      </c>
      <c r="G77" s="8" t="s">
        <v>3244</v>
      </c>
      <c r="H77" s="8">
        <v>20</v>
      </c>
      <c r="I77" s="8">
        <v>99</v>
      </c>
      <c r="J77" s="8">
        <v>99</v>
      </c>
    </row>
    <row r="78" spans="1:10">
      <c r="A78" s="7">
        <v>76</v>
      </c>
      <c r="B78" s="8" t="s">
        <v>3354</v>
      </c>
      <c r="C78" s="8" t="s">
        <v>2526</v>
      </c>
      <c r="D78" s="8" t="s">
        <v>4055</v>
      </c>
      <c r="E78" s="8" t="s">
        <v>4038</v>
      </c>
      <c r="F78" s="8" t="s">
        <v>33</v>
      </c>
      <c r="G78" s="8" t="s">
        <v>356</v>
      </c>
      <c r="H78" s="8">
        <v>50</v>
      </c>
      <c r="I78" s="8">
        <v>830</v>
      </c>
      <c r="J78" s="8">
        <v>830</v>
      </c>
    </row>
    <row r="79" spans="1:10">
      <c r="A79" s="7">
        <v>77</v>
      </c>
      <c r="B79" s="8" t="s">
        <v>563</v>
      </c>
      <c r="C79" s="8" t="s">
        <v>12</v>
      </c>
      <c r="D79" s="8" t="s">
        <v>197</v>
      </c>
      <c r="E79" s="8" t="s">
        <v>4038</v>
      </c>
      <c r="F79" s="8" t="s">
        <v>33</v>
      </c>
      <c r="G79" s="8" t="s">
        <v>522</v>
      </c>
      <c r="H79" s="8">
        <v>30</v>
      </c>
      <c r="I79" s="8">
        <v>773.7</v>
      </c>
      <c r="J79" s="8">
        <v>773.7</v>
      </c>
    </row>
    <row r="80" spans="1:10">
      <c r="A80" s="7">
        <v>78</v>
      </c>
      <c r="B80" s="8" t="s">
        <v>4100</v>
      </c>
      <c r="C80" s="8" t="s">
        <v>2526</v>
      </c>
      <c r="D80" s="8" t="s">
        <v>4101</v>
      </c>
      <c r="E80" s="8" t="s">
        <v>4038</v>
      </c>
      <c r="F80" s="8" t="s">
        <v>33</v>
      </c>
      <c r="G80" s="8" t="s">
        <v>356</v>
      </c>
      <c r="H80" s="8">
        <v>30</v>
      </c>
      <c r="I80" s="8">
        <v>604.8</v>
      </c>
      <c r="J80" s="8">
        <v>604.8</v>
      </c>
    </row>
    <row r="81" spans="1:10">
      <c r="A81" s="7">
        <v>79</v>
      </c>
      <c r="B81" s="8" t="s">
        <v>3336</v>
      </c>
      <c r="C81" s="8" t="s">
        <v>182</v>
      </c>
      <c r="D81" s="8" t="s">
        <v>3337</v>
      </c>
      <c r="E81" s="8" t="s">
        <v>4038</v>
      </c>
      <c r="F81" s="8" t="s">
        <v>33</v>
      </c>
      <c r="G81" s="8" t="s">
        <v>4063</v>
      </c>
      <c r="H81" s="8">
        <v>50</v>
      </c>
      <c r="I81" s="8">
        <v>500</v>
      </c>
      <c r="J81" s="8">
        <v>500</v>
      </c>
    </row>
    <row r="82" spans="1:10">
      <c r="A82" s="7">
        <v>80</v>
      </c>
      <c r="B82" s="8" t="s">
        <v>353</v>
      </c>
      <c r="C82" s="8" t="s">
        <v>182</v>
      </c>
      <c r="D82" s="8" t="s">
        <v>354</v>
      </c>
      <c r="E82" s="8" t="s">
        <v>4038</v>
      </c>
      <c r="F82" s="8" t="s">
        <v>33</v>
      </c>
      <c r="G82" s="8" t="s">
        <v>356</v>
      </c>
      <c r="H82" s="8">
        <v>100</v>
      </c>
      <c r="I82" s="8">
        <v>1236</v>
      </c>
      <c r="J82" s="8">
        <v>1236</v>
      </c>
    </row>
    <row r="83" spans="1:10">
      <c r="A83" s="7">
        <v>81</v>
      </c>
      <c r="B83" s="8" t="s">
        <v>2500</v>
      </c>
      <c r="C83" s="8" t="s">
        <v>182</v>
      </c>
      <c r="D83" s="8" t="s">
        <v>4102</v>
      </c>
      <c r="E83" s="8" t="s">
        <v>4036</v>
      </c>
      <c r="F83" s="8" t="s">
        <v>33</v>
      </c>
      <c r="G83" s="8" t="s">
        <v>4037</v>
      </c>
      <c r="H83" s="8">
        <v>100</v>
      </c>
      <c r="I83" s="8">
        <v>850</v>
      </c>
      <c r="J83" s="8">
        <v>850</v>
      </c>
    </row>
    <row r="84" spans="1:10">
      <c r="A84" s="7">
        <v>82</v>
      </c>
      <c r="B84" s="8" t="s">
        <v>4040</v>
      </c>
      <c r="C84" s="8" t="s">
        <v>19</v>
      </c>
      <c r="D84" s="8" t="s">
        <v>4041</v>
      </c>
      <c r="E84" s="8" t="s">
        <v>4039</v>
      </c>
      <c r="F84" s="8" t="s">
        <v>33</v>
      </c>
      <c r="G84" s="8" t="s">
        <v>4042</v>
      </c>
      <c r="H84" s="8">
        <v>1200</v>
      </c>
      <c r="I84" s="8">
        <v>21720</v>
      </c>
      <c r="J84" s="8">
        <v>21720</v>
      </c>
    </row>
    <row r="85" spans="1:10">
      <c r="A85" s="7">
        <v>83</v>
      </c>
      <c r="B85" s="8" t="s">
        <v>4069</v>
      </c>
      <c r="C85" s="8" t="s">
        <v>692</v>
      </c>
      <c r="D85" s="8" t="s">
        <v>4070</v>
      </c>
      <c r="E85" s="8" t="s">
        <v>4038</v>
      </c>
      <c r="F85" s="8" t="s">
        <v>33</v>
      </c>
      <c r="G85" s="8" t="s">
        <v>4071</v>
      </c>
      <c r="H85" s="8">
        <v>40</v>
      </c>
      <c r="I85" s="8">
        <v>320</v>
      </c>
      <c r="J85" s="8">
        <v>320</v>
      </c>
    </row>
    <row r="86" spans="1:10">
      <c r="A86" s="7">
        <v>84</v>
      </c>
      <c r="B86" s="8" t="s">
        <v>624</v>
      </c>
      <c r="C86" s="8" t="s">
        <v>111</v>
      </c>
      <c r="D86" s="8" t="s">
        <v>2499</v>
      </c>
      <c r="E86" s="8" t="s">
        <v>4039</v>
      </c>
      <c r="F86" s="8" t="s">
        <v>33</v>
      </c>
      <c r="G86" s="8" t="s">
        <v>813</v>
      </c>
      <c r="H86" s="8">
        <v>30</v>
      </c>
      <c r="I86" s="8">
        <v>64.8</v>
      </c>
      <c r="J86" s="8">
        <v>64.8</v>
      </c>
    </row>
    <row r="87" spans="1:10">
      <c r="A87" s="7">
        <v>85</v>
      </c>
      <c r="B87" s="8" t="s">
        <v>4058</v>
      </c>
      <c r="C87" s="8" t="s">
        <v>182</v>
      </c>
      <c r="D87" s="8" t="s">
        <v>4059</v>
      </c>
      <c r="E87" s="8" t="s">
        <v>4036</v>
      </c>
      <c r="F87" s="8" t="s">
        <v>33</v>
      </c>
      <c r="G87" s="8" t="s">
        <v>4060</v>
      </c>
      <c r="H87" s="8">
        <v>300</v>
      </c>
      <c r="I87" s="8">
        <v>3870</v>
      </c>
      <c r="J87" s="8">
        <v>3870</v>
      </c>
    </row>
    <row r="88" spans="1:10">
      <c r="A88" s="7">
        <v>86</v>
      </c>
      <c r="B88" s="8" t="s">
        <v>4103</v>
      </c>
      <c r="C88" s="8" t="s">
        <v>182</v>
      </c>
      <c r="D88" s="8" t="s">
        <v>300</v>
      </c>
      <c r="E88" s="8" t="s">
        <v>4038</v>
      </c>
      <c r="F88" s="8" t="s">
        <v>33</v>
      </c>
      <c r="G88" s="8" t="s">
        <v>4104</v>
      </c>
      <c r="H88" s="8">
        <v>50</v>
      </c>
      <c r="I88" s="8">
        <v>1818</v>
      </c>
      <c r="J88" s="8">
        <v>1818</v>
      </c>
    </row>
    <row r="89" spans="1:10">
      <c r="A89" s="7">
        <v>87</v>
      </c>
      <c r="B89" s="8" t="s">
        <v>4105</v>
      </c>
      <c r="C89" s="8" t="s">
        <v>182</v>
      </c>
      <c r="D89" s="8" t="s">
        <v>449</v>
      </c>
      <c r="E89" s="8" t="s">
        <v>4038</v>
      </c>
      <c r="F89" s="8" t="s">
        <v>33</v>
      </c>
      <c r="G89" s="8" t="s">
        <v>4106</v>
      </c>
      <c r="H89" s="8">
        <v>50</v>
      </c>
      <c r="I89" s="8">
        <v>1187</v>
      </c>
      <c r="J89" s="8">
        <v>1187</v>
      </c>
    </row>
    <row r="90" spans="1:10">
      <c r="A90" s="7">
        <v>88</v>
      </c>
      <c r="B90" s="8" t="s">
        <v>4072</v>
      </c>
      <c r="C90" s="8" t="s">
        <v>48</v>
      </c>
      <c r="D90" s="8" t="s">
        <v>570</v>
      </c>
      <c r="E90" s="8" t="s">
        <v>4038</v>
      </c>
      <c r="F90" s="8" t="s">
        <v>33</v>
      </c>
      <c r="G90" s="8" t="s">
        <v>813</v>
      </c>
      <c r="H90" s="8">
        <v>100</v>
      </c>
      <c r="I90" s="8">
        <v>395</v>
      </c>
      <c r="J90" s="8">
        <v>395</v>
      </c>
    </row>
    <row r="91" spans="1:10">
      <c r="A91" s="7">
        <v>89</v>
      </c>
      <c r="B91" s="8" t="s">
        <v>633</v>
      </c>
      <c r="C91" s="8" t="s">
        <v>634</v>
      </c>
      <c r="D91" s="8" t="s">
        <v>635</v>
      </c>
      <c r="E91" s="8" t="s">
        <v>4038</v>
      </c>
      <c r="F91" s="8" t="s">
        <v>33</v>
      </c>
      <c r="G91" s="8" t="s">
        <v>637</v>
      </c>
      <c r="H91" s="8">
        <v>50</v>
      </c>
      <c r="I91" s="8">
        <v>1900</v>
      </c>
      <c r="J91" s="8">
        <v>1900</v>
      </c>
    </row>
    <row r="92" spans="1:10">
      <c r="A92" s="7">
        <v>90</v>
      </c>
      <c r="B92" s="8" t="s">
        <v>828</v>
      </c>
      <c r="C92" s="8" t="s">
        <v>182</v>
      </c>
      <c r="D92" s="8" t="s">
        <v>2501</v>
      </c>
      <c r="E92" s="8" t="s">
        <v>4038</v>
      </c>
      <c r="F92" s="8" t="s">
        <v>33</v>
      </c>
      <c r="G92" s="8" t="s">
        <v>356</v>
      </c>
      <c r="H92" s="8">
        <v>30</v>
      </c>
      <c r="I92" s="8">
        <v>504.9</v>
      </c>
      <c r="J92" s="8">
        <v>504.9</v>
      </c>
    </row>
    <row r="93" spans="1:10">
      <c r="A93" s="7">
        <v>91</v>
      </c>
      <c r="B93" s="8" t="s">
        <v>2503</v>
      </c>
      <c r="C93" s="8" t="s">
        <v>48</v>
      </c>
      <c r="D93" s="8" t="s">
        <v>2504</v>
      </c>
      <c r="E93" s="8" t="s">
        <v>4038</v>
      </c>
      <c r="F93" s="8" t="s">
        <v>33</v>
      </c>
      <c r="G93" s="8" t="s">
        <v>356</v>
      </c>
      <c r="H93" s="8">
        <v>50</v>
      </c>
      <c r="I93" s="8">
        <v>300</v>
      </c>
      <c r="J93" s="8">
        <v>300</v>
      </c>
    </row>
    <row r="94" spans="1:10">
      <c r="A94" s="7">
        <v>92</v>
      </c>
      <c r="B94" s="8" t="s">
        <v>1170</v>
      </c>
      <c r="C94" s="8" t="s">
        <v>19</v>
      </c>
      <c r="D94" s="8" t="s">
        <v>1788</v>
      </c>
      <c r="E94" s="8" t="s">
        <v>4043</v>
      </c>
      <c r="F94" s="8" t="s">
        <v>33</v>
      </c>
      <c r="G94" s="8" t="s">
        <v>2905</v>
      </c>
      <c r="H94" s="8">
        <v>90</v>
      </c>
      <c r="I94" s="8">
        <v>941.4</v>
      </c>
      <c r="J94" s="8">
        <v>941.4</v>
      </c>
    </row>
    <row r="95" spans="1:10">
      <c r="A95" s="7">
        <v>93</v>
      </c>
      <c r="B95" s="8" t="s">
        <v>685</v>
      </c>
      <c r="C95" s="8" t="s">
        <v>48</v>
      </c>
      <c r="D95" s="8" t="s">
        <v>160</v>
      </c>
      <c r="E95" s="8" t="s">
        <v>4043</v>
      </c>
      <c r="F95" s="8" t="s">
        <v>33</v>
      </c>
      <c r="G95" s="8" t="s">
        <v>359</v>
      </c>
      <c r="H95" s="8">
        <v>10</v>
      </c>
      <c r="I95" s="8">
        <v>59.2</v>
      </c>
      <c r="J95" s="8">
        <v>59.2</v>
      </c>
    </row>
    <row r="96" spans="1:10">
      <c r="A96" s="7">
        <v>94</v>
      </c>
      <c r="B96" s="8" t="s">
        <v>4081</v>
      </c>
      <c r="C96" s="8" t="s">
        <v>182</v>
      </c>
      <c r="D96" s="8" t="s">
        <v>1229</v>
      </c>
      <c r="E96" s="8" t="s">
        <v>4038</v>
      </c>
      <c r="F96" s="8" t="s">
        <v>33</v>
      </c>
      <c r="G96" s="8" t="s">
        <v>4048</v>
      </c>
      <c r="H96" s="8">
        <v>20</v>
      </c>
      <c r="I96" s="8">
        <v>252.4</v>
      </c>
      <c r="J96" s="8">
        <v>252.4</v>
      </c>
    </row>
    <row r="97" spans="1:10">
      <c r="A97" s="7">
        <v>95</v>
      </c>
      <c r="B97" s="8" t="s">
        <v>3469</v>
      </c>
      <c r="C97" s="8" t="s">
        <v>75</v>
      </c>
      <c r="D97" s="8" t="s">
        <v>3470</v>
      </c>
      <c r="E97" s="8" t="s">
        <v>4038</v>
      </c>
      <c r="F97" s="8" t="s">
        <v>33</v>
      </c>
      <c r="G97" s="8" t="s">
        <v>699</v>
      </c>
      <c r="H97" s="8">
        <v>20</v>
      </c>
      <c r="I97" s="8">
        <v>412.4</v>
      </c>
      <c r="J97" s="8">
        <v>412.4</v>
      </c>
    </row>
    <row r="98" spans="1:10">
      <c r="A98" s="7">
        <v>96</v>
      </c>
      <c r="B98" s="8" t="s">
        <v>4074</v>
      </c>
      <c r="C98" s="8" t="s">
        <v>2526</v>
      </c>
      <c r="D98" s="8" t="s">
        <v>4075</v>
      </c>
      <c r="E98" s="8" t="s">
        <v>4038</v>
      </c>
      <c r="F98" s="8" t="s">
        <v>33</v>
      </c>
      <c r="G98" s="8" t="s">
        <v>356</v>
      </c>
      <c r="H98" s="8">
        <v>20</v>
      </c>
      <c r="I98" s="8">
        <v>312.4</v>
      </c>
      <c r="J98" s="8">
        <v>312.4</v>
      </c>
    </row>
    <row r="99" spans="1:10">
      <c r="A99" s="7">
        <v>97</v>
      </c>
      <c r="B99" s="8" t="s">
        <v>4051</v>
      </c>
      <c r="C99" s="8" t="s">
        <v>569</v>
      </c>
      <c r="D99" s="8" t="s">
        <v>4052</v>
      </c>
      <c r="E99" s="8" t="s">
        <v>4038</v>
      </c>
      <c r="F99" s="8" t="s">
        <v>33</v>
      </c>
      <c r="G99" s="8" t="s">
        <v>4053</v>
      </c>
      <c r="H99" s="8">
        <v>30</v>
      </c>
      <c r="I99" s="8">
        <v>869.4</v>
      </c>
      <c r="J99" s="8">
        <v>869.4</v>
      </c>
    </row>
    <row r="100" spans="1:10">
      <c r="A100" s="7">
        <v>98</v>
      </c>
      <c r="B100" s="8" t="s">
        <v>740</v>
      </c>
      <c r="C100" s="8" t="s">
        <v>272</v>
      </c>
      <c r="D100" s="8" t="s">
        <v>741</v>
      </c>
      <c r="E100" s="8" t="s">
        <v>4038</v>
      </c>
      <c r="F100" s="8" t="s">
        <v>33</v>
      </c>
      <c r="G100" s="8" t="s">
        <v>742</v>
      </c>
      <c r="H100" s="8">
        <v>50</v>
      </c>
      <c r="I100" s="8">
        <v>1317</v>
      </c>
      <c r="J100" s="8">
        <v>1317</v>
      </c>
    </row>
    <row r="101" spans="1:10">
      <c r="A101" s="7">
        <v>99</v>
      </c>
      <c r="B101" s="8" t="s">
        <v>1615</v>
      </c>
      <c r="C101" s="8" t="s">
        <v>31</v>
      </c>
      <c r="D101" s="8" t="s">
        <v>3591</v>
      </c>
      <c r="E101" s="8" t="s">
        <v>4039</v>
      </c>
      <c r="F101" s="8" t="s">
        <v>33</v>
      </c>
      <c r="G101" s="8" t="s">
        <v>45</v>
      </c>
      <c r="H101" s="8">
        <v>1800</v>
      </c>
      <c r="I101" s="8">
        <v>774</v>
      </c>
      <c r="J101" s="8">
        <v>774</v>
      </c>
    </row>
    <row r="102" spans="1:10">
      <c r="A102" s="7">
        <v>100</v>
      </c>
      <c r="B102" s="8" t="s">
        <v>1489</v>
      </c>
      <c r="C102" s="8" t="s">
        <v>1490</v>
      </c>
      <c r="D102" s="8" t="s">
        <v>81</v>
      </c>
      <c r="E102" s="8" t="s">
        <v>4038</v>
      </c>
      <c r="F102" s="8" t="s">
        <v>33</v>
      </c>
      <c r="G102" s="8" t="s">
        <v>1190</v>
      </c>
      <c r="H102" s="8">
        <v>200</v>
      </c>
      <c r="I102" s="8">
        <v>4614</v>
      </c>
      <c r="J102" s="8">
        <v>4614</v>
      </c>
    </row>
    <row r="103" spans="1:10">
      <c r="A103" s="7">
        <v>101</v>
      </c>
      <c r="B103" s="8" t="s">
        <v>740</v>
      </c>
      <c r="C103" s="8" t="s">
        <v>272</v>
      </c>
      <c r="D103" s="8" t="s">
        <v>741</v>
      </c>
      <c r="E103" s="8" t="s">
        <v>4038</v>
      </c>
      <c r="F103" s="8" t="s">
        <v>33</v>
      </c>
      <c r="G103" s="8" t="s">
        <v>742</v>
      </c>
      <c r="H103" s="8">
        <v>50</v>
      </c>
      <c r="I103" s="8">
        <v>1317</v>
      </c>
      <c r="J103" s="8">
        <v>1317</v>
      </c>
    </row>
    <row r="104" spans="1:10">
      <c r="A104" s="7">
        <v>102</v>
      </c>
      <c r="B104" s="8" t="s">
        <v>792</v>
      </c>
      <c r="C104" s="8" t="s">
        <v>48</v>
      </c>
      <c r="D104" s="8" t="s">
        <v>132</v>
      </c>
      <c r="E104" s="8" t="s">
        <v>4043</v>
      </c>
      <c r="F104" s="8" t="s">
        <v>33</v>
      </c>
      <c r="G104" s="8" t="s">
        <v>4107</v>
      </c>
      <c r="H104" s="8">
        <v>10</v>
      </c>
      <c r="I104" s="8">
        <v>95</v>
      </c>
      <c r="J104" s="8">
        <v>95</v>
      </c>
    </row>
    <row r="105" spans="1:10">
      <c r="A105" s="7">
        <v>103</v>
      </c>
      <c r="B105" s="8" t="s">
        <v>1211</v>
      </c>
      <c r="C105" s="8" t="s">
        <v>4066</v>
      </c>
      <c r="D105" s="8" t="s">
        <v>4067</v>
      </c>
      <c r="E105" s="8" t="s">
        <v>4043</v>
      </c>
      <c r="F105" s="8" t="s">
        <v>33</v>
      </c>
      <c r="G105" s="8" t="s">
        <v>2610</v>
      </c>
      <c r="H105" s="8">
        <v>50</v>
      </c>
      <c r="I105" s="8">
        <v>408</v>
      </c>
      <c r="J105" s="8">
        <v>408</v>
      </c>
    </row>
    <row r="106" spans="1:10">
      <c r="A106" s="7">
        <v>104</v>
      </c>
      <c r="B106" s="8" t="s">
        <v>4108</v>
      </c>
      <c r="C106" s="8" t="s">
        <v>399</v>
      </c>
      <c r="D106" s="8" t="s">
        <v>4109</v>
      </c>
      <c r="E106" s="8" t="s">
        <v>4038</v>
      </c>
      <c r="F106" s="8" t="s">
        <v>33</v>
      </c>
      <c r="G106" s="8" t="s">
        <v>591</v>
      </c>
      <c r="H106" s="8">
        <v>50</v>
      </c>
      <c r="I106" s="8">
        <v>400</v>
      </c>
      <c r="J106" s="8">
        <v>400</v>
      </c>
    </row>
    <row r="107" spans="1:10">
      <c r="A107" s="7">
        <v>105</v>
      </c>
      <c r="B107" s="8" t="s">
        <v>3167</v>
      </c>
      <c r="C107" s="8" t="s">
        <v>48</v>
      </c>
      <c r="D107" s="8" t="s">
        <v>91</v>
      </c>
      <c r="E107" s="8" t="s">
        <v>4043</v>
      </c>
      <c r="F107" s="8" t="s">
        <v>33</v>
      </c>
      <c r="G107" s="8" t="s">
        <v>359</v>
      </c>
      <c r="H107" s="8">
        <v>40</v>
      </c>
      <c r="I107" s="8">
        <v>920</v>
      </c>
      <c r="J107" s="8">
        <v>920</v>
      </c>
    </row>
    <row r="108" spans="1:10">
      <c r="A108" s="7">
        <v>106</v>
      </c>
      <c r="B108" s="8" t="s">
        <v>763</v>
      </c>
      <c r="C108" s="8" t="s">
        <v>422</v>
      </c>
      <c r="D108" s="8" t="s">
        <v>764</v>
      </c>
      <c r="E108" s="8" t="s">
        <v>4038</v>
      </c>
      <c r="F108" s="8" t="s">
        <v>33</v>
      </c>
      <c r="G108" s="8" t="s">
        <v>194</v>
      </c>
      <c r="H108" s="8">
        <v>30</v>
      </c>
      <c r="I108" s="8">
        <v>382.5</v>
      </c>
      <c r="J108" s="8">
        <v>382.5</v>
      </c>
    </row>
    <row r="109" spans="1:10">
      <c r="A109" s="7">
        <v>107</v>
      </c>
      <c r="B109" s="8" t="s">
        <v>4046</v>
      </c>
      <c r="C109" s="8" t="s">
        <v>125</v>
      </c>
      <c r="D109" s="8" t="s">
        <v>4047</v>
      </c>
      <c r="E109" s="8" t="s">
        <v>4038</v>
      </c>
      <c r="F109" s="8" t="s">
        <v>33</v>
      </c>
      <c r="G109" s="8" t="s">
        <v>4048</v>
      </c>
      <c r="H109" s="8">
        <v>50</v>
      </c>
      <c r="I109" s="8">
        <v>240</v>
      </c>
      <c r="J109" s="8">
        <v>240</v>
      </c>
    </row>
    <row r="110" spans="1:10">
      <c r="A110" s="7">
        <v>108</v>
      </c>
      <c r="B110" s="8" t="s">
        <v>4091</v>
      </c>
      <c r="C110" s="8" t="s">
        <v>12</v>
      </c>
      <c r="D110" s="8" t="s">
        <v>166</v>
      </c>
      <c r="E110" s="8" t="s">
        <v>4038</v>
      </c>
      <c r="F110" s="8" t="s">
        <v>33</v>
      </c>
      <c r="G110" s="8" t="s">
        <v>4092</v>
      </c>
      <c r="H110" s="8">
        <v>200</v>
      </c>
      <c r="I110" s="8">
        <v>5780</v>
      </c>
      <c r="J110" s="8">
        <v>5780</v>
      </c>
    </row>
    <row r="111" spans="1:10">
      <c r="A111" s="7">
        <v>109</v>
      </c>
      <c r="B111" s="8" t="s">
        <v>4105</v>
      </c>
      <c r="C111" s="8" t="s">
        <v>182</v>
      </c>
      <c r="D111" s="8" t="s">
        <v>449</v>
      </c>
      <c r="E111" s="8" t="s">
        <v>4038</v>
      </c>
      <c r="F111" s="8" t="s">
        <v>33</v>
      </c>
      <c r="G111" s="8" t="s">
        <v>4106</v>
      </c>
      <c r="H111" s="8">
        <v>50</v>
      </c>
      <c r="I111" s="8">
        <v>1187</v>
      </c>
      <c r="J111" s="8">
        <v>1187</v>
      </c>
    </row>
    <row r="112" spans="1:10">
      <c r="A112" s="7">
        <v>110</v>
      </c>
      <c r="B112" s="8" t="s">
        <v>4040</v>
      </c>
      <c r="C112" s="8" t="s">
        <v>19</v>
      </c>
      <c r="D112" s="8" t="s">
        <v>4041</v>
      </c>
      <c r="E112" s="8" t="s">
        <v>4039</v>
      </c>
      <c r="F112" s="8" t="s">
        <v>33</v>
      </c>
      <c r="G112" s="8" t="s">
        <v>4042</v>
      </c>
      <c r="H112" s="8">
        <v>1200</v>
      </c>
      <c r="I112" s="8">
        <v>21720</v>
      </c>
      <c r="J112" s="8">
        <v>21720</v>
      </c>
    </row>
    <row r="113" spans="1:10">
      <c r="A113" s="7">
        <v>111</v>
      </c>
      <c r="B113" s="8" t="s">
        <v>2869</v>
      </c>
      <c r="C113" s="8" t="s">
        <v>182</v>
      </c>
      <c r="D113" s="8" t="s">
        <v>2870</v>
      </c>
      <c r="E113" s="8" t="s">
        <v>4038</v>
      </c>
      <c r="F113" s="8" t="s">
        <v>33</v>
      </c>
      <c r="G113" s="8" t="s">
        <v>591</v>
      </c>
      <c r="H113" s="8">
        <v>100</v>
      </c>
      <c r="I113" s="8">
        <v>634</v>
      </c>
      <c r="J113" s="8">
        <v>634</v>
      </c>
    </row>
    <row r="114" spans="1:10">
      <c r="A114" s="7">
        <v>112</v>
      </c>
      <c r="B114" s="8" t="s">
        <v>353</v>
      </c>
      <c r="C114" s="8" t="s">
        <v>182</v>
      </c>
      <c r="D114" s="8" t="s">
        <v>354</v>
      </c>
      <c r="E114" s="8" t="s">
        <v>4038</v>
      </c>
      <c r="F114" s="8" t="s">
        <v>33</v>
      </c>
      <c r="G114" s="8" t="s">
        <v>356</v>
      </c>
      <c r="H114" s="8">
        <v>100</v>
      </c>
      <c r="I114" s="8">
        <v>1236</v>
      </c>
      <c r="J114" s="8">
        <v>1236</v>
      </c>
    </row>
    <row r="115" spans="1:10">
      <c r="A115" s="7">
        <v>113</v>
      </c>
      <c r="B115" s="8" t="s">
        <v>4110</v>
      </c>
      <c r="C115" s="8" t="s">
        <v>48</v>
      </c>
      <c r="D115" s="8" t="s">
        <v>4111</v>
      </c>
      <c r="E115" s="8" t="s">
        <v>4038</v>
      </c>
      <c r="F115" s="8" t="s">
        <v>33</v>
      </c>
      <c r="G115" s="8" t="s">
        <v>604</v>
      </c>
      <c r="H115" s="8">
        <v>50</v>
      </c>
      <c r="I115" s="8">
        <v>648</v>
      </c>
      <c r="J115" s="8">
        <v>648</v>
      </c>
    </row>
    <row r="116" spans="1:10">
      <c r="A116" s="7">
        <v>114</v>
      </c>
      <c r="B116" s="8" t="s">
        <v>2513</v>
      </c>
      <c r="C116" s="8" t="s">
        <v>182</v>
      </c>
      <c r="D116" s="8" t="s">
        <v>449</v>
      </c>
      <c r="E116" s="8" t="s">
        <v>4038</v>
      </c>
      <c r="F116" s="8" t="s">
        <v>33</v>
      </c>
      <c r="G116" s="8" t="s">
        <v>2168</v>
      </c>
      <c r="H116" s="8">
        <v>30</v>
      </c>
      <c r="I116" s="8">
        <v>761.1</v>
      </c>
      <c r="J116" s="8">
        <v>761.1</v>
      </c>
    </row>
    <row r="117" spans="1:10">
      <c r="A117" s="7">
        <v>115</v>
      </c>
      <c r="B117" s="8" t="s">
        <v>4100</v>
      </c>
      <c r="C117" s="8" t="s">
        <v>2526</v>
      </c>
      <c r="D117" s="8" t="s">
        <v>4101</v>
      </c>
      <c r="E117" s="8" t="s">
        <v>4038</v>
      </c>
      <c r="F117" s="8" t="s">
        <v>33</v>
      </c>
      <c r="G117" s="8" t="s">
        <v>356</v>
      </c>
      <c r="H117" s="8">
        <v>20</v>
      </c>
      <c r="I117" s="8">
        <v>403.2</v>
      </c>
      <c r="J117" s="8">
        <v>403.2</v>
      </c>
    </row>
    <row r="118" spans="1:10">
      <c r="A118" s="7">
        <v>116</v>
      </c>
      <c r="B118" s="8" t="s">
        <v>1170</v>
      </c>
      <c r="C118" s="8" t="s">
        <v>19</v>
      </c>
      <c r="D118" s="8" t="s">
        <v>1788</v>
      </c>
      <c r="E118" s="8" t="s">
        <v>4043</v>
      </c>
      <c r="F118" s="8" t="s">
        <v>33</v>
      </c>
      <c r="G118" s="8" t="s">
        <v>2905</v>
      </c>
      <c r="H118" s="8">
        <v>90</v>
      </c>
      <c r="I118" s="8">
        <v>941.4</v>
      </c>
      <c r="J118" s="8">
        <v>941.4</v>
      </c>
    </row>
    <row r="119" spans="1:10">
      <c r="A119" s="7">
        <v>117</v>
      </c>
      <c r="B119" s="8" t="s">
        <v>831</v>
      </c>
      <c r="C119" s="8" t="s">
        <v>832</v>
      </c>
      <c r="D119" s="8" t="s">
        <v>435</v>
      </c>
      <c r="E119" s="8" t="s">
        <v>4043</v>
      </c>
      <c r="F119" s="8" t="s">
        <v>33</v>
      </c>
      <c r="G119" s="8" t="s">
        <v>833</v>
      </c>
      <c r="H119" s="8">
        <v>500</v>
      </c>
      <c r="I119" s="8">
        <v>1400</v>
      </c>
      <c r="J119" s="8">
        <v>1400</v>
      </c>
    </row>
    <row r="120" spans="1:10">
      <c r="A120" s="7">
        <v>118</v>
      </c>
      <c r="B120" s="8" t="s">
        <v>2615</v>
      </c>
      <c r="C120" s="8" t="s">
        <v>19</v>
      </c>
      <c r="D120" s="8" t="s">
        <v>2616</v>
      </c>
      <c r="E120" s="8" t="s">
        <v>4039</v>
      </c>
      <c r="F120" s="8" t="s">
        <v>33</v>
      </c>
      <c r="G120" s="8" t="s">
        <v>4112</v>
      </c>
      <c r="H120" s="8">
        <v>4</v>
      </c>
      <c r="I120" s="8">
        <v>95.28</v>
      </c>
      <c r="J120" s="8">
        <v>95.28</v>
      </c>
    </row>
    <row r="121" spans="1:10">
      <c r="A121" s="7">
        <v>119</v>
      </c>
      <c r="B121" s="8" t="s">
        <v>187</v>
      </c>
      <c r="C121" s="8" t="s">
        <v>19</v>
      </c>
      <c r="D121" s="8" t="s">
        <v>188</v>
      </c>
      <c r="E121" s="8" t="s">
        <v>4038</v>
      </c>
      <c r="F121" s="8" t="s">
        <v>33</v>
      </c>
      <c r="G121" s="8" t="s">
        <v>189</v>
      </c>
      <c r="H121" s="8">
        <v>500</v>
      </c>
      <c r="I121" s="8">
        <v>3970</v>
      </c>
      <c r="J121" s="8">
        <v>3970</v>
      </c>
    </row>
    <row r="122" spans="1:10">
      <c r="A122" s="7">
        <v>120</v>
      </c>
      <c r="B122" s="8" t="s">
        <v>4113</v>
      </c>
      <c r="C122" s="8" t="s">
        <v>2526</v>
      </c>
      <c r="D122" s="8" t="s">
        <v>4075</v>
      </c>
      <c r="E122" s="8" t="s">
        <v>4038</v>
      </c>
      <c r="F122" s="8" t="s">
        <v>33</v>
      </c>
      <c r="G122" s="8" t="s">
        <v>356</v>
      </c>
      <c r="H122" s="8">
        <v>20</v>
      </c>
      <c r="I122" s="8">
        <v>314</v>
      </c>
      <c r="J122" s="8">
        <v>314</v>
      </c>
    </row>
    <row r="123" spans="1:10">
      <c r="A123" s="7">
        <v>121</v>
      </c>
      <c r="B123" s="8" t="s">
        <v>4091</v>
      </c>
      <c r="C123" s="8" t="s">
        <v>12</v>
      </c>
      <c r="D123" s="8" t="s">
        <v>166</v>
      </c>
      <c r="E123" s="8" t="s">
        <v>4038</v>
      </c>
      <c r="F123" s="8" t="s">
        <v>33</v>
      </c>
      <c r="G123" s="8" t="s">
        <v>4092</v>
      </c>
      <c r="H123" s="8">
        <v>200</v>
      </c>
      <c r="I123" s="8">
        <v>5780</v>
      </c>
      <c r="J123" s="8">
        <v>5780</v>
      </c>
    </row>
    <row r="124" spans="1:10">
      <c r="A124" s="7">
        <v>122</v>
      </c>
      <c r="B124" s="8" t="s">
        <v>4046</v>
      </c>
      <c r="C124" s="8" t="s">
        <v>125</v>
      </c>
      <c r="D124" s="8" t="s">
        <v>4047</v>
      </c>
      <c r="E124" s="8" t="s">
        <v>4038</v>
      </c>
      <c r="F124" s="8" t="s">
        <v>33</v>
      </c>
      <c r="G124" s="8" t="s">
        <v>4048</v>
      </c>
      <c r="H124" s="8">
        <v>50</v>
      </c>
      <c r="I124" s="8">
        <v>240</v>
      </c>
      <c r="J124" s="8">
        <v>240</v>
      </c>
    </row>
    <row r="125" spans="1:10">
      <c r="A125" s="7">
        <v>123</v>
      </c>
      <c r="B125" s="8" t="s">
        <v>4058</v>
      </c>
      <c r="C125" s="8" t="s">
        <v>182</v>
      </c>
      <c r="D125" s="8" t="s">
        <v>4059</v>
      </c>
      <c r="E125" s="8" t="s">
        <v>4036</v>
      </c>
      <c r="F125" s="8" t="s">
        <v>33</v>
      </c>
      <c r="G125" s="8" t="s">
        <v>4060</v>
      </c>
      <c r="H125" s="8">
        <v>300</v>
      </c>
      <c r="I125" s="8">
        <v>3870</v>
      </c>
      <c r="J125" s="8">
        <v>3870</v>
      </c>
    </row>
    <row r="126" spans="1:10">
      <c r="A126" s="7">
        <v>124</v>
      </c>
      <c r="B126" s="8" t="s">
        <v>191</v>
      </c>
      <c r="C126" s="8" t="s">
        <v>182</v>
      </c>
      <c r="D126" s="8" t="s">
        <v>2633</v>
      </c>
      <c r="E126" s="8" t="s">
        <v>4038</v>
      </c>
      <c r="F126" s="8" t="s">
        <v>33</v>
      </c>
      <c r="G126" s="8" t="s">
        <v>194</v>
      </c>
      <c r="H126" s="8">
        <v>30</v>
      </c>
      <c r="I126" s="8">
        <v>741.3</v>
      </c>
      <c r="J126" s="8">
        <v>741.3</v>
      </c>
    </row>
    <row r="127" spans="1:10">
      <c r="A127" s="7">
        <v>125</v>
      </c>
      <c r="B127" s="8" t="s">
        <v>726</v>
      </c>
      <c r="C127" s="8" t="s">
        <v>422</v>
      </c>
      <c r="D127" s="8" t="s">
        <v>4114</v>
      </c>
      <c r="E127" s="8" t="s">
        <v>4038</v>
      </c>
      <c r="F127" s="8" t="s">
        <v>33</v>
      </c>
      <c r="G127" s="8" t="s">
        <v>992</v>
      </c>
      <c r="H127" s="8">
        <v>30</v>
      </c>
      <c r="I127" s="8">
        <v>555</v>
      </c>
      <c r="J127" s="8">
        <v>555</v>
      </c>
    </row>
    <row r="128" spans="1:10">
      <c r="A128" s="7">
        <v>126</v>
      </c>
      <c r="B128" s="8" t="s">
        <v>437</v>
      </c>
      <c r="C128" s="8" t="s">
        <v>12</v>
      </c>
      <c r="D128" s="8" t="s">
        <v>438</v>
      </c>
      <c r="E128" s="8" t="s">
        <v>4038</v>
      </c>
      <c r="F128" s="8" t="s">
        <v>33</v>
      </c>
      <c r="G128" s="8" t="s">
        <v>439</v>
      </c>
      <c r="H128" s="8">
        <v>30</v>
      </c>
      <c r="I128" s="8">
        <v>731.7</v>
      </c>
      <c r="J128" s="8">
        <v>731.7</v>
      </c>
    </row>
    <row r="129" spans="1:10">
      <c r="A129" s="7">
        <v>127</v>
      </c>
      <c r="B129" s="8" t="s">
        <v>3336</v>
      </c>
      <c r="C129" s="8" t="s">
        <v>182</v>
      </c>
      <c r="D129" s="8" t="s">
        <v>3337</v>
      </c>
      <c r="E129" s="8" t="s">
        <v>4038</v>
      </c>
      <c r="F129" s="8" t="s">
        <v>33</v>
      </c>
      <c r="G129" s="8" t="s">
        <v>4063</v>
      </c>
      <c r="H129" s="8">
        <v>30</v>
      </c>
      <c r="I129" s="8">
        <v>300</v>
      </c>
      <c r="J129" s="8">
        <v>300</v>
      </c>
    </row>
    <row r="130" spans="1:10">
      <c r="A130" s="7">
        <v>128</v>
      </c>
      <c r="B130" s="8" t="s">
        <v>4115</v>
      </c>
      <c r="C130" s="8" t="s">
        <v>1148</v>
      </c>
      <c r="D130" s="8" t="s">
        <v>151</v>
      </c>
      <c r="E130" s="8" t="s">
        <v>4038</v>
      </c>
      <c r="F130" s="8" t="s">
        <v>33</v>
      </c>
      <c r="G130" s="8" t="s">
        <v>4116</v>
      </c>
      <c r="H130" s="8">
        <v>30</v>
      </c>
      <c r="I130" s="8">
        <v>244.8</v>
      </c>
      <c r="J130" s="8">
        <v>244.8</v>
      </c>
    </row>
    <row r="131" spans="1:10">
      <c r="A131" s="7">
        <v>129</v>
      </c>
      <c r="B131" s="8" t="s">
        <v>4117</v>
      </c>
      <c r="C131" s="8" t="s">
        <v>2526</v>
      </c>
      <c r="D131" s="8" t="s">
        <v>4075</v>
      </c>
      <c r="E131" s="8" t="s">
        <v>4038</v>
      </c>
      <c r="F131" s="8" t="s">
        <v>33</v>
      </c>
      <c r="G131" s="8" t="s">
        <v>356</v>
      </c>
      <c r="H131" s="8">
        <v>30</v>
      </c>
      <c r="I131" s="8">
        <v>684</v>
      </c>
      <c r="J131" s="8">
        <v>684</v>
      </c>
    </row>
    <row r="132" spans="1:10">
      <c r="A132" s="7">
        <v>130</v>
      </c>
      <c r="B132" s="8" t="s">
        <v>4118</v>
      </c>
      <c r="C132" s="8" t="s">
        <v>4119</v>
      </c>
      <c r="D132" s="8" t="s">
        <v>764</v>
      </c>
      <c r="E132" s="8" t="s">
        <v>4038</v>
      </c>
      <c r="F132" s="8" t="s">
        <v>33</v>
      </c>
      <c r="G132" s="8" t="s">
        <v>194</v>
      </c>
      <c r="H132" s="8">
        <v>30</v>
      </c>
      <c r="I132" s="8">
        <v>360</v>
      </c>
      <c r="J132" s="8">
        <v>360</v>
      </c>
    </row>
    <row r="133" spans="1:10">
      <c r="A133" s="7">
        <v>131</v>
      </c>
      <c r="B133" s="8" t="s">
        <v>437</v>
      </c>
      <c r="C133" s="8" t="s">
        <v>12</v>
      </c>
      <c r="D133" s="8" t="s">
        <v>438</v>
      </c>
      <c r="E133" s="8" t="s">
        <v>4038</v>
      </c>
      <c r="F133" s="8" t="s">
        <v>33</v>
      </c>
      <c r="G133" s="8" t="s">
        <v>439</v>
      </c>
      <c r="H133" s="8">
        <v>50</v>
      </c>
      <c r="I133" s="8">
        <v>1219.5</v>
      </c>
      <c r="J133" s="8">
        <v>1219.5</v>
      </c>
    </row>
    <row r="134" spans="1:10">
      <c r="A134" s="7">
        <v>132</v>
      </c>
      <c r="B134" s="8" t="s">
        <v>524</v>
      </c>
      <c r="C134" s="8" t="s">
        <v>19</v>
      </c>
      <c r="D134" s="8" t="s">
        <v>1332</v>
      </c>
      <c r="E134" s="8" t="s">
        <v>4039</v>
      </c>
      <c r="F134" s="8" t="s">
        <v>33</v>
      </c>
      <c r="G134" s="8" t="s">
        <v>813</v>
      </c>
      <c r="H134" s="8">
        <v>30</v>
      </c>
      <c r="I134" s="8">
        <v>50.4</v>
      </c>
      <c r="J134" s="8">
        <v>50.4</v>
      </c>
    </row>
    <row r="135" spans="1:10">
      <c r="A135" s="7">
        <v>133</v>
      </c>
      <c r="B135" s="8" t="s">
        <v>222</v>
      </c>
      <c r="C135" s="8" t="s">
        <v>31</v>
      </c>
      <c r="D135" s="8" t="s">
        <v>223</v>
      </c>
      <c r="E135" s="8" t="s">
        <v>4120</v>
      </c>
      <c r="F135" s="8" t="s">
        <v>33</v>
      </c>
      <c r="G135" s="8" t="s">
        <v>224</v>
      </c>
      <c r="H135" s="8">
        <v>360</v>
      </c>
      <c r="I135" s="8">
        <v>1774.8</v>
      </c>
      <c r="J135" s="8">
        <v>1774.8</v>
      </c>
    </row>
    <row r="136" spans="1:10">
      <c r="A136" s="7">
        <v>134</v>
      </c>
      <c r="B136" s="8" t="s">
        <v>226</v>
      </c>
      <c r="C136" s="8" t="s">
        <v>48</v>
      </c>
      <c r="D136" s="8" t="s">
        <v>227</v>
      </c>
      <c r="E136" s="8" t="s">
        <v>4038</v>
      </c>
      <c r="F136" s="8" t="s">
        <v>33</v>
      </c>
      <c r="G136" s="8" t="s">
        <v>228</v>
      </c>
      <c r="H136" s="8">
        <v>50</v>
      </c>
      <c r="I136" s="8">
        <v>1244</v>
      </c>
      <c r="J136" s="8">
        <v>1244</v>
      </c>
    </row>
    <row r="137" spans="1:10">
      <c r="A137" s="7">
        <v>135</v>
      </c>
      <c r="B137" s="8" t="s">
        <v>187</v>
      </c>
      <c r="C137" s="8" t="s">
        <v>19</v>
      </c>
      <c r="D137" s="8" t="s">
        <v>188</v>
      </c>
      <c r="E137" s="8" t="s">
        <v>4038</v>
      </c>
      <c r="F137" s="8" t="s">
        <v>33</v>
      </c>
      <c r="G137" s="8" t="s">
        <v>189</v>
      </c>
      <c r="H137" s="8">
        <v>500</v>
      </c>
      <c r="I137" s="8">
        <v>3970</v>
      </c>
      <c r="J137" s="8">
        <v>3970</v>
      </c>
    </row>
    <row r="138" spans="1:10">
      <c r="A138" s="7">
        <v>136</v>
      </c>
      <c r="B138" s="8" t="s">
        <v>3336</v>
      </c>
      <c r="C138" s="8" t="s">
        <v>182</v>
      </c>
      <c r="D138" s="8" t="s">
        <v>3337</v>
      </c>
      <c r="E138" s="8" t="s">
        <v>4038</v>
      </c>
      <c r="F138" s="8" t="s">
        <v>33</v>
      </c>
      <c r="G138" s="8" t="s">
        <v>4063</v>
      </c>
      <c r="H138" s="8">
        <v>50</v>
      </c>
      <c r="I138" s="8">
        <v>500</v>
      </c>
      <c r="J138" s="8">
        <v>500</v>
      </c>
    </row>
    <row r="139" spans="1:10">
      <c r="A139" s="7">
        <v>137</v>
      </c>
      <c r="B139" s="8" t="s">
        <v>2694</v>
      </c>
      <c r="C139" s="8" t="s">
        <v>12</v>
      </c>
      <c r="D139" s="8" t="s">
        <v>205</v>
      </c>
      <c r="E139" s="8" t="s">
        <v>4038</v>
      </c>
      <c r="F139" s="8" t="s">
        <v>33</v>
      </c>
      <c r="G139" s="8" t="s">
        <v>4121</v>
      </c>
      <c r="H139" s="8">
        <v>50</v>
      </c>
      <c r="I139" s="8">
        <v>450</v>
      </c>
      <c r="J139" s="8">
        <v>450</v>
      </c>
    </row>
    <row r="140" spans="1:10">
      <c r="A140" s="7">
        <v>138</v>
      </c>
      <c r="B140" s="8" t="s">
        <v>4108</v>
      </c>
      <c r="C140" s="8" t="s">
        <v>399</v>
      </c>
      <c r="D140" s="8" t="s">
        <v>4109</v>
      </c>
      <c r="E140" s="8" t="s">
        <v>4038</v>
      </c>
      <c r="F140" s="8" t="s">
        <v>33</v>
      </c>
      <c r="G140" s="8" t="s">
        <v>591</v>
      </c>
      <c r="H140" s="8">
        <v>50</v>
      </c>
      <c r="I140" s="8">
        <v>400</v>
      </c>
      <c r="J140" s="8">
        <v>400</v>
      </c>
    </row>
    <row r="141" spans="1:10">
      <c r="A141" s="7">
        <v>139</v>
      </c>
      <c r="B141" s="8" t="s">
        <v>4046</v>
      </c>
      <c r="C141" s="8" t="s">
        <v>125</v>
      </c>
      <c r="D141" s="8" t="s">
        <v>4047</v>
      </c>
      <c r="E141" s="8" t="s">
        <v>4038</v>
      </c>
      <c r="F141" s="8" t="s">
        <v>33</v>
      </c>
      <c r="G141" s="8" t="s">
        <v>4048</v>
      </c>
      <c r="H141" s="8">
        <v>50</v>
      </c>
      <c r="I141" s="8">
        <v>240</v>
      </c>
      <c r="J141" s="8">
        <v>240</v>
      </c>
    </row>
    <row r="142" spans="1:10">
      <c r="A142" s="7">
        <v>140</v>
      </c>
      <c r="B142" s="8" t="s">
        <v>4122</v>
      </c>
      <c r="C142" s="8" t="s">
        <v>48</v>
      </c>
      <c r="D142" s="8" t="s">
        <v>2781</v>
      </c>
      <c r="E142" s="8" t="s">
        <v>4043</v>
      </c>
      <c r="F142" s="8" t="s">
        <v>33</v>
      </c>
      <c r="G142" s="8" t="s">
        <v>2773</v>
      </c>
      <c r="H142" s="8">
        <v>30</v>
      </c>
      <c r="I142" s="8">
        <v>97.2</v>
      </c>
      <c r="J142" s="8">
        <v>97.2</v>
      </c>
    </row>
    <row r="143" spans="1:10">
      <c r="A143" s="7">
        <v>141</v>
      </c>
      <c r="B143" s="8" t="s">
        <v>726</v>
      </c>
      <c r="C143" s="8" t="s">
        <v>422</v>
      </c>
      <c r="D143" s="8" t="s">
        <v>4114</v>
      </c>
      <c r="E143" s="8" t="s">
        <v>4038</v>
      </c>
      <c r="F143" s="8" t="s">
        <v>33</v>
      </c>
      <c r="G143" s="8" t="s">
        <v>992</v>
      </c>
      <c r="H143" s="8">
        <v>30</v>
      </c>
      <c r="I143" s="8">
        <v>555</v>
      </c>
      <c r="J143" s="8">
        <v>555</v>
      </c>
    </row>
    <row r="144" spans="1:10">
      <c r="A144" s="7">
        <v>142</v>
      </c>
      <c r="B144" s="8" t="s">
        <v>929</v>
      </c>
      <c r="C144" s="8" t="s">
        <v>930</v>
      </c>
      <c r="D144" s="8" t="s">
        <v>931</v>
      </c>
      <c r="E144" s="8" t="s">
        <v>4038</v>
      </c>
      <c r="F144" s="8" t="s">
        <v>33</v>
      </c>
      <c r="G144" s="8" t="s">
        <v>206</v>
      </c>
      <c r="H144" s="8">
        <v>50</v>
      </c>
      <c r="I144" s="8">
        <v>2462</v>
      </c>
      <c r="J144" s="8">
        <v>2462</v>
      </c>
    </row>
    <row r="145" spans="1:10">
      <c r="A145" s="7">
        <v>143</v>
      </c>
      <c r="B145" s="8" t="s">
        <v>2544</v>
      </c>
      <c r="C145" s="8" t="s">
        <v>697</v>
      </c>
      <c r="D145" s="8" t="s">
        <v>2545</v>
      </c>
      <c r="E145" s="8" t="s">
        <v>4038</v>
      </c>
      <c r="F145" s="8" t="s">
        <v>33</v>
      </c>
      <c r="G145" s="8" t="s">
        <v>4080</v>
      </c>
      <c r="H145" s="8">
        <v>30</v>
      </c>
      <c r="I145" s="8">
        <v>508.8</v>
      </c>
      <c r="J145" s="8">
        <v>508.8</v>
      </c>
    </row>
    <row r="146" spans="1:10">
      <c r="A146" s="7">
        <v>144</v>
      </c>
      <c r="B146" s="8" t="s">
        <v>2520</v>
      </c>
      <c r="C146" s="8" t="s">
        <v>4066</v>
      </c>
      <c r="D146" s="8" t="s">
        <v>4076</v>
      </c>
      <c r="E146" s="8" t="s">
        <v>4043</v>
      </c>
      <c r="F146" s="8" t="s">
        <v>33</v>
      </c>
      <c r="G146" s="8" t="s">
        <v>2610</v>
      </c>
      <c r="H146" s="8">
        <v>30</v>
      </c>
      <c r="I146" s="8">
        <v>214.2</v>
      </c>
      <c r="J146" s="8">
        <v>214.2</v>
      </c>
    </row>
    <row r="147" spans="1:10">
      <c r="A147" s="7">
        <v>145</v>
      </c>
      <c r="B147" s="8" t="s">
        <v>4088</v>
      </c>
      <c r="C147" s="8" t="s">
        <v>182</v>
      </c>
      <c r="D147" s="8" t="s">
        <v>4089</v>
      </c>
      <c r="E147" s="8" t="s">
        <v>4036</v>
      </c>
      <c r="F147" s="8" t="s">
        <v>33</v>
      </c>
      <c r="G147" s="8" t="s">
        <v>4090</v>
      </c>
      <c r="H147" s="8">
        <v>50</v>
      </c>
      <c r="I147" s="8">
        <v>758.5</v>
      </c>
      <c r="J147" s="8">
        <v>758.5</v>
      </c>
    </row>
    <row r="148" spans="1:10">
      <c r="A148" s="7">
        <v>146</v>
      </c>
      <c r="B148" s="8" t="s">
        <v>353</v>
      </c>
      <c r="C148" s="8" t="s">
        <v>182</v>
      </c>
      <c r="D148" s="8" t="s">
        <v>354</v>
      </c>
      <c r="E148" s="8" t="s">
        <v>4038</v>
      </c>
      <c r="F148" s="8" t="s">
        <v>33</v>
      </c>
      <c r="G148" s="8" t="s">
        <v>356</v>
      </c>
      <c r="H148" s="8">
        <v>100</v>
      </c>
      <c r="I148" s="8">
        <v>1236</v>
      </c>
      <c r="J148" s="8">
        <v>1236</v>
      </c>
    </row>
    <row r="149" spans="1:10">
      <c r="A149" s="7">
        <v>147</v>
      </c>
      <c r="B149" s="8" t="s">
        <v>831</v>
      </c>
      <c r="C149" s="8" t="s">
        <v>832</v>
      </c>
      <c r="D149" s="8" t="s">
        <v>435</v>
      </c>
      <c r="E149" s="8" t="s">
        <v>4043</v>
      </c>
      <c r="F149" s="8" t="s">
        <v>33</v>
      </c>
      <c r="G149" s="8" t="s">
        <v>833</v>
      </c>
      <c r="H149" s="8">
        <v>500</v>
      </c>
      <c r="I149" s="8">
        <v>1400</v>
      </c>
      <c r="J149" s="8">
        <v>1400</v>
      </c>
    </row>
    <row r="150" spans="1:10">
      <c r="A150" s="7">
        <v>148</v>
      </c>
      <c r="B150" s="8" t="s">
        <v>176</v>
      </c>
      <c r="C150" s="8" t="s">
        <v>177</v>
      </c>
      <c r="D150" s="8" t="s">
        <v>102</v>
      </c>
      <c r="E150" s="8" t="s">
        <v>4038</v>
      </c>
      <c r="F150" s="8" t="s">
        <v>33</v>
      </c>
      <c r="G150" s="8" t="s">
        <v>1556</v>
      </c>
      <c r="H150" s="8">
        <v>160</v>
      </c>
      <c r="I150" s="8">
        <v>1120</v>
      </c>
      <c r="J150" s="8">
        <v>1120</v>
      </c>
    </row>
    <row r="151" spans="1:10">
      <c r="A151" s="7">
        <v>149</v>
      </c>
      <c r="B151" s="8" t="s">
        <v>4044</v>
      </c>
      <c r="C151" s="8" t="s">
        <v>4045</v>
      </c>
      <c r="D151" s="8" t="s">
        <v>354</v>
      </c>
      <c r="E151" s="8" t="s">
        <v>4038</v>
      </c>
      <c r="F151" s="8" t="s">
        <v>33</v>
      </c>
      <c r="G151" s="8" t="s">
        <v>356</v>
      </c>
      <c r="H151" s="8">
        <v>100</v>
      </c>
      <c r="I151" s="8">
        <v>860</v>
      </c>
      <c r="J151" s="8">
        <v>860</v>
      </c>
    </row>
    <row r="152" spans="1:10">
      <c r="A152" s="7">
        <v>150</v>
      </c>
      <c r="B152" s="8" t="s">
        <v>191</v>
      </c>
      <c r="C152" s="8" t="s">
        <v>182</v>
      </c>
      <c r="D152" s="8" t="s">
        <v>192</v>
      </c>
      <c r="E152" s="8" t="s">
        <v>4038</v>
      </c>
      <c r="F152" s="8" t="s">
        <v>33</v>
      </c>
      <c r="G152" s="8" t="s">
        <v>194</v>
      </c>
      <c r="H152" s="8">
        <v>30</v>
      </c>
      <c r="I152" s="8">
        <v>741.3</v>
      </c>
      <c r="J152" s="8">
        <v>741.3</v>
      </c>
    </row>
    <row r="153" spans="1:10">
      <c r="A153" s="7">
        <v>151</v>
      </c>
      <c r="B153" s="8" t="s">
        <v>437</v>
      </c>
      <c r="C153" s="8" t="s">
        <v>12</v>
      </c>
      <c r="D153" s="8" t="s">
        <v>438</v>
      </c>
      <c r="E153" s="8" t="s">
        <v>4038</v>
      </c>
      <c r="F153" s="8" t="s">
        <v>33</v>
      </c>
      <c r="G153" s="8" t="s">
        <v>439</v>
      </c>
      <c r="H153" s="8">
        <v>50</v>
      </c>
      <c r="I153" s="8">
        <v>1219.5</v>
      </c>
      <c r="J153" s="8">
        <v>1219.5</v>
      </c>
    </row>
    <row r="154" spans="1:10">
      <c r="A154" s="7">
        <v>152</v>
      </c>
      <c r="B154" s="8" t="s">
        <v>4110</v>
      </c>
      <c r="C154" s="8" t="s">
        <v>131</v>
      </c>
      <c r="D154" s="8" t="s">
        <v>4123</v>
      </c>
      <c r="E154" s="8" t="s">
        <v>4038</v>
      </c>
      <c r="F154" s="8" t="s">
        <v>33</v>
      </c>
      <c r="G154" s="8" t="s">
        <v>604</v>
      </c>
      <c r="H154" s="8">
        <v>50</v>
      </c>
      <c r="I154" s="8">
        <v>648</v>
      </c>
      <c r="J154" s="8">
        <v>648</v>
      </c>
    </row>
    <row r="155" spans="1:10">
      <c r="A155" s="7">
        <v>153</v>
      </c>
      <c r="B155" s="8" t="s">
        <v>1615</v>
      </c>
      <c r="C155" s="8" t="s">
        <v>19</v>
      </c>
      <c r="D155" s="8" t="s">
        <v>3591</v>
      </c>
      <c r="E155" s="8" t="s">
        <v>4039</v>
      </c>
      <c r="F155" s="8" t="s">
        <v>33</v>
      </c>
      <c r="G155" s="8" t="s">
        <v>45</v>
      </c>
      <c r="H155" s="8">
        <v>2700</v>
      </c>
      <c r="I155" s="8">
        <v>1161</v>
      </c>
      <c r="J155" s="8">
        <v>1161</v>
      </c>
    </row>
    <row r="156" spans="1:10">
      <c r="A156" s="7">
        <v>154</v>
      </c>
      <c r="B156" s="8" t="s">
        <v>4115</v>
      </c>
      <c r="C156" s="8" t="s">
        <v>1148</v>
      </c>
      <c r="D156" s="8" t="s">
        <v>151</v>
      </c>
      <c r="E156" s="8" t="s">
        <v>4038</v>
      </c>
      <c r="F156" s="8" t="s">
        <v>33</v>
      </c>
      <c r="G156" s="8" t="s">
        <v>4116</v>
      </c>
      <c r="H156" s="8">
        <v>30</v>
      </c>
      <c r="I156" s="8">
        <v>244.8</v>
      </c>
      <c r="J156" s="8">
        <v>244.8</v>
      </c>
    </row>
    <row r="157" spans="1:10">
      <c r="A157" s="7">
        <v>155</v>
      </c>
      <c r="B157" s="8" t="s">
        <v>426</v>
      </c>
      <c r="C157" s="8" t="s">
        <v>31</v>
      </c>
      <c r="D157" s="8" t="s">
        <v>427</v>
      </c>
      <c r="E157" s="8" t="s">
        <v>4039</v>
      </c>
      <c r="F157" s="8" t="s">
        <v>33</v>
      </c>
      <c r="G157" s="8" t="s">
        <v>804</v>
      </c>
      <c r="H157" s="8">
        <v>10</v>
      </c>
      <c r="I157" s="8">
        <v>17.9</v>
      </c>
      <c r="J157" s="8">
        <v>17.9</v>
      </c>
    </row>
    <row r="158" spans="1:10">
      <c r="A158" s="7">
        <v>156</v>
      </c>
      <c r="B158" s="8" t="s">
        <v>724</v>
      </c>
      <c r="C158" s="8" t="s">
        <v>48</v>
      </c>
      <c r="D158" s="8" t="s">
        <v>407</v>
      </c>
      <c r="E158" s="8" t="s">
        <v>4043</v>
      </c>
      <c r="F158" s="8" t="s">
        <v>33</v>
      </c>
      <c r="G158" s="8" t="s">
        <v>359</v>
      </c>
      <c r="H158" s="8">
        <v>5</v>
      </c>
      <c r="I158" s="8">
        <v>32.5</v>
      </c>
      <c r="J158" s="8">
        <v>32.5</v>
      </c>
    </row>
    <row r="159" spans="1:10">
      <c r="A159" s="7">
        <v>157</v>
      </c>
      <c r="B159" s="8" t="s">
        <v>90</v>
      </c>
      <c r="C159" s="8" t="s">
        <v>48</v>
      </c>
      <c r="D159" s="8" t="s">
        <v>91</v>
      </c>
      <c r="E159" s="8" t="s">
        <v>4043</v>
      </c>
      <c r="F159" s="8" t="s">
        <v>33</v>
      </c>
      <c r="G159" s="8" t="s">
        <v>93</v>
      </c>
      <c r="H159" s="8">
        <v>3</v>
      </c>
      <c r="I159" s="8">
        <v>8.25</v>
      </c>
      <c r="J159" s="8">
        <v>8.25</v>
      </c>
    </row>
    <row r="160" spans="1:10">
      <c r="A160" s="7">
        <v>158</v>
      </c>
      <c r="B160" s="8" t="s">
        <v>4072</v>
      </c>
      <c r="C160" s="8" t="s">
        <v>399</v>
      </c>
      <c r="D160" s="8" t="s">
        <v>4124</v>
      </c>
      <c r="E160" s="8" t="s">
        <v>4038</v>
      </c>
      <c r="F160" s="8" t="s">
        <v>33</v>
      </c>
      <c r="G160" s="8" t="s">
        <v>4092</v>
      </c>
      <c r="H160" s="8">
        <v>200</v>
      </c>
      <c r="I160" s="8">
        <v>1106</v>
      </c>
      <c r="J160" s="8">
        <v>1106</v>
      </c>
    </row>
    <row r="161" spans="1:10">
      <c r="A161" s="7">
        <v>159</v>
      </c>
      <c r="B161" s="8" t="s">
        <v>284</v>
      </c>
      <c r="C161" s="8" t="s">
        <v>182</v>
      </c>
      <c r="D161" s="8" t="s">
        <v>829</v>
      </c>
      <c r="E161" s="8" t="s">
        <v>4038</v>
      </c>
      <c r="F161" s="8" t="s">
        <v>33</v>
      </c>
      <c r="G161" s="8" t="s">
        <v>286</v>
      </c>
      <c r="H161" s="8">
        <v>100</v>
      </c>
      <c r="I161" s="8">
        <v>2624</v>
      </c>
      <c r="J161" s="8">
        <v>2624</v>
      </c>
    </row>
    <row r="162" spans="1:10">
      <c r="A162" s="7">
        <v>160</v>
      </c>
      <c r="B162" s="8" t="s">
        <v>4085</v>
      </c>
      <c r="C162" s="8" t="s">
        <v>182</v>
      </c>
      <c r="D162" s="8" t="s">
        <v>4086</v>
      </c>
      <c r="E162" s="8" t="s">
        <v>4038</v>
      </c>
      <c r="F162" s="8" t="s">
        <v>33</v>
      </c>
      <c r="G162" s="8" t="s">
        <v>4087</v>
      </c>
      <c r="H162" s="8">
        <v>100</v>
      </c>
      <c r="I162" s="8">
        <v>810</v>
      </c>
      <c r="J162" s="8">
        <v>810</v>
      </c>
    </row>
    <row r="163" spans="1:10">
      <c r="A163" s="7">
        <v>161</v>
      </c>
      <c r="B163" s="8" t="s">
        <v>4088</v>
      </c>
      <c r="C163" s="8" t="s">
        <v>182</v>
      </c>
      <c r="D163" s="8" t="s">
        <v>4089</v>
      </c>
      <c r="E163" s="8" t="s">
        <v>4036</v>
      </c>
      <c r="F163" s="8" t="s">
        <v>33</v>
      </c>
      <c r="G163" s="8" t="s">
        <v>4090</v>
      </c>
      <c r="H163" s="8">
        <v>50</v>
      </c>
      <c r="I163" s="8">
        <v>758.5</v>
      </c>
      <c r="J163" s="8">
        <v>758.5</v>
      </c>
    </row>
    <row r="164" spans="1:10">
      <c r="A164" s="7">
        <v>162</v>
      </c>
      <c r="B164" s="8" t="s">
        <v>1489</v>
      </c>
      <c r="C164" s="8" t="s">
        <v>1490</v>
      </c>
      <c r="D164" s="8" t="s">
        <v>81</v>
      </c>
      <c r="E164" s="8" t="s">
        <v>4038</v>
      </c>
      <c r="F164" s="8" t="s">
        <v>33</v>
      </c>
      <c r="G164" s="8" t="s">
        <v>1190</v>
      </c>
      <c r="H164" s="8">
        <v>200</v>
      </c>
      <c r="I164" s="8">
        <v>4614</v>
      </c>
      <c r="J164" s="8">
        <v>4614</v>
      </c>
    </row>
    <row r="165" spans="1:10">
      <c r="A165" s="7">
        <v>163</v>
      </c>
      <c r="B165" s="8" t="s">
        <v>1246</v>
      </c>
      <c r="C165" s="8" t="s">
        <v>101</v>
      </c>
      <c r="D165" s="8" t="s">
        <v>102</v>
      </c>
      <c r="E165" s="8" t="s">
        <v>4043</v>
      </c>
      <c r="F165" s="8" t="s">
        <v>33</v>
      </c>
      <c r="G165" s="8" t="s">
        <v>699</v>
      </c>
      <c r="H165" s="8">
        <v>200</v>
      </c>
      <c r="I165" s="8">
        <v>880</v>
      </c>
      <c r="J165" s="8">
        <v>880</v>
      </c>
    </row>
    <row r="166" spans="1:10">
      <c r="A166" s="7">
        <v>164</v>
      </c>
      <c r="B166" s="8" t="s">
        <v>4073</v>
      </c>
      <c r="C166" s="8" t="s">
        <v>182</v>
      </c>
      <c r="D166" s="8" t="s">
        <v>3337</v>
      </c>
      <c r="E166" s="8" t="s">
        <v>4038</v>
      </c>
      <c r="F166" s="8" t="s">
        <v>33</v>
      </c>
      <c r="G166" s="8" t="s">
        <v>4048</v>
      </c>
      <c r="H166" s="8">
        <v>30</v>
      </c>
      <c r="I166" s="8">
        <v>435.9</v>
      </c>
      <c r="J166" s="8">
        <v>435.9</v>
      </c>
    </row>
    <row r="167" spans="1:10">
      <c r="A167" s="7">
        <v>165</v>
      </c>
      <c r="B167" s="8" t="s">
        <v>4044</v>
      </c>
      <c r="C167" s="8" t="s">
        <v>4045</v>
      </c>
      <c r="D167" s="8" t="s">
        <v>354</v>
      </c>
      <c r="E167" s="8" t="s">
        <v>4038</v>
      </c>
      <c r="F167" s="8" t="s">
        <v>33</v>
      </c>
      <c r="G167" s="8" t="s">
        <v>356</v>
      </c>
      <c r="H167" s="8">
        <v>200</v>
      </c>
      <c r="I167" s="8">
        <v>1720</v>
      </c>
      <c r="J167" s="8">
        <v>1720</v>
      </c>
    </row>
    <row r="168" spans="1:10">
      <c r="A168" s="7">
        <v>166</v>
      </c>
      <c r="B168" s="8" t="s">
        <v>4125</v>
      </c>
      <c r="C168" s="8" t="s">
        <v>165</v>
      </c>
      <c r="D168" s="8" t="s">
        <v>205</v>
      </c>
      <c r="E168" s="8" t="s">
        <v>4043</v>
      </c>
      <c r="F168" s="8" t="s">
        <v>33</v>
      </c>
      <c r="G168" s="8" t="s">
        <v>4126</v>
      </c>
      <c r="H168" s="8">
        <v>30</v>
      </c>
      <c r="I168" s="8">
        <v>1084.5</v>
      </c>
      <c r="J168" s="8">
        <v>1084.5</v>
      </c>
    </row>
    <row r="169" spans="1:10">
      <c r="A169" s="7">
        <v>167</v>
      </c>
      <c r="B169" s="8" t="s">
        <v>1064</v>
      </c>
      <c r="C169" s="8" t="s">
        <v>182</v>
      </c>
      <c r="D169" s="8" t="s">
        <v>1065</v>
      </c>
      <c r="E169" s="8" t="s">
        <v>4038</v>
      </c>
      <c r="F169" s="8" t="s">
        <v>33</v>
      </c>
      <c r="G169" s="8" t="s">
        <v>1066</v>
      </c>
      <c r="H169" s="8">
        <v>200</v>
      </c>
      <c r="I169" s="8">
        <v>1468</v>
      </c>
      <c r="J169" s="8">
        <v>1468</v>
      </c>
    </row>
    <row r="170" spans="1:10">
      <c r="A170" s="7">
        <v>168</v>
      </c>
      <c r="B170" s="8" t="s">
        <v>2503</v>
      </c>
      <c r="C170" s="8" t="s">
        <v>48</v>
      </c>
      <c r="D170" s="8" t="s">
        <v>2504</v>
      </c>
      <c r="E170" s="8" t="s">
        <v>4038</v>
      </c>
      <c r="F170" s="8" t="s">
        <v>33</v>
      </c>
      <c r="G170" s="8" t="s">
        <v>356</v>
      </c>
      <c r="H170" s="8">
        <v>50</v>
      </c>
      <c r="I170" s="8">
        <v>300</v>
      </c>
      <c r="J170" s="8">
        <v>300</v>
      </c>
    </row>
    <row r="171" spans="1:10">
      <c r="A171" s="7">
        <v>169</v>
      </c>
      <c r="B171" s="8" t="s">
        <v>4108</v>
      </c>
      <c r="C171" s="8" t="s">
        <v>399</v>
      </c>
      <c r="D171" s="8" t="s">
        <v>4109</v>
      </c>
      <c r="E171" s="8" t="s">
        <v>4038</v>
      </c>
      <c r="F171" s="8" t="s">
        <v>33</v>
      </c>
      <c r="G171" s="8" t="s">
        <v>591</v>
      </c>
      <c r="H171" s="8">
        <v>200</v>
      </c>
      <c r="I171" s="8">
        <v>1600</v>
      </c>
      <c r="J171" s="8">
        <v>1600</v>
      </c>
    </row>
    <row r="172" spans="1:10">
      <c r="A172" s="7">
        <v>170</v>
      </c>
      <c r="B172" s="8" t="s">
        <v>566</v>
      </c>
      <c r="C172" s="8" t="s">
        <v>48</v>
      </c>
      <c r="D172" s="8" t="s">
        <v>435</v>
      </c>
      <c r="E172" s="8" t="s">
        <v>4043</v>
      </c>
      <c r="F172" s="8" t="s">
        <v>33</v>
      </c>
      <c r="G172" s="8" t="s">
        <v>4064</v>
      </c>
      <c r="H172" s="8">
        <v>5</v>
      </c>
      <c r="I172" s="8">
        <v>24.5</v>
      </c>
      <c r="J172" s="8">
        <v>24.5</v>
      </c>
    </row>
    <row r="173" spans="1:10">
      <c r="A173" s="7">
        <v>171</v>
      </c>
      <c r="B173" s="8" t="s">
        <v>4127</v>
      </c>
      <c r="C173" s="8" t="s">
        <v>4128</v>
      </c>
      <c r="D173" s="8" t="s">
        <v>2781</v>
      </c>
      <c r="E173" s="8" t="s">
        <v>4038</v>
      </c>
      <c r="F173" s="8" t="s">
        <v>33</v>
      </c>
      <c r="G173" s="8" t="s">
        <v>2929</v>
      </c>
      <c r="H173" s="8">
        <v>200</v>
      </c>
      <c r="I173" s="8">
        <v>1500</v>
      </c>
      <c r="J173" s="8">
        <v>1500</v>
      </c>
    </row>
    <row r="174" spans="1:10">
      <c r="A174" s="7">
        <v>172</v>
      </c>
      <c r="B174" s="8" t="s">
        <v>353</v>
      </c>
      <c r="C174" s="8" t="s">
        <v>182</v>
      </c>
      <c r="D174" s="8" t="s">
        <v>354</v>
      </c>
      <c r="E174" s="8" t="s">
        <v>4038</v>
      </c>
      <c r="F174" s="8" t="s">
        <v>33</v>
      </c>
      <c r="G174" s="8" t="s">
        <v>356</v>
      </c>
      <c r="H174" s="8">
        <v>100</v>
      </c>
      <c r="I174" s="8">
        <v>1236</v>
      </c>
      <c r="J174" s="8">
        <v>1236</v>
      </c>
    </row>
    <row r="175" spans="1:10">
      <c r="A175" s="7">
        <v>173</v>
      </c>
      <c r="B175" s="8" t="s">
        <v>4058</v>
      </c>
      <c r="C175" s="8" t="s">
        <v>182</v>
      </c>
      <c r="D175" s="8" t="s">
        <v>4059</v>
      </c>
      <c r="E175" s="8" t="s">
        <v>4036</v>
      </c>
      <c r="F175" s="8" t="s">
        <v>33</v>
      </c>
      <c r="G175" s="8" t="s">
        <v>4060</v>
      </c>
      <c r="H175" s="8">
        <v>200</v>
      </c>
      <c r="I175" s="8">
        <v>2580</v>
      </c>
      <c r="J175" s="8">
        <v>2580</v>
      </c>
    </row>
    <row r="176" spans="1:10">
      <c r="A176" s="7">
        <v>174</v>
      </c>
      <c r="B176" s="8" t="s">
        <v>831</v>
      </c>
      <c r="C176" s="8" t="s">
        <v>832</v>
      </c>
      <c r="D176" s="8" t="s">
        <v>435</v>
      </c>
      <c r="E176" s="8" t="s">
        <v>4043</v>
      </c>
      <c r="F176" s="8" t="s">
        <v>33</v>
      </c>
      <c r="G176" s="8" t="s">
        <v>833</v>
      </c>
      <c r="H176" s="8">
        <v>500</v>
      </c>
      <c r="I176" s="8">
        <v>1400</v>
      </c>
      <c r="J176" s="8">
        <v>1400</v>
      </c>
    </row>
    <row r="177" spans="1:10">
      <c r="A177" s="7">
        <v>175</v>
      </c>
      <c r="B177" s="8" t="s">
        <v>1170</v>
      </c>
      <c r="C177" s="8" t="s">
        <v>19</v>
      </c>
      <c r="D177" s="8" t="s">
        <v>1788</v>
      </c>
      <c r="E177" s="8" t="s">
        <v>4043</v>
      </c>
      <c r="F177" s="8" t="s">
        <v>33</v>
      </c>
      <c r="G177" s="8" t="s">
        <v>2905</v>
      </c>
      <c r="H177" s="8">
        <v>90</v>
      </c>
      <c r="I177" s="8">
        <v>941.4</v>
      </c>
      <c r="J177" s="8">
        <v>941.4</v>
      </c>
    </row>
    <row r="178" spans="1:10">
      <c r="A178" s="7">
        <v>176</v>
      </c>
      <c r="B178" s="8" t="s">
        <v>1075</v>
      </c>
      <c r="C178" s="8" t="s">
        <v>1076</v>
      </c>
      <c r="D178" s="8" t="s">
        <v>1077</v>
      </c>
      <c r="E178" s="8" t="s">
        <v>4038</v>
      </c>
      <c r="F178" s="8" t="s">
        <v>33</v>
      </c>
      <c r="G178" s="8" t="s">
        <v>4054</v>
      </c>
      <c r="H178" s="8">
        <v>50</v>
      </c>
      <c r="I178" s="8">
        <v>732.5</v>
      </c>
      <c r="J178" s="8">
        <v>732.5</v>
      </c>
    </row>
    <row r="179" spans="1:10">
      <c r="A179" s="7">
        <v>177</v>
      </c>
      <c r="B179" s="8" t="s">
        <v>4051</v>
      </c>
      <c r="C179" s="8" t="s">
        <v>569</v>
      </c>
      <c r="D179" s="8" t="s">
        <v>4052</v>
      </c>
      <c r="E179" s="8" t="s">
        <v>4038</v>
      </c>
      <c r="F179" s="8" t="s">
        <v>33</v>
      </c>
      <c r="G179" s="8" t="s">
        <v>4053</v>
      </c>
      <c r="H179" s="8">
        <v>30</v>
      </c>
      <c r="I179" s="8">
        <v>869.4</v>
      </c>
      <c r="J179" s="8">
        <v>869.4</v>
      </c>
    </row>
    <row r="180" spans="1:10">
      <c r="A180" s="7">
        <v>178</v>
      </c>
      <c r="B180" s="8" t="s">
        <v>4049</v>
      </c>
      <c r="C180" s="8" t="s">
        <v>177</v>
      </c>
      <c r="D180" s="8" t="s">
        <v>143</v>
      </c>
      <c r="E180" s="8" t="s">
        <v>4038</v>
      </c>
      <c r="F180" s="8" t="s">
        <v>33</v>
      </c>
      <c r="G180" s="8" t="s">
        <v>4050</v>
      </c>
      <c r="H180" s="8">
        <v>100</v>
      </c>
      <c r="I180" s="8">
        <v>950</v>
      </c>
      <c r="J180" s="8">
        <v>950</v>
      </c>
    </row>
    <row r="181" spans="1:10">
      <c r="A181" s="7">
        <v>179</v>
      </c>
      <c r="B181" s="8" t="s">
        <v>4110</v>
      </c>
      <c r="C181" s="8" t="s">
        <v>48</v>
      </c>
      <c r="D181" s="8" t="s">
        <v>4111</v>
      </c>
      <c r="E181" s="8" t="s">
        <v>4038</v>
      </c>
      <c r="F181" s="8" t="s">
        <v>33</v>
      </c>
      <c r="G181" s="8" t="s">
        <v>604</v>
      </c>
      <c r="H181" s="8">
        <v>100</v>
      </c>
      <c r="I181" s="8">
        <v>1296</v>
      </c>
      <c r="J181" s="8">
        <v>1296</v>
      </c>
    </row>
    <row r="182" spans="1:10">
      <c r="A182" s="7">
        <v>180</v>
      </c>
      <c r="B182" s="8" t="s">
        <v>4046</v>
      </c>
      <c r="C182" s="8" t="s">
        <v>125</v>
      </c>
      <c r="D182" s="8" t="s">
        <v>4047</v>
      </c>
      <c r="E182" s="8" t="s">
        <v>4038</v>
      </c>
      <c r="F182" s="8" t="s">
        <v>33</v>
      </c>
      <c r="G182" s="8" t="s">
        <v>4048</v>
      </c>
      <c r="H182" s="8">
        <v>50</v>
      </c>
      <c r="I182" s="8">
        <v>240</v>
      </c>
      <c r="J182" s="8">
        <v>240</v>
      </c>
    </row>
    <row r="183" spans="1:10">
      <c r="A183" s="7">
        <v>181</v>
      </c>
      <c r="B183" s="8" t="s">
        <v>929</v>
      </c>
      <c r="C183" s="8" t="s">
        <v>930</v>
      </c>
      <c r="D183" s="8" t="s">
        <v>931</v>
      </c>
      <c r="E183" s="8" t="s">
        <v>4038</v>
      </c>
      <c r="F183" s="8" t="s">
        <v>33</v>
      </c>
      <c r="G183" s="8" t="s">
        <v>206</v>
      </c>
      <c r="H183" s="8">
        <v>50</v>
      </c>
      <c r="I183" s="8">
        <v>2526</v>
      </c>
      <c r="J183" s="8">
        <v>2526</v>
      </c>
    </row>
    <row r="184" spans="1:10">
      <c r="A184" s="7">
        <v>182</v>
      </c>
      <c r="B184" s="8" t="s">
        <v>437</v>
      </c>
      <c r="C184" s="8" t="s">
        <v>12</v>
      </c>
      <c r="D184" s="8" t="s">
        <v>438</v>
      </c>
      <c r="E184" s="8" t="s">
        <v>4038</v>
      </c>
      <c r="F184" s="8" t="s">
        <v>33</v>
      </c>
      <c r="G184" s="8" t="s">
        <v>439</v>
      </c>
      <c r="H184" s="8">
        <v>50</v>
      </c>
      <c r="I184" s="8">
        <v>1219.5</v>
      </c>
      <c r="J184" s="8">
        <v>1219.5</v>
      </c>
    </row>
    <row r="185" spans="1:10">
      <c r="A185" s="7">
        <v>183</v>
      </c>
      <c r="B185" s="8" t="s">
        <v>222</v>
      </c>
      <c r="C185" s="8" t="s">
        <v>31</v>
      </c>
      <c r="D185" s="8" t="s">
        <v>223</v>
      </c>
      <c r="E185" s="8" t="s">
        <v>4120</v>
      </c>
      <c r="F185" s="8" t="s">
        <v>33</v>
      </c>
      <c r="G185" s="8" t="s">
        <v>1299</v>
      </c>
      <c r="H185" s="8">
        <v>480</v>
      </c>
      <c r="I185" s="8">
        <v>2390.4</v>
      </c>
      <c r="J185" s="8">
        <v>2390.4</v>
      </c>
    </row>
    <row r="186" spans="1:10">
      <c r="A186" s="7">
        <v>184</v>
      </c>
      <c r="B186" s="8" t="s">
        <v>726</v>
      </c>
      <c r="C186" s="8" t="s">
        <v>422</v>
      </c>
      <c r="D186" s="8" t="s">
        <v>4114</v>
      </c>
      <c r="E186" s="8" t="s">
        <v>4038</v>
      </c>
      <c r="F186" s="8" t="s">
        <v>33</v>
      </c>
      <c r="G186" s="8" t="s">
        <v>992</v>
      </c>
      <c r="H186" s="8">
        <v>30</v>
      </c>
      <c r="I186" s="8">
        <v>555</v>
      </c>
      <c r="J186" s="8">
        <v>555</v>
      </c>
    </row>
    <row r="187" spans="1:10">
      <c r="A187" s="7">
        <v>185</v>
      </c>
      <c r="B187" s="8" t="s">
        <v>4129</v>
      </c>
      <c r="C187" s="8" t="s">
        <v>1486</v>
      </c>
      <c r="D187" s="8" t="s">
        <v>4130</v>
      </c>
      <c r="E187" s="8" t="s">
        <v>4038</v>
      </c>
      <c r="F187" s="8" t="s">
        <v>33</v>
      </c>
      <c r="G187" s="8" t="s">
        <v>4131</v>
      </c>
      <c r="H187" s="8">
        <v>50</v>
      </c>
      <c r="I187" s="8">
        <v>300</v>
      </c>
      <c r="J187" s="8">
        <v>300</v>
      </c>
    </row>
    <row r="188" spans="1:10">
      <c r="A188" s="7">
        <v>186</v>
      </c>
      <c r="B188" s="8" t="s">
        <v>4103</v>
      </c>
      <c r="C188" s="8" t="s">
        <v>182</v>
      </c>
      <c r="D188" s="8" t="s">
        <v>300</v>
      </c>
      <c r="E188" s="8" t="s">
        <v>4038</v>
      </c>
      <c r="F188" s="8" t="s">
        <v>33</v>
      </c>
      <c r="G188" s="8" t="s">
        <v>4104</v>
      </c>
      <c r="H188" s="8">
        <v>50</v>
      </c>
      <c r="I188" s="8">
        <v>1818</v>
      </c>
      <c r="J188" s="8">
        <v>1818</v>
      </c>
    </row>
    <row r="189" spans="1:10">
      <c r="A189" s="7">
        <v>187</v>
      </c>
      <c r="B189" s="8" t="s">
        <v>2915</v>
      </c>
      <c r="C189" s="8" t="s">
        <v>48</v>
      </c>
      <c r="D189" s="8" t="s">
        <v>4082</v>
      </c>
      <c r="E189" s="8" t="s">
        <v>4038</v>
      </c>
      <c r="F189" s="8" t="s">
        <v>33</v>
      </c>
      <c r="G189" s="8" t="s">
        <v>2023</v>
      </c>
      <c r="H189" s="8">
        <v>50</v>
      </c>
      <c r="I189" s="8">
        <v>885</v>
      </c>
      <c r="J189" s="8">
        <v>885</v>
      </c>
    </row>
    <row r="190" spans="1:10">
      <c r="A190" s="7">
        <v>188</v>
      </c>
      <c r="B190" s="8" t="s">
        <v>4117</v>
      </c>
      <c r="C190" s="8" t="s">
        <v>2526</v>
      </c>
      <c r="D190" s="8" t="s">
        <v>4075</v>
      </c>
      <c r="E190" s="8" t="s">
        <v>4038</v>
      </c>
      <c r="F190" s="8" t="s">
        <v>33</v>
      </c>
      <c r="G190" s="8" t="s">
        <v>356</v>
      </c>
      <c r="H190" s="8">
        <v>30</v>
      </c>
      <c r="I190" s="8">
        <v>684</v>
      </c>
      <c r="J190" s="8">
        <v>684</v>
      </c>
    </row>
    <row r="191" spans="1:10">
      <c r="A191" s="7">
        <v>189</v>
      </c>
      <c r="B191" s="8" t="s">
        <v>1309</v>
      </c>
      <c r="C191" s="8" t="s">
        <v>19</v>
      </c>
      <c r="D191" s="8" t="s">
        <v>4132</v>
      </c>
      <c r="E191" s="8" t="s">
        <v>4039</v>
      </c>
      <c r="F191" s="8" t="s">
        <v>33</v>
      </c>
      <c r="G191" s="8" t="s">
        <v>45</v>
      </c>
      <c r="H191" s="8">
        <v>300</v>
      </c>
      <c r="I191" s="8">
        <v>39</v>
      </c>
      <c r="J191" s="8">
        <v>39</v>
      </c>
    </row>
    <row r="192" spans="1:10">
      <c r="A192" s="7">
        <v>190</v>
      </c>
      <c r="B192" s="8" t="s">
        <v>426</v>
      </c>
      <c r="C192" s="8" t="s">
        <v>31</v>
      </c>
      <c r="D192" s="8" t="s">
        <v>427</v>
      </c>
      <c r="E192" s="8" t="s">
        <v>4039</v>
      </c>
      <c r="F192" s="8" t="s">
        <v>33</v>
      </c>
      <c r="G192" s="8" t="s">
        <v>804</v>
      </c>
      <c r="H192" s="8">
        <v>20</v>
      </c>
      <c r="I192" s="8">
        <v>38</v>
      </c>
      <c r="J192" s="8">
        <v>38</v>
      </c>
    </row>
    <row r="193" spans="1:10">
      <c r="A193" s="7">
        <v>191</v>
      </c>
      <c r="B193" s="8" t="s">
        <v>4095</v>
      </c>
      <c r="C193" s="8" t="s">
        <v>48</v>
      </c>
      <c r="D193" s="8" t="s">
        <v>4096</v>
      </c>
      <c r="E193" s="8" t="s">
        <v>4038</v>
      </c>
      <c r="F193" s="8" t="s">
        <v>33</v>
      </c>
      <c r="G193" s="8" t="s">
        <v>356</v>
      </c>
      <c r="H193" s="8">
        <v>200</v>
      </c>
      <c r="I193" s="8">
        <v>2300</v>
      </c>
      <c r="J193" s="8">
        <v>2300</v>
      </c>
    </row>
    <row r="194" spans="1:10">
      <c r="A194" s="7">
        <v>192</v>
      </c>
      <c r="B194" s="8" t="s">
        <v>4081</v>
      </c>
      <c r="C194" s="8" t="s">
        <v>182</v>
      </c>
      <c r="D194" s="8" t="s">
        <v>1229</v>
      </c>
      <c r="E194" s="8" t="s">
        <v>4038</v>
      </c>
      <c r="F194" s="8" t="s">
        <v>33</v>
      </c>
      <c r="G194" s="8" t="s">
        <v>4048</v>
      </c>
      <c r="H194" s="8">
        <v>50</v>
      </c>
      <c r="I194" s="8">
        <v>631</v>
      </c>
      <c r="J194" s="8">
        <v>631</v>
      </c>
    </row>
    <row r="195" spans="1:10">
      <c r="A195" s="7">
        <v>193</v>
      </c>
      <c r="B195" s="8" t="s">
        <v>176</v>
      </c>
      <c r="C195" s="8" t="s">
        <v>177</v>
      </c>
      <c r="D195" s="8" t="s">
        <v>4133</v>
      </c>
      <c r="E195" s="8" t="s">
        <v>4043</v>
      </c>
      <c r="F195" s="8" t="s">
        <v>33</v>
      </c>
      <c r="G195" s="8" t="s">
        <v>4134</v>
      </c>
      <c r="H195" s="8">
        <v>200</v>
      </c>
      <c r="I195" s="8">
        <v>1488</v>
      </c>
      <c r="J195" s="8">
        <v>1488</v>
      </c>
    </row>
    <row r="196" spans="1:10">
      <c r="A196" s="7">
        <v>194</v>
      </c>
      <c r="B196" s="8" t="s">
        <v>1615</v>
      </c>
      <c r="C196" s="8" t="s">
        <v>31</v>
      </c>
      <c r="D196" s="8" t="s">
        <v>3591</v>
      </c>
      <c r="E196" s="8" t="s">
        <v>4039</v>
      </c>
      <c r="F196" s="8" t="s">
        <v>33</v>
      </c>
      <c r="G196" s="8" t="s">
        <v>45</v>
      </c>
      <c r="H196" s="8">
        <v>1800</v>
      </c>
      <c r="I196" s="8">
        <v>774</v>
      </c>
      <c r="J196" s="8">
        <v>774</v>
      </c>
    </row>
    <row r="197" spans="1:10">
      <c r="A197" s="7">
        <v>195</v>
      </c>
      <c r="B197" s="8" t="s">
        <v>835</v>
      </c>
      <c r="C197" s="8" t="s">
        <v>349</v>
      </c>
      <c r="D197" s="8" t="s">
        <v>836</v>
      </c>
      <c r="E197" s="8" t="s">
        <v>4038</v>
      </c>
      <c r="F197" s="8" t="s">
        <v>33</v>
      </c>
      <c r="G197" s="8" t="s">
        <v>206</v>
      </c>
      <c r="H197" s="8">
        <v>30</v>
      </c>
      <c r="I197" s="8">
        <v>2040</v>
      </c>
      <c r="J197" s="8">
        <v>2040</v>
      </c>
    </row>
    <row r="198" spans="1:10">
      <c r="A198" s="7">
        <v>196</v>
      </c>
      <c r="B198" s="8" t="s">
        <v>563</v>
      </c>
      <c r="C198" s="8" t="s">
        <v>12</v>
      </c>
      <c r="D198" s="8" t="s">
        <v>197</v>
      </c>
      <c r="E198" s="8" t="s">
        <v>4038</v>
      </c>
      <c r="F198" s="8" t="s">
        <v>33</v>
      </c>
      <c r="G198" s="8" t="s">
        <v>522</v>
      </c>
      <c r="H198" s="8">
        <v>30</v>
      </c>
      <c r="I198" s="8">
        <v>775.2</v>
      </c>
      <c r="J198" s="8">
        <v>775.2</v>
      </c>
    </row>
    <row r="199" spans="1:10">
      <c r="A199" s="7">
        <v>197</v>
      </c>
      <c r="B199" s="8" t="s">
        <v>2869</v>
      </c>
      <c r="C199" s="8" t="s">
        <v>182</v>
      </c>
      <c r="D199" s="8" t="s">
        <v>2870</v>
      </c>
      <c r="E199" s="8" t="s">
        <v>4038</v>
      </c>
      <c r="F199" s="8" t="s">
        <v>33</v>
      </c>
      <c r="G199" s="8" t="s">
        <v>591</v>
      </c>
      <c r="H199" s="8">
        <v>100</v>
      </c>
      <c r="I199" s="8">
        <v>634</v>
      </c>
      <c r="J199" s="8">
        <v>634</v>
      </c>
    </row>
    <row r="200" spans="1:10">
      <c r="A200" s="7">
        <v>198</v>
      </c>
      <c r="B200" s="8" t="s">
        <v>514</v>
      </c>
      <c r="C200" s="8" t="s">
        <v>459</v>
      </c>
      <c r="D200" s="8" t="s">
        <v>4135</v>
      </c>
      <c r="E200" s="8" t="s">
        <v>4043</v>
      </c>
      <c r="F200" s="8" t="s">
        <v>33</v>
      </c>
      <c r="G200" s="8" t="s">
        <v>3317</v>
      </c>
      <c r="H200" s="8">
        <v>160</v>
      </c>
      <c r="I200" s="8">
        <v>888</v>
      </c>
      <c r="J200" s="8">
        <v>888</v>
      </c>
    </row>
    <row r="201" spans="1:10">
      <c r="A201" s="7">
        <v>199</v>
      </c>
      <c r="B201" s="8" t="s">
        <v>2520</v>
      </c>
      <c r="C201" s="8" t="s">
        <v>4066</v>
      </c>
      <c r="D201" s="8" t="s">
        <v>4076</v>
      </c>
      <c r="E201" s="8" t="s">
        <v>4043</v>
      </c>
      <c r="F201" s="8" t="s">
        <v>33</v>
      </c>
      <c r="G201" s="8" t="s">
        <v>2610</v>
      </c>
      <c r="H201" s="8">
        <v>50</v>
      </c>
      <c r="I201" s="8">
        <v>357</v>
      </c>
      <c r="J201" s="8">
        <v>357</v>
      </c>
    </row>
    <row r="202" spans="1:10">
      <c r="A202" s="7">
        <v>200</v>
      </c>
      <c r="B202" s="8" t="s">
        <v>3336</v>
      </c>
      <c r="C202" s="8" t="s">
        <v>182</v>
      </c>
      <c r="D202" s="8" t="s">
        <v>3337</v>
      </c>
      <c r="E202" s="8" t="s">
        <v>4038</v>
      </c>
      <c r="F202" s="8" t="s">
        <v>33</v>
      </c>
      <c r="G202" s="8" t="s">
        <v>4063</v>
      </c>
      <c r="H202" s="8">
        <v>100</v>
      </c>
      <c r="I202" s="8">
        <v>1000</v>
      </c>
      <c r="J202" s="8">
        <v>1000</v>
      </c>
    </row>
    <row r="203" spans="1:10">
      <c r="A203" s="7">
        <v>201</v>
      </c>
      <c r="B203" s="8" t="s">
        <v>828</v>
      </c>
      <c r="C203" s="8" t="s">
        <v>182</v>
      </c>
      <c r="D203" s="8" t="s">
        <v>2501</v>
      </c>
      <c r="E203" s="8" t="s">
        <v>4038</v>
      </c>
      <c r="F203" s="8" t="s">
        <v>33</v>
      </c>
      <c r="G203" s="8" t="s">
        <v>356</v>
      </c>
      <c r="H203" s="8">
        <v>30</v>
      </c>
      <c r="I203" s="8">
        <v>504.9</v>
      </c>
      <c r="J203" s="8">
        <v>504.9</v>
      </c>
    </row>
    <row r="204" spans="1:10">
      <c r="A204" s="7">
        <v>202</v>
      </c>
      <c r="B204" s="8" t="s">
        <v>146</v>
      </c>
      <c r="C204" s="8" t="s">
        <v>147</v>
      </c>
      <c r="D204" s="8" t="s">
        <v>148</v>
      </c>
      <c r="E204" s="8" t="s">
        <v>4038</v>
      </c>
      <c r="F204" s="8" t="s">
        <v>33</v>
      </c>
      <c r="G204" s="8" t="s">
        <v>2822</v>
      </c>
      <c r="H204" s="8">
        <v>200</v>
      </c>
      <c r="I204" s="8">
        <v>3010</v>
      </c>
      <c r="J204" s="8">
        <v>3010</v>
      </c>
    </row>
    <row r="205" spans="1:10">
      <c r="A205" s="7">
        <v>203</v>
      </c>
      <c r="B205" s="8" t="s">
        <v>4091</v>
      </c>
      <c r="C205" s="8" t="s">
        <v>12</v>
      </c>
      <c r="D205" s="8" t="s">
        <v>166</v>
      </c>
      <c r="E205" s="8" t="s">
        <v>4038</v>
      </c>
      <c r="F205" s="8" t="s">
        <v>33</v>
      </c>
      <c r="G205" s="8" t="s">
        <v>4092</v>
      </c>
      <c r="H205" s="8">
        <v>200</v>
      </c>
      <c r="I205" s="8">
        <v>5780</v>
      </c>
      <c r="J205" s="8">
        <v>5780</v>
      </c>
    </row>
    <row r="206" spans="1:10">
      <c r="A206" s="7">
        <v>204</v>
      </c>
      <c r="B206" s="8" t="s">
        <v>357</v>
      </c>
      <c r="C206" s="8" t="s">
        <v>48</v>
      </c>
      <c r="D206" s="8" t="s">
        <v>358</v>
      </c>
      <c r="E206" s="8" t="s">
        <v>4043</v>
      </c>
      <c r="F206" s="8" t="s">
        <v>33</v>
      </c>
      <c r="G206" s="8" t="s">
        <v>359</v>
      </c>
      <c r="H206" s="8">
        <v>20</v>
      </c>
      <c r="I206" s="8">
        <v>104</v>
      </c>
      <c r="J206" s="8">
        <v>104</v>
      </c>
    </row>
    <row r="207" spans="1:10">
      <c r="A207" s="7">
        <v>205</v>
      </c>
      <c r="B207" s="8" t="s">
        <v>4072</v>
      </c>
      <c r="C207" s="8" t="s">
        <v>399</v>
      </c>
      <c r="D207" s="8" t="s">
        <v>4124</v>
      </c>
      <c r="E207" s="8" t="s">
        <v>4038</v>
      </c>
      <c r="F207" s="8" t="s">
        <v>33</v>
      </c>
      <c r="G207" s="8" t="s">
        <v>4092</v>
      </c>
      <c r="H207" s="8">
        <v>50</v>
      </c>
      <c r="I207" s="8">
        <v>276.5</v>
      </c>
      <c r="J207" s="8">
        <v>276.5</v>
      </c>
    </row>
    <row r="208" spans="1:10">
      <c r="A208" s="7">
        <v>206</v>
      </c>
      <c r="B208" s="8" t="s">
        <v>740</v>
      </c>
      <c r="C208" s="8" t="s">
        <v>272</v>
      </c>
      <c r="D208" s="8" t="s">
        <v>741</v>
      </c>
      <c r="E208" s="8" t="s">
        <v>4038</v>
      </c>
      <c r="F208" s="8" t="s">
        <v>33</v>
      </c>
      <c r="G208" s="8" t="s">
        <v>742</v>
      </c>
      <c r="H208" s="8">
        <v>50</v>
      </c>
      <c r="I208" s="8">
        <v>1317</v>
      </c>
      <c r="J208" s="8">
        <v>1317</v>
      </c>
    </row>
    <row r="209" spans="1:10">
      <c r="A209" s="7">
        <v>207</v>
      </c>
      <c r="B209" s="8" t="s">
        <v>4110</v>
      </c>
      <c r="C209" s="8" t="s">
        <v>48</v>
      </c>
      <c r="D209" s="8" t="s">
        <v>4111</v>
      </c>
      <c r="E209" s="8" t="s">
        <v>4038</v>
      </c>
      <c r="F209" s="8" t="s">
        <v>33</v>
      </c>
      <c r="G209" s="8" t="s">
        <v>604</v>
      </c>
      <c r="H209" s="8">
        <v>50</v>
      </c>
      <c r="I209" s="8">
        <v>648</v>
      </c>
      <c r="J209" s="8">
        <v>648</v>
      </c>
    </row>
    <row r="210" spans="1:10">
      <c r="A210" s="7">
        <v>208</v>
      </c>
      <c r="B210" s="8" t="s">
        <v>4136</v>
      </c>
      <c r="C210" s="8" t="s">
        <v>399</v>
      </c>
      <c r="D210" s="8" t="s">
        <v>4137</v>
      </c>
      <c r="E210" s="8" t="s">
        <v>4038</v>
      </c>
      <c r="F210" s="8" t="s">
        <v>33</v>
      </c>
      <c r="G210" s="8" t="s">
        <v>4138</v>
      </c>
      <c r="H210" s="8">
        <v>50</v>
      </c>
      <c r="I210" s="8">
        <v>2225</v>
      </c>
      <c r="J210" s="8">
        <v>2225</v>
      </c>
    </row>
    <row r="211" spans="1:10">
      <c r="A211" s="7">
        <v>209</v>
      </c>
      <c r="B211" s="8" t="s">
        <v>353</v>
      </c>
      <c r="C211" s="8" t="s">
        <v>182</v>
      </c>
      <c r="D211" s="8" t="s">
        <v>354</v>
      </c>
      <c r="E211" s="8" t="s">
        <v>4038</v>
      </c>
      <c r="F211" s="8" t="s">
        <v>33</v>
      </c>
      <c r="G211" s="8" t="s">
        <v>356</v>
      </c>
      <c r="H211" s="8">
        <v>100</v>
      </c>
      <c r="I211" s="8">
        <v>1236</v>
      </c>
      <c r="J211" s="8">
        <v>1236</v>
      </c>
    </row>
    <row r="212" spans="1:10">
      <c r="A212" s="7">
        <v>210</v>
      </c>
      <c r="B212" s="8" t="s">
        <v>222</v>
      </c>
      <c r="C212" s="8" t="s">
        <v>31</v>
      </c>
      <c r="D212" s="8" t="s">
        <v>223</v>
      </c>
      <c r="E212" s="8" t="s">
        <v>4120</v>
      </c>
      <c r="F212" s="8" t="s">
        <v>33</v>
      </c>
      <c r="G212" s="8" t="s">
        <v>4139</v>
      </c>
      <c r="H212" s="8">
        <v>240</v>
      </c>
      <c r="I212" s="8">
        <v>1183.2</v>
      </c>
      <c r="J212" s="8">
        <v>1183.2</v>
      </c>
    </row>
    <row r="213" spans="1:10">
      <c r="A213" s="7">
        <v>211</v>
      </c>
      <c r="B213" s="8" t="s">
        <v>1351</v>
      </c>
      <c r="C213" s="8" t="s">
        <v>31</v>
      </c>
      <c r="D213" s="8" t="s">
        <v>1352</v>
      </c>
      <c r="E213" s="8" t="s">
        <v>4038</v>
      </c>
      <c r="F213" s="8" t="s">
        <v>33</v>
      </c>
      <c r="G213" s="8" t="s">
        <v>623</v>
      </c>
      <c r="H213" s="8">
        <v>60</v>
      </c>
      <c r="I213" s="8">
        <v>915.6</v>
      </c>
      <c r="J213" s="8">
        <v>915.6</v>
      </c>
    </row>
    <row r="214" spans="1:10">
      <c r="A214" s="7">
        <v>212</v>
      </c>
      <c r="B214" s="8" t="s">
        <v>187</v>
      </c>
      <c r="C214" s="8" t="s">
        <v>19</v>
      </c>
      <c r="D214" s="8" t="s">
        <v>188</v>
      </c>
      <c r="E214" s="8" t="s">
        <v>4038</v>
      </c>
      <c r="F214" s="8" t="s">
        <v>33</v>
      </c>
      <c r="G214" s="8" t="s">
        <v>189</v>
      </c>
      <c r="H214" s="8">
        <v>500</v>
      </c>
      <c r="I214" s="8">
        <v>3970</v>
      </c>
      <c r="J214" s="8">
        <v>3970</v>
      </c>
    </row>
    <row r="215" spans="1:10">
      <c r="A215" s="7">
        <v>213</v>
      </c>
      <c r="B215" s="8" t="s">
        <v>3336</v>
      </c>
      <c r="C215" s="8" t="s">
        <v>182</v>
      </c>
      <c r="D215" s="8" t="s">
        <v>3337</v>
      </c>
      <c r="E215" s="8" t="s">
        <v>4038</v>
      </c>
      <c r="F215" s="8" t="s">
        <v>33</v>
      </c>
      <c r="G215" s="8" t="s">
        <v>4063</v>
      </c>
      <c r="H215" s="8">
        <v>50</v>
      </c>
      <c r="I215" s="8">
        <v>500</v>
      </c>
      <c r="J215" s="8">
        <v>500</v>
      </c>
    </row>
    <row r="216" spans="1:10">
      <c r="A216" s="7">
        <v>214</v>
      </c>
      <c r="B216" s="8" t="s">
        <v>524</v>
      </c>
      <c r="C216" s="8" t="s">
        <v>19</v>
      </c>
      <c r="D216" s="8" t="s">
        <v>1332</v>
      </c>
      <c r="E216" s="8" t="s">
        <v>4039</v>
      </c>
      <c r="F216" s="8" t="s">
        <v>33</v>
      </c>
      <c r="G216" s="8" t="s">
        <v>813</v>
      </c>
      <c r="H216" s="8">
        <v>40</v>
      </c>
      <c r="I216" s="8">
        <v>67.2</v>
      </c>
      <c r="J216" s="8">
        <v>67.2</v>
      </c>
    </row>
    <row r="217" spans="1:10">
      <c r="A217" s="7">
        <v>215</v>
      </c>
      <c r="B217" s="8" t="s">
        <v>1489</v>
      </c>
      <c r="C217" s="8" t="s">
        <v>1490</v>
      </c>
      <c r="D217" s="8" t="s">
        <v>81</v>
      </c>
      <c r="E217" s="8" t="s">
        <v>4038</v>
      </c>
      <c r="F217" s="8" t="s">
        <v>33</v>
      </c>
      <c r="G217" s="8" t="s">
        <v>1190</v>
      </c>
      <c r="H217" s="8">
        <v>20</v>
      </c>
      <c r="I217" s="8">
        <v>461.4</v>
      </c>
      <c r="J217" s="8">
        <v>461.4</v>
      </c>
    </row>
    <row r="218" spans="1:10">
      <c r="A218" s="7">
        <v>216</v>
      </c>
      <c r="B218" s="8" t="s">
        <v>1211</v>
      </c>
      <c r="C218" s="8" t="s">
        <v>4066</v>
      </c>
      <c r="D218" s="8" t="s">
        <v>4067</v>
      </c>
      <c r="E218" s="8" t="s">
        <v>4043</v>
      </c>
      <c r="F218" s="8" t="s">
        <v>33</v>
      </c>
      <c r="G218" s="8" t="s">
        <v>2610</v>
      </c>
      <c r="H218" s="8">
        <v>50</v>
      </c>
      <c r="I218" s="8">
        <v>408</v>
      </c>
      <c r="J218" s="8">
        <v>408</v>
      </c>
    </row>
    <row r="219" spans="1:10">
      <c r="A219" s="7">
        <v>217</v>
      </c>
      <c r="B219" s="8" t="s">
        <v>835</v>
      </c>
      <c r="C219" s="8" t="s">
        <v>349</v>
      </c>
      <c r="D219" s="8" t="s">
        <v>836</v>
      </c>
      <c r="E219" s="8" t="s">
        <v>4038</v>
      </c>
      <c r="F219" s="8" t="s">
        <v>33</v>
      </c>
      <c r="G219" s="8" t="s">
        <v>206</v>
      </c>
      <c r="H219" s="8">
        <v>30</v>
      </c>
      <c r="I219" s="8">
        <v>2040</v>
      </c>
      <c r="J219" s="8">
        <v>2040</v>
      </c>
    </row>
    <row r="220" spans="1:10">
      <c r="A220" s="7">
        <v>218</v>
      </c>
      <c r="B220" s="8" t="s">
        <v>3388</v>
      </c>
      <c r="C220" s="8" t="s">
        <v>182</v>
      </c>
      <c r="D220" s="8" t="s">
        <v>4083</v>
      </c>
      <c r="E220" s="8" t="s">
        <v>4038</v>
      </c>
      <c r="F220" s="8" t="s">
        <v>33</v>
      </c>
      <c r="G220" s="8" t="s">
        <v>4084</v>
      </c>
      <c r="H220" s="8">
        <v>30</v>
      </c>
      <c r="I220" s="8">
        <v>306.9</v>
      </c>
      <c r="J220" s="8">
        <v>306.9</v>
      </c>
    </row>
    <row r="221" spans="1:10">
      <c r="A221" s="7">
        <v>219</v>
      </c>
      <c r="B221" s="8" t="s">
        <v>226</v>
      </c>
      <c r="C221" s="8" t="s">
        <v>48</v>
      </c>
      <c r="D221" s="8" t="s">
        <v>227</v>
      </c>
      <c r="E221" s="8" t="s">
        <v>4038</v>
      </c>
      <c r="F221" s="8" t="s">
        <v>33</v>
      </c>
      <c r="G221" s="8" t="s">
        <v>228</v>
      </c>
      <c r="H221" s="8">
        <v>100</v>
      </c>
      <c r="I221" s="8">
        <v>2488</v>
      </c>
      <c r="J221" s="8">
        <v>2488</v>
      </c>
    </row>
    <row r="222" spans="1:10">
      <c r="A222" s="7">
        <v>220</v>
      </c>
      <c r="B222" s="8" t="s">
        <v>4095</v>
      </c>
      <c r="C222" s="8" t="s">
        <v>48</v>
      </c>
      <c r="D222" s="8" t="s">
        <v>4096</v>
      </c>
      <c r="E222" s="8" t="s">
        <v>4038</v>
      </c>
      <c r="F222" s="8" t="s">
        <v>33</v>
      </c>
      <c r="G222" s="8" t="s">
        <v>356</v>
      </c>
      <c r="H222" s="8">
        <v>100</v>
      </c>
      <c r="I222" s="8">
        <v>1150</v>
      </c>
      <c r="J222" s="8">
        <v>1150</v>
      </c>
    </row>
    <row r="223" spans="1:10">
      <c r="A223" s="7">
        <v>221</v>
      </c>
      <c r="B223" s="8" t="s">
        <v>154</v>
      </c>
      <c r="C223" s="8" t="s">
        <v>48</v>
      </c>
      <c r="D223" s="8" t="s">
        <v>155</v>
      </c>
      <c r="E223" s="8" t="s">
        <v>4038</v>
      </c>
      <c r="F223" s="8" t="s">
        <v>33</v>
      </c>
      <c r="G223" s="8" t="s">
        <v>157</v>
      </c>
      <c r="H223" s="8">
        <v>50</v>
      </c>
      <c r="I223" s="8">
        <v>935</v>
      </c>
      <c r="J223" s="8">
        <v>935</v>
      </c>
    </row>
    <row r="224" spans="1:10">
      <c r="A224" s="7">
        <v>222</v>
      </c>
      <c r="B224" s="8" t="s">
        <v>514</v>
      </c>
      <c r="C224" s="8" t="s">
        <v>459</v>
      </c>
      <c r="D224" s="8" t="s">
        <v>4135</v>
      </c>
      <c r="E224" s="8" t="s">
        <v>4043</v>
      </c>
      <c r="F224" s="8" t="s">
        <v>33</v>
      </c>
      <c r="G224" s="8" t="s">
        <v>3317</v>
      </c>
      <c r="H224" s="8">
        <v>160</v>
      </c>
      <c r="I224" s="8">
        <v>888</v>
      </c>
      <c r="J224" s="8">
        <v>888</v>
      </c>
    </row>
    <row r="225" spans="1:10">
      <c r="A225" s="7">
        <v>223</v>
      </c>
      <c r="B225" s="8" t="s">
        <v>4140</v>
      </c>
      <c r="C225" s="8" t="s">
        <v>12</v>
      </c>
      <c r="D225" s="8" t="s">
        <v>4141</v>
      </c>
      <c r="E225" s="8" t="s">
        <v>4038</v>
      </c>
      <c r="F225" s="8" t="s">
        <v>33</v>
      </c>
      <c r="G225" s="8" t="s">
        <v>1020</v>
      </c>
      <c r="H225" s="8">
        <v>30</v>
      </c>
      <c r="I225" s="8">
        <v>777</v>
      </c>
      <c r="J225" s="8">
        <v>777</v>
      </c>
    </row>
    <row r="226" spans="1:10">
      <c r="A226" s="7">
        <v>224</v>
      </c>
      <c r="B226" s="8" t="s">
        <v>2544</v>
      </c>
      <c r="C226" s="8" t="s">
        <v>4079</v>
      </c>
      <c r="D226" s="8" t="s">
        <v>2545</v>
      </c>
      <c r="E226" s="8" t="s">
        <v>4038</v>
      </c>
      <c r="F226" s="8" t="s">
        <v>33</v>
      </c>
      <c r="G226" s="8" t="s">
        <v>4080</v>
      </c>
      <c r="H226" s="8">
        <v>20</v>
      </c>
      <c r="I226" s="8">
        <v>339.2</v>
      </c>
      <c r="J226" s="8">
        <v>339.2</v>
      </c>
    </row>
    <row r="227" spans="1:10">
      <c r="A227" s="7">
        <v>225</v>
      </c>
      <c r="B227" s="8" t="s">
        <v>1170</v>
      </c>
      <c r="C227" s="8" t="s">
        <v>19</v>
      </c>
      <c r="D227" s="8" t="s">
        <v>1788</v>
      </c>
      <c r="E227" s="8" t="s">
        <v>4043</v>
      </c>
      <c r="F227" s="8" t="s">
        <v>33</v>
      </c>
      <c r="G227" s="8" t="s">
        <v>2905</v>
      </c>
      <c r="H227" s="8">
        <v>90</v>
      </c>
      <c r="I227" s="8">
        <v>941.4</v>
      </c>
      <c r="J227" s="8">
        <v>941.4</v>
      </c>
    </row>
    <row r="228" spans="1:10">
      <c r="A228" s="7">
        <v>226</v>
      </c>
      <c r="B228" s="8" t="s">
        <v>2869</v>
      </c>
      <c r="C228" s="8" t="s">
        <v>182</v>
      </c>
      <c r="D228" s="8" t="s">
        <v>2870</v>
      </c>
      <c r="E228" s="8" t="s">
        <v>4038</v>
      </c>
      <c r="F228" s="8" t="s">
        <v>33</v>
      </c>
      <c r="G228" s="8" t="s">
        <v>591</v>
      </c>
      <c r="H228" s="8">
        <v>50</v>
      </c>
      <c r="I228" s="8">
        <v>317</v>
      </c>
      <c r="J228" s="8">
        <v>317</v>
      </c>
    </row>
    <row r="229" spans="1:10">
      <c r="A229" s="7">
        <v>227</v>
      </c>
      <c r="B229" s="8" t="s">
        <v>4095</v>
      </c>
      <c r="C229" s="8" t="s">
        <v>48</v>
      </c>
      <c r="D229" s="8" t="s">
        <v>4096</v>
      </c>
      <c r="E229" s="8" t="s">
        <v>4038</v>
      </c>
      <c r="F229" s="8" t="s">
        <v>33</v>
      </c>
      <c r="G229" s="8" t="s">
        <v>356</v>
      </c>
      <c r="H229" s="8">
        <v>200</v>
      </c>
      <c r="I229" s="8">
        <v>2300</v>
      </c>
      <c r="J229" s="8">
        <v>2300</v>
      </c>
    </row>
    <row r="230" spans="1:10">
      <c r="A230" s="7">
        <v>228</v>
      </c>
      <c r="B230" s="8" t="s">
        <v>2635</v>
      </c>
      <c r="C230" s="8" t="s">
        <v>75</v>
      </c>
      <c r="D230" s="8" t="s">
        <v>4068</v>
      </c>
      <c r="E230" s="8" t="s">
        <v>4038</v>
      </c>
      <c r="F230" s="8" t="s">
        <v>33</v>
      </c>
      <c r="G230" s="8" t="s">
        <v>2637</v>
      </c>
      <c r="H230" s="8">
        <v>10</v>
      </c>
      <c r="I230" s="8">
        <v>290</v>
      </c>
      <c r="J230" s="8">
        <v>290</v>
      </c>
    </row>
    <row r="231" spans="1:10">
      <c r="A231" s="7">
        <v>229</v>
      </c>
      <c r="B231" s="8" t="s">
        <v>2869</v>
      </c>
      <c r="C231" s="8" t="s">
        <v>182</v>
      </c>
      <c r="D231" s="8" t="s">
        <v>2870</v>
      </c>
      <c r="E231" s="8" t="s">
        <v>4038</v>
      </c>
      <c r="F231" s="8" t="s">
        <v>33</v>
      </c>
      <c r="G231" s="8" t="s">
        <v>591</v>
      </c>
      <c r="H231" s="8">
        <v>50</v>
      </c>
      <c r="I231" s="8">
        <v>317</v>
      </c>
      <c r="J231" s="8">
        <v>317</v>
      </c>
    </row>
    <row r="232" spans="1:10">
      <c r="A232" s="7">
        <v>230</v>
      </c>
      <c r="B232" s="8" t="s">
        <v>2694</v>
      </c>
      <c r="C232" s="8" t="s">
        <v>12</v>
      </c>
      <c r="D232" s="8" t="s">
        <v>205</v>
      </c>
      <c r="E232" s="8" t="s">
        <v>4038</v>
      </c>
      <c r="F232" s="8" t="s">
        <v>33</v>
      </c>
      <c r="G232" s="8" t="s">
        <v>742</v>
      </c>
      <c r="H232" s="8">
        <v>100</v>
      </c>
      <c r="I232" s="8">
        <v>397</v>
      </c>
      <c r="J232" s="8">
        <v>397</v>
      </c>
    </row>
    <row r="233" spans="1:10">
      <c r="A233" s="7">
        <v>231</v>
      </c>
      <c r="B233" s="8" t="s">
        <v>4115</v>
      </c>
      <c r="C233" s="8" t="s">
        <v>1148</v>
      </c>
      <c r="D233" s="8" t="s">
        <v>151</v>
      </c>
      <c r="E233" s="8" t="s">
        <v>4038</v>
      </c>
      <c r="F233" s="8" t="s">
        <v>33</v>
      </c>
      <c r="G233" s="8" t="s">
        <v>4116</v>
      </c>
      <c r="H233" s="8">
        <v>30</v>
      </c>
      <c r="I233" s="8">
        <v>244.8</v>
      </c>
      <c r="J233" s="8">
        <v>244.8</v>
      </c>
    </row>
    <row r="234" spans="1:10">
      <c r="A234" s="7">
        <v>232</v>
      </c>
      <c r="B234" s="8" t="s">
        <v>4040</v>
      </c>
      <c r="C234" s="8" t="s">
        <v>19</v>
      </c>
      <c r="D234" s="8" t="s">
        <v>4041</v>
      </c>
      <c r="E234" s="8" t="s">
        <v>4039</v>
      </c>
      <c r="F234" s="8" t="s">
        <v>33</v>
      </c>
      <c r="G234" s="8" t="s">
        <v>4042</v>
      </c>
      <c r="H234" s="8">
        <v>1200</v>
      </c>
      <c r="I234" s="8">
        <v>21720</v>
      </c>
      <c r="J234" s="8">
        <v>21720</v>
      </c>
    </row>
    <row r="235" spans="1:10">
      <c r="A235" s="7">
        <v>233</v>
      </c>
      <c r="B235" s="8" t="s">
        <v>176</v>
      </c>
      <c r="C235" s="8" t="s">
        <v>177</v>
      </c>
      <c r="D235" s="8" t="s">
        <v>4133</v>
      </c>
      <c r="E235" s="8" t="s">
        <v>4043</v>
      </c>
      <c r="F235" s="8" t="s">
        <v>33</v>
      </c>
      <c r="G235" s="8" t="s">
        <v>4134</v>
      </c>
      <c r="H235" s="8">
        <v>200</v>
      </c>
      <c r="I235" s="8">
        <v>1488</v>
      </c>
      <c r="J235" s="8">
        <v>1488</v>
      </c>
    </row>
    <row r="236" spans="1:10">
      <c r="A236" s="7">
        <v>234</v>
      </c>
      <c r="B236" s="8" t="s">
        <v>4049</v>
      </c>
      <c r="C236" s="8" t="s">
        <v>177</v>
      </c>
      <c r="D236" s="8" t="s">
        <v>143</v>
      </c>
      <c r="E236" s="8" t="s">
        <v>4038</v>
      </c>
      <c r="F236" s="8" t="s">
        <v>33</v>
      </c>
      <c r="G236" s="8" t="s">
        <v>4050</v>
      </c>
      <c r="H236" s="8">
        <v>200</v>
      </c>
      <c r="I236" s="8">
        <v>1900</v>
      </c>
      <c r="J236" s="8">
        <v>1900</v>
      </c>
    </row>
    <row r="237" spans="1:10">
      <c r="A237" s="7">
        <v>235</v>
      </c>
      <c r="B237" s="8" t="s">
        <v>4127</v>
      </c>
      <c r="C237" s="8" t="s">
        <v>4128</v>
      </c>
      <c r="D237" s="8" t="s">
        <v>2781</v>
      </c>
      <c r="E237" s="8" t="s">
        <v>4038</v>
      </c>
      <c r="F237" s="8" t="s">
        <v>33</v>
      </c>
      <c r="G237" s="8" t="s">
        <v>2929</v>
      </c>
      <c r="H237" s="8">
        <v>200</v>
      </c>
      <c r="I237" s="8">
        <v>1500</v>
      </c>
      <c r="J237" s="8">
        <v>1500</v>
      </c>
    </row>
    <row r="238" spans="1:10">
      <c r="A238" s="7">
        <v>236</v>
      </c>
      <c r="B238" s="8" t="s">
        <v>4081</v>
      </c>
      <c r="C238" s="8" t="s">
        <v>182</v>
      </c>
      <c r="D238" s="8" t="s">
        <v>1229</v>
      </c>
      <c r="E238" s="8" t="s">
        <v>4038</v>
      </c>
      <c r="F238" s="8" t="s">
        <v>33</v>
      </c>
      <c r="G238" s="8" t="s">
        <v>4048</v>
      </c>
      <c r="H238" s="8">
        <v>50</v>
      </c>
      <c r="I238" s="8">
        <v>631</v>
      </c>
      <c r="J238" s="8">
        <v>631</v>
      </c>
    </row>
    <row r="239" spans="1:10">
      <c r="A239" s="7">
        <v>237</v>
      </c>
      <c r="B239" s="8" t="s">
        <v>187</v>
      </c>
      <c r="C239" s="8" t="s">
        <v>19</v>
      </c>
      <c r="D239" s="8" t="s">
        <v>188</v>
      </c>
      <c r="E239" s="8" t="s">
        <v>4038</v>
      </c>
      <c r="F239" s="8" t="s">
        <v>33</v>
      </c>
      <c r="G239" s="8" t="s">
        <v>189</v>
      </c>
      <c r="H239" s="8">
        <v>200</v>
      </c>
      <c r="I239" s="8">
        <v>1588</v>
      </c>
      <c r="J239" s="8">
        <v>1588</v>
      </c>
    </row>
    <row r="240" spans="1:10">
      <c r="A240" s="7">
        <v>238</v>
      </c>
      <c r="B240" s="8" t="s">
        <v>3469</v>
      </c>
      <c r="C240" s="8" t="s">
        <v>75</v>
      </c>
      <c r="D240" s="8" t="s">
        <v>3470</v>
      </c>
      <c r="E240" s="8" t="s">
        <v>4038</v>
      </c>
      <c r="F240" s="8" t="s">
        <v>33</v>
      </c>
      <c r="G240" s="8" t="s">
        <v>699</v>
      </c>
      <c r="H240" s="8">
        <v>30</v>
      </c>
      <c r="I240" s="8">
        <v>620.4</v>
      </c>
      <c r="J240" s="8">
        <v>620.4</v>
      </c>
    </row>
    <row r="241" spans="1:10">
      <c r="A241" s="7">
        <v>239</v>
      </c>
      <c r="B241" s="8" t="s">
        <v>4097</v>
      </c>
      <c r="C241" s="8" t="s">
        <v>182</v>
      </c>
      <c r="D241" s="8" t="s">
        <v>4098</v>
      </c>
      <c r="E241" s="8" t="s">
        <v>4038</v>
      </c>
      <c r="F241" s="8" t="s">
        <v>33</v>
      </c>
      <c r="G241" s="8" t="s">
        <v>4099</v>
      </c>
      <c r="H241" s="8">
        <v>100</v>
      </c>
      <c r="I241" s="8">
        <v>2349</v>
      </c>
      <c r="J241" s="8">
        <v>2349</v>
      </c>
    </row>
    <row r="242" spans="1:10">
      <c r="A242" s="7">
        <v>240</v>
      </c>
      <c r="B242" s="8" t="s">
        <v>3354</v>
      </c>
      <c r="C242" s="8" t="s">
        <v>2526</v>
      </c>
      <c r="D242" s="8" t="s">
        <v>4055</v>
      </c>
      <c r="E242" s="8" t="s">
        <v>4038</v>
      </c>
      <c r="F242" s="8" t="s">
        <v>33</v>
      </c>
      <c r="G242" s="8" t="s">
        <v>356</v>
      </c>
      <c r="H242" s="8">
        <v>50</v>
      </c>
      <c r="I242" s="8">
        <v>830</v>
      </c>
      <c r="J242" s="8">
        <v>830</v>
      </c>
    </row>
    <row r="243" spans="1:10">
      <c r="A243" s="7">
        <v>241</v>
      </c>
      <c r="B243" s="8" t="s">
        <v>4105</v>
      </c>
      <c r="C243" s="8" t="s">
        <v>182</v>
      </c>
      <c r="D243" s="8" t="s">
        <v>449</v>
      </c>
      <c r="E243" s="8" t="s">
        <v>4038</v>
      </c>
      <c r="F243" s="8" t="s">
        <v>33</v>
      </c>
      <c r="G243" s="8" t="s">
        <v>4106</v>
      </c>
      <c r="H243" s="8">
        <v>50</v>
      </c>
      <c r="I243" s="8">
        <v>1187</v>
      </c>
      <c r="J243" s="8">
        <v>1187</v>
      </c>
    </row>
    <row r="244" spans="1:10">
      <c r="A244" s="7">
        <v>242</v>
      </c>
      <c r="B244" s="8" t="s">
        <v>4142</v>
      </c>
      <c r="C244" s="8" t="s">
        <v>177</v>
      </c>
      <c r="D244" s="8" t="s">
        <v>151</v>
      </c>
      <c r="E244" s="8" t="s">
        <v>4038</v>
      </c>
      <c r="F244" s="8" t="s">
        <v>33</v>
      </c>
      <c r="G244" s="8" t="s">
        <v>1007</v>
      </c>
      <c r="H244" s="8">
        <v>50</v>
      </c>
      <c r="I244" s="8">
        <v>280</v>
      </c>
      <c r="J244" s="8">
        <v>280</v>
      </c>
    </row>
    <row r="245" spans="1:10">
      <c r="A245" s="7">
        <v>243</v>
      </c>
      <c r="B245" s="8" t="s">
        <v>1064</v>
      </c>
      <c r="C245" s="8" t="s">
        <v>182</v>
      </c>
      <c r="D245" s="8" t="s">
        <v>1065</v>
      </c>
      <c r="E245" s="8" t="s">
        <v>4038</v>
      </c>
      <c r="F245" s="8" t="s">
        <v>33</v>
      </c>
      <c r="G245" s="8" t="s">
        <v>1066</v>
      </c>
      <c r="H245" s="8">
        <v>200</v>
      </c>
      <c r="I245" s="8">
        <v>1468</v>
      </c>
      <c r="J245" s="8">
        <v>1468</v>
      </c>
    </row>
    <row r="246" spans="1:10">
      <c r="A246" s="7">
        <v>244</v>
      </c>
      <c r="B246" s="8" t="s">
        <v>1848</v>
      </c>
      <c r="C246" s="8" t="s">
        <v>19</v>
      </c>
      <c r="D246" s="8" t="s">
        <v>1849</v>
      </c>
      <c r="E246" s="8" t="s">
        <v>4043</v>
      </c>
      <c r="F246" s="8" t="s">
        <v>33</v>
      </c>
      <c r="G246" s="8" t="s">
        <v>1617</v>
      </c>
      <c r="H246" s="8">
        <v>80</v>
      </c>
      <c r="I246" s="8">
        <v>384</v>
      </c>
      <c r="J246" s="8">
        <v>384</v>
      </c>
    </row>
    <row r="247" spans="1:10">
      <c r="A247" s="7">
        <v>245</v>
      </c>
      <c r="B247" s="8" t="s">
        <v>633</v>
      </c>
      <c r="C247" s="8" t="s">
        <v>634</v>
      </c>
      <c r="D247" s="8" t="s">
        <v>635</v>
      </c>
      <c r="E247" s="8" t="s">
        <v>4038</v>
      </c>
      <c r="F247" s="8" t="s">
        <v>33</v>
      </c>
      <c r="G247" s="8" t="s">
        <v>637</v>
      </c>
      <c r="H247" s="8">
        <v>50</v>
      </c>
      <c r="I247" s="8">
        <v>1592</v>
      </c>
      <c r="J247" s="8">
        <v>1592</v>
      </c>
    </row>
    <row r="248" spans="1:10">
      <c r="A248" s="7">
        <v>246</v>
      </c>
      <c r="B248" s="8" t="s">
        <v>4091</v>
      </c>
      <c r="C248" s="8" t="s">
        <v>12</v>
      </c>
      <c r="D248" s="8" t="s">
        <v>166</v>
      </c>
      <c r="E248" s="8" t="s">
        <v>4038</v>
      </c>
      <c r="F248" s="8" t="s">
        <v>33</v>
      </c>
      <c r="G248" s="8" t="s">
        <v>4092</v>
      </c>
      <c r="H248" s="8">
        <v>200</v>
      </c>
      <c r="I248" s="8">
        <v>5780</v>
      </c>
      <c r="J248" s="8">
        <v>5780</v>
      </c>
    </row>
    <row r="249" spans="1:10">
      <c r="A249" s="7">
        <v>247</v>
      </c>
      <c r="B249" s="8" t="s">
        <v>589</v>
      </c>
      <c r="C249" s="8" t="s">
        <v>48</v>
      </c>
      <c r="D249" s="8" t="s">
        <v>590</v>
      </c>
      <c r="E249" s="8" t="s">
        <v>4043</v>
      </c>
      <c r="F249" s="8" t="s">
        <v>33</v>
      </c>
      <c r="G249" s="8" t="s">
        <v>591</v>
      </c>
      <c r="H249" s="8">
        <v>50</v>
      </c>
      <c r="I249" s="8">
        <v>400</v>
      </c>
      <c r="J249" s="8">
        <v>400</v>
      </c>
    </row>
    <row r="250" spans="1:10">
      <c r="A250" s="7">
        <v>248</v>
      </c>
      <c r="B250" s="8" t="s">
        <v>4073</v>
      </c>
      <c r="C250" s="8" t="s">
        <v>182</v>
      </c>
      <c r="D250" s="8" t="s">
        <v>3337</v>
      </c>
      <c r="E250" s="8" t="s">
        <v>4038</v>
      </c>
      <c r="F250" s="8" t="s">
        <v>33</v>
      </c>
      <c r="G250" s="8" t="s">
        <v>4048</v>
      </c>
      <c r="H250" s="8">
        <v>50</v>
      </c>
      <c r="I250" s="8">
        <v>726.5</v>
      </c>
      <c r="J250" s="8">
        <v>726.5</v>
      </c>
    </row>
    <row r="251" spans="1:10">
      <c r="A251" s="7">
        <v>249</v>
      </c>
      <c r="B251" s="8" t="s">
        <v>4046</v>
      </c>
      <c r="C251" s="8" t="s">
        <v>125</v>
      </c>
      <c r="D251" s="8" t="s">
        <v>4047</v>
      </c>
      <c r="E251" s="8" t="s">
        <v>4038</v>
      </c>
      <c r="F251" s="8" t="s">
        <v>33</v>
      </c>
      <c r="G251" s="8" t="s">
        <v>4048</v>
      </c>
      <c r="H251" s="8">
        <v>50</v>
      </c>
      <c r="I251" s="8">
        <v>240</v>
      </c>
      <c r="J251" s="8">
        <v>240</v>
      </c>
    </row>
    <row r="252" spans="1:10">
      <c r="A252" s="7">
        <v>250</v>
      </c>
      <c r="B252" s="8" t="s">
        <v>208</v>
      </c>
      <c r="C252" s="8" t="s">
        <v>31</v>
      </c>
      <c r="D252" s="8" t="s">
        <v>209</v>
      </c>
      <c r="E252" s="8" t="s">
        <v>4039</v>
      </c>
      <c r="F252" s="8" t="s">
        <v>33</v>
      </c>
      <c r="G252" s="8" t="s">
        <v>45</v>
      </c>
      <c r="H252" s="8">
        <v>3000</v>
      </c>
      <c r="I252" s="8">
        <v>570</v>
      </c>
      <c r="J252" s="8">
        <v>570</v>
      </c>
    </row>
    <row r="253" spans="1:10">
      <c r="A253" s="7">
        <v>251</v>
      </c>
      <c r="B253" s="8" t="s">
        <v>4136</v>
      </c>
      <c r="C253" s="8" t="s">
        <v>399</v>
      </c>
      <c r="D253" s="8" t="s">
        <v>4137</v>
      </c>
      <c r="E253" s="8" t="s">
        <v>4038</v>
      </c>
      <c r="F253" s="8" t="s">
        <v>33</v>
      </c>
      <c r="G253" s="8" t="s">
        <v>4138</v>
      </c>
      <c r="H253" s="8">
        <v>50</v>
      </c>
      <c r="I253" s="8">
        <v>2225</v>
      </c>
      <c r="J253" s="8">
        <v>2225</v>
      </c>
    </row>
    <row r="254" spans="1:10">
      <c r="A254" s="7">
        <v>252</v>
      </c>
      <c r="B254" s="8" t="s">
        <v>284</v>
      </c>
      <c r="C254" s="8" t="s">
        <v>182</v>
      </c>
      <c r="D254" s="8" t="s">
        <v>829</v>
      </c>
      <c r="E254" s="8" t="s">
        <v>4038</v>
      </c>
      <c r="F254" s="8" t="s">
        <v>33</v>
      </c>
      <c r="G254" s="8" t="s">
        <v>286</v>
      </c>
      <c r="H254" s="8">
        <v>50</v>
      </c>
      <c r="I254" s="8">
        <v>1312</v>
      </c>
      <c r="J254" s="8">
        <v>1312</v>
      </c>
    </row>
    <row r="255" spans="1:10">
      <c r="A255" s="7">
        <v>253</v>
      </c>
      <c r="B255" s="8" t="s">
        <v>491</v>
      </c>
      <c r="C255" s="8" t="s">
        <v>48</v>
      </c>
      <c r="D255" s="8" t="s">
        <v>91</v>
      </c>
      <c r="E255" s="8" t="s">
        <v>4038</v>
      </c>
      <c r="F255" s="8" t="s">
        <v>33</v>
      </c>
      <c r="G255" s="8" t="s">
        <v>905</v>
      </c>
      <c r="H255" s="8">
        <v>240</v>
      </c>
      <c r="I255" s="8">
        <v>14649.6</v>
      </c>
      <c r="J255" s="8">
        <v>14649.6</v>
      </c>
    </row>
    <row r="256" spans="1:10">
      <c r="A256" s="7">
        <v>254</v>
      </c>
      <c r="B256" s="8" t="s">
        <v>1489</v>
      </c>
      <c r="C256" s="8" t="s">
        <v>1490</v>
      </c>
      <c r="D256" s="8" t="s">
        <v>81</v>
      </c>
      <c r="E256" s="8" t="s">
        <v>4038</v>
      </c>
      <c r="F256" s="8" t="s">
        <v>33</v>
      </c>
      <c r="G256" s="8" t="s">
        <v>1190</v>
      </c>
      <c r="H256" s="8">
        <v>200</v>
      </c>
      <c r="I256" s="8">
        <v>4614</v>
      </c>
      <c r="J256" s="8">
        <v>4614</v>
      </c>
    </row>
    <row r="257" spans="1:10">
      <c r="A257" s="7">
        <v>255</v>
      </c>
      <c r="B257" s="8" t="s">
        <v>1246</v>
      </c>
      <c r="C257" s="8" t="s">
        <v>101</v>
      </c>
      <c r="D257" s="8" t="s">
        <v>102</v>
      </c>
      <c r="E257" s="8" t="s">
        <v>4043</v>
      </c>
      <c r="F257" s="8" t="s">
        <v>33</v>
      </c>
      <c r="G257" s="8" t="s">
        <v>699</v>
      </c>
      <c r="H257" s="8">
        <v>100</v>
      </c>
      <c r="I257" s="8">
        <v>440</v>
      </c>
      <c r="J257" s="8">
        <v>440</v>
      </c>
    </row>
    <row r="258" spans="1:10">
      <c r="A258" s="7">
        <v>256</v>
      </c>
      <c r="B258" s="8" t="s">
        <v>1615</v>
      </c>
      <c r="C258" s="8" t="s">
        <v>31</v>
      </c>
      <c r="D258" s="8" t="s">
        <v>3591</v>
      </c>
      <c r="E258" s="8" t="s">
        <v>4039</v>
      </c>
      <c r="F258" s="8" t="s">
        <v>33</v>
      </c>
      <c r="G258" s="8" t="s">
        <v>45</v>
      </c>
      <c r="H258" s="8">
        <v>1800</v>
      </c>
      <c r="I258" s="8">
        <v>774</v>
      </c>
      <c r="J258" s="8">
        <v>774</v>
      </c>
    </row>
    <row r="259" spans="1:10">
      <c r="A259" s="7">
        <v>257</v>
      </c>
      <c r="B259" s="8" t="s">
        <v>3167</v>
      </c>
      <c r="C259" s="8" t="s">
        <v>48</v>
      </c>
      <c r="D259" s="8" t="s">
        <v>91</v>
      </c>
      <c r="E259" s="8" t="s">
        <v>4043</v>
      </c>
      <c r="F259" s="8" t="s">
        <v>33</v>
      </c>
      <c r="G259" s="8" t="s">
        <v>359</v>
      </c>
      <c r="H259" s="8">
        <v>40</v>
      </c>
      <c r="I259" s="8">
        <v>920</v>
      </c>
      <c r="J259" s="8">
        <v>920</v>
      </c>
    </row>
    <row r="260" spans="1:10">
      <c r="A260" s="7">
        <v>258</v>
      </c>
      <c r="B260" s="8" t="s">
        <v>146</v>
      </c>
      <c r="C260" s="8" t="s">
        <v>147</v>
      </c>
      <c r="D260" s="8" t="s">
        <v>148</v>
      </c>
      <c r="E260" s="8" t="s">
        <v>4038</v>
      </c>
      <c r="F260" s="8" t="s">
        <v>33</v>
      </c>
      <c r="G260" s="8" t="s">
        <v>4143</v>
      </c>
      <c r="H260" s="8">
        <v>400</v>
      </c>
      <c r="I260" s="8">
        <v>4136</v>
      </c>
      <c r="J260" s="8">
        <v>4136</v>
      </c>
    </row>
    <row r="261" spans="1:10">
      <c r="A261" s="7">
        <v>259</v>
      </c>
      <c r="B261" s="8" t="s">
        <v>4061</v>
      </c>
      <c r="C261" s="8" t="s">
        <v>147</v>
      </c>
      <c r="D261" s="8" t="s">
        <v>698</v>
      </c>
      <c r="E261" s="8" t="s">
        <v>4043</v>
      </c>
      <c r="F261" s="8" t="s">
        <v>33</v>
      </c>
      <c r="G261" s="8" t="s">
        <v>4062</v>
      </c>
      <c r="H261" s="8">
        <v>400</v>
      </c>
      <c r="I261" s="8">
        <v>4964</v>
      </c>
      <c r="J261" s="8">
        <v>4964</v>
      </c>
    </row>
    <row r="262" spans="1:10">
      <c r="A262" s="7">
        <v>260</v>
      </c>
      <c r="B262" s="8" t="s">
        <v>226</v>
      </c>
      <c r="C262" s="8" t="s">
        <v>48</v>
      </c>
      <c r="D262" s="8" t="s">
        <v>227</v>
      </c>
      <c r="E262" s="8" t="s">
        <v>4038</v>
      </c>
      <c r="F262" s="8" t="s">
        <v>33</v>
      </c>
      <c r="G262" s="8" t="s">
        <v>228</v>
      </c>
      <c r="H262" s="8">
        <v>50</v>
      </c>
      <c r="I262" s="8">
        <v>1244</v>
      </c>
      <c r="J262" s="8">
        <v>1244</v>
      </c>
    </row>
    <row r="263" spans="1:10">
      <c r="A263" s="7">
        <v>261</v>
      </c>
      <c r="B263" s="8" t="s">
        <v>1285</v>
      </c>
      <c r="C263" s="8" t="s">
        <v>19</v>
      </c>
      <c r="D263" s="8" t="s">
        <v>4144</v>
      </c>
      <c r="E263" s="8" t="s">
        <v>4043</v>
      </c>
      <c r="F263" s="8" t="s">
        <v>33</v>
      </c>
      <c r="G263" s="8" t="s">
        <v>1287</v>
      </c>
      <c r="H263" s="8">
        <v>1000</v>
      </c>
      <c r="I263" s="8">
        <v>950</v>
      </c>
      <c r="J263" s="8">
        <v>950</v>
      </c>
    </row>
    <row r="264" spans="1:10">
      <c r="A264" s="7">
        <v>262</v>
      </c>
      <c r="B264" s="8" t="s">
        <v>4110</v>
      </c>
      <c r="C264" s="8" t="s">
        <v>48</v>
      </c>
      <c r="D264" s="8" t="s">
        <v>4111</v>
      </c>
      <c r="E264" s="8" t="s">
        <v>4038</v>
      </c>
      <c r="F264" s="8" t="s">
        <v>33</v>
      </c>
      <c r="G264" s="8" t="s">
        <v>604</v>
      </c>
      <c r="H264" s="8">
        <v>50</v>
      </c>
      <c r="I264" s="8">
        <v>648</v>
      </c>
      <c r="J264" s="8">
        <v>648</v>
      </c>
    </row>
    <row r="265" spans="1:10">
      <c r="A265" s="7">
        <v>263</v>
      </c>
      <c r="B265" s="8" t="s">
        <v>222</v>
      </c>
      <c r="C265" s="8" t="s">
        <v>31</v>
      </c>
      <c r="D265" s="8" t="s">
        <v>223</v>
      </c>
      <c r="E265" s="8" t="s">
        <v>4120</v>
      </c>
      <c r="F265" s="8" t="s">
        <v>33</v>
      </c>
      <c r="G265" s="8" t="s">
        <v>4139</v>
      </c>
      <c r="H265" s="8">
        <v>360</v>
      </c>
      <c r="I265" s="8">
        <v>1792.8</v>
      </c>
      <c r="J265" s="8">
        <v>1792.8</v>
      </c>
    </row>
    <row r="266" spans="1:10">
      <c r="A266" s="7">
        <v>264</v>
      </c>
      <c r="B266" s="8" t="s">
        <v>1246</v>
      </c>
      <c r="C266" s="8" t="s">
        <v>101</v>
      </c>
      <c r="D266" s="8" t="s">
        <v>102</v>
      </c>
      <c r="E266" s="8" t="s">
        <v>4043</v>
      </c>
      <c r="F266" s="8" t="s">
        <v>33</v>
      </c>
      <c r="G266" s="8" t="s">
        <v>699</v>
      </c>
      <c r="H266" s="8">
        <v>200</v>
      </c>
      <c r="I266" s="8">
        <v>880</v>
      </c>
      <c r="J266" s="8">
        <v>880</v>
      </c>
    </row>
    <row r="267" spans="1:10">
      <c r="A267" s="7">
        <v>265</v>
      </c>
      <c r="B267" s="8" t="s">
        <v>839</v>
      </c>
      <c r="C267" s="8" t="s">
        <v>12</v>
      </c>
      <c r="D267" s="8" t="s">
        <v>564</v>
      </c>
      <c r="E267" s="8" t="s">
        <v>4038</v>
      </c>
      <c r="F267" s="8" t="s">
        <v>33</v>
      </c>
      <c r="G267" s="8" t="s">
        <v>206</v>
      </c>
      <c r="H267" s="8">
        <v>20</v>
      </c>
      <c r="I267" s="8">
        <v>667.6</v>
      </c>
      <c r="J267" s="8">
        <v>667.6</v>
      </c>
    </row>
    <row r="268" spans="1:10">
      <c r="A268" s="7">
        <v>266</v>
      </c>
      <c r="B268" s="8" t="s">
        <v>3336</v>
      </c>
      <c r="C268" s="8" t="s">
        <v>182</v>
      </c>
      <c r="D268" s="8" t="s">
        <v>3337</v>
      </c>
      <c r="E268" s="8" t="s">
        <v>4038</v>
      </c>
      <c r="F268" s="8" t="s">
        <v>33</v>
      </c>
      <c r="G268" s="8" t="s">
        <v>4063</v>
      </c>
      <c r="H268" s="8">
        <v>100</v>
      </c>
      <c r="I268" s="8">
        <v>1000</v>
      </c>
      <c r="J268" s="8">
        <v>1000</v>
      </c>
    </row>
    <row r="269" spans="1:10">
      <c r="A269" s="7">
        <v>267</v>
      </c>
      <c r="B269" s="8" t="s">
        <v>353</v>
      </c>
      <c r="C269" s="8" t="s">
        <v>182</v>
      </c>
      <c r="D269" s="8" t="s">
        <v>354</v>
      </c>
      <c r="E269" s="8" t="s">
        <v>4038</v>
      </c>
      <c r="F269" s="8" t="s">
        <v>33</v>
      </c>
      <c r="G269" s="8" t="s">
        <v>356</v>
      </c>
      <c r="H269" s="8">
        <v>100</v>
      </c>
      <c r="I269" s="8">
        <v>1236</v>
      </c>
      <c r="J269" s="8">
        <v>1236</v>
      </c>
    </row>
    <row r="270" spans="1:10">
      <c r="A270" s="7">
        <v>268</v>
      </c>
      <c r="B270" s="8" t="s">
        <v>4103</v>
      </c>
      <c r="C270" s="8" t="s">
        <v>182</v>
      </c>
      <c r="D270" s="8" t="s">
        <v>300</v>
      </c>
      <c r="E270" s="8" t="s">
        <v>4038</v>
      </c>
      <c r="F270" s="8" t="s">
        <v>33</v>
      </c>
      <c r="G270" s="8" t="s">
        <v>4104</v>
      </c>
      <c r="H270" s="8">
        <v>50</v>
      </c>
      <c r="I270" s="8">
        <v>1818</v>
      </c>
      <c r="J270" s="8">
        <v>1818</v>
      </c>
    </row>
    <row r="271" spans="1:10">
      <c r="A271" s="7">
        <v>269</v>
      </c>
      <c r="B271" s="8" t="s">
        <v>4125</v>
      </c>
      <c r="C271" s="8" t="s">
        <v>165</v>
      </c>
      <c r="D271" s="8" t="s">
        <v>205</v>
      </c>
      <c r="E271" s="8" t="s">
        <v>4043</v>
      </c>
      <c r="F271" s="8" t="s">
        <v>33</v>
      </c>
      <c r="G271" s="8" t="s">
        <v>4126</v>
      </c>
      <c r="H271" s="8">
        <v>30</v>
      </c>
      <c r="I271" s="8">
        <v>1084.5</v>
      </c>
      <c r="J271" s="8">
        <v>1084.5</v>
      </c>
    </row>
    <row r="272" spans="1:10">
      <c r="A272" s="7">
        <v>270</v>
      </c>
      <c r="B272" s="8" t="s">
        <v>208</v>
      </c>
      <c r="C272" s="8" t="s">
        <v>31</v>
      </c>
      <c r="D272" s="8" t="s">
        <v>209</v>
      </c>
      <c r="E272" s="8" t="s">
        <v>4039</v>
      </c>
      <c r="F272" s="8" t="s">
        <v>33</v>
      </c>
      <c r="G272" s="8" t="s">
        <v>45</v>
      </c>
      <c r="H272" s="8">
        <v>3000</v>
      </c>
      <c r="I272" s="8">
        <v>570</v>
      </c>
      <c r="J272" s="8">
        <v>570</v>
      </c>
    </row>
    <row r="273" spans="1:10">
      <c r="A273" s="7">
        <v>271</v>
      </c>
      <c r="B273" s="8" t="s">
        <v>2700</v>
      </c>
      <c r="C273" s="8" t="s">
        <v>12</v>
      </c>
      <c r="D273" s="8" t="s">
        <v>166</v>
      </c>
      <c r="E273" s="8" t="s">
        <v>4038</v>
      </c>
      <c r="F273" s="8" t="s">
        <v>33</v>
      </c>
      <c r="G273" s="8" t="s">
        <v>2701</v>
      </c>
      <c r="H273" s="8">
        <v>50</v>
      </c>
      <c r="I273" s="8">
        <v>1315</v>
      </c>
      <c r="J273" s="8">
        <v>1315</v>
      </c>
    </row>
    <row r="274" spans="1:10">
      <c r="A274" s="7">
        <v>272</v>
      </c>
      <c r="B274" s="8" t="s">
        <v>4085</v>
      </c>
      <c r="C274" s="8" t="s">
        <v>182</v>
      </c>
      <c r="D274" s="8" t="s">
        <v>4086</v>
      </c>
      <c r="E274" s="8" t="s">
        <v>4038</v>
      </c>
      <c r="F274" s="8" t="s">
        <v>33</v>
      </c>
      <c r="G274" s="8" t="s">
        <v>4087</v>
      </c>
      <c r="H274" s="8">
        <v>100</v>
      </c>
      <c r="I274" s="8">
        <v>810</v>
      </c>
      <c r="J274" s="8">
        <v>810</v>
      </c>
    </row>
    <row r="275" spans="1:10">
      <c r="A275" s="7">
        <v>273</v>
      </c>
      <c r="B275" s="8" t="s">
        <v>4110</v>
      </c>
      <c r="C275" s="8" t="s">
        <v>48</v>
      </c>
      <c r="D275" s="8" t="s">
        <v>4111</v>
      </c>
      <c r="E275" s="8" t="s">
        <v>4038</v>
      </c>
      <c r="F275" s="8" t="s">
        <v>33</v>
      </c>
      <c r="G275" s="8" t="s">
        <v>604</v>
      </c>
      <c r="H275" s="8">
        <v>200</v>
      </c>
      <c r="I275" s="8">
        <v>2592</v>
      </c>
      <c r="J275" s="8">
        <v>2592</v>
      </c>
    </row>
    <row r="276" spans="1:10">
      <c r="A276" s="7">
        <v>274</v>
      </c>
      <c r="B276" s="8" t="s">
        <v>563</v>
      </c>
      <c r="C276" s="8" t="s">
        <v>12</v>
      </c>
      <c r="D276" s="8" t="s">
        <v>197</v>
      </c>
      <c r="E276" s="8" t="s">
        <v>4038</v>
      </c>
      <c r="F276" s="8" t="s">
        <v>33</v>
      </c>
      <c r="G276" s="8" t="s">
        <v>522</v>
      </c>
      <c r="H276" s="8">
        <v>30</v>
      </c>
      <c r="I276" s="8">
        <v>775.2</v>
      </c>
      <c r="J276" s="8">
        <v>775.2</v>
      </c>
    </row>
    <row r="277" spans="1:10">
      <c r="A277" s="7">
        <v>275</v>
      </c>
      <c r="B277" s="8" t="s">
        <v>726</v>
      </c>
      <c r="C277" s="8" t="s">
        <v>422</v>
      </c>
      <c r="D277" s="8" t="s">
        <v>4114</v>
      </c>
      <c r="E277" s="8" t="s">
        <v>4038</v>
      </c>
      <c r="F277" s="8" t="s">
        <v>33</v>
      </c>
      <c r="G277" s="8" t="s">
        <v>992</v>
      </c>
      <c r="H277" s="8">
        <v>30</v>
      </c>
      <c r="I277" s="8">
        <v>555</v>
      </c>
      <c r="J277" s="8">
        <v>555</v>
      </c>
    </row>
    <row r="278" spans="1:10">
      <c r="A278" s="7">
        <v>276</v>
      </c>
      <c r="B278" s="8" t="s">
        <v>191</v>
      </c>
      <c r="C278" s="8" t="s">
        <v>182</v>
      </c>
      <c r="D278" s="8" t="s">
        <v>2633</v>
      </c>
      <c r="E278" s="8" t="s">
        <v>4038</v>
      </c>
      <c r="F278" s="8" t="s">
        <v>33</v>
      </c>
      <c r="G278" s="8" t="s">
        <v>194</v>
      </c>
      <c r="H278" s="8">
        <v>50</v>
      </c>
      <c r="I278" s="8">
        <v>1235.5</v>
      </c>
      <c r="J278" s="8">
        <v>1235.5</v>
      </c>
    </row>
    <row r="279" spans="1:10">
      <c r="A279" s="7">
        <v>277</v>
      </c>
      <c r="B279" s="8" t="s">
        <v>4044</v>
      </c>
      <c r="C279" s="8" t="s">
        <v>4045</v>
      </c>
      <c r="D279" s="8" t="s">
        <v>354</v>
      </c>
      <c r="E279" s="8" t="s">
        <v>4038</v>
      </c>
      <c r="F279" s="8" t="s">
        <v>33</v>
      </c>
      <c r="G279" s="8" t="s">
        <v>356</v>
      </c>
      <c r="H279" s="8">
        <v>200</v>
      </c>
      <c r="I279" s="8">
        <v>1720</v>
      </c>
      <c r="J279" s="8">
        <v>1720</v>
      </c>
    </row>
    <row r="280" spans="1:10">
      <c r="A280" s="7">
        <v>278</v>
      </c>
      <c r="B280" s="8" t="s">
        <v>176</v>
      </c>
      <c r="C280" s="8" t="s">
        <v>177</v>
      </c>
      <c r="D280" s="8" t="s">
        <v>4133</v>
      </c>
      <c r="E280" s="8" t="s">
        <v>4043</v>
      </c>
      <c r="F280" s="8" t="s">
        <v>33</v>
      </c>
      <c r="G280" s="8" t="s">
        <v>4134</v>
      </c>
      <c r="H280" s="8">
        <v>200</v>
      </c>
      <c r="I280" s="8">
        <v>1488</v>
      </c>
      <c r="J280" s="8">
        <v>1488</v>
      </c>
    </row>
    <row r="281" spans="1:10">
      <c r="A281" s="7">
        <v>279</v>
      </c>
      <c r="B281" s="8" t="s">
        <v>1170</v>
      </c>
      <c r="C281" s="8" t="s">
        <v>19</v>
      </c>
      <c r="D281" s="8" t="s">
        <v>1788</v>
      </c>
      <c r="E281" s="8" t="s">
        <v>4043</v>
      </c>
      <c r="F281" s="8" t="s">
        <v>33</v>
      </c>
      <c r="G281" s="8" t="s">
        <v>2905</v>
      </c>
      <c r="H281" s="8">
        <v>150</v>
      </c>
      <c r="I281" s="8">
        <v>1569</v>
      </c>
      <c r="J281" s="8">
        <v>1569</v>
      </c>
    </row>
    <row r="282" spans="1:10">
      <c r="A282" s="7">
        <v>280</v>
      </c>
      <c r="B282" s="8" t="s">
        <v>4093</v>
      </c>
      <c r="C282" s="8" t="s">
        <v>182</v>
      </c>
      <c r="D282" s="8" t="s">
        <v>4145</v>
      </c>
      <c r="E282" s="8" t="s">
        <v>4038</v>
      </c>
      <c r="F282" s="8" t="s">
        <v>33</v>
      </c>
      <c r="G282" s="8" t="s">
        <v>4094</v>
      </c>
      <c r="H282" s="8">
        <v>30</v>
      </c>
      <c r="I282" s="8">
        <v>904.5</v>
      </c>
      <c r="J282" s="8">
        <v>904.5</v>
      </c>
    </row>
    <row r="283" spans="1:10">
      <c r="A283" s="7">
        <v>281</v>
      </c>
      <c r="B283" s="8" t="s">
        <v>740</v>
      </c>
      <c r="C283" s="8" t="s">
        <v>272</v>
      </c>
      <c r="D283" s="8" t="s">
        <v>741</v>
      </c>
      <c r="E283" s="8" t="s">
        <v>4038</v>
      </c>
      <c r="F283" s="8" t="s">
        <v>33</v>
      </c>
      <c r="G283" s="8" t="s">
        <v>742</v>
      </c>
      <c r="H283" s="8">
        <v>100</v>
      </c>
      <c r="I283" s="8">
        <v>2634</v>
      </c>
      <c r="J283" s="8">
        <v>2634</v>
      </c>
    </row>
    <row r="284" spans="1:10">
      <c r="A284" s="7">
        <v>282</v>
      </c>
      <c r="B284" s="8" t="s">
        <v>2694</v>
      </c>
      <c r="C284" s="8" t="s">
        <v>12</v>
      </c>
      <c r="D284" s="8" t="s">
        <v>205</v>
      </c>
      <c r="E284" s="8" t="s">
        <v>4038</v>
      </c>
      <c r="F284" s="8" t="s">
        <v>33</v>
      </c>
      <c r="G284" s="8" t="s">
        <v>742</v>
      </c>
      <c r="H284" s="8">
        <v>100</v>
      </c>
      <c r="I284" s="8">
        <v>397</v>
      </c>
      <c r="J284" s="8">
        <v>397</v>
      </c>
    </row>
    <row r="285" spans="1:10">
      <c r="A285" s="7">
        <v>283</v>
      </c>
      <c r="B285" s="8" t="s">
        <v>811</v>
      </c>
      <c r="C285" s="8" t="s">
        <v>19</v>
      </c>
      <c r="D285" s="8" t="s">
        <v>2387</v>
      </c>
      <c r="E285" s="8" t="s">
        <v>4039</v>
      </c>
      <c r="F285" s="8" t="s">
        <v>33</v>
      </c>
      <c r="G285" s="8" t="s">
        <v>2135</v>
      </c>
      <c r="H285" s="8">
        <v>100</v>
      </c>
      <c r="I285" s="8">
        <v>130</v>
      </c>
      <c r="J285" s="8">
        <v>130</v>
      </c>
    </row>
    <row r="286" spans="1:10">
      <c r="A286" s="7">
        <v>284</v>
      </c>
      <c r="B286" s="8" t="s">
        <v>4056</v>
      </c>
      <c r="C286" s="8" t="s">
        <v>165</v>
      </c>
      <c r="D286" s="8" t="s">
        <v>4057</v>
      </c>
      <c r="E286" s="8" t="s">
        <v>4038</v>
      </c>
      <c r="F286" s="8" t="s">
        <v>33</v>
      </c>
      <c r="G286" s="8" t="s">
        <v>3046</v>
      </c>
      <c r="H286" s="8">
        <v>50</v>
      </c>
      <c r="I286" s="8">
        <v>1478</v>
      </c>
      <c r="J286" s="8">
        <v>1478</v>
      </c>
    </row>
    <row r="287" spans="1:10">
      <c r="A287" s="7">
        <v>285</v>
      </c>
      <c r="B287" s="8" t="s">
        <v>4049</v>
      </c>
      <c r="C287" s="8" t="s">
        <v>177</v>
      </c>
      <c r="D287" s="8" t="s">
        <v>143</v>
      </c>
      <c r="E287" s="8" t="s">
        <v>4038</v>
      </c>
      <c r="F287" s="8" t="s">
        <v>33</v>
      </c>
      <c r="G287" s="8" t="s">
        <v>4050</v>
      </c>
      <c r="H287" s="8">
        <v>200</v>
      </c>
      <c r="I287" s="8">
        <v>1900</v>
      </c>
      <c r="J287" s="8">
        <v>1900</v>
      </c>
    </row>
    <row r="288" spans="1:10">
      <c r="A288" s="7">
        <v>286</v>
      </c>
      <c r="B288" s="8" t="s">
        <v>4046</v>
      </c>
      <c r="C288" s="8" t="s">
        <v>125</v>
      </c>
      <c r="D288" s="8" t="s">
        <v>4047</v>
      </c>
      <c r="E288" s="8" t="s">
        <v>4038</v>
      </c>
      <c r="F288" s="8" t="s">
        <v>33</v>
      </c>
      <c r="G288" s="8" t="s">
        <v>4048</v>
      </c>
      <c r="H288" s="8">
        <v>50</v>
      </c>
      <c r="I288" s="8">
        <v>240</v>
      </c>
      <c r="J288" s="8">
        <v>240</v>
      </c>
    </row>
    <row r="289" spans="1:10">
      <c r="A289" s="7">
        <v>287</v>
      </c>
      <c r="B289" s="8" t="s">
        <v>187</v>
      </c>
      <c r="C289" s="8" t="s">
        <v>19</v>
      </c>
      <c r="D289" s="8" t="s">
        <v>188</v>
      </c>
      <c r="E289" s="8" t="s">
        <v>4038</v>
      </c>
      <c r="F289" s="8" t="s">
        <v>33</v>
      </c>
      <c r="G289" s="8" t="s">
        <v>189</v>
      </c>
      <c r="H289" s="8">
        <v>500</v>
      </c>
      <c r="I289" s="8">
        <v>3970</v>
      </c>
      <c r="J289" s="8">
        <v>3970</v>
      </c>
    </row>
    <row r="290" spans="1:10">
      <c r="A290" s="7">
        <v>288</v>
      </c>
      <c r="B290" s="8" t="s">
        <v>1039</v>
      </c>
      <c r="C290" s="8" t="s">
        <v>31</v>
      </c>
      <c r="D290" s="8" t="s">
        <v>4146</v>
      </c>
      <c r="E290" s="8" t="s">
        <v>4039</v>
      </c>
      <c r="F290" s="8" t="s">
        <v>33</v>
      </c>
      <c r="G290" s="8" t="s">
        <v>4147</v>
      </c>
      <c r="H290" s="8">
        <v>100</v>
      </c>
      <c r="I290" s="8">
        <v>58</v>
      </c>
      <c r="J290" s="8">
        <v>58</v>
      </c>
    </row>
    <row r="291" spans="1:10">
      <c r="A291" s="7">
        <v>289</v>
      </c>
      <c r="B291" s="8" t="s">
        <v>187</v>
      </c>
      <c r="C291" s="8" t="s">
        <v>19</v>
      </c>
      <c r="D291" s="8" t="s">
        <v>188</v>
      </c>
      <c r="E291" s="8" t="s">
        <v>4038</v>
      </c>
      <c r="F291" s="8" t="s">
        <v>33</v>
      </c>
      <c r="G291" s="8" t="s">
        <v>189</v>
      </c>
      <c r="H291" s="8">
        <v>500</v>
      </c>
      <c r="I291" s="8">
        <v>3970</v>
      </c>
      <c r="J291" s="8">
        <v>3970</v>
      </c>
    </row>
    <row r="292" spans="1:10">
      <c r="A292" s="7">
        <v>290</v>
      </c>
      <c r="B292" s="8" t="s">
        <v>4051</v>
      </c>
      <c r="C292" s="8" t="s">
        <v>569</v>
      </c>
      <c r="D292" s="8" t="s">
        <v>4052</v>
      </c>
      <c r="E292" s="8" t="s">
        <v>4038</v>
      </c>
      <c r="F292" s="8" t="s">
        <v>33</v>
      </c>
      <c r="G292" s="8" t="s">
        <v>4053</v>
      </c>
      <c r="H292" s="8">
        <v>50</v>
      </c>
      <c r="I292" s="8">
        <v>1449</v>
      </c>
      <c r="J292" s="8">
        <v>1449</v>
      </c>
    </row>
    <row r="293" spans="1:10">
      <c r="A293" s="7">
        <v>291</v>
      </c>
      <c r="B293" s="8" t="s">
        <v>876</v>
      </c>
      <c r="C293" s="8" t="s">
        <v>48</v>
      </c>
      <c r="D293" s="8" t="s">
        <v>503</v>
      </c>
      <c r="E293" s="8" t="s">
        <v>4038</v>
      </c>
      <c r="F293" s="8" t="s">
        <v>33</v>
      </c>
      <c r="G293" s="8" t="s">
        <v>554</v>
      </c>
      <c r="H293" s="8">
        <v>10</v>
      </c>
      <c r="I293" s="8">
        <v>210</v>
      </c>
      <c r="J293" s="8">
        <v>210</v>
      </c>
    </row>
    <row r="294" spans="1:10">
      <c r="A294" s="7">
        <v>292</v>
      </c>
      <c r="B294" s="8" t="s">
        <v>4040</v>
      </c>
      <c r="C294" s="8" t="s">
        <v>19</v>
      </c>
      <c r="D294" s="8" t="s">
        <v>4041</v>
      </c>
      <c r="E294" s="8" t="s">
        <v>4039</v>
      </c>
      <c r="F294" s="8" t="s">
        <v>33</v>
      </c>
      <c r="G294" s="8" t="s">
        <v>4042</v>
      </c>
      <c r="H294" s="8">
        <v>1200</v>
      </c>
      <c r="I294" s="8">
        <v>21720</v>
      </c>
      <c r="J294" s="8">
        <v>21720</v>
      </c>
    </row>
    <row r="295" spans="1:10">
      <c r="A295" s="7">
        <v>293</v>
      </c>
      <c r="B295" s="8" t="s">
        <v>353</v>
      </c>
      <c r="C295" s="8" t="s">
        <v>182</v>
      </c>
      <c r="D295" s="8" t="s">
        <v>354</v>
      </c>
      <c r="E295" s="8" t="s">
        <v>4038</v>
      </c>
      <c r="F295" s="8" t="s">
        <v>33</v>
      </c>
      <c r="G295" s="8" t="s">
        <v>356</v>
      </c>
      <c r="H295" s="8">
        <v>100</v>
      </c>
      <c r="I295" s="8">
        <v>1236</v>
      </c>
      <c r="J295" s="8">
        <v>1236</v>
      </c>
    </row>
    <row r="296" spans="1:10">
      <c r="A296" s="7">
        <v>294</v>
      </c>
      <c r="B296" s="8" t="s">
        <v>4058</v>
      </c>
      <c r="C296" s="8" t="s">
        <v>182</v>
      </c>
      <c r="D296" s="8" t="s">
        <v>4059</v>
      </c>
      <c r="E296" s="8" t="s">
        <v>4036</v>
      </c>
      <c r="F296" s="8" t="s">
        <v>33</v>
      </c>
      <c r="G296" s="8" t="s">
        <v>4060</v>
      </c>
      <c r="H296" s="8">
        <v>200</v>
      </c>
      <c r="I296" s="8">
        <v>2580</v>
      </c>
      <c r="J296" s="8">
        <v>2580</v>
      </c>
    </row>
    <row r="297" spans="1:10">
      <c r="A297" s="7">
        <v>295</v>
      </c>
      <c r="B297" s="8" t="s">
        <v>624</v>
      </c>
      <c r="C297" s="8" t="s">
        <v>111</v>
      </c>
      <c r="D297" s="8" t="s">
        <v>2499</v>
      </c>
      <c r="E297" s="8" t="s">
        <v>4039</v>
      </c>
      <c r="F297" s="8" t="s">
        <v>33</v>
      </c>
      <c r="G297" s="8" t="s">
        <v>813</v>
      </c>
      <c r="H297" s="8">
        <v>50</v>
      </c>
      <c r="I297" s="8">
        <v>108</v>
      </c>
      <c r="J297" s="8">
        <v>108</v>
      </c>
    </row>
    <row r="298" spans="1:10">
      <c r="A298" s="7">
        <v>296</v>
      </c>
      <c r="B298" s="8" t="s">
        <v>4077</v>
      </c>
      <c r="C298" s="8" t="s">
        <v>182</v>
      </c>
      <c r="D298" s="8" t="s">
        <v>449</v>
      </c>
      <c r="E298" s="8" t="s">
        <v>4038</v>
      </c>
      <c r="F298" s="8" t="s">
        <v>33</v>
      </c>
      <c r="G298" s="8" t="s">
        <v>4078</v>
      </c>
      <c r="H298" s="8">
        <v>100</v>
      </c>
      <c r="I298" s="8">
        <v>1710</v>
      </c>
      <c r="J298" s="8">
        <v>1710</v>
      </c>
    </row>
    <row r="299" spans="1:10">
      <c r="A299" s="7">
        <v>297</v>
      </c>
      <c r="B299" s="8" t="s">
        <v>2500</v>
      </c>
      <c r="C299" s="8" t="s">
        <v>182</v>
      </c>
      <c r="D299" s="8" t="s">
        <v>2501</v>
      </c>
      <c r="E299" s="8" t="s">
        <v>4038</v>
      </c>
      <c r="F299" s="8" t="s">
        <v>33</v>
      </c>
      <c r="G299" s="8" t="s">
        <v>356</v>
      </c>
      <c r="H299" s="8">
        <v>140</v>
      </c>
      <c r="I299" s="8">
        <v>1428</v>
      </c>
      <c r="J299" s="8">
        <v>1428</v>
      </c>
    </row>
    <row r="300" spans="1:10">
      <c r="A300" s="7">
        <v>298</v>
      </c>
      <c r="B300" s="8" t="s">
        <v>4118</v>
      </c>
      <c r="C300" s="8" t="s">
        <v>4119</v>
      </c>
      <c r="D300" s="8" t="s">
        <v>764</v>
      </c>
      <c r="E300" s="8" t="s">
        <v>4038</v>
      </c>
      <c r="F300" s="8" t="s">
        <v>33</v>
      </c>
      <c r="G300" s="8" t="s">
        <v>194</v>
      </c>
      <c r="H300" s="8">
        <v>30</v>
      </c>
      <c r="I300" s="8">
        <v>360</v>
      </c>
      <c r="J300" s="8">
        <v>360</v>
      </c>
    </row>
    <row r="301" spans="1:10">
      <c r="A301" s="7">
        <v>299</v>
      </c>
      <c r="B301" s="8" t="s">
        <v>2915</v>
      </c>
      <c r="C301" s="8" t="s">
        <v>48</v>
      </c>
      <c r="D301" s="8" t="s">
        <v>4082</v>
      </c>
      <c r="E301" s="8" t="s">
        <v>4038</v>
      </c>
      <c r="F301" s="8" t="s">
        <v>33</v>
      </c>
      <c r="G301" s="8" t="s">
        <v>2023</v>
      </c>
      <c r="H301" s="8">
        <v>50</v>
      </c>
      <c r="I301" s="8">
        <v>885</v>
      </c>
      <c r="J301" s="8">
        <v>885</v>
      </c>
    </row>
    <row r="302" spans="1:10">
      <c r="A302" s="7">
        <v>300</v>
      </c>
      <c r="B302" s="8" t="s">
        <v>2513</v>
      </c>
      <c r="C302" s="8" t="s">
        <v>182</v>
      </c>
      <c r="D302" s="8" t="s">
        <v>449</v>
      </c>
      <c r="E302" s="8" t="s">
        <v>4038</v>
      </c>
      <c r="F302" s="8" t="s">
        <v>33</v>
      </c>
      <c r="G302" s="8" t="s">
        <v>2168</v>
      </c>
      <c r="H302" s="8">
        <v>30</v>
      </c>
      <c r="I302" s="8">
        <v>761.1</v>
      </c>
      <c r="J302" s="8">
        <v>761.1</v>
      </c>
    </row>
    <row r="303" spans="1:10">
      <c r="A303" s="7">
        <v>301</v>
      </c>
      <c r="B303" s="8" t="s">
        <v>4058</v>
      </c>
      <c r="C303" s="8" t="s">
        <v>182</v>
      </c>
      <c r="D303" s="8" t="s">
        <v>4059</v>
      </c>
      <c r="E303" s="8" t="s">
        <v>4036</v>
      </c>
      <c r="F303" s="8" t="s">
        <v>33</v>
      </c>
      <c r="G303" s="8" t="s">
        <v>4060</v>
      </c>
      <c r="H303" s="8">
        <v>300</v>
      </c>
      <c r="I303" s="8">
        <v>3870</v>
      </c>
      <c r="J303" s="8">
        <v>3870</v>
      </c>
    </row>
    <row r="304" spans="1:10">
      <c r="A304" s="7">
        <v>302</v>
      </c>
      <c r="B304" s="8" t="s">
        <v>3551</v>
      </c>
      <c r="C304" s="8" t="s">
        <v>48</v>
      </c>
      <c r="D304" s="8" t="s">
        <v>590</v>
      </c>
      <c r="E304" s="8" t="s">
        <v>4043</v>
      </c>
      <c r="F304" s="8" t="s">
        <v>33</v>
      </c>
      <c r="G304" s="8" t="s">
        <v>968</v>
      </c>
      <c r="H304" s="8">
        <v>30</v>
      </c>
      <c r="I304" s="8">
        <v>270</v>
      </c>
      <c r="J304" s="8">
        <v>270</v>
      </c>
    </row>
    <row r="305" spans="1:10">
      <c r="A305" s="7">
        <v>303</v>
      </c>
      <c r="B305" s="8" t="s">
        <v>226</v>
      </c>
      <c r="C305" s="8" t="s">
        <v>48</v>
      </c>
      <c r="D305" s="8" t="s">
        <v>227</v>
      </c>
      <c r="E305" s="8" t="s">
        <v>4038</v>
      </c>
      <c r="F305" s="8" t="s">
        <v>33</v>
      </c>
      <c r="G305" s="8" t="s">
        <v>228</v>
      </c>
      <c r="H305" s="8">
        <v>50</v>
      </c>
      <c r="I305" s="8">
        <v>1244</v>
      </c>
      <c r="J305" s="8">
        <v>1244</v>
      </c>
    </row>
    <row r="306" spans="1:10">
      <c r="A306" s="7">
        <v>304</v>
      </c>
      <c r="B306" s="8" t="s">
        <v>4085</v>
      </c>
      <c r="C306" s="8" t="s">
        <v>182</v>
      </c>
      <c r="D306" s="8" t="s">
        <v>4086</v>
      </c>
      <c r="E306" s="8" t="s">
        <v>4038</v>
      </c>
      <c r="F306" s="8" t="s">
        <v>33</v>
      </c>
      <c r="G306" s="8" t="s">
        <v>4087</v>
      </c>
      <c r="H306" s="8">
        <v>100</v>
      </c>
      <c r="I306" s="8">
        <v>810</v>
      </c>
      <c r="J306" s="8">
        <v>810</v>
      </c>
    </row>
    <row r="307" spans="1:10">
      <c r="A307" s="7">
        <v>305</v>
      </c>
      <c r="B307" s="8" t="s">
        <v>2520</v>
      </c>
      <c r="C307" s="8" t="s">
        <v>4066</v>
      </c>
      <c r="D307" s="8" t="s">
        <v>4076</v>
      </c>
      <c r="E307" s="8" t="s">
        <v>4043</v>
      </c>
      <c r="F307" s="8" t="s">
        <v>33</v>
      </c>
      <c r="G307" s="8" t="s">
        <v>2610</v>
      </c>
      <c r="H307" s="8">
        <v>50</v>
      </c>
      <c r="I307" s="8">
        <v>357</v>
      </c>
      <c r="J307" s="8">
        <v>357</v>
      </c>
    </row>
    <row r="308" spans="1:10">
      <c r="A308" s="7">
        <v>306</v>
      </c>
      <c r="B308" s="8" t="s">
        <v>437</v>
      </c>
      <c r="C308" s="8" t="s">
        <v>12</v>
      </c>
      <c r="D308" s="8" t="s">
        <v>438</v>
      </c>
      <c r="E308" s="8" t="s">
        <v>4038</v>
      </c>
      <c r="F308" s="8" t="s">
        <v>33</v>
      </c>
      <c r="G308" s="8" t="s">
        <v>439</v>
      </c>
      <c r="H308" s="8">
        <v>50</v>
      </c>
      <c r="I308" s="8">
        <v>1219.5</v>
      </c>
      <c r="J308" s="8">
        <v>1219.5</v>
      </c>
    </row>
    <row r="309" spans="1:10">
      <c r="A309" s="7">
        <v>307</v>
      </c>
      <c r="B309" s="8" t="s">
        <v>2503</v>
      </c>
      <c r="C309" s="8" t="s">
        <v>48</v>
      </c>
      <c r="D309" s="8" t="s">
        <v>2504</v>
      </c>
      <c r="E309" s="8" t="s">
        <v>4038</v>
      </c>
      <c r="F309" s="8" t="s">
        <v>33</v>
      </c>
      <c r="G309" s="8" t="s">
        <v>356</v>
      </c>
      <c r="H309" s="8">
        <v>50</v>
      </c>
      <c r="I309" s="8">
        <v>300</v>
      </c>
      <c r="J309" s="8">
        <v>300</v>
      </c>
    </row>
    <row r="310" spans="1:10">
      <c r="A310" s="7">
        <v>308</v>
      </c>
      <c r="B310" s="8" t="s">
        <v>831</v>
      </c>
      <c r="C310" s="8" t="s">
        <v>832</v>
      </c>
      <c r="D310" s="8" t="s">
        <v>435</v>
      </c>
      <c r="E310" s="8" t="s">
        <v>4043</v>
      </c>
      <c r="F310" s="8" t="s">
        <v>33</v>
      </c>
      <c r="G310" s="8" t="s">
        <v>833</v>
      </c>
      <c r="H310" s="8">
        <v>500</v>
      </c>
      <c r="I310" s="8">
        <v>1400</v>
      </c>
      <c r="J310" s="8">
        <v>1400</v>
      </c>
    </row>
    <row r="311" spans="1:10">
      <c r="A311" s="7">
        <v>309</v>
      </c>
      <c r="B311" s="8" t="s">
        <v>4097</v>
      </c>
      <c r="C311" s="8" t="s">
        <v>182</v>
      </c>
      <c r="D311" s="8" t="s">
        <v>4098</v>
      </c>
      <c r="E311" s="8" t="s">
        <v>4038</v>
      </c>
      <c r="F311" s="8" t="s">
        <v>33</v>
      </c>
      <c r="G311" s="8" t="s">
        <v>4099</v>
      </c>
      <c r="H311" s="8">
        <v>100</v>
      </c>
      <c r="I311" s="8">
        <v>2349</v>
      </c>
      <c r="J311" s="8">
        <v>2349</v>
      </c>
    </row>
    <row r="312" spans="1:10">
      <c r="A312" s="7">
        <v>310</v>
      </c>
      <c r="B312" s="8" t="s">
        <v>514</v>
      </c>
      <c r="C312" s="8" t="s">
        <v>459</v>
      </c>
      <c r="D312" s="8" t="s">
        <v>4135</v>
      </c>
      <c r="E312" s="8" t="s">
        <v>4043</v>
      </c>
      <c r="F312" s="8" t="s">
        <v>33</v>
      </c>
      <c r="G312" s="8" t="s">
        <v>3317</v>
      </c>
      <c r="H312" s="8">
        <v>160</v>
      </c>
      <c r="I312" s="8">
        <v>888</v>
      </c>
      <c r="J312" s="8">
        <v>888</v>
      </c>
    </row>
    <row r="313" spans="1:10">
      <c r="A313" s="7">
        <v>311</v>
      </c>
      <c r="B313" s="8" t="s">
        <v>1309</v>
      </c>
      <c r="C313" s="8" t="s">
        <v>19</v>
      </c>
      <c r="D313" s="8" t="s">
        <v>4132</v>
      </c>
      <c r="E313" s="8" t="s">
        <v>4039</v>
      </c>
      <c r="F313" s="8" t="s">
        <v>33</v>
      </c>
      <c r="G313" s="8" t="s">
        <v>45</v>
      </c>
      <c r="H313" s="8">
        <v>300</v>
      </c>
      <c r="I313" s="8">
        <v>39</v>
      </c>
      <c r="J313" s="8">
        <v>39</v>
      </c>
    </row>
    <row r="314" spans="1:10">
      <c r="A314" s="7">
        <v>312</v>
      </c>
      <c r="B314" s="8" t="s">
        <v>491</v>
      </c>
      <c r="C314" s="8" t="s">
        <v>48</v>
      </c>
      <c r="D314" s="8" t="s">
        <v>91</v>
      </c>
      <c r="E314" s="8" t="s">
        <v>4038</v>
      </c>
      <c r="F314" s="8" t="s">
        <v>33</v>
      </c>
      <c r="G314" s="8" t="s">
        <v>905</v>
      </c>
      <c r="H314" s="8">
        <v>240</v>
      </c>
      <c r="I314" s="8">
        <v>14649.6</v>
      </c>
      <c r="J314" s="8">
        <v>14649.6</v>
      </c>
    </row>
    <row r="315" spans="1:10">
      <c r="A315" s="7">
        <v>313</v>
      </c>
      <c r="B315" s="8" t="s">
        <v>4046</v>
      </c>
      <c r="C315" s="8" t="s">
        <v>125</v>
      </c>
      <c r="D315" s="8" t="s">
        <v>4047</v>
      </c>
      <c r="E315" s="8" t="s">
        <v>4038</v>
      </c>
      <c r="F315" s="8" t="s">
        <v>33</v>
      </c>
      <c r="G315" s="8" t="s">
        <v>4048</v>
      </c>
      <c r="H315" s="8">
        <v>50</v>
      </c>
      <c r="I315" s="8">
        <v>240</v>
      </c>
      <c r="J315" s="8">
        <v>240</v>
      </c>
    </row>
    <row r="316" spans="1:10">
      <c r="A316" s="7">
        <v>314</v>
      </c>
      <c r="B316" s="8" t="s">
        <v>208</v>
      </c>
      <c r="C316" s="8" t="s">
        <v>31</v>
      </c>
      <c r="D316" s="8" t="s">
        <v>209</v>
      </c>
      <c r="E316" s="8" t="s">
        <v>4039</v>
      </c>
      <c r="F316" s="8" t="s">
        <v>33</v>
      </c>
      <c r="G316" s="8" t="s">
        <v>45</v>
      </c>
      <c r="H316" s="8">
        <v>3000</v>
      </c>
      <c r="I316" s="8">
        <v>570</v>
      </c>
      <c r="J316" s="8">
        <v>570</v>
      </c>
    </row>
    <row r="317" spans="1:10">
      <c r="A317" s="7">
        <v>315</v>
      </c>
      <c r="B317" s="8" t="s">
        <v>4105</v>
      </c>
      <c r="C317" s="8" t="s">
        <v>182</v>
      </c>
      <c r="D317" s="8" t="s">
        <v>449</v>
      </c>
      <c r="E317" s="8" t="s">
        <v>4038</v>
      </c>
      <c r="F317" s="8" t="s">
        <v>33</v>
      </c>
      <c r="G317" s="8" t="s">
        <v>4106</v>
      </c>
      <c r="H317" s="8">
        <v>50</v>
      </c>
      <c r="I317" s="8">
        <v>1187</v>
      </c>
      <c r="J317" s="8">
        <v>1187</v>
      </c>
    </row>
    <row r="318" spans="1:10">
      <c r="A318" s="7">
        <v>316</v>
      </c>
      <c r="B318" s="8" t="s">
        <v>792</v>
      </c>
      <c r="C318" s="8" t="s">
        <v>48</v>
      </c>
      <c r="D318" s="8" t="s">
        <v>132</v>
      </c>
      <c r="E318" s="8" t="s">
        <v>4043</v>
      </c>
      <c r="F318" s="8" t="s">
        <v>33</v>
      </c>
      <c r="G318" s="8" t="s">
        <v>4107</v>
      </c>
      <c r="H318" s="8">
        <v>5</v>
      </c>
      <c r="I318" s="8">
        <v>47.5</v>
      </c>
      <c r="J318" s="8">
        <v>47.5</v>
      </c>
    </row>
    <row r="319" spans="1:10">
      <c r="A319" s="7">
        <v>317</v>
      </c>
      <c r="B319" s="8" t="s">
        <v>4061</v>
      </c>
      <c r="C319" s="8" t="s">
        <v>147</v>
      </c>
      <c r="D319" s="8" t="s">
        <v>698</v>
      </c>
      <c r="E319" s="8" t="s">
        <v>4043</v>
      </c>
      <c r="F319" s="8" t="s">
        <v>33</v>
      </c>
      <c r="G319" s="8" t="s">
        <v>4062</v>
      </c>
      <c r="H319" s="8">
        <v>400</v>
      </c>
      <c r="I319" s="8">
        <v>4964</v>
      </c>
      <c r="J319" s="8">
        <v>4964</v>
      </c>
    </row>
    <row r="320" spans="1:10">
      <c r="A320" s="7">
        <v>318</v>
      </c>
      <c r="B320" s="8" t="s">
        <v>4074</v>
      </c>
      <c r="C320" s="8" t="s">
        <v>2526</v>
      </c>
      <c r="D320" s="8" t="s">
        <v>4075</v>
      </c>
      <c r="E320" s="8" t="s">
        <v>4038</v>
      </c>
      <c r="F320" s="8" t="s">
        <v>33</v>
      </c>
      <c r="G320" s="8" t="s">
        <v>356</v>
      </c>
      <c r="H320" s="8">
        <v>20</v>
      </c>
      <c r="I320" s="8">
        <v>312.4</v>
      </c>
      <c r="J320" s="8">
        <v>312.4</v>
      </c>
    </row>
    <row r="321" spans="1:10">
      <c r="A321" s="7">
        <v>319</v>
      </c>
      <c r="B321" s="8" t="s">
        <v>4097</v>
      </c>
      <c r="C321" s="8" t="s">
        <v>182</v>
      </c>
      <c r="D321" s="8" t="s">
        <v>4098</v>
      </c>
      <c r="E321" s="8" t="s">
        <v>4038</v>
      </c>
      <c r="F321" s="8" t="s">
        <v>33</v>
      </c>
      <c r="G321" s="8" t="s">
        <v>4099</v>
      </c>
      <c r="H321" s="8">
        <v>100</v>
      </c>
      <c r="I321" s="8">
        <v>2349</v>
      </c>
      <c r="J321" s="8">
        <v>2349</v>
      </c>
    </row>
    <row r="322" spans="1:10">
      <c r="A322" s="7">
        <v>320</v>
      </c>
      <c r="B322" s="8" t="s">
        <v>633</v>
      </c>
      <c r="C322" s="8" t="s">
        <v>634</v>
      </c>
      <c r="D322" s="8" t="s">
        <v>635</v>
      </c>
      <c r="E322" s="8" t="s">
        <v>4038</v>
      </c>
      <c r="F322" s="8" t="s">
        <v>33</v>
      </c>
      <c r="G322" s="8" t="s">
        <v>637</v>
      </c>
      <c r="H322" s="8">
        <v>50</v>
      </c>
      <c r="I322" s="8">
        <v>1013.5</v>
      </c>
      <c r="J322" s="8">
        <v>1013.5</v>
      </c>
    </row>
    <row r="323" spans="1:10">
      <c r="A323" s="7">
        <v>321</v>
      </c>
      <c r="B323" s="8" t="s">
        <v>1075</v>
      </c>
      <c r="C323" s="8" t="s">
        <v>1076</v>
      </c>
      <c r="D323" s="8" t="s">
        <v>1077</v>
      </c>
      <c r="E323" s="8" t="s">
        <v>4038</v>
      </c>
      <c r="F323" s="8" t="s">
        <v>33</v>
      </c>
      <c r="G323" s="8" t="s">
        <v>4054</v>
      </c>
      <c r="H323" s="8">
        <v>50</v>
      </c>
      <c r="I323" s="8">
        <v>732.5</v>
      </c>
      <c r="J323" s="8">
        <v>732.5</v>
      </c>
    </row>
    <row r="324" spans="1:10">
      <c r="A324" s="7">
        <v>322</v>
      </c>
      <c r="B324" s="8" t="s">
        <v>1489</v>
      </c>
      <c r="C324" s="8" t="s">
        <v>1490</v>
      </c>
      <c r="D324" s="8" t="s">
        <v>81</v>
      </c>
      <c r="E324" s="8" t="s">
        <v>4038</v>
      </c>
      <c r="F324" s="8" t="s">
        <v>33</v>
      </c>
      <c r="G324" s="8" t="s">
        <v>1190</v>
      </c>
      <c r="H324" s="8">
        <v>100</v>
      </c>
      <c r="I324" s="8">
        <v>2307</v>
      </c>
      <c r="J324" s="8">
        <v>2307</v>
      </c>
    </row>
    <row r="325" spans="1:10">
      <c r="A325" s="7">
        <v>323</v>
      </c>
      <c r="B325" s="8" t="s">
        <v>2544</v>
      </c>
      <c r="C325" s="8" t="s">
        <v>4079</v>
      </c>
      <c r="D325" s="8" t="s">
        <v>2545</v>
      </c>
      <c r="E325" s="8" t="s">
        <v>4038</v>
      </c>
      <c r="F325" s="8" t="s">
        <v>33</v>
      </c>
      <c r="G325" s="8" t="s">
        <v>4080</v>
      </c>
      <c r="H325" s="8">
        <v>20</v>
      </c>
      <c r="I325" s="8">
        <v>339.2</v>
      </c>
      <c r="J325" s="8">
        <v>339.2</v>
      </c>
    </row>
    <row r="326" spans="1:10">
      <c r="A326" s="7">
        <v>324</v>
      </c>
      <c r="B326" s="8" t="s">
        <v>4118</v>
      </c>
      <c r="C326" s="8" t="s">
        <v>4119</v>
      </c>
      <c r="D326" s="8" t="s">
        <v>764</v>
      </c>
      <c r="E326" s="8" t="s">
        <v>4038</v>
      </c>
      <c r="F326" s="8" t="s">
        <v>33</v>
      </c>
      <c r="G326" s="8" t="s">
        <v>194</v>
      </c>
      <c r="H326" s="8">
        <v>20</v>
      </c>
      <c r="I326" s="8">
        <v>240</v>
      </c>
      <c r="J326" s="8">
        <v>240</v>
      </c>
    </row>
    <row r="327" spans="1:10">
      <c r="A327" s="7">
        <v>325</v>
      </c>
      <c r="B327" s="8" t="s">
        <v>1211</v>
      </c>
      <c r="C327" s="8" t="s">
        <v>4066</v>
      </c>
      <c r="D327" s="8" t="s">
        <v>4067</v>
      </c>
      <c r="E327" s="8" t="s">
        <v>4043</v>
      </c>
      <c r="F327" s="8" t="s">
        <v>33</v>
      </c>
      <c r="G327" s="8" t="s">
        <v>2610</v>
      </c>
      <c r="H327" s="8">
        <v>50</v>
      </c>
      <c r="I327" s="8">
        <v>408</v>
      </c>
      <c r="J327" s="8">
        <v>408</v>
      </c>
    </row>
    <row r="328" spans="1:10">
      <c r="A328" s="7">
        <v>326</v>
      </c>
      <c r="B328" s="8" t="s">
        <v>336</v>
      </c>
      <c r="C328" s="8" t="s">
        <v>337</v>
      </c>
      <c r="D328" s="8" t="s">
        <v>338</v>
      </c>
      <c r="E328" s="8" t="s">
        <v>4039</v>
      </c>
      <c r="F328" s="8" t="s">
        <v>33</v>
      </c>
      <c r="G328" s="8" t="s">
        <v>339</v>
      </c>
      <c r="H328" s="8">
        <v>50</v>
      </c>
      <c r="I328" s="8">
        <v>290</v>
      </c>
      <c r="J328" s="8">
        <v>290</v>
      </c>
    </row>
    <row r="329" spans="1:10">
      <c r="A329" s="7">
        <v>327</v>
      </c>
      <c r="B329" s="8" t="s">
        <v>191</v>
      </c>
      <c r="C329" s="8" t="s">
        <v>182</v>
      </c>
      <c r="D329" s="8" t="s">
        <v>2633</v>
      </c>
      <c r="E329" s="8" t="s">
        <v>4038</v>
      </c>
      <c r="F329" s="8" t="s">
        <v>33</v>
      </c>
      <c r="G329" s="8" t="s">
        <v>194</v>
      </c>
      <c r="H329" s="8">
        <v>50</v>
      </c>
      <c r="I329" s="8">
        <v>1235.5</v>
      </c>
      <c r="J329" s="8">
        <v>1235.5</v>
      </c>
    </row>
    <row r="330" spans="1:10">
      <c r="A330" s="7">
        <v>328</v>
      </c>
      <c r="B330" s="8" t="s">
        <v>4117</v>
      </c>
      <c r="C330" s="8" t="s">
        <v>2526</v>
      </c>
      <c r="D330" s="8" t="s">
        <v>4075</v>
      </c>
      <c r="E330" s="8" t="s">
        <v>4038</v>
      </c>
      <c r="F330" s="8" t="s">
        <v>33</v>
      </c>
      <c r="G330" s="8" t="s">
        <v>356</v>
      </c>
      <c r="H330" s="8">
        <v>20</v>
      </c>
      <c r="I330" s="8">
        <v>456</v>
      </c>
      <c r="J330" s="8">
        <v>456</v>
      </c>
    </row>
    <row r="331" spans="1:10">
      <c r="A331" s="7">
        <v>329</v>
      </c>
      <c r="B331" s="8" t="s">
        <v>1615</v>
      </c>
      <c r="C331" s="8" t="s">
        <v>31</v>
      </c>
      <c r="D331" s="8" t="s">
        <v>3591</v>
      </c>
      <c r="E331" s="8" t="s">
        <v>4039</v>
      </c>
      <c r="F331" s="8" t="s">
        <v>33</v>
      </c>
      <c r="G331" s="8" t="s">
        <v>45</v>
      </c>
      <c r="H331" s="8">
        <v>2700</v>
      </c>
      <c r="I331" s="8">
        <v>1161</v>
      </c>
      <c r="J331" s="8">
        <v>1161</v>
      </c>
    </row>
    <row r="332" spans="1:10">
      <c r="A332" s="7">
        <v>330</v>
      </c>
      <c r="B332" s="8" t="s">
        <v>154</v>
      </c>
      <c r="C332" s="8" t="s">
        <v>48</v>
      </c>
      <c r="D332" s="8" t="s">
        <v>155</v>
      </c>
      <c r="E332" s="8" t="s">
        <v>4038</v>
      </c>
      <c r="F332" s="8" t="s">
        <v>33</v>
      </c>
      <c r="G332" s="8" t="s">
        <v>157</v>
      </c>
      <c r="H332" s="8">
        <v>30</v>
      </c>
      <c r="I332" s="8">
        <v>563.4</v>
      </c>
      <c r="J332" s="8">
        <v>563.4</v>
      </c>
    </row>
    <row r="333" spans="1:10">
      <c r="A333" s="7">
        <v>331</v>
      </c>
      <c r="B333" s="8" t="s">
        <v>222</v>
      </c>
      <c r="C333" s="8" t="s">
        <v>31</v>
      </c>
      <c r="D333" s="8" t="s">
        <v>223</v>
      </c>
      <c r="E333" s="8" t="s">
        <v>4120</v>
      </c>
      <c r="F333" s="8" t="s">
        <v>33</v>
      </c>
      <c r="G333" s="8" t="s">
        <v>4139</v>
      </c>
      <c r="H333" s="8">
        <v>360</v>
      </c>
      <c r="I333" s="8">
        <v>1792.8</v>
      </c>
      <c r="J333" s="8">
        <v>1792.8</v>
      </c>
    </row>
    <row r="334" spans="1:10">
      <c r="A334" s="7">
        <v>332</v>
      </c>
      <c r="B334" s="8" t="s">
        <v>187</v>
      </c>
      <c r="C334" s="8" t="s">
        <v>19</v>
      </c>
      <c r="D334" s="8" t="s">
        <v>188</v>
      </c>
      <c r="E334" s="8" t="s">
        <v>4038</v>
      </c>
      <c r="F334" s="8" t="s">
        <v>33</v>
      </c>
      <c r="G334" s="8" t="s">
        <v>189</v>
      </c>
      <c r="H334" s="8">
        <v>500</v>
      </c>
      <c r="I334" s="8">
        <v>3970</v>
      </c>
      <c r="J334" s="8">
        <v>3970</v>
      </c>
    </row>
    <row r="335" spans="1:10">
      <c r="A335" s="7">
        <v>333</v>
      </c>
      <c r="B335" s="8" t="s">
        <v>4058</v>
      </c>
      <c r="C335" s="8" t="s">
        <v>182</v>
      </c>
      <c r="D335" s="8" t="s">
        <v>4059</v>
      </c>
      <c r="E335" s="8" t="s">
        <v>4036</v>
      </c>
      <c r="F335" s="8" t="s">
        <v>33</v>
      </c>
      <c r="G335" s="8" t="s">
        <v>4060</v>
      </c>
      <c r="H335" s="8">
        <v>200</v>
      </c>
      <c r="I335" s="8">
        <v>2580</v>
      </c>
      <c r="J335" s="8">
        <v>2580</v>
      </c>
    </row>
    <row r="336" spans="1:10">
      <c r="A336" s="7">
        <v>334</v>
      </c>
      <c r="B336" s="8" t="s">
        <v>2694</v>
      </c>
      <c r="C336" s="8" t="s">
        <v>12</v>
      </c>
      <c r="D336" s="8" t="s">
        <v>205</v>
      </c>
      <c r="E336" s="8" t="s">
        <v>4038</v>
      </c>
      <c r="F336" s="8" t="s">
        <v>33</v>
      </c>
      <c r="G336" s="8" t="s">
        <v>742</v>
      </c>
      <c r="H336" s="8">
        <v>100</v>
      </c>
      <c r="I336" s="8">
        <v>397</v>
      </c>
      <c r="J336" s="8">
        <v>397</v>
      </c>
    </row>
    <row r="337" spans="1:10">
      <c r="A337" s="7">
        <v>335</v>
      </c>
      <c r="B337" s="8" t="s">
        <v>831</v>
      </c>
      <c r="C337" s="8" t="s">
        <v>832</v>
      </c>
      <c r="D337" s="8" t="s">
        <v>435</v>
      </c>
      <c r="E337" s="8" t="s">
        <v>4043</v>
      </c>
      <c r="F337" s="8" t="s">
        <v>33</v>
      </c>
      <c r="G337" s="8" t="s">
        <v>833</v>
      </c>
      <c r="H337" s="8">
        <v>500</v>
      </c>
      <c r="I337" s="8">
        <v>1400</v>
      </c>
      <c r="J337" s="8">
        <v>1400</v>
      </c>
    </row>
    <row r="338" spans="1:10">
      <c r="A338" s="7">
        <v>336</v>
      </c>
      <c r="B338" s="8" t="s">
        <v>2500</v>
      </c>
      <c r="C338" s="8" t="s">
        <v>182</v>
      </c>
      <c r="D338" s="8" t="s">
        <v>3337</v>
      </c>
      <c r="E338" s="8" t="s">
        <v>4036</v>
      </c>
      <c r="F338" s="8" t="s">
        <v>33</v>
      </c>
      <c r="G338" s="8" t="s">
        <v>4037</v>
      </c>
      <c r="H338" s="8">
        <v>100</v>
      </c>
      <c r="I338" s="8">
        <v>850</v>
      </c>
      <c r="J338" s="8">
        <v>850</v>
      </c>
    </row>
    <row r="339" spans="1:10">
      <c r="A339" s="7">
        <v>337</v>
      </c>
      <c r="B339" s="8" t="s">
        <v>2615</v>
      </c>
      <c r="C339" s="8" t="s">
        <v>19</v>
      </c>
      <c r="D339" s="8" t="s">
        <v>2616</v>
      </c>
      <c r="E339" s="8" t="s">
        <v>4039</v>
      </c>
      <c r="F339" s="8" t="s">
        <v>33</v>
      </c>
      <c r="G339" s="8" t="s">
        <v>4112</v>
      </c>
      <c r="H339" s="8">
        <v>4</v>
      </c>
      <c r="I339" s="8">
        <v>95.28</v>
      </c>
      <c r="J339" s="8">
        <v>95.28</v>
      </c>
    </row>
    <row r="340" spans="1:10">
      <c r="A340" s="7">
        <v>338</v>
      </c>
      <c r="B340" s="8" t="s">
        <v>740</v>
      </c>
      <c r="C340" s="8" t="s">
        <v>272</v>
      </c>
      <c r="D340" s="8" t="s">
        <v>741</v>
      </c>
      <c r="E340" s="8" t="s">
        <v>4038</v>
      </c>
      <c r="F340" s="8" t="s">
        <v>33</v>
      </c>
      <c r="G340" s="8" t="s">
        <v>742</v>
      </c>
      <c r="H340" s="8">
        <v>50</v>
      </c>
      <c r="I340" s="8">
        <v>1317</v>
      </c>
      <c r="J340" s="8">
        <v>1317</v>
      </c>
    </row>
    <row r="341" spans="1:10">
      <c r="A341" s="7">
        <v>339</v>
      </c>
      <c r="B341" s="8" t="s">
        <v>3167</v>
      </c>
      <c r="C341" s="8" t="s">
        <v>48</v>
      </c>
      <c r="D341" s="8" t="s">
        <v>91</v>
      </c>
      <c r="E341" s="8" t="s">
        <v>4043</v>
      </c>
      <c r="F341" s="8" t="s">
        <v>33</v>
      </c>
      <c r="G341" s="8" t="s">
        <v>359</v>
      </c>
      <c r="H341" s="8">
        <v>40</v>
      </c>
      <c r="I341" s="8">
        <v>920</v>
      </c>
      <c r="J341" s="8">
        <v>920</v>
      </c>
    </row>
    <row r="342" spans="1:10">
      <c r="A342" s="7">
        <v>340</v>
      </c>
      <c r="B342" s="8" t="s">
        <v>4122</v>
      </c>
      <c r="C342" s="8" t="s">
        <v>48</v>
      </c>
      <c r="D342" s="8" t="s">
        <v>2781</v>
      </c>
      <c r="E342" s="8" t="s">
        <v>4043</v>
      </c>
      <c r="F342" s="8" t="s">
        <v>33</v>
      </c>
      <c r="G342" s="8" t="s">
        <v>2773</v>
      </c>
      <c r="H342" s="8">
        <v>50</v>
      </c>
      <c r="I342" s="8">
        <v>201</v>
      </c>
      <c r="J342" s="8">
        <v>201</v>
      </c>
    </row>
    <row r="343" spans="1:10">
      <c r="A343" s="7">
        <v>341</v>
      </c>
      <c r="B343" s="8" t="s">
        <v>4100</v>
      </c>
      <c r="C343" s="8" t="s">
        <v>2526</v>
      </c>
      <c r="D343" s="8" t="s">
        <v>4101</v>
      </c>
      <c r="E343" s="8" t="s">
        <v>4038</v>
      </c>
      <c r="F343" s="8" t="s">
        <v>33</v>
      </c>
      <c r="G343" s="8" t="s">
        <v>356</v>
      </c>
      <c r="H343" s="8">
        <v>20</v>
      </c>
      <c r="I343" s="8">
        <v>403.2</v>
      </c>
      <c r="J343" s="8">
        <v>403.2</v>
      </c>
    </row>
    <row r="344" spans="1:10">
      <c r="A344" s="7">
        <v>342</v>
      </c>
      <c r="B344" s="8" t="s">
        <v>4091</v>
      </c>
      <c r="C344" s="8" t="s">
        <v>12</v>
      </c>
      <c r="D344" s="8" t="s">
        <v>166</v>
      </c>
      <c r="E344" s="8" t="s">
        <v>4038</v>
      </c>
      <c r="F344" s="8" t="s">
        <v>33</v>
      </c>
      <c r="G344" s="8" t="s">
        <v>4092</v>
      </c>
      <c r="H344" s="8">
        <v>200</v>
      </c>
      <c r="I344" s="8">
        <v>5780</v>
      </c>
      <c r="J344" s="8">
        <v>5780</v>
      </c>
    </row>
    <row r="345" spans="1:10">
      <c r="A345" s="7">
        <v>343</v>
      </c>
      <c r="B345" s="8" t="s">
        <v>4044</v>
      </c>
      <c r="C345" s="8" t="s">
        <v>4045</v>
      </c>
      <c r="D345" s="8" t="s">
        <v>354</v>
      </c>
      <c r="E345" s="8" t="s">
        <v>4038</v>
      </c>
      <c r="F345" s="8" t="s">
        <v>33</v>
      </c>
      <c r="G345" s="8" t="s">
        <v>356</v>
      </c>
      <c r="H345" s="8">
        <v>100</v>
      </c>
      <c r="I345" s="8">
        <v>860</v>
      </c>
      <c r="J345" s="8">
        <v>860</v>
      </c>
    </row>
    <row r="346" spans="1:10">
      <c r="A346" s="7">
        <v>344</v>
      </c>
      <c r="B346" s="8" t="s">
        <v>4095</v>
      </c>
      <c r="C346" s="8" t="s">
        <v>48</v>
      </c>
      <c r="D346" s="8" t="s">
        <v>4096</v>
      </c>
      <c r="E346" s="8" t="s">
        <v>4038</v>
      </c>
      <c r="F346" s="8" t="s">
        <v>33</v>
      </c>
      <c r="G346" s="8" t="s">
        <v>356</v>
      </c>
      <c r="H346" s="8">
        <v>100</v>
      </c>
      <c r="I346" s="8">
        <v>1150</v>
      </c>
      <c r="J346" s="8">
        <v>1150</v>
      </c>
    </row>
    <row r="347" spans="1:10">
      <c r="A347" s="7">
        <v>345</v>
      </c>
      <c r="B347" s="8" t="s">
        <v>4148</v>
      </c>
      <c r="C347" s="8" t="s">
        <v>4045</v>
      </c>
      <c r="D347" s="8" t="s">
        <v>1065</v>
      </c>
      <c r="E347" s="8" t="s">
        <v>4038</v>
      </c>
      <c r="F347" s="8" t="s">
        <v>33</v>
      </c>
      <c r="G347" s="8" t="s">
        <v>1230</v>
      </c>
      <c r="H347" s="8">
        <v>30</v>
      </c>
      <c r="I347" s="8">
        <v>753.6</v>
      </c>
      <c r="J347" s="8">
        <v>753.6</v>
      </c>
    </row>
    <row r="348" spans="1:10">
      <c r="A348" s="7">
        <v>346</v>
      </c>
      <c r="B348" s="8" t="s">
        <v>4129</v>
      </c>
      <c r="C348" s="8" t="s">
        <v>1486</v>
      </c>
      <c r="D348" s="8" t="s">
        <v>4130</v>
      </c>
      <c r="E348" s="8" t="s">
        <v>4038</v>
      </c>
      <c r="F348" s="8" t="s">
        <v>33</v>
      </c>
      <c r="G348" s="8" t="s">
        <v>4131</v>
      </c>
      <c r="H348" s="8">
        <v>30</v>
      </c>
      <c r="I348" s="8">
        <v>174</v>
      </c>
      <c r="J348" s="8">
        <v>174</v>
      </c>
    </row>
    <row r="349" spans="1:10">
      <c r="A349" s="7">
        <v>347</v>
      </c>
      <c r="B349" s="8" t="s">
        <v>208</v>
      </c>
      <c r="C349" s="8" t="s">
        <v>31</v>
      </c>
      <c r="D349" s="8" t="s">
        <v>209</v>
      </c>
      <c r="E349" s="8" t="s">
        <v>4039</v>
      </c>
      <c r="F349" s="8" t="s">
        <v>33</v>
      </c>
      <c r="G349" s="8" t="s">
        <v>45</v>
      </c>
      <c r="H349" s="8">
        <v>3000</v>
      </c>
      <c r="I349" s="8">
        <v>570</v>
      </c>
      <c r="J349" s="8">
        <v>570</v>
      </c>
    </row>
    <row r="350" spans="1:10">
      <c r="A350" s="7">
        <v>348</v>
      </c>
      <c r="B350" s="8" t="s">
        <v>929</v>
      </c>
      <c r="C350" s="8" t="s">
        <v>930</v>
      </c>
      <c r="D350" s="8" t="s">
        <v>931</v>
      </c>
      <c r="E350" s="8" t="s">
        <v>4038</v>
      </c>
      <c r="F350" s="8" t="s">
        <v>33</v>
      </c>
      <c r="G350" s="8" t="s">
        <v>206</v>
      </c>
      <c r="H350" s="8">
        <v>50</v>
      </c>
      <c r="I350" s="8">
        <v>2462</v>
      </c>
      <c r="J350" s="8">
        <v>2462</v>
      </c>
    </row>
    <row r="351" spans="1:10">
      <c r="A351" s="7">
        <v>349</v>
      </c>
      <c r="B351" s="8" t="s">
        <v>3469</v>
      </c>
      <c r="C351" s="8" t="s">
        <v>75</v>
      </c>
      <c r="D351" s="8" t="s">
        <v>3470</v>
      </c>
      <c r="E351" s="8" t="s">
        <v>4038</v>
      </c>
      <c r="F351" s="8" t="s">
        <v>33</v>
      </c>
      <c r="G351" s="8" t="s">
        <v>699</v>
      </c>
      <c r="H351" s="8">
        <v>20</v>
      </c>
      <c r="I351" s="8">
        <v>412.4</v>
      </c>
      <c r="J351" s="8">
        <v>412.4</v>
      </c>
    </row>
    <row r="352" spans="1:10">
      <c r="A352" s="7">
        <v>350</v>
      </c>
      <c r="B352" s="8" t="s">
        <v>4125</v>
      </c>
      <c r="C352" s="8" t="s">
        <v>165</v>
      </c>
      <c r="D352" s="8" t="s">
        <v>205</v>
      </c>
      <c r="E352" s="8" t="s">
        <v>4043</v>
      </c>
      <c r="F352" s="8" t="s">
        <v>33</v>
      </c>
      <c r="G352" s="8" t="s">
        <v>4126</v>
      </c>
      <c r="H352" s="8">
        <v>20</v>
      </c>
      <c r="I352" s="8">
        <v>723</v>
      </c>
      <c r="J352" s="8">
        <v>723</v>
      </c>
    </row>
    <row r="353" spans="1:10">
      <c r="A353" s="7">
        <v>351</v>
      </c>
      <c r="B353" s="8" t="s">
        <v>2869</v>
      </c>
      <c r="C353" s="8" t="s">
        <v>182</v>
      </c>
      <c r="D353" s="8" t="s">
        <v>2870</v>
      </c>
      <c r="E353" s="8" t="s">
        <v>4038</v>
      </c>
      <c r="F353" s="8" t="s">
        <v>33</v>
      </c>
      <c r="G353" s="8" t="s">
        <v>591</v>
      </c>
      <c r="H353" s="8">
        <v>100</v>
      </c>
      <c r="I353" s="8">
        <v>634</v>
      </c>
      <c r="J353" s="8">
        <v>634</v>
      </c>
    </row>
    <row r="354" spans="1:10">
      <c r="A354" s="7">
        <v>352</v>
      </c>
      <c r="B354" s="8" t="s">
        <v>2513</v>
      </c>
      <c r="C354" s="8" t="s">
        <v>182</v>
      </c>
      <c r="D354" s="8" t="s">
        <v>449</v>
      </c>
      <c r="E354" s="8" t="s">
        <v>4038</v>
      </c>
      <c r="F354" s="8" t="s">
        <v>33</v>
      </c>
      <c r="G354" s="8" t="s">
        <v>2168</v>
      </c>
      <c r="H354" s="8">
        <v>30</v>
      </c>
      <c r="I354" s="8">
        <v>761.1</v>
      </c>
      <c r="J354" s="8">
        <v>761.1</v>
      </c>
    </row>
    <row r="355" spans="1:10">
      <c r="A355" s="7">
        <v>353</v>
      </c>
      <c r="B355" s="8" t="s">
        <v>4105</v>
      </c>
      <c r="C355" s="8" t="s">
        <v>182</v>
      </c>
      <c r="D355" s="8" t="s">
        <v>449</v>
      </c>
      <c r="E355" s="8" t="s">
        <v>4038</v>
      </c>
      <c r="F355" s="8" t="s">
        <v>33</v>
      </c>
      <c r="G355" s="8" t="s">
        <v>4106</v>
      </c>
      <c r="H355" s="8">
        <v>50</v>
      </c>
      <c r="I355" s="8">
        <v>1187</v>
      </c>
      <c r="J355" s="8">
        <v>1187</v>
      </c>
    </row>
    <row r="356" spans="1:10">
      <c r="A356" s="7">
        <v>354</v>
      </c>
      <c r="B356" s="8" t="s">
        <v>4088</v>
      </c>
      <c r="C356" s="8" t="s">
        <v>182</v>
      </c>
      <c r="D356" s="8" t="s">
        <v>4089</v>
      </c>
      <c r="E356" s="8" t="s">
        <v>4036</v>
      </c>
      <c r="F356" s="8" t="s">
        <v>33</v>
      </c>
      <c r="G356" s="8" t="s">
        <v>4090</v>
      </c>
      <c r="H356" s="8">
        <v>30</v>
      </c>
      <c r="I356" s="8">
        <v>455.1</v>
      </c>
      <c r="J356" s="8">
        <v>455.1</v>
      </c>
    </row>
    <row r="357" spans="1:10">
      <c r="A357" s="7">
        <v>355</v>
      </c>
      <c r="B357" s="8" t="s">
        <v>4115</v>
      </c>
      <c r="C357" s="8" t="s">
        <v>1148</v>
      </c>
      <c r="D357" s="8" t="s">
        <v>151</v>
      </c>
      <c r="E357" s="8" t="s">
        <v>4038</v>
      </c>
      <c r="F357" s="8" t="s">
        <v>33</v>
      </c>
      <c r="G357" s="8" t="s">
        <v>4116</v>
      </c>
      <c r="H357" s="8">
        <v>30</v>
      </c>
      <c r="I357" s="8">
        <v>244.8</v>
      </c>
      <c r="J357" s="8">
        <v>244.8</v>
      </c>
    </row>
    <row r="358" spans="1:10">
      <c r="A358" s="7">
        <v>356</v>
      </c>
      <c r="B358" s="8" t="s">
        <v>353</v>
      </c>
      <c r="C358" s="8" t="s">
        <v>182</v>
      </c>
      <c r="D358" s="8" t="s">
        <v>354</v>
      </c>
      <c r="E358" s="8" t="s">
        <v>4038</v>
      </c>
      <c r="F358" s="8" t="s">
        <v>33</v>
      </c>
      <c r="G358" s="8" t="s">
        <v>356</v>
      </c>
      <c r="H358" s="8">
        <v>100</v>
      </c>
      <c r="I358" s="8">
        <v>1236</v>
      </c>
      <c r="J358" s="8">
        <v>1236</v>
      </c>
    </row>
    <row r="359" spans="1:10">
      <c r="A359" s="7">
        <v>357</v>
      </c>
      <c r="B359" s="8" t="s">
        <v>1309</v>
      </c>
      <c r="C359" s="8" t="s">
        <v>19</v>
      </c>
      <c r="D359" s="8" t="s">
        <v>4132</v>
      </c>
      <c r="E359" s="8" t="s">
        <v>4039</v>
      </c>
      <c r="F359" s="8" t="s">
        <v>33</v>
      </c>
      <c r="G359" s="8" t="s">
        <v>45</v>
      </c>
      <c r="H359" s="8">
        <v>600</v>
      </c>
      <c r="I359" s="8">
        <v>72</v>
      </c>
      <c r="J359" s="8">
        <v>72</v>
      </c>
    </row>
    <row r="360" spans="1:10">
      <c r="A360" s="7">
        <v>358</v>
      </c>
      <c r="B360" s="8" t="s">
        <v>1170</v>
      </c>
      <c r="C360" s="8" t="s">
        <v>19</v>
      </c>
      <c r="D360" s="8" t="s">
        <v>1788</v>
      </c>
      <c r="E360" s="8" t="s">
        <v>4043</v>
      </c>
      <c r="F360" s="8" t="s">
        <v>33</v>
      </c>
      <c r="G360" s="8" t="s">
        <v>2905</v>
      </c>
      <c r="H360" s="8">
        <v>90</v>
      </c>
      <c r="I360" s="8">
        <v>941.4</v>
      </c>
      <c r="J360" s="8">
        <v>941.4</v>
      </c>
    </row>
    <row r="361" spans="1:10">
      <c r="A361" s="7">
        <v>359</v>
      </c>
      <c r="B361" s="8" t="s">
        <v>630</v>
      </c>
      <c r="C361" s="8" t="s">
        <v>48</v>
      </c>
      <c r="D361" s="8" t="s">
        <v>590</v>
      </c>
      <c r="E361" s="8" t="s">
        <v>4043</v>
      </c>
      <c r="F361" s="8" t="s">
        <v>33</v>
      </c>
      <c r="G361" s="8" t="s">
        <v>992</v>
      </c>
      <c r="H361" s="8">
        <v>5</v>
      </c>
      <c r="I361" s="8">
        <v>72.5</v>
      </c>
      <c r="J361" s="8">
        <v>72.5</v>
      </c>
    </row>
    <row r="362" spans="1:10">
      <c r="A362" s="7">
        <v>360</v>
      </c>
      <c r="B362" s="8" t="s">
        <v>763</v>
      </c>
      <c r="C362" s="8" t="s">
        <v>422</v>
      </c>
      <c r="D362" s="8" t="s">
        <v>764</v>
      </c>
      <c r="E362" s="8" t="s">
        <v>4038</v>
      </c>
      <c r="F362" s="8" t="s">
        <v>33</v>
      </c>
      <c r="G362" s="8" t="s">
        <v>194</v>
      </c>
      <c r="H362" s="8">
        <v>20</v>
      </c>
      <c r="I362" s="8">
        <v>255</v>
      </c>
      <c r="J362" s="8">
        <v>255</v>
      </c>
    </row>
    <row r="363" spans="1:10">
      <c r="A363" s="7">
        <v>361</v>
      </c>
      <c r="B363" s="8" t="s">
        <v>4085</v>
      </c>
      <c r="C363" s="8" t="s">
        <v>182</v>
      </c>
      <c r="D363" s="8" t="s">
        <v>4086</v>
      </c>
      <c r="E363" s="8" t="s">
        <v>4038</v>
      </c>
      <c r="F363" s="8" t="s">
        <v>33</v>
      </c>
      <c r="G363" s="8" t="s">
        <v>4087</v>
      </c>
      <c r="H363" s="8">
        <v>100</v>
      </c>
      <c r="I363" s="8">
        <v>810</v>
      </c>
      <c r="J363" s="8">
        <v>810</v>
      </c>
    </row>
    <row r="364" spans="1:10">
      <c r="A364" s="7">
        <v>362</v>
      </c>
      <c r="B364" s="8" t="s">
        <v>514</v>
      </c>
      <c r="C364" s="8" t="s">
        <v>459</v>
      </c>
      <c r="D364" s="8" t="s">
        <v>4135</v>
      </c>
      <c r="E364" s="8" t="s">
        <v>4043</v>
      </c>
      <c r="F364" s="8" t="s">
        <v>33</v>
      </c>
      <c r="G364" s="8" t="s">
        <v>3317</v>
      </c>
      <c r="H364" s="8">
        <v>80</v>
      </c>
      <c r="I364" s="8">
        <v>444</v>
      </c>
      <c r="J364" s="8">
        <v>444</v>
      </c>
    </row>
    <row r="365" spans="1:10">
      <c r="A365" s="7">
        <v>363</v>
      </c>
      <c r="B365" s="8" t="s">
        <v>4113</v>
      </c>
      <c r="C365" s="8" t="s">
        <v>2526</v>
      </c>
      <c r="D365" s="8" t="s">
        <v>4075</v>
      </c>
      <c r="E365" s="8" t="s">
        <v>4038</v>
      </c>
      <c r="F365" s="8" t="s">
        <v>33</v>
      </c>
      <c r="G365" s="8" t="s">
        <v>356</v>
      </c>
      <c r="H365" s="8">
        <v>20</v>
      </c>
      <c r="I365" s="8">
        <v>314</v>
      </c>
      <c r="J365" s="8">
        <v>314</v>
      </c>
    </row>
    <row r="366" spans="1:10">
      <c r="A366" s="7">
        <v>364</v>
      </c>
      <c r="B366" s="8" t="s">
        <v>2544</v>
      </c>
      <c r="C366" s="8" t="s">
        <v>697</v>
      </c>
      <c r="D366" s="8" t="s">
        <v>2545</v>
      </c>
      <c r="E366" s="8" t="s">
        <v>4038</v>
      </c>
      <c r="F366" s="8" t="s">
        <v>33</v>
      </c>
      <c r="G366" s="8" t="s">
        <v>2547</v>
      </c>
      <c r="H366" s="8">
        <v>30</v>
      </c>
      <c r="I366" s="8">
        <v>511.5</v>
      </c>
      <c r="J366" s="8">
        <v>511.5</v>
      </c>
    </row>
    <row r="367" spans="1:10">
      <c r="A367" s="7">
        <v>365</v>
      </c>
      <c r="B367" s="8" t="s">
        <v>4061</v>
      </c>
      <c r="C367" s="8" t="s">
        <v>147</v>
      </c>
      <c r="D367" s="8" t="s">
        <v>698</v>
      </c>
      <c r="E367" s="8" t="s">
        <v>4043</v>
      </c>
      <c r="F367" s="8" t="s">
        <v>33</v>
      </c>
      <c r="G367" s="8" t="s">
        <v>4062</v>
      </c>
      <c r="H367" s="8">
        <v>400</v>
      </c>
      <c r="I367" s="8">
        <v>4964</v>
      </c>
      <c r="J367" s="8">
        <v>4964</v>
      </c>
    </row>
    <row r="368" spans="1:10">
      <c r="A368" s="7">
        <v>366</v>
      </c>
      <c r="B368" s="8" t="s">
        <v>792</v>
      </c>
      <c r="C368" s="8" t="s">
        <v>48</v>
      </c>
      <c r="D368" s="8" t="s">
        <v>132</v>
      </c>
      <c r="E368" s="8" t="s">
        <v>4043</v>
      </c>
      <c r="F368" s="8" t="s">
        <v>33</v>
      </c>
      <c r="G368" s="8" t="s">
        <v>4107</v>
      </c>
      <c r="H368" s="8">
        <v>10</v>
      </c>
      <c r="I368" s="8">
        <v>95</v>
      </c>
      <c r="J368" s="8">
        <v>95</v>
      </c>
    </row>
    <row r="369" spans="1:10">
      <c r="A369" s="7">
        <v>367</v>
      </c>
      <c r="B369" s="8" t="s">
        <v>740</v>
      </c>
      <c r="C369" s="8" t="s">
        <v>272</v>
      </c>
      <c r="D369" s="8" t="s">
        <v>741</v>
      </c>
      <c r="E369" s="8" t="s">
        <v>4038</v>
      </c>
      <c r="F369" s="8" t="s">
        <v>33</v>
      </c>
      <c r="G369" s="8" t="s">
        <v>742</v>
      </c>
      <c r="H369" s="8">
        <v>50</v>
      </c>
      <c r="I369" s="8">
        <v>1317</v>
      </c>
      <c r="J369" s="8">
        <v>1317</v>
      </c>
    </row>
    <row r="370" spans="1:10">
      <c r="A370" s="7">
        <v>368</v>
      </c>
      <c r="B370" s="8" t="s">
        <v>4069</v>
      </c>
      <c r="C370" s="8" t="s">
        <v>692</v>
      </c>
      <c r="D370" s="8" t="s">
        <v>4070</v>
      </c>
      <c r="E370" s="8" t="s">
        <v>4038</v>
      </c>
      <c r="F370" s="8" t="s">
        <v>33</v>
      </c>
      <c r="G370" s="8" t="s">
        <v>4071</v>
      </c>
      <c r="H370" s="8">
        <v>30</v>
      </c>
      <c r="I370" s="8">
        <v>240</v>
      </c>
      <c r="J370" s="8">
        <v>240</v>
      </c>
    </row>
    <row r="371" spans="1:10">
      <c r="A371" s="7">
        <v>369</v>
      </c>
      <c r="B371" s="8" t="s">
        <v>2635</v>
      </c>
      <c r="C371" s="8" t="s">
        <v>75</v>
      </c>
      <c r="D371" s="8" t="s">
        <v>4068</v>
      </c>
      <c r="E371" s="8" t="s">
        <v>4038</v>
      </c>
      <c r="F371" s="8" t="s">
        <v>33</v>
      </c>
      <c r="G371" s="8" t="s">
        <v>2637</v>
      </c>
      <c r="H371" s="8">
        <v>20</v>
      </c>
      <c r="I371" s="8">
        <v>580</v>
      </c>
      <c r="J371" s="8">
        <v>580</v>
      </c>
    </row>
    <row r="372" spans="1:10">
      <c r="A372" s="7">
        <v>370</v>
      </c>
      <c r="B372" s="8" t="s">
        <v>2694</v>
      </c>
      <c r="C372" s="8" t="s">
        <v>12</v>
      </c>
      <c r="D372" s="8" t="s">
        <v>205</v>
      </c>
      <c r="E372" s="8" t="s">
        <v>4038</v>
      </c>
      <c r="F372" s="8" t="s">
        <v>33</v>
      </c>
      <c r="G372" s="8" t="s">
        <v>4121</v>
      </c>
      <c r="H372" s="8">
        <v>50</v>
      </c>
      <c r="I372" s="8">
        <v>450</v>
      </c>
      <c r="J372" s="8">
        <v>450</v>
      </c>
    </row>
    <row r="373" spans="1:10">
      <c r="A373" s="7">
        <v>371</v>
      </c>
      <c r="B373" s="8" t="s">
        <v>3336</v>
      </c>
      <c r="C373" s="8" t="s">
        <v>182</v>
      </c>
      <c r="D373" s="8" t="s">
        <v>3337</v>
      </c>
      <c r="E373" s="8" t="s">
        <v>4038</v>
      </c>
      <c r="F373" s="8" t="s">
        <v>33</v>
      </c>
      <c r="G373" s="8" t="s">
        <v>4063</v>
      </c>
      <c r="H373" s="8">
        <v>50</v>
      </c>
      <c r="I373" s="8">
        <v>500</v>
      </c>
      <c r="J373" s="8">
        <v>500</v>
      </c>
    </row>
    <row r="374" spans="1:10">
      <c r="A374" s="7">
        <v>372</v>
      </c>
      <c r="B374" s="8" t="s">
        <v>2915</v>
      </c>
      <c r="C374" s="8" t="s">
        <v>48</v>
      </c>
      <c r="D374" s="8" t="s">
        <v>4082</v>
      </c>
      <c r="E374" s="8" t="s">
        <v>4038</v>
      </c>
      <c r="F374" s="8" t="s">
        <v>33</v>
      </c>
      <c r="G374" s="8" t="s">
        <v>2023</v>
      </c>
      <c r="H374" s="8">
        <v>30</v>
      </c>
      <c r="I374" s="8">
        <v>523.2</v>
      </c>
      <c r="J374" s="8">
        <v>523.2</v>
      </c>
    </row>
    <row r="375" spans="1:10">
      <c r="A375" s="7">
        <v>373</v>
      </c>
      <c r="B375" s="8" t="s">
        <v>1309</v>
      </c>
      <c r="C375" s="8" t="s">
        <v>19</v>
      </c>
      <c r="D375" s="8" t="s">
        <v>4132</v>
      </c>
      <c r="E375" s="8" t="s">
        <v>4039</v>
      </c>
      <c r="F375" s="8" t="s">
        <v>33</v>
      </c>
      <c r="G375" s="8" t="s">
        <v>45</v>
      </c>
      <c r="H375" s="8">
        <v>200</v>
      </c>
      <c r="I375" s="8">
        <v>24</v>
      </c>
      <c r="J375" s="8">
        <v>24</v>
      </c>
    </row>
    <row r="376" spans="1:10">
      <c r="A376" s="7">
        <v>374</v>
      </c>
      <c r="B376" s="8" t="s">
        <v>1170</v>
      </c>
      <c r="C376" s="8" t="s">
        <v>19</v>
      </c>
      <c r="D376" s="8" t="s">
        <v>1788</v>
      </c>
      <c r="E376" s="8" t="s">
        <v>4043</v>
      </c>
      <c r="F376" s="8" t="s">
        <v>33</v>
      </c>
      <c r="G376" s="8" t="s">
        <v>2905</v>
      </c>
      <c r="H376" s="8">
        <v>60</v>
      </c>
      <c r="I376" s="8">
        <v>627.6</v>
      </c>
      <c r="J376" s="8">
        <v>627.6</v>
      </c>
    </row>
    <row r="377" spans="1:10">
      <c r="A377" s="7">
        <v>375</v>
      </c>
      <c r="B377" s="8" t="s">
        <v>1075</v>
      </c>
      <c r="C377" s="8" t="s">
        <v>1076</v>
      </c>
      <c r="D377" s="8" t="s">
        <v>1077</v>
      </c>
      <c r="E377" s="8" t="s">
        <v>4038</v>
      </c>
      <c r="F377" s="8" t="s">
        <v>33</v>
      </c>
      <c r="G377" s="8" t="s">
        <v>1078</v>
      </c>
      <c r="H377" s="8">
        <v>50</v>
      </c>
      <c r="I377" s="8">
        <v>732.5</v>
      </c>
      <c r="J377" s="8">
        <v>732.5</v>
      </c>
    </row>
    <row r="378" spans="1:10">
      <c r="A378" s="7">
        <v>376</v>
      </c>
      <c r="B378" s="8" t="s">
        <v>4091</v>
      </c>
      <c r="C378" s="8" t="s">
        <v>12</v>
      </c>
      <c r="D378" s="8" t="s">
        <v>166</v>
      </c>
      <c r="E378" s="8" t="s">
        <v>4038</v>
      </c>
      <c r="F378" s="8" t="s">
        <v>33</v>
      </c>
      <c r="G378" s="8" t="s">
        <v>4092</v>
      </c>
      <c r="H378" s="8">
        <v>200</v>
      </c>
      <c r="I378" s="8">
        <v>5780</v>
      </c>
      <c r="J378" s="8">
        <v>5780</v>
      </c>
    </row>
    <row r="379" spans="1:10">
      <c r="A379" s="7">
        <v>377</v>
      </c>
      <c r="B379" s="8" t="s">
        <v>226</v>
      </c>
      <c r="C379" s="8" t="s">
        <v>48</v>
      </c>
      <c r="D379" s="8" t="s">
        <v>227</v>
      </c>
      <c r="E379" s="8" t="s">
        <v>4038</v>
      </c>
      <c r="F379" s="8" t="s">
        <v>33</v>
      </c>
      <c r="G379" s="8" t="s">
        <v>228</v>
      </c>
      <c r="H379" s="8">
        <v>50</v>
      </c>
      <c r="I379" s="8">
        <v>1244</v>
      </c>
      <c r="J379" s="8">
        <v>1244</v>
      </c>
    </row>
    <row r="380" spans="1:10">
      <c r="A380" s="7">
        <v>378</v>
      </c>
      <c r="B380" s="8" t="s">
        <v>4122</v>
      </c>
      <c r="C380" s="8" t="s">
        <v>48</v>
      </c>
      <c r="D380" s="8" t="s">
        <v>2781</v>
      </c>
      <c r="E380" s="8" t="s">
        <v>4043</v>
      </c>
      <c r="F380" s="8" t="s">
        <v>33</v>
      </c>
      <c r="G380" s="8" t="s">
        <v>2773</v>
      </c>
      <c r="H380" s="8">
        <v>30</v>
      </c>
      <c r="I380" s="8">
        <v>97.2</v>
      </c>
      <c r="J380" s="8">
        <v>97.2</v>
      </c>
    </row>
    <row r="381" spans="1:10">
      <c r="A381" s="7">
        <v>379</v>
      </c>
      <c r="B381" s="8" t="s">
        <v>191</v>
      </c>
      <c r="C381" s="8" t="s">
        <v>182</v>
      </c>
      <c r="D381" s="8" t="s">
        <v>192</v>
      </c>
      <c r="E381" s="8" t="s">
        <v>4038</v>
      </c>
      <c r="F381" s="8" t="s">
        <v>33</v>
      </c>
      <c r="G381" s="8" t="s">
        <v>194</v>
      </c>
      <c r="H381" s="8">
        <v>50</v>
      </c>
      <c r="I381" s="8">
        <v>1235.5</v>
      </c>
      <c r="J381" s="8">
        <v>1235.5</v>
      </c>
    </row>
    <row r="382" spans="1:10">
      <c r="A382" s="7">
        <v>380</v>
      </c>
      <c r="B382" s="8" t="s">
        <v>726</v>
      </c>
      <c r="C382" s="8" t="s">
        <v>422</v>
      </c>
      <c r="D382" s="8" t="s">
        <v>4114</v>
      </c>
      <c r="E382" s="8" t="s">
        <v>4038</v>
      </c>
      <c r="F382" s="8" t="s">
        <v>33</v>
      </c>
      <c r="G382" s="8" t="s">
        <v>992</v>
      </c>
      <c r="H382" s="8">
        <v>30</v>
      </c>
      <c r="I382" s="8">
        <v>555</v>
      </c>
      <c r="J382" s="8">
        <v>555</v>
      </c>
    </row>
    <row r="383" spans="1:10">
      <c r="A383" s="7">
        <v>381</v>
      </c>
      <c r="B383" s="8" t="s">
        <v>4118</v>
      </c>
      <c r="C383" s="8" t="s">
        <v>4119</v>
      </c>
      <c r="D383" s="8" t="s">
        <v>764</v>
      </c>
      <c r="E383" s="8" t="s">
        <v>4038</v>
      </c>
      <c r="F383" s="8" t="s">
        <v>33</v>
      </c>
      <c r="G383" s="8" t="s">
        <v>194</v>
      </c>
      <c r="H383" s="8">
        <v>30</v>
      </c>
      <c r="I383" s="8">
        <v>360</v>
      </c>
      <c r="J383" s="8">
        <v>360</v>
      </c>
    </row>
    <row r="384" spans="1:10">
      <c r="A384" s="7">
        <v>382</v>
      </c>
      <c r="B384" s="8" t="s">
        <v>3388</v>
      </c>
      <c r="C384" s="8" t="s">
        <v>182</v>
      </c>
      <c r="D384" s="8" t="s">
        <v>4083</v>
      </c>
      <c r="E384" s="8" t="s">
        <v>4038</v>
      </c>
      <c r="F384" s="8" t="s">
        <v>33</v>
      </c>
      <c r="G384" s="8" t="s">
        <v>4084</v>
      </c>
      <c r="H384" s="8">
        <v>20</v>
      </c>
      <c r="I384" s="8">
        <v>204.6</v>
      </c>
      <c r="J384" s="8">
        <v>204.6</v>
      </c>
    </row>
    <row r="385" spans="1:10">
      <c r="A385" s="7">
        <v>383</v>
      </c>
      <c r="B385" s="8" t="s">
        <v>4140</v>
      </c>
      <c r="C385" s="8" t="s">
        <v>12</v>
      </c>
      <c r="D385" s="8" t="s">
        <v>4141</v>
      </c>
      <c r="E385" s="8" t="s">
        <v>4038</v>
      </c>
      <c r="F385" s="8" t="s">
        <v>33</v>
      </c>
      <c r="G385" s="8" t="s">
        <v>1020</v>
      </c>
      <c r="H385" s="8">
        <v>30</v>
      </c>
      <c r="I385" s="8">
        <v>777</v>
      </c>
      <c r="J385" s="8">
        <v>777</v>
      </c>
    </row>
    <row r="386" spans="1:10">
      <c r="A386" s="7">
        <v>384</v>
      </c>
      <c r="B386" s="8" t="s">
        <v>4040</v>
      </c>
      <c r="C386" s="8" t="s">
        <v>19</v>
      </c>
      <c r="D386" s="8" t="s">
        <v>4041</v>
      </c>
      <c r="E386" s="8" t="s">
        <v>4039</v>
      </c>
      <c r="F386" s="8" t="s">
        <v>33</v>
      </c>
      <c r="G386" s="8" t="s">
        <v>4042</v>
      </c>
      <c r="H386" s="8">
        <v>1200</v>
      </c>
      <c r="I386" s="8">
        <v>21720</v>
      </c>
      <c r="J386" s="8">
        <v>21720</v>
      </c>
    </row>
    <row r="387" spans="1:10">
      <c r="A387" s="7">
        <v>385</v>
      </c>
      <c r="B387" s="8" t="s">
        <v>524</v>
      </c>
      <c r="C387" s="8" t="s">
        <v>19</v>
      </c>
      <c r="D387" s="8" t="s">
        <v>525</v>
      </c>
      <c r="E387" s="8" t="s">
        <v>4039</v>
      </c>
      <c r="F387" s="8" t="s">
        <v>33</v>
      </c>
      <c r="G387" s="8" t="s">
        <v>220</v>
      </c>
      <c r="H387" s="8">
        <v>50</v>
      </c>
      <c r="I387" s="8">
        <v>81.5</v>
      </c>
      <c r="J387" s="8">
        <v>81.5</v>
      </c>
    </row>
    <row r="388" spans="1:10">
      <c r="A388" s="7">
        <v>386</v>
      </c>
      <c r="B388" s="8" t="s">
        <v>1075</v>
      </c>
      <c r="C388" s="8" t="s">
        <v>1076</v>
      </c>
      <c r="D388" s="8" t="s">
        <v>1077</v>
      </c>
      <c r="E388" s="8" t="s">
        <v>4038</v>
      </c>
      <c r="F388" s="8" t="s">
        <v>33</v>
      </c>
      <c r="G388" s="8" t="s">
        <v>1078</v>
      </c>
      <c r="H388" s="8">
        <v>100</v>
      </c>
      <c r="I388" s="8">
        <v>1465</v>
      </c>
      <c r="J388" s="8">
        <v>1465</v>
      </c>
    </row>
    <row r="389" spans="1:10">
      <c r="A389" s="7">
        <v>387</v>
      </c>
      <c r="B389" s="8" t="s">
        <v>4046</v>
      </c>
      <c r="C389" s="8" t="s">
        <v>125</v>
      </c>
      <c r="D389" s="8" t="s">
        <v>4047</v>
      </c>
      <c r="E389" s="8" t="s">
        <v>4038</v>
      </c>
      <c r="F389" s="8" t="s">
        <v>33</v>
      </c>
      <c r="G389" s="8" t="s">
        <v>4048</v>
      </c>
      <c r="H389" s="8">
        <v>50</v>
      </c>
      <c r="I389" s="8">
        <v>240</v>
      </c>
      <c r="J389" s="8">
        <v>240</v>
      </c>
    </row>
    <row r="390" spans="1:10">
      <c r="A390" s="7">
        <v>388</v>
      </c>
      <c r="B390" s="8" t="s">
        <v>740</v>
      </c>
      <c r="C390" s="8" t="s">
        <v>272</v>
      </c>
      <c r="D390" s="8" t="s">
        <v>741</v>
      </c>
      <c r="E390" s="8" t="s">
        <v>4038</v>
      </c>
      <c r="F390" s="8" t="s">
        <v>33</v>
      </c>
      <c r="G390" s="8" t="s">
        <v>742</v>
      </c>
      <c r="H390" s="8">
        <v>50</v>
      </c>
      <c r="I390" s="8">
        <v>1317</v>
      </c>
      <c r="J390" s="8">
        <v>1317</v>
      </c>
    </row>
    <row r="391" spans="1:10">
      <c r="A391" s="7">
        <v>389</v>
      </c>
      <c r="B391" s="8" t="s">
        <v>4093</v>
      </c>
      <c r="C391" s="8" t="s">
        <v>182</v>
      </c>
      <c r="D391" s="8" t="s">
        <v>300</v>
      </c>
      <c r="E391" s="8" t="s">
        <v>4038</v>
      </c>
      <c r="F391" s="8" t="s">
        <v>33</v>
      </c>
      <c r="G391" s="8" t="s">
        <v>4094</v>
      </c>
      <c r="H391" s="8">
        <v>20</v>
      </c>
      <c r="I391" s="8">
        <v>603</v>
      </c>
      <c r="J391" s="8">
        <v>603</v>
      </c>
    </row>
    <row r="392" spans="1:10">
      <c r="A392" s="7">
        <v>390</v>
      </c>
      <c r="B392" s="8" t="s">
        <v>835</v>
      </c>
      <c r="C392" s="8" t="s">
        <v>349</v>
      </c>
      <c r="D392" s="8" t="s">
        <v>836</v>
      </c>
      <c r="E392" s="8" t="s">
        <v>4038</v>
      </c>
      <c r="F392" s="8" t="s">
        <v>33</v>
      </c>
      <c r="G392" s="8" t="s">
        <v>206</v>
      </c>
      <c r="H392" s="8">
        <v>20</v>
      </c>
      <c r="I392" s="8">
        <v>1360</v>
      </c>
      <c r="J392" s="8">
        <v>1360</v>
      </c>
    </row>
    <row r="393" spans="1:10">
      <c r="A393" s="7">
        <v>391</v>
      </c>
      <c r="B393" s="8" t="s">
        <v>4097</v>
      </c>
      <c r="C393" s="8" t="s">
        <v>182</v>
      </c>
      <c r="D393" s="8" t="s">
        <v>4098</v>
      </c>
      <c r="E393" s="8" t="s">
        <v>4038</v>
      </c>
      <c r="F393" s="8" t="s">
        <v>33</v>
      </c>
      <c r="G393" s="8" t="s">
        <v>4099</v>
      </c>
      <c r="H393" s="8">
        <v>50</v>
      </c>
      <c r="I393" s="8">
        <v>1174.5</v>
      </c>
      <c r="J393" s="8">
        <v>1174.5</v>
      </c>
    </row>
    <row r="394" spans="1:10">
      <c r="A394" s="7">
        <v>392</v>
      </c>
      <c r="B394" s="8" t="s">
        <v>506</v>
      </c>
      <c r="C394" s="8" t="s">
        <v>48</v>
      </c>
      <c r="D394" s="8" t="s">
        <v>330</v>
      </c>
      <c r="E394" s="8" t="s">
        <v>4038</v>
      </c>
      <c r="F394" s="8" t="s">
        <v>33</v>
      </c>
      <c r="G394" s="8" t="s">
        <v>3244</v>
      </c>
      <c r="H394" s="8">
        <v>20</v>
      </c>
      <c r="I394" s="8">
        <v>99</v>
      </c>
      <c r="J394" s="8">
        <v>99</v>
      </c>
    </row>
    <row r="395" spans="1:10">
      <c r="A395" s="7">
        <v>393</v>
      </c>
      <c r="B395" s="8" t="s">
        <v>154</v>
      </c>
      <c r="C395" s="8" t="s">
        <v>48</v>
      </c>
      <c r="D395" s="8" t="s">
        <v>155</v>
      </c>
      <c r="E395" s="8" t="s">
        <v>4038</v>
      </c>
      <c r="F395" s="8" t="s">
        <v>33</v>
      </c>
      <c r="G395" s="8" t="s">
        <v>157</v>
      </c>
      <c r="H395" s="8">
        <v>30</v>
      </c>
      <c r="I395" s="8">
        <v>561</v>
      </c>
      <c r="J395" s="8">
        <v>561</v>
      </c>
    </row>
    <row r="396" spans="1:10">
      <c r="A396" s="7">
        <v>394</v>
      </c>
      <c r="B396" s="8" t="s">
        <v>4095</v>
      </c>
      <c r="C396" s="8" t="s">
        <v>48</v>
      </c>
      <c r="D396" s="8" t="s">
        <v>4096</v>
      </c>
      <c r="E396" s="8" t="s">
        <v>4038</v>
      </c>
      <c r="F396" s="8" t="s">
        <v>33</v>
      </c>
      <c r="G396" s="8" t="s">
        <v>356</v>
      </c>
      <c r="H396" s="8">
        <v>100</v>
      </c>
      <c r="I396" s="8">
        <v>1150</v>
      </c>
      <c r="J396" s="8">
        <v>1150</v>
      </c>
    </row>
    <row r="397" spans="1:10">
      <c r="A397" s="7">
        <v>395</v>
      </c>
      <c r="B397" s="8" t="s">
        <v>1489</v>
      </c>
      <c r="C397" s="8" t="s">
        <v>1490</v>
      </c>
      <c r="D397" s="8" t="s">
        <v>81</v>
      </c>
      <c r="E397" s="8" t="s">
        <v>4038</v>
      </c>
      <c r="F397" s="8" t="s">
        <v>33</v>
      </c>
      <c r="G397" s="8" t="s">
        <v>1190</v>
      </c>
      <c r="H397" s="8">
        <v>100</v>
      </c>
      <c r="I397" s="8">
        <v>2307</v>
      </c>
      <c r="J397" s="8">
        <v>2307</v>
      </c>
    </row>
    <row r="398" spans="1:10">
      <c r="A398" s="7">
        <v>396</v>
      </c>
      <c r="B398" s="8" t="s">
        <v>4085</v>
      </c>
      <c r="C398" s="8" t="s">
        <v>182</v>
      </c>
      <c r="D398" s="8" t="s">
        <v>4086</v>
      </c>
      <c r="E398" s="8" t="s">
        <v>4038</v>
      </c>
      <c r="F398" s="8" t="s">
        <v>33</v>
      </c>
      <c r="G398" s="8" t="s">
        <v>4087</v>
      </c>
      <c r="H398" s="8">
        <v>50</v>
      </c>
      <c r="I398" s="8">
        <v>405</v>
      </c>
      <c r="J398" s="8">
        <v>405</v>
      </c>
    </row>
    <row r="399" spans="1:10">
      <c r="A399" s="7">
        <v>397</v>
      </c>
      <c r="B399" s="8" t="s">
        <v>4110</v>
      </c>
      <c r="C399" s="8" t="s">
        <v>131</v>
      </c>
      <c r="D399" s="8" t="s">
        <v>4123</v>
      </c>
      <c r="E399" s="8" t="s">
        <v>4038</v>
      </c>
      <c r="F399" s="8" t="s">
        <v>33</v>
      </c>
      <c r="G399" s="8" t="s">
        <v>604</v>
      </c>
      <c r="H399" s="8">
        <v>50</v>
      </c>
      <c r="I399" s="8">
        <v>648</v>
      </c>
      <c r="J399" s="8">
        <v>648</v>
      </c>
    </row>
    <row r="400" spans="1:10">
      <c r="A400" s="7">
        <v>398</v>
      </c>
      <c r="B400" s="8" t="s">
        <v>724</v>
      </c>
      <c r="C400" s="8" t="s">
        <v>48</v>
      </c>
      <c r="D400" s="8" t="s">
        <v>407</v>
      </c>
      <c r="E400" s="8" t="s">
        <v>4043</v>
      </c>
      <c r="F400" s="8" t="s">
        <v>33</v>
      </c>
      <c r="G400" s="8" t="s">
        <v>359</v>
      </c>
      <c r="H400" s="8">
        <v>10</v>
      </c>
      <c r="I400" s="8">
        <v>65</v>
      </c>
      <c r="J400" s="8">
        <v>65</v>
      </c>
    </row>
    <row r="401" spans="1:10">
      <c r="A401" s="7">
        <v>399</v>
      </c>
      <c r="B401" s="8" t="s">
        <v>1064</v>
      </c>
      <c r="C401" s="8" t="s">
        <v>182</v>
      </c>
      <c r="D401" s="8" t="s">
        <v>1065</v>
      </c>
      <c r="E401" s="8" t="s">
        <v>4038</v>
      </c>
      <c r="F401" s="8" t="s">
        <v>33</v>
      </c>
      <c r="G401" s="8" t="s">
        <v>1066</v>
      </c>
      <c r="H401" s="8">
        <v>200</v>
      </c>
      <c r="I401" s="8">
        <v>1468</v>
      </c>
      <c r="J401" s="8">
        <v>1468</v>
      </c>
    </row>
    <row r="402" spans="1:10">
      <c r="A402" s="7">
        <v>400</v>
      </c>
      <c r="B402" s="8" t="s">
        <v>2520</v>
      </c>
      <c r="C402" s="8" t="s">
        <v>4066</v>
      </c>
      <c r="D402" s="8" t="s">
        <v>4076</v>
      </c>
      <c r="E402" s="8" t="s">
        <v>4043</v>
      </c>
      <c r="F402" s="8" t="s">
        <v>33</v>
      </c>
      <c r="G402" s="8" t="s">
        <v>2610</v>
      </c>
      <c r="H402" s="8">
        <v>50</v>
      </c>
      <c r="I402" s="8">
        <v>357</v>
      </c>
      <c r="J402" s="8">
        <v>357</v>
      </c>
    </row>
    <row r="403" spans="1:10">
      <c r="A403" s="7">
        <v>401</v>
      </c>
      <c r="B403" s="8" t="s">
        <v>284</v>
      </c>
      <c r="C403" s="8" t="s">
        <v>182</v>
      </c>
      <c r="D403" s="8" t="s">
        <v>829</v>
      </c>
      <c r="E403" s="8" t="s">
        <v>4038</v>
      </c>
      <c r="F403" s="8" t="s">
        <v>33</v>
      </c>
      <c r="G403" s="8" t="s">
        <v>286</v>
      </c>
      <c r="H403" s="8">
        <v>100</v>
      </c>
      <c r="I403" s="8">
        <v>2624</v>
      </c>
      <c r="J403" s="8">
        <v>2624</v>
      </c>
    </row>
    <row r="404" spans="1:10">
      <c r="A404" s="7">
        <v>402</v>
      </c>
      <c r="B404" s="8" t="s">
        <v>633</v>
      </c>
      <c r="C404" s="8" t="s">
        <v>634</v>
      </c>
      <c r="D404" s="8" t="s">
        <v>635</v>
      </c>
      <c r="E404" s="8" t="s">
        <v>4038</v>
      </c>
      <c r="F404" s="8" t="s">
        <v>33</v>
      </c>
      <c r="G404" s="8" t="s">
        <v>637</v>
      </c>
      <c r="H404" s="8">
        <v>50</v>
      </c>
      <c r="I404" s="8">
        <v>1900</v>
      </c>
      <c r="J404" s="8">
        <v>1900</v>
      </c>
    </row>
    <row r="405" spans="1:10">
      <c r="A405" s="7">
        <v>403</v>
      </c>
      <c r="B405" s="8" t="s">
        <v>491</v>
      </c>
      <c r="C405" s="8" t="s">
        <v>48</v>
      </c>
      <c r="D405" s="8" t="s">
        <v>91</v>
      </c>
      <c r="E405" s="8" t="s">
        <v>4038</v>
      </c>
      <c r="F405" s="8" t="s">
        <v>33</v>
      </c>
      <c r="G405" s="8" t="s">
        <v>905</v>
      </c>
      <c r="H405" s="8">
        <v>240</v>
      </c>
      <c r="I405" s="8">
        <v>14649.6</v>
      </c>
      <c r="J405" s="8">
        <v>14649.6</v>
      </c>
    </row>
    <row r="406" spans="1:10">
      <c r="A406" s="7">
        <v>404</v>
      </c>
      <c r="B406" s="8" t="s">
        <v>4061</v>
      </c>
      <c r="C406" s="8" t="s">
        <v>147</v>
      </c>
      <c r="D406" s="8" t="s">
        <v>698</v>
      </c>
      <c r="E406" s="8" t="s">
        <v>4043</v>
      </c>
      <c r="F406" s="8" t="s">
        <v>33</v>
      </c>
      <c r="G406" s="8" t="s">
        <v>4062</v>
      </c>
      <c r="H406" s="8">
        <v>200</v>
      </c>
      <c r="I406" s="8">
        <v>2482</v>
      </c>
      <c r="J406" s="8">
        <v>2482</v>
      </c>
    </row>
    <row r="407" spans="1:10">
      <c r="A407" s="7">
        <v>405</v>
      </c>
      <c r="B407" s="8" t="s">
        <v>839</v>
      </c>
      <c r="C407" s="8" t="s">
        <v>12</v>
      </c>
      <c r="D407" s="8" t="s">
        <v>564</v>
      </c>
      <c r="E407" s="8" t="s">
        <v>4038</v>
      </c>
      <c r="F407" s="8" t="s">
        <v>33</v>
      </c>
      <c r="G407" s="8" t="s">
        <v>206</v>
      </c>
      <c r="H407" s="8">
        <v>20</v>
      </c>
      <c r="I407" s="8">
        <v>667.6</v>
      </c>
      <c r="J407" s="8">
        <v>667.6</v>
      </c>
    </row>
    <row r="408" spans="1:10">
      <c r="A408" s="7">
        <v>406</v>
      </c>
      <c r="B408" s="8" t="s">
        <v>437</v>
      </c>
      <c r="C408" s="8" t="s">
        <v>12</v>
      </c>
      <c r="D408" s="8" t="s">
        <v>438</v>
      </c>
      <c r="E408" s="8" t="s">
        <v>4038</v>
      </c>
      <c r="F408" s="8" t="s">
        <v>33</v>
      </c>
      <c r="G408" s="8" t="s">
        <v>439</v>
      </c>
      <c r="H408" s="8">
        <v>50</v>
      </c>
      <c r="I408" s="8">
        <v>1219.5</v>
      </c>
      <c r="J408" s="8">
        <v>1219.5</v>
      </c>
    </row>
    <row r="409" spans="1:10">
      <c r="A409" s="7">
        <v>407</v>
      </c>
      <c r="B409" s="8" t="s">
        <v>353</v>
      </c>
      <c r="C409" s="8" t="s">
        <v>182</v>
      </c>
      <c r="D409" s="8" t="s">
        <v>354</v>
      </c>
      <c r="E409" s="8" t="s">
        <v>4038</v>
      </c>
      <c r="F409" s="8" t="s">
        <v>33</v>
      </c>
      <c r="G409" s="8" t="s">
        <v>356</v>
      </c>
      <c r="H409" s="8">
        <v>100</v>
      </c>
      <c r="I409" s="8">
        <v>1236</v>
      </c>
      <c r="J409" s="8">
        <v>1236</v>
      </c>
    </row>
    <row r="410" spans="1:10">
      <c r="A410" s="7">
        <v>408</v>
      </c>
      <c r="B410" s="8" t="s">
        <v>4058</v>
      </c>
      <c r="C410" s="8" t="s">
        <v>182</v>
      </c>
      <c r="D410" s="8" t="s">
        <v>4059</v>
      </c>
      <c r="E410" s="8" t="s">
        <v>4036</v>
      </c>
      <c r="F410" s="8" t="s">
        <v>33</v>
      </c>
      <c r="G410" s="8" t="s">
        <v>4060</v>
      </c>
      <c r="H410" s="8">
        <v>200</v>
      </c>
      <c r="I410" s="8">
        <v>2580</v>
      </c>
      <c r="J410" s="8">
        <v>2580</v>
      </c>
    </row>
    <row r="411" spans="1:10">
      <c r="A411" s="7">
        <v>409</v>
      </c>
      <c r="B411" s="8" t="s">
        <v>2500</v>
      </c>
      <c r="C411" s="8" t="s">
        <v>182</v>
      </c>
      <c r="D411" s="8" t="s">
        <v>4102</v>
      </c>
      <c r="E411" s="8" t="s">
        <v>4036</v>
      </c>
      <c r="F411" s="8" t="s">
        <v>33</v>
      </c>
      <c r="G411" s="8" t="s">
        <v>4037</v>
      </c>
      <c r="H411" s="8">
        <v>100</v>
      </c>
      <c r="I411" s="8">
        <v>850</v>
      </c>
      <c r="J411" s="8">
        <v>850</v>
      </c>
    </row>
    <row r="412" spans="1:10">
      <c r="A412" s="7">
        <v>410</v>
      </c>
      <c r="B412" s="8" t="s">
        <v>835</v>
      </c>
      <c r="C412" s="8" t="s">
        <v>349</v>
      </c>
      <c r="D412" s="8" t="s">
        <v>836</v>
      </c>
      <c r="E412" s="8" t="s">
        <v>4038</v>
      </c>
      <c r="F412" s="8" t="s">
        <v>33</v>
      </c>
      <c r="G412" s="8" t="s">
        <v>206</v>
      </c>
      <c r="H412" s="8">
        <v>30</v>
      </c>
      <c r="I412" s="8">
        <v>2040</v>
      </c>
      <c r="J412" s="8">
        <v>2040</v>
      </c>
    </row>
    <row r="413" spans="1:10">
      <c r="A413" s="7">
        <v>411</v>
      </c>
      <c r="B413" s="8" t="s">
        <v>1489</v>
      </c>
      <c r="C413" s="8" t="s">
        <v>1490</v>
      </c>
      <c r="D413" s="8" t="s">
        <v>81</v>
      </c>
      <c r="E413" s="8" t="s">
        <v>4038</v>
      </c>
      <c r="F413" s="8" t="s">
        <v>33</v>
      </c>
      <c r="G413" s="8" t="s">
        <v>1190</v>
      </c>
      <c r="H413" s="8">
        <v>100</v>
      </c>
      <c r="I413" s="8">
        <v>2307</v>
      </c>
      <c r="J413" s="8">
        <v>2307</v>
      </c>
    </row>
    <row r="414" spans="1:10">
      <c r="A414" s="7">
        <v>412</v>
      </c>
      <c r="B414" s="8" t="s">
        <v>1170</v>
      </c>
      <c r="C414" s="8" t="s">
        <v>19</v>
      </c>
      <c r="D414" s="8" t="s">
        <v>1788</v>
      </c>
      <c r="E414" s="8" t="s">
        <v>4043</v>
      </c>
      <c r="F414" s="8" t="s">
        <v>33</v>
      </c>
      <c r="G414" s="8" t="s">
        <v>2905</v>
      </c>
      <c r="H414" s="8">
        <v>90</v>
      </c>
      <c r="I414" s="8">
        <v>941.4</v>
      </c>
      <c r="J414" s="8">
        <v>941.4</v>
      </c>
    </row>
    <row r="415" spans="1:10">
      <c r="A415" s="7">
        <v>413</v>
      </c>
      <c r="B415" s="8" t="s">
        <v>3167</v>
      </c>
      <c r="C415" s="8" t="s">
        <v>48</v>
      </c>
      <c r="D415" s="8" t="s">
        <v>91</v>
      </c>
      <c r="E415" s="8" t="s">
        <v>4043</v>
      </c>
      <c r="F415" s="8" t="s">
        <v>33</v>
      </c>
      <c r="G415" s="8" t="s">
        <v>359</v>
      </c>
      <c r="H415" s="8">
        <v>20</v>
      </c>
      <c r="I415" s="8">
        <v>460</v>
      </c>
      <c r="J415" s="8">
        <v>460</v>
      </c>
    </row>
    <row r="416" spans="1:10">
      <c r="A416" s="7">
        <v>414</v>
      </c>
      <c r="B416" s="8" t="s">
        <v>4085</v>
      </c>
      <c r="C416" s="8" t="s">
        <v>182</v>
      </c>
      <c r="D416" s="8" t="s">
        <v>4086</v>
      </c>
      <c r="E416" s="8" t="s">
        <v>4038</v>
      </c>
      <c r="F416" s="8" t="s">
        <v>33</v>
      </c>
      <c r="G416" s="8" t="s">
        <v>4087</v>
      </c>
      <c r="H416" s="8">
        <v>50</v>
      </c>
      <c r="I416" s="8">
        <v>405</v>
      </c>
      <c r="J416" s="8">
        <v>405</v>
      </c>
    </row>
    <row r="417" spans="1:10">
      <c r="A417" s="7">
        <v>415</v>
      </c>
      <c r="B417" s="8" t="s">
        <v>4044</v>
      </c>
      <c r="C417" s="8" t="s">
        <v>4045</v>
      </c>
      <c r="D417" s="8" t="s">
        <v>354</v>
      </c>
      <c r="E417" s="8" t="s">
        <v>4038</v>
      </c>
      <c r="F417" s="8" t="s">
        <v>33</v>
      </c>
      <c r="G417" s="8" t="s">
        <v>356</v>
      </c>
      <c r="H417" s="8">
        <v>100</v>
      </c>
      <c r="I417" s="8">
        <v>860</v>
      </c>
      <c r="J417" s="8">
        <v>860</v>
      </c>
    </row>
    <row r="418" spans="1:10">
      <c r="A418" s="7">
        <v>416</v>
      </c>
      <c r="B418" s="8" t="s">
        <v>4049</v>
      </c>
      <c r="C418" s="8" t="s">
        <v>177</v>
      </c>
      <c r="D418" s="8" t="s">
        <v>4149</v>
      </c>
      <c r="E418" s="8" t="s">
        <v>4038</v>
      </c>
      <c r="F418" s="8" t="s">
        <v>33</v>
      </c>
      <c r="G418" s="8" t="s">
        <v>4050</v>
      </c>
      <c r="H418" s="8">
        <v>100</v>
      </c>
      <c r="I418" s="8">
        <v>950</v>
      </c>
      <c r="J418" s="8">
        <v>950</v>
      </c>
    </row>
    <row r="419" spans="1:10">
      <c r="A419" s="7">
        <v>417</v>
      </c>
      <c r="B419" s="8" t="s">
        <v>4051</v>
      </c>
      <c r="C419" s="8" t="s">
        <v>569</v>
      </c>
      <c r="D419" s="8" t="s">
        <v>4052</v>
      </c>
      <c r="E419" s="8" t="s">
        <v>4038</v>
      </c>
      <c r="F419" s="8" t="s">
        <v>33</v>
      </c>
      <c r="G419" s="8" t="s">
        <v>4053</v>
      </c>
      <c r="H419" s="8">
        <v>50</v>
      </c>
      <c r="I419" s="8">
        <v>1449</v>
      </c>
      <c r="J419" s="8">
        <v>1449</v>
      </c>
    </row>
    <row r="420" spans="1:10">
      <c r="A420" s="7">
        <v>418</v>
      </c>
      <c r="B420" s="8" t="s">
        <v>1615</v>
      </c>
      <c r="C420" s="8" t="s">
        <v>19</v>
      </c>
      <c r="D420" s="8" t="s">
        <v>3591</v>
      </c>
      <c r="E420" s="8" t="s">
        <v>4039</v>
      </c>
      <c r="F420" s="8" t="s">
        <v>33</v>
      </c>
      <c r="G420" s="8" t="s">
        <v>45</v>
      </c>
      <c r="H420" s="8">
        <v>900</v>
      </c>
      <c r="I420" s="8">
        <v>387</v>
      </c>
      <c r="J420" s="8">
        <v>387</v>
      </c>
    </row>
    <row r="421" spans="1:10">
      <c r="A421" s="7">
        <v>419</v>
      </c>
      <c r="B421" s="8" t="s">
        <v>187</v>
      </c>
      <c r="C421" s="8" t="s">
        <v>19</v>
      </c>
      <c r="D421" s="8" t="s">
        <v>188</v>
      </c>
      <c r="E421" s="8" t="s">
        <v>4038</v>
      </c>
      <c r="F421" s="8" t="s">
        <v>33</v>
      </c>
      <c r="G421" s="8" t="s">
        <v>189</v>
      </c>
      <c r="H421" s="8">
        <v>500</v>
      </c>
      <c r="I421" s="8">
        <v>3970</v>
      </c>
      <c r="J421" s="8">
        <v>3970</v>
      </c>
    </row>
    <row r="422" spans="1:10">
      <c r="A422" s="7">
        <v>420</v>
      </c>
      <c r="B422" s="8" t="s">
        <v>4105</v>
      </c>
      <c r="C422" s="8" t="s">
        <v>182</v>
      </c>
      <c r="D422" s="8" t="s">
        <v>449</v>
      </c>
      <c r="E422" s="8" t="s">
        <v>4038</v>
      </c>
      <c r="F422" s="8" t="s">
        <v>33</v>
      </c>
      <c r="G422" s="8" t="s">
        <v>4106</v>
      </c>
      <c r="H422" s="8">
        <v>50</v>
      </c>
      <c r="I422" s="8">
        <v>1187</v>
      </c>
      <c r="J422" s="8">
        <v>1187</v>
      </c>
    </row>
    <row r="423" spans="1:10">
      <c r="A423" s="7">
        <v>421</v>
      </c>
      <c r="B423" s="8" t="s">
        <v>491</v>
      </c>
      <c r="C423" s="8" t="s">
        <v>48</v>
      </c>
      <c r="D423" s="8" t="s">
        <v>91</v>
      </c>
      <c r="E423" s="8" t="s">
        <v>4038</v>
      </c>
      <c r="F423" s="8" t="s">
        <v>33</v>
      </c>
      <c r="G423" s="8" t="s">
        <v>905</v>
      </c>
      <c r="H423" s="8">
        <v>240</v>
      </c>
      <c r="I423" s="8">
        <v>14649.6</v>
      </c>
      <c r="J423" s="8">
        <v>14649.6</v>
      </c>
    </row>
    <row r="424" spans="1:10">
      <c r="A424" s="7">
        <v>422</v>
      </c>
      <c r="B424" s="8" t="s">
        <v>763</v>
      </c>
      <c r="C424" s="8" t="s">
        <v>422</v>
      </c>
      <c r="D424" s="8" t="s">
        <v>764</v>
      </c>
      <c r="E424" s="8" t="s">
        <v>4038</v>
      </c>
      <c r="F424" s="8" t="s">
        <v>33</v>
      </c>
      <c r="G424" s="8" t="s">
        <v>194</v>
      </c>
      <c r="H424" s="8">
        <v>30</v>
      </c>
      <c r="I424" s="8">
        <v>382.5</v>
      </c>
      <c r="J424" s="8">
        <v>382.5</v>
      </c>
    </row>
    <row r="425" spans="1:10">
      <c r="A425" s="7">
        <v>423</v>
      </c>
      <c r="B425" s="8" t="s">
        <v>4046</v>
      </c>
      <c r="C425" s="8" t="s">
        <v>125</v>
      </c>
      <c r="D425" s="8" t="s">
        <v>4047</v>
      </c>
      <c r="E425" s="8" t="s">
        <v>4038</v>
      </c>
      <c r="F425" s="8" t="s">
        <v>33</v>
      </c>
      <c r="G425" s="8" t="s">
        <v>4048</v>
      </c>
      <c r="H425" s="8">
        <v>50</v>
      </c>
      <c r="I425" s="8">
        <v>240</v>
      </c>
      <c r="J425" s="8">
        <v>240</v>
      </c>
    </row>
    <row r="426" spans="1:10">
      <c r="A426" s="7">
        <v>424</v>
      </c>
      <c r="B426" s="8" t="s">
        <v>1615</v>
      </c>
      <c r="C426" s="8" t="s">
        <v>19</v>
      </c>
      <c r="D426" s="8" t="s">
        <v>3591</v>
      </c>
      <c r="E426" s="8" t="s">
        <v>4039</v>
      </c>
      <c r="F426" s="8" t="s">
        <v>33</v>
      </c>
      <c r="G426" s="8" t="s">
        <v>45</v>
      </c>
      <c r="H426" s="8">
        <v>900</v>
      </c>
      <c r="I426" s="8">
        <v>387</v>
      </c>
      <c r="J426" s="8">
        <v>387</v>
      </c>
    </row>
    <row r="427" spans="1:10">
      <c r="A427" s="7">
        <v>425</v>
      </c>
      <c r="B427" s="8" t="s">
        <v>4069</v>
      </c>
      <c r="C427" s="8" t="s">
        <v>692</v>
      </c>
      <c r="D427" s="8" t="s">
        <v>4070</v>
      </c>
      <c r="E427" s="8" t="s">
        <v>4038</v>
      </c>
      <c r="F427" s="8" t="s">
        <v>33</v>
      </c>
      <c r="G427" s="8" t="s">
        <v>4071</v>
      </c>
      <c r="H427" s="8">
        <v>30</v>
      </c>
      <c r="I427" s="8">
        <v>240</v>
      </c>
      <c r="J427" s="8">
        <v>240</v>
      </c>
    </row>
    <row r="428" spans="1:10">
      <c r="A428" s="7">
        <v>426</v>
      </c>
      <c r="B428" s="8" t="s">
        <v>336</v>
      </c>
      <c r="C428" s="8" t="s">
        <v>337</v>
      </c>
      <c r="D428" s="8" t="s">
        <v>3199</v>
      </c>
      <c r="E428" s="8" t="s">
        <v>4039</v>
      </c>
      <c r="F428" s="8" t="s">
        <v>33</v>
      </c>
      <c r="G428" s="8" t="s">
        <v>522</v>
      </c>
      <c r="H428" s="8">
        <v>20</v>
      </c>
      <c r="I428" s="8">
        <v>192</v>
      </c>
      <c r="J428" s="8">
        <v>192</v>
      </c>
    </row>
    <row r="429" spans="1:10">
      <c r="A429" s="7">
        <v>427</v>
      </c>
      <c r="B429" s="8" t="s">
        <v>4097</v>
      </c>
      <c r="C429" s="8" t="s">
        <v>182</v>
      </c>
      <c r="D429" s="8" t="s">
        <v>4098</v>
      </c>
      <c r="E429" s="8" t="s">
        <v>4038</v>
      </c>
      <c r="F429" s="8" t="s">
        <v>33</v>
      </c>
      <c r="G429" s="8" t="s">
        <v>4099</v>
      </c>
      <c r="H429" s="8">
        <v>50</v>
      </c>
      <c r="I429" s="8">
        <v>1174.5</v>
      </c>
      <c r="J429" s="8">
        <v>1174.5</v>
      </c>
    </row>
    <row r="430" spans="1:10">
      <c r="A430" s="7">
        <v>428</v>
      </c>
      <c r="B430" s="8" t="s">
        <v>929</v>
      </c>
      <c r="C430" s="8" t="s">
        <v>930</v>
      </c>
      <c r="D430" s="8" t="s">
        <v>931</v>
      </c>
      <c r="E430" s="8" t="s">
        <v>4038</v>
      </c>
      <c r="F430" s="8" t="s">
        <v>33</v>
      </c>
      <c r="G430" s="8" t="s">
        <v>206</v>
      </c>
      <c r="H430" s="8">
        <v>50</v>
      </c>
      <c r="I430" s="8">
        <v>2462</v>
      </c>
      <c r="J430" s="8">
        <v>2462</v>
      </c>
    </row>
    <row r="431" spans="1:10">
      <c r="A431" s="7">
        <v>429</v>
      </c>
      <c r="B431" s="8" t="s">
        <v>2869</v>
      </c>
      <c r="C431" s="8" t="s">
        <v>182</v>
      </c>
      <c r="D431" s="8" t="s">
        <v>2870</v>
      </c>
      <c r="E431" s="8" t="s">
        <v>4038</v>
      </c>
      <c r="F431" s="8" t="s">
        <v>33</v>
      </c>
      <c r="G431" s="8" t="s">
        <v>591</v>
      </c>
      <c r="H431" s="8">
        <v>50</v>
      </c>
      <c r="I431" s="8">
        <v>317</v>
      </c>
      <c r="J431" s="8">
        <v>317</v>
      </c>
    </row>
    <row r="432" spans="1:10">
      <c r="A432" s="7">
        <v>430</v>
      </c>
      <c r="B432" s="8" t="s">
        <v>4088</v>
      </c>
      <c r="C432" s="8" t="s">
        <v>182</v>
      </c>
      <c r="D432" s="8" t="s">
        <v>4089</v>
      </c>
      <c r="E432" s="8" t="s">
        <v>4036</v>
      </c>
      <c r="F432" s="8" t="s">
        <v>33</v>
      </c>
      <c r="G432" s="8" t="s">
        <v>4090</v>
      </c>
      <c r="H432" s="8">
        <v>50</v>
      </c>
      <c r="I432" s="8">
        <v>758.5</v>
      </c>
      <c r="J432" s="8">
        <v>758.5</v>
      </c>
    </row>
    <row r="433" spans="1:10">
      <c r="A433" s="7">
        <v>431</v>
      </c>
      <c r="B433" s="8" t="s">
        <v>831</v>
      </c>
      <c r="C433" s="8" t="s">
        <v>832</v>
      </c>
      <c r="D433" s="8" t="s">
        <v>435</v>
      </c>
      <c r="E433" s="8" t="s">
        <v>4043</v>
      </c>
      <c r="F433" s="8" t="s">
        <v>33</v>
      </c>
      <c r="G433" s="8" t="s">
        <v>833</v>
      </c>
      <c r="H433" s="8">
        <v>500</v>
      </c>
      <c r="I433" s="8">
        <v>1400</v>
      </c>
      <c r="J433" s="8">
        <v>1400</v>
      </c>
    </row>
    <row r="434" spans="1:10">
      <c r="A434" s="7">
        <v>432</v>
      </c>
      <c r="B434" s="8" t="s">
        <v>1039</v>
      </c>
      <c r="C434" s="8" t="s">
        <v>19</v>
      </c>
      <c r="D434" s="8" t="s">
        <v>1040</v>
      </c>
      <c r="E434" s="8" t="s">
        <v>4039</v>
      </c>
      <c r="F434" s="8" t="s">
        <v>33</v>
      </c>
      <c r="G434" s="8" t="s">
        <v>45</v>
      </c>
      <c r="H434" s="8">
        <v>100</v>
      </c>
      <c r="I434" s="8">
        <v>80</v>
      </c>
      <c r="J434" s="8">
        <v>80</v>
      </c>
    </row>
    <row r="435" spans="1:10">
      <c r="A435" s="7">
        <v>433</v>
      </c>
      <c r="B435" s="8" t="s">
        <v>1309</v>
      </c>
      <c r="C435" s="8" t="s">
        <v>19</v>
      </c>
      <c r="D435" s="8" t="s">
        <v>4132</v>
      </c>
      <c r="E435" s="8" t="s">
        <v>4039</v>
      </c>
      <c r="F435" s="8" t="s">
        <v>33</v>
      </c>
      <c r="G435" s="8" t="s">
        <v>45</v>
      </c>
      <c r="H435" s="8">
        <v>200</v>
      </c>
      <c r="I435" s="8">
        <v>24</v>
      </c>
      <c r="J435" s="8">
        <v>24</v>
      </c>
    </row>
    <row r="436" spans="1:10">
      <c r="A436" s="7">
        <v>434</v>
      </c>
      <c r="B436" s="8" t="s">
        <v>4142</v>
      </c>
      <c r="C436" s="8" t="s">
        <v>177</v>
      </c>
      <c r="D436" s="8" t="s">
        <v>151</v>
      </c>
      <c r="E436" s="8" t="s">
        <v>4038</v>
      </c>
      <c r="F436" s="8" t="s">
        <v>33</v>
      </c>
      <c r="G436" s="8" t="s">
        <v>1007</v>
      </c>
      <c r="H436" s="8">
        <v>20</v>
      </c>
      <c r="I436" s="8">
        <v>112</v>
      </c>
      <c r="J436" s="8">
        <v>112</v>
      </c>
    </row>
    <row r="437" spans="1:10">
      <c r="A437" s="7">
        <v>435</v>
      </c>
      <c r="B437" s="8" t="s">
        <v>3354</v>
      </c>
      <c r="C437" s="8" t="s">
        <v>2526</v>
      </c>
      <c r="D437" s="8" t="s">
        <v>4055</v>
      </c>
      <c r="E437" s="8" t="s">
        <v>4038</v>
      </c>
      <c r="F437" s="8" t="s">
        <v>33</v>
      </c>
      <c r="G437" s="8" t="s">
        <v>356</v>
      </c>
      <c r="H437" s="8">
        <v>50</v>
      </c>
      <c r="I437" s="8">
        <v>830</v>
      </c>
      <c r="J437" s="8">
        <v>830</v>
      </c>
    </row>
    <row r="438" spans="1:10">
      <c r="A438" s="7">
        <v>436</v>
      </c>
      <c r="B438" s="8" t="s">
        <v>514</v>
      </c>
      <c r="C438" s="8" t="s">
        <v>459</v>
      </c>
      <c r="D438" s="8" t="s">
        <v>4135</v>
      </c>
      <c r="E438" s="8" t="s">
        <v>4043</v>
      </c>
      <c r="F438" s="8" t="s">
        <v>33</v>
      </c>
      <c r="G438" s="8" t="s">
        <v>3317</v>
      </c>
      <c r="H438" s="8">
        <v>160</v>
      </c>
      <c r="I438" s="8">
        <v>888</v>
      </c>
      <c r="J438" s="8">
        <v>888</v>
      </c>
    </row>
    <row r="439" spans="1:10">
      <c r="A439" s="7">
        <v>437</v>
      </c>
      <c r="B439" s="8" t="s">
        <v>4105</v>
      </c>
      <c r="C439" s="8" t="s">
        <v>182</v>
      </c>
      <c r="D439" s="8" t="s">
        <v>449</v>
      </c>
      <c r="E439" s="8" t="s">
        <v>4038</v>
      </c>
      <c r="F439" s="8" t="s">
        <v>33</v>
      </c>
      <c r="G439" s="8" t="s">
        <v>4106</v>
      </c>
      <c r="H439" s="8">
        <v>50</v>
      </c>
      <c r="I439" s="8">
        <v>1187</v>
      </c>
      <c r="J439" s="8">
        <v>1187</v>
      </c>
    </row>
    <row r="440" spans="1:10">
      <c r="A440" s="7">
        <v>438</v>
      </c>
      <c r="B440" s="8" t="s">
        <v>2513</v>
      </c>
      <c r="C440" s="8" t="s">
        <v>182</v>
      </c>
      <c r="D440" s="8" t="s">
        <v>449</v>
      </c>
      <c r="E440" s="8" t="s">
        <v>4038</v>
      </c>
      <c r="F440" s="8" t="s">
        <v>33</v>
      </c>
      <c r="G440" s="8" t="s">
        <v>2168</v>
      </c>
      <c r="H440" s="8">
        <v>30</v>
      </c>
      <c r="I440" s="8">
        <v>761.1</v>
      </c>
      <c r="J440" s="8">
        <v>761.1</v>
      </c>
    </row>
    <row r="441" spans="1:10">
      <c r="A441" s="7">
        <v>439</v>
      </c>
      <c r="B441" s="8" t="s">
        <v>2869</v>
      </c>
      <c r="C441" s="8" t="s">
        <v>182</v>
      </c>
      <c r="D441" s="8" t="s">
        <v>2870</v>
      </c>
      <c r="E441" s="8" t="s">
        <v>4038</v>
      </c>
      <c r="F441" s="8" t="s">
        <v>33</v>
      </c>
      <c r="G441" s="8" t="s">
        <v>591</v>
      </c>
      <c r="H441" s="8">
        <v>100</v>
      </c>
      <c r="I441" s="8">
        <v>634</v>
      </c>
      <c r="J441" s="8">
        <v>634</v>
      </c>
    </row>
    <row r="442" spans="1:10">
      <c r="A442" s="7">
        <v>440</v>
      </c>
      <c r="B442" s="8" t="s">
        <v>491</v>
      </c>
      <c r="C442" s="8" t="s">
        <v>48</v>
      </c>
      <c r="D442" s="8" t="s">
        <v>91</v>
      </c>
      <c r="E442" s="8" t="s">
        <v>4038</v>
      </c>
      <c r="F442" s="8" t="s">
        <v>33</v>
      </c>
      <c r="G442" s="8" t="s">
        <v>905</v>
      </c>
      <c r="H442" s="8">
        <v>240</v>
      </c>
      <c r="I442" s="8">
        <v>14649.6</v>
      </c>
      <c r="J442" s="8">
        <v>14649.6</v>
      </c>
    </row>
    <row r="443" spans="1:10">
      <c r="A443" s="7">
        <v>441</v>
      </c>
      <c r="B443" s="8" t="s">
        <v>4058</v>
      </c>
      <c r="C443" s="8" t="s">
        <v>182</v>
      </c>
      <c r="D443" s="8" t="s">
        <v>4059</v>
      </c>
      <c r="E443" s="8" t="s">
        <v>4038</v>
      </c>
      <c r="F443" s="8" t="s">
        <v>33</v>
      </c>
      <c r="G443" s="8" t="s">
        <v>4150</v>
      </c>
      <c r="H443" s="8">
        <v>300</v>
      </c>
      <c r="I443" s="8">
        <v>2355</v>
      </c>
      <c r="J443" s="8">
        <v>2355</v>
      </c>
    </row>
    <row r="444" spans="1:10">
      <c r="A444" s="7">
        <v>442</v>
      </c>
      <c r="B444" s="8" t="s">
        <v>4095</v>
      </c>
      <c r="C444" s="8" t="s">
        <v>48</v>
      </c>
      <c r="D444" s="8" t="s">
        <v>4096</v>
      </c>
      <c r="E444" s="8" t="s">
        <v>4038</v>
      </c>
      <c r="F444" s="8" t="s">
        <v>33</v>
      </c>
      <c r="G444" s="8" t="s">
        <v>356</v>
      </c>
      <c r="H444" s="8">
        <v>100</v>
      </c>
      <c r="I444" s="8">
        <v>1150</v>
      </c>
      <c r="J444" s="8">
        <v>1150</v>
      </c>
    </row>
    <row r="445" spans="1:10">
      <c r="A445" s="7">
        <v>443</v>
      </c>
      <c r="B445" s="8" t="s">
        <v>4081</v>
      </c>
      <c r="C445" s="8" t="s">
        <v>182</v>
      </c>
      <c r="D445" s="8" t="s">
        <v>4151</v>
      </c>
      <c r="E445" s="8" t="s">
        <v>4038</v>
      </c>
      <c r="F445" s="8" t="s">
        <v>33</v>
      </c>
      <c r="G445" s="8" t="s">
        <v>4152</v>
      </c>
      <c r="H445" s="8">
        <v>50</v>
      </c>
      <c r="I445" s="8">
        <v>481.5</v>
      </c>
      <c r="J445" s="8">
        <v>481.5</v>
      </c>
    </row>
    <row r="446" spans="1:10">
      <c r="A446" s="7">
        <v>444</v>
      </c>
      <c r="B446" s="8" t="s">
        <v>1075</v>
      </c>
      <c r="C446" s="8" t="s">
        <v>1076</v>
      </c>
      <c r="D446" s="8" t="s">
        <v>1077</v>
      </c>
      <c r="E446" s="8" t="s">
        <v>4038</v>
      </c>
      <c r="F446" s="8" t="s">
        <v>33</v>
      </c>
      <c r="G446" s="8" t="s">
        <v>1078</v>
      </c>
      <c r="H446" s="8">
        <v>100</v>
      </c>
      <c r="I446" s="8">
        <v>1465</v>
      </c>
      <c r="J446" s="8">
        <v>1465</v>
      </c>
    </row>
    <row r="447" spans="1:10">
      <c r="A447" s="7">
        <v>445</v>
      </c>
      <c r="B447" s="8" t="s">
        <v>284</v>
      </c>
      <c r="C447" s="8" t="s">
        <v>182</v>
      </c>
      <c r="D447" s="8" t="s">
        <v>829</v>
      </c>
      <c r="E447" s="8" t="s">
        <v>4038</v>
      </c>
      <c r="F447" s="8" t="s">
        <v>33</v>
      </c>
      <c r="G447" s="8" t="s">
        <v>286</v>
      </c>
      <c r="H447" s="8">
        <v>100</v>
      </c>
      <c r="I447" s="8">
        <v>2624</v>
      </c>
      <c r="J447" s="8">
        <v>2624</v>
      </c>
    </row>
    <row r="448" spans="1:10">
      <c r="A448" s="7">
        <v>446</v>
      </c>
      <c r="B448" s="8" t="s">
        <v>4091</v>
      </c>
      <c r="C448" s="8" t="s">
        <v>12</v>
      </c>
      <c r="D448" s="8" t="s">
        <v>166</v>
      </c>
      <c r="E448" s="8" t="s">
        <v>4038</v>
      </c>
      <c r="F448" s="8" t="s">
        <v>33</v>
      </c>
      <c r="G448" s="8" t="s">
        <v>4092</v>
      </c>
      <c r="H448" s="8">
        <v>200</v>
      </c>
      <c r="I448" s="8">
        <v>5780</v>
      </c>
      <c r="J448" s="8">
        <v>5780</v>
      </c>
    </row>
    <row r="449" spans="1:10">
      <c r="A449" s="7">
        <v>447</v>
      </c>
      <c r="B449" s="8" t="s">
        <v>226</v>
      </c>
      <c r="C449" s="8" t="s">
        <v>48</v>
      </c>
      <c r="D449" s="8" t="s">
        <v>227</v>
      </c>
      <c r="E449" s="8" t="s">
        <v>4038</v>
      </c>
      <c r="F449" s="8" t="s">
        <v>33</v>
      </c>
      <c r="G449" s="8" t="s">
        <v>228</v>
      </c>
      <c r="H449" s="8">
        <v>100</v>
      </c>
      <c r="I449" s="8">
        <v>2488</v>
      </c>
      <c r="J449" s="8">
        <v>2488</v>
      </c>
    </row>
    <row r="450" spans="1:10">
      <c r="A450" s="7">
        <v>448</v>
      </c>
      <c r="B450" s="8" t="s">
        <v>4108</v>
      </c>
      <c r="C450" s="8" t="s">
        <v>399</v>
      </c>
      <c r="D450" s="8" t="s">
        <v>4109</v>
      </c>
      <c r="E450" s="8" t="s">
        <v>4038</v>
      </c>
      <c r="F450" s="8" t="s">
        <v>33</v>
      </c>
      <c r="G450" s="8" t="s">
        <v>591</v>
      </c>
      <c r="H450" s="8">
        <v>50</v>
      </c>
      <c r="I450" s="8">
        <v>400</v>
      </c>
      <c r="J450" s="8">
        <v>400</v>
      </c>
    </row>
    <row r="451" spans="1:10">
      <c r="A451" s="7">
        <v>449</v>
      </c>
      <c r="B451" s="8" t="s">
        <v>3167</v>
      </c>
      <c r="C451" s="8" t="s">
        <v>48</v>
      </c>
      <c r="D451" s="8" t="s">
        <v>91</v>
      </c>
      <c r="E451" s="8" t="s">
        <v>4043</v>
      </c>
      <c r="F451" s="8" t="s">
        <v>33</v>
      </c>
      <c r="G451" s="8" t="s">
        <v>359</v>
      </c>
      <c r="H451" s="8">
        <v>20</v>
      </c>
      <c r="I451" s="8">
        <v>460</v>
      </c>
      <c r="J451" s="8">
        <v>460</v>
      </c>
    </row>
    <row r="452" spans="1:10">
      <c r="A452" s="7">
        <v>450</v>
      </c>
      <c r="B452" s="8" t="s">
        <v>589</v>
      </c>
      <c r="C452" s="8" t="s">
        <v>48</v>
      </c>
      <c r="D452" s="8" t="s">
        <v>590</v>
      </c>
      <c r="E452" s="8" t="s">
        <v>4043</v>
      </c>
      <c r="F452" s="8" t="s">
        <v>33</v>
      </c>
      <c r="G452" s="8" t="s">
        <v>591</v>
      </c>
      <c r="H452" s="8">
        <v>50</v>
      </c>
      <c r="I452" s="8">
        <v>400</v>
      </c>
      <c r="J452" s="8">
        <v>400</v>
      </c>
    </row>
    <row r="453" spans="1:10">
      <c r="A453" s="7">
        <v>451</v>
      </c>
      <c r="B453" s="8" t="s">
        <v>630</v>
      </c>
      <c r="C453" s="8" t="s">
        <v>48</v>
      </c>
      <c r="D453" s="8" t="s">
        <v>590</v>
      </c>
      <c r="E453" s="8" t="s">
        <v>4043</v>
      </c>
      <c r="F453" s="8" t="s">
        <v>33</v>
      </c>
      <c r="G453" s="8" t="s">
        <v>992</v>
      </c>
      <c r="H453" s="8">
        <v>5</v>
      </c>
      <c r="I453" s="8">
        <v>72.5</v>
      </c>
      <c r="J453" s="8">
        <v>72.5</v>
      </c>
    </row>
    <row r="454" spans="1:10">
      <c r="A454" s="7">
        <v>452</v>
      </c>
      <c r="B454" s="8" t="s">
        <v>792</v>
      </c>
      <c r="C454" s="8" t="s">
        <v>48</v>
      </c>
      <c r="D454" s="8" t="s">
        <v>132</v>
      </c>
      <c r="E454" s="8" t="s">
        <v>4043</v>
      </c>
      <c r="F454" s="8" t="s">
        <v>33</v>
      </c>
      <c r="G454" s="8" t="s">
        <v>4107</v>
      </c>
      <c r="H454" s="8">
        <v>5</v>
      </c>
      <c r="I454" s="8">
        <v>47.5</v>
      </c>
      <c r="J454" s="8">
        <v>47.5</v>
      </c>
    </row>
    <row r="455" spans="1:10">
      <c r="A455" s="7">
        <v>453</v>
      </c>
      <c r="B455" s="8" t="s">
        <v>4049</v>
      </c>
      <c r="C455" s="8" t="s">
        <v>177</v>
      </c>
      <c r="D455" s="8" t="s">
        <v>4149</v>
      </c>
      <c r="E455" s="8" t="s">
        <v>4038</v>
      </c>
      <c r="F455" s="8" t="s">
        <v>33</v>
      </c>
      <c r="G455" s="8" t="s">
        <v>4050</v>
      </c>
      <c r="H455" s="8">
        <v>100</v>
      </c>
      <c r="I455" s="8">
        <v>950</v>
      </c>
      <c r="J455" s="8">
        <v>950</v>
      </c>
    </row>
    <row r="456" spans="1:10">
      <c r="A456" s="7">
        <v>454</v>
      </c>
      <c r="B456" s="8" t="s">
        <v>740</v>
      </c>
      <c r="C456" s="8" t="s">
        <v>272</v>
      </c>
      <c r="D456" s="8" t="s">
        <v>741</v>
      </c>
      <c r="E456" s="8" t="s">
        <v>4038</v>
      </c>
      <c r="F456" s="8" t="s">
        <v>33</v>
      </c>
      <c r="G456" s="8" t="s">
        <v>742</v>
      </c>
      <c r="H456" s="8">
        <v>50</v>
      </c>
      <c r="I456" s="8">
        <v>1317</v>
      </c>
      <c r="J456" s="8">
        <v>1317</v>
      </c>
    </row>
    <row r="457" spans="1:10">
      <c r="A457" s="7">
        <v>455</v>
      </c>
      <c r="B457" s="8" t="s">
        <v>4073</v>
      </c>
      <c r="C457" s="8" t="s">
        <v>182</v>
      </c>
      <c r="D457" s="8" t="s">
        <v>3337</v>
      </c>
      <c r="E457" s="8" t="s">
        <v>4038</v>
      </c>
      <c r="F457" s="8" t="s">
        <v>33</v>
      </c>
      <c r="G457" s="8" t="s">
        <v>4048</v>
      </c>
      <c r="H457" s="8">
        <v>30</v>
      </c>
      <c r="I457" s="8">
        <v>435.9</v>
      </c>
      <c r="J457" s="8">
        <v>435.9</v>
      </c>
    </row>
    <row r="458" spans="1:10">
      <c r="A458" s="7">
        <v>456</v>
      </c>
      <c r="B458" s="8" t="s">
        <v>4085</v>
      </c>
      <c r="C458" s="8" t="s">
        <v>182</v>
      </c>
      <c r="D458" s="8" t="s">
        <v>4086</v>
      </c>
      <c r="E458" s="8" t="s">
        <v>4038</v>
      </c>
      <c r="F458" s="8" t="s">
        <v>33</v>
      </c>
      <c r="G458" s="8" t="s">
        <v>4087</v>
      </c>
      <c r="H458" s="8">
        <v>50</v>
      </c>
      <c r="I458" s="8">
        <v>405</v>
      </c>
      <c r="J458" s="8">
        <v>405</v>
      </c>
    </row>
    <row r="459" spans="1:10">
      <c r="A459" s="7">
        <v>457</v>
      </c>
      <c r="B459" s="8" t="s">
        <v>176</v>
      </c>
      <c r="C459" s="8" t="s">
        <v>177</v>
      </c>
      <c r="D459" s="8" t="s">
        <v>102</v>
      </c>
      <c r="E459" s="8" t="s">
        <v>4038</v>
      </c>
      <c r="F459" s="8" t="s">
        <v>33</v>
      </c>
      <c r="G459" s="8" t="s">
        <v>1556</v>
      </c>
      <c r="H459" s="8">
        <v>160</v>
      </c>
      <c r="I459" s="8">
        <v>1120</v>
      </c>
      <c r="J459" s="8">
        <v>1120</v>
      </c>
    </row>
    <row r="460" spans="1:10">
      <c r="A460" s="7">
        <v>458</v>
      </c>
      <c r="B460" s="8" t="s">
        <v>4110</v>
      </c>
      <c r="C460" s="8" t="s">
        <v>131</v>
      </c>
      <c r="D460" s="8" t="s">
        <v>4123</v>
      </c>
      <c r="E460" s="8" t="s">
        <v>4038</v>
      </c>
      <c r="F460" s="8" t="s">
        <v>33</v>
      </c>
      <c r="G460" s="8" t="s">
        <v>604</v>
      </c>
      <c r="H460" s="8">
        <v>50</v>
      </c>
      <c r="I460" s="8">
        <v>648</v>
      </c>
      <c r="J460" s="8">
        <v>648</v>
      </c>
    </row>
    <row r="461" spans="1:10">
      <c r="A461" s="7">
        <v>459</v>
      </c>
      <c r="B461" s="8" t="s">
        <v>763</v>
      </c>
      <c r="C461" s="8" t="s">
        <v>422</v>
      </c>
      <c r="D461" s="8" t="s">
        <v>764</v>
      </c>
      <c r="E461" s="8" t="s">
        <v>4038</v>
      </c>
      <c r="F461" s="8" t="s">
        <v>33</v>
      </c>
      <c r="G461" s="8" t="s">
        <v>194</v>
      </c>
      <c r="H461" s="8">
        <v>30</v>
      </c>
      <c r="I461" s="8">
        <v>382.5</v>
      </c>
      <c r="J461" s="8">
        <v>382.5</v>
      </c>
    </row>
    <row r="462" spans="1:10">
      <c r="A462" s="7">
        <v>460</v>
      </c>
      <c r="B462" s="8" t="s">
        <v>4044</v>
      </c>
      <c r="C462" s="8" t="s">
        <v>4045</v>
      </c>
      <c r="D462" s="8" t="s">
        <v>354</v>
      </c>
      <c r="E462" s="8" t="s">
        <v>4038</v>
      </c>
      <c r="F462" s="8" t="s">
        <v>33</v>
      </c>
      <c r="G462" s="8" t="s">
        <v>356</v>
      </c>
      <c r="H462" s="8">
        <v>100</v>
      </c>
      <c r="I462" s="8">
        <v>860</v>
      </c>
      <c r="J462" s="8">
        <v>860</v>
      </c>
    </row>
    <row r="463" spans="1:10">
      <c r="A463" s="7">
        <v>461</v>
      </c>
      <c r="B463" s="8" t="s">
        <v>4072</v>
      </c>
      <c r="C463" s="8" t="s">
        <v>399</v>
      </c>
      <c r="D463" s="8" t="s">
        <v>4124</v>
      </c>
      <c r="E463" s="8" t="s">
        <v>4038</v>
      </c>
      <c r="F463" s="8" t="s">
        <v>33</v>
      </c>
      <c r="G463" s="8" t="s">
        <v>4092</v>
      </c>
      <c r="H463" s="8">
        <v>100</v>
      </c>
      <c r="I463" s="8">
        <v>553</v>
      </c>
      <c r="J463" s="8">
        <v>553</v>
      </c>
    </row>
    <row r="464" spans="1:10">
      <c r="A464" s="7">
        <v>462</v>
      </c>
      <c r="B464" s="8" t="s">
        <v>1615</v>
      </c>
      <c r="C464" s="8" t="s">
        <v>19</v>
      </c>
      <c r="D464" s="8" t="s">
        <v>3591</v>
      </c>
      <c r="E464" s="8" t="s">
        <v>4039</v>
      </c>
      <c r="F464" s="8" t="s">
        <v>33</v>
      </c>
      <c r="G464" s="8" t="s">
        <v>45</v>
      </c>
      <c r="H464" s="8">
        <v>1800</v>
      </c>
      <c r="I464" s="8">
        <v>774</v>
      </c>
      <c r="J464" s="8">
        <v>774</v>
      </c>
    </row>
    <row r="465" spans="1:10">
      <c r="A465" s="7">
        <v>463</v>
      </c>
      <c r="B465" s="8" t="s">
        <v>187</v>
      </c>
      <c r="C465" s="8" t="s">
        <v>19</v>
      </c>
      <c r="D465" s="8" t="s">
        <v>188</v>
      </c>
      <c r="E465" s="8" t="s">
        <v>4038</v>
      </c>
      <c r="F465" s="8" t="s">
        <v>33</v>
      </c>
      <c r="G465" s="8" t="s">
        <v>189</v>
      </c>
      <c r="H465" s="8">
        <v>500</v>
      </c>
      <c r="I465" s="8">
        <v>3970</v>
      </c>
      <c r="J465" s="8">
        <v>3970</v>
      </c>
    </row>
    <row r="466" spans="1:10">
      <c r="A466" s="7">
        <v>464</v>
      </c>
      <c r="B466" s="8" t="s">
        <v>4069</v>
      </c>
      <c r="C466" s="8" t="s">
        <v>692</v>
      </c>
      <c r="D466" s="8" t="s">
        <v>4070</v>
      </c>
      <c r="E466" s="8" t="s">
        <v>4038</v>
      </c>
      <c r="F466" s="8" t="s">
        <v>33</v>
      </c>
      <c r="G466" s="8" t="s">
        <v>4071</v>
      </c>
      <c r="H466" s="8">
        <v>50</v>
      </c>
      <c r="I466" s="8">
        <v>400</v>
      </c>
      <c r="J466" s="8">
        <v>400</v>
      </c>
    </row>
    <row r="467" spans="1:10">
      <c r="A467" s="7">
        <v>465</v>
      </c>
      <c r="B467" s="8" t="s">
        <v>624</v>
      </c>
      <c r="C467" s="8" t="s">
        <v>111</v>
      </c>
      <c r="D467" s="8" t="s">
        <v>2499</v>
      </c>
      <c r="E467" s="8" t="s">
        <v>4039</v>
      </c>
      <c r="F467" s="8" t="s">
        <v>33</v>
      </c>
      <c r="G467" s="8" t="s">
        <v>813</v>
      </c>
      <c r="H467" s="8">
        <v>30</v>
      </c>
      <c r="I467" s="8">
        <v>64.8</v>
      </c>
      <c r="J467" s="8">
        <v>64.8</v>
      </c>
    </row>
    <row r="468" spans="1:10">
      <c r="A468" s="7">
        <v>466</v>
      </c>
      <c r="B468" s="8" t="s">
        <v>506</v>
      </c>
      <c r="C468" s="8" t="s">
        <v>48</v>
      </c>
      <c r="D468" s="8" t="s">
        <v>330</v>
      </c>
      <c r="E468" s="8" t="s">
        <v>4038</v>
      </c>
      <c r="F468" s="8" t="s">
        <v>33</v>
      </c>
      <c r="G468" s="8" t="s">
        <v>3244</v>
      </c>
      <c r="H468" s="8">
        <v>20</v>
      </c>
      <c r="I468" s="8">
        <v>99</v>
      </c>
      <c r="J468" s="8">
        <v>99</v>
      </c>
    </row>
    <row r="469" spans="1:10">
      <c r="A469" s="7">
        <v>467</v>
      </c>
      <c r="B469" s="8" t="s">
        <v>154</v>
      </c>
      <c r="C469" s="8" t="s">
        <v>48</v>
      </c>
      <c r="D469" s="8" t="s">
        <v>155</v>
      </c>
      <c r="E469" s="8" t="s">
        <v>4038</v>
      </c>
      <c r="F469" s="8" t="s">
        <v>33</v>
      </c>
      <c r="G469" s="8" t="s">
        <v>157</v>
      </c>
      <c r="H469" s="8">
        <v>50</v>
      </c>
      <c r="I469" s="8">
        <v>935</v>
      </c>
      <c r="J469" s="8">
        <v>935</v>
      </c>
    </row>
    <row r="470" spans="1:10">
      <c r="A470" s="7">
        <v>468</v>
      </c>
      <c r="B470" s="8" t="s">
        <v>4122</v>
      </c>
      <c r="C470" s="8" t="s">
        <v>48</v>
      </c>
      <c r="D470" s="8" t="s">
        <v>2781</v>
      </c>
      <c r="E470" s="8" t="s">
        <v>4043</v>
      </c>
      <c r="F470" s="8" t="s">
        <v>33</v>
      </c>
      <c r="G470" s="8" t="s">
        <v>2773</v>
      </c>
      <c r="H470" s="8">
        <v>50</v>
      </c>
      <c r="I470" s="8">
        <v>162</v>
      </c>
      <c r="J470" s="8">
        <v>162</v>
      </c>
    </row>
    <row r="471" spans="1:10">
      <c r="A471" s="7">
        <v>469</v>
      </c>
      <c r="B471" s="8" t="s">
        <v>4105</v>
      </c>
      <c r="C471" s="8" t="s">
        <v>182</v>
      </c>
      <c r="D471" s="8" t="s">
        <v>449</v>
      </c>
      <c r="E471" s="8" t="s">
        <v>4038</v>
      </c>
      <c r="F471" s="8" t="s">
        <v>33</v>
      </c>
      <c r="G471" s="8" t="s">
        <v>4106</v>
      </c>
      <c r="H471" s="8">
        <v>50</v>
      </c>
      <c r="I471" s="8">
        <v>1187</v>
      </c>
      <c r="J471" s="8">
        <v>1187</v>
      </c>
    </row>
    <row r="472" spans="1:10">
      <c r="A472" s="7">
        <v>470</v>
      </c>
      <c r="B472" s="8" t="s">
        <v>514</v>
      </c>
      <c r="C472" s="8" t="s">
        <v>459</v>
      </c>
      <c r="D472" s="8" t="s">
        <v>4135</v>
      </c>
      <c r="E472" s="8" t="s">
        <v>4043</v>
      </c>
      <c r="F472" s="8" t="s">
        <v>33</v>
      </c>
      <c r="G472" s="8" t="s">
        <v>3317</v>
      </c>
      <c r="H472" s="8">
        <v>160</v>
      </c>
      <c r="I472" s="8">
        <v>888</v>
      </c>
      <c r="J472" s="8">
        <v>888</v>
      </c>
    </row>
    <row r="473" spans="1:10">
      <c r="A473" s="7">
        <v>471</v>
      </c>
      <c r="B473" s="8" t="s">
        <v>4100</v>
      </c>
      <c r="C473" s="8" t="s">
        <v>2526</v>
      </c>
      <c r="D473" s="8" t="s">
        <v>4101</v>
      </c>
      <c r="E473" s="8" t="s">
        <v>4038</v>
      </c>
      <c r="F473" s="8" t="s">
        <v>33</v>
      </c>
      <c r="G473" s="8" t="s">
        <v>356</v>
      </c>
      <c r="H473" s="8">
        <v>20</v>
      </c>
      <c r="I473" s="8">
        <v>403.2</v>
      </c>
      <c r="J473" s="8">
        <v>403.2</v>
      </c>
    </row>
    <row r="474" spans="1:10">
      <c r="A474" s="7">
        <v>472</v>
      </c>
      <c r="B474" s="8" t="s">
        <v>876</v>
      </c>
      <c r="C474" s="8" t="s">
        <v>48</v>
      </c>
      <c r="D474" s="8" t="s">
        <v>503</v>
      </c>
      <c r="E474" s="8" t="s">
        <v>4038</v>
      </c>
      <c r="F474" s="8" t="s">
        <v>33</v>
      </c>
      <c r="G474" s="8" t="s">
        <v>554</v>
      </c>
      <c r="H474" s="8">
        <v>10</v>
      </c>
      <c r="I474" s="8">
        <v>210</v>
      </c>
      <c r="J474" s="8">
        <v>210</v>
      </c>
    </row>
    <row r="475" spans="1:10">
      <c r="A475" s="7">
        <v>473</v>
      </c>
      <c r="B475" s="8" t="s">
        <v>4118</v>
      </c>
      <c r="C475" s="8" t="s">
        <v>4119</v>
      </c>
      <c r="D475" s="8" t="s">
        <v>764</v>
      </c>
      <c r="E475" s="8" t="s">
        <v>4038</v>
      </c>
      <c r="F475" s="8" t="s">
        <v>33</v>
      </c>
      <c r="G475" s="8" t="s">
        <v>194</v>
      </c>
      <c r="H475" s="8">
        <v>30</v>
      </c>
      <c r="I475" s="8">
        <v>360</v>
      </c>
      <c r="J475" s="8">
        <v>360</v>
      </c>
    </row>
    <row r="476" spans="1:10">
      <c r="A476" s="7">
        <v>474</v>
      </c>
      <c r="B476" s="8" t="s">
        <v>353</v>
      </c>
      <c r="C476" s="8" t="s">
        <v>182</v>
      </c>
      <c r="D476" s="8" t="s">
        <v>354</v>
      </c>
      <c r="E476" s="8" t="s">
        <v>4038</v>
      </c>
      <c r="F476" s="8" t="s">
        <v>33</v>
      </c>
      <c r="G476" s="8" t="s">
        <v>356</v>
      </c>
      <c r="H476" s="8">
        <v>100</v>
      </c>
      <c r="I476" s="8">
        <v>1236</v>
      </c>
      <c r="J476" s="8">
        <v>1236</v>
      </c>
    </row>
    <row r="477" spans="1:10">
      <c r="A477" s="7">
        <v>475</v>
      </c>
      <c r="B477" s="8" t="s">
        <v>2503</v>
      </c>
      <c r="C477" s="8" t="s">
        <v>48</v>
      </c>
      <c r="D477" s="8" t="s">
        <v>2504</v>
      </c>
      <c r="E477" s="8" t="s">
        <v>4038</v>
      </c>
      <c r="F477" s="8" t="s">
        <v>33</v>
      </c>
      <c r="G477" s="8" t="s">
        <v>356</v>
      </c>
      <c r="H477" s="8">
        <v>30</v>
      </c>
      <c r="I477" s="8">
        <v>180</v>
      </c>
      <c r="J477" s="8">
        <v>180</v>
      </c>
    </row>
    <row r="478" spans="1:10">
      <c r="A478" s="7">
        <v>476</v>
      </c>
      <c r="B478" s="8" t="s">
        <v>4040</v>
      </c>
      <c r="C478" s="8" t="s">
        <v>19</v>
      </c>
      <c r="D478" s="8" t="s">
        <v>4041</v>
      </c>
      <c r="E478" s="8" t="s">
        <v>4039</v>
      </c>
      <c r="F478" s="8" t="s">
        <v>33</v>
      </c>
      <c r="G478" s="8" t="s">
        <v>4042</v>
      </c>
      <c r="H478" s="8">
        <v>1200</v>
      </c>
      <c r="I478" s="8">
        <v>21720</v>
      </c>
      <c r="J478" s="8">
        <v>21720</v>
      </c>
    </row>
    <row r="479" spans="1:10">
      <c r="A479" s="7">
        <v>477</v>
      </c>
      <c r="B479" s="8" t="s">
        <v>958</v>
      </c>
      <c r="C479" s="8" t="s">
        <v>19</v>
      </c>
      <c r="D479" s="8" t="s">
        <v>4153</v>
      </c>
      <c r="E479" s="8" t="s">
        <v>4043</v>
      </c>
      <c r="F479" s="8" t="s">
        <v>33</v>
      </c>
      <c r="G479" s="8" t="s">
        <v>4042</v>
      </c>
      <c r="H479" s="8">
        <v>300</v>
      </c>
      <c r="I479" s="8">
        <v>8850</v>
      </c>
      <c r="J479" s="8">
        <v>8850</v>
      </c>
    </row>
    <row r="480" spans="1:10">
      <c r="A480" s="7">
        <v>478</v>
      </c>
      <c r="B480" s="8" t="s">
        <v>2500</v>
      </c>
      <c r="C480" s="8" t="s">
        <v>182</v>
      </c>
      <c r="D480" s="8" t="s">
        <v>4102</v>
      </c>
      <c r="E480" s="8" t="s">
        <v>4036</v>
      </c>
      <c r="F480" s="8" t="s">
        <v>33</v>
      </c>
      <c r="G480" s="8" t="s">
        <v>4037</v>
      </c>
      <c r="H480" s="8">
        <v>50</v>
      </c>
      <c r="I480" s="8">
        <v>425</v>
      </c>
      <c r="J480" s="8">
        <v>425</v>
      </c>
    </row>
    <row r="481" spans="1:10">
      <c r="A481" s="7">
        <v>479</v>
      </c>
      <c r="B481" s="8" t="s">
        <v>222</v>
      </c>
      <c r="C481" s="8" t="s">
        <v>31</v>
      </c>
      <c r="D481" s="8" t="s">
        <v>223</v>
      </c>
      <c r="E481" s="8" t="s">
        <v>4120</v>
      </c>
      <c r="F481" s="8" t="s">
        <v>33</v>
      </c>
      <c r="G481" s="8" t="s">
        <v>224</v>
      </c>
      <c r="H481" s="8">
        <v>360</v>
      </c>
      <c r="I481" s="8">
        <v>1774.8</v>
      </c>
      <c r="J481" s="8">
        <v>1774.8</v>
      </c>
    </row>
    <row r="482" spans="1:10">
      <c r="A482" s="7">
        <v>480</v>
      </c>
      <c r="B482" s="8" t="s">
        <v>3336</v>
      </c>
      <c r="C482" s="8" t="s">
        <v>182</v>
      </c>
      <c r="D482" s="8" t="s">
        <v>3337</v>
      </c>
      <c r="E482" s="8" t="s">
        <v>4038</v>
      </c>
      <c r="F482" s="8" t="s">
        <v>33</v>
      </c>
      <c r="G482" s="8" t="s">
        <v>522</v>
      </c>
      <c r="H482" s="8">
        <v>100</v>
      </c>
      <c r="I482" s="8">
        <v>1080</v>
      </c>
      <c r="J482" s="8">
        <v>1080</v>
      </c>
    </row>
    <row r="483" spans="1:10">
      <c r="A483" s="7">
        <v>481</v>
      </c>
      <c r="B483" s="8" t="s">
        <v>633</v>
      </c>
      <c r="C483" s="8" t="s">
        <v>634</v>
      </c>
      <c r="D483" s="8" t="s">
        <v>635</v>
      </c>
      <c r="E483" s="8" t="s">
        <v>4038</v>
      </c>
      <c r="F483" s="8" t="s">
        <v>33</v>
      </c>
      <c r="G483" s="8" t="s">
        <v>637</v>
      </c>
      <c r="H483" s="8">
        <v>50</v>
      </c>
      <c r="I483" s="8">
        <v>1900</v>
      </c>
      <c r="J483" s="8">
        <v>1900</v>
      </c>
    </row>
    <row r="484" spans="1:10">
      <c r="A484" s="7">
        <v>482</v>
      </c>
      <c r="B484" s="8" t="s">
        <v>2615</v>
      </c>
      <c r="C484" s="8" t="s">
        <v>19</v>
      </c>
      <c r="D484" s="8" t="s">
        <v>2616</v>
      </c>
      <c r="E484" s="8" t="s">
        <v>4039</v>
      </c>
      <c r="F484" s="8" t="s">
        <v>33</v>
      </c>
      <c r="G484" s="8" t="s">
        <v>2617</v>
      </c>
      <c r="H484" s="8">
        <v>4</v>
      </c>
      <c r="I484" s="8">
        <v>95.28</v>
      </c>
      <c r="J484" s="8">
        <v>95.28</v>
      </c>
    </row>
    <row r="485" spans="1:10">
      <c r="A485" s="7">
        <v>483</v>
      </c>
      <c r="B485" s="8" t="s">
        <v>1489</v>
      </c>
      <c r="C485" s="8" t="s">
        <v>1490</v>
      </c>
      <c r="D485" s="8" t="s">
        <v>81</v>
      </c>
      <c r="E485" s="8" t="s">
        <v>4038</v>
      </c>
      <c r="F485" s="8" t="s">
        <v>33</v>
      </c>
      <c r="G485" s="8" t="s">
        <v>1190</v>
      </c>
      <c r="H485" s="8">
        <v>200</v>
      </c>
      <c r="I485" s="8">
        <v>4614</v>
      </c>
      <c r="J485" s="8">
        <v>4614</v>
      </c>
    </row>
    <row r="486" spans="1:10">
      <c r="A486" s="7">
        <v>484</v>
      </c>
      <c r="B486" s="8" t="s">
        <v>4085</v>
      </c>
      <c r="C486" s="8" t="s">
        <v>182</v>
      </c>
      <c r="D486" s="8" t="s">
        <v>4086</v>
      </c>
      <c r="E486" s="8" t="s">
        <v>4038</v>
      </c>
      <c r="F486" s="8" t="s">
        <v>33</v>
      </c>
      <c r="G486" s="8" t="s">
        <v>4087</v>
      </c>
      <c r="H486" s="8">
        <v>100</v>
      </c>
      <c r="I486" s="8">
        <v>810</v>
      </c>
      <c r="J486" s="8">
        <v>810</v>
      </c>
    </row>
    <row r="487" spans="1:10">
      <c r="A487" s="7">
        <v>485</v>
      </c>
      <c r="B487" s="8" t="s">
        <v>176</v>
      </c>
      <c r="C487" s="8" t="s">
        <v>177</v>
      </c>
      <c r="D487" s="8" t="s">
        <v>102</v>
      </c>
      <c r="E487" s="8" t="s">
        <v>4038</v>
      </c>
      <c r="F487" s="8" t="s">
        <v>33</v>
      </c>
      <c r="G487" s="8" t="s">
        <v>1556</v>
      </c>
      <c r="H487" s="8">
        <v>160</v>
      </c>
      <c r="I487" s="8">
        <v>1120</v>
      </c>
      <c r="J487" s="8">
        <v>1120</v>
      </c>
    </row>
    <row r="488" spans="1:10">
      <c r="A488" s="7">
        <v>486</v>
      </c>
      <c r="B488" s="8" t="s">
        <v>4110</v>
      </c>
      <c r="C488" s="8" t="s">
        <v>131</v>
      </c>
      <c r="D488" s="8" t="s">
        <v>4123</v>
      </c>
      <c r="E488" s="8" t="s">
        <v>4038</v>
      </c>
      <c r="F488" s="8" t="s">
        <v>33</v>
      </c>
      <c r="G488" s="8" t="s">
        <v>604</v>
      </c>
      <c r="H488" s="8">
        <v>50</v>
      </c>
      <c r="I488" s="8">
        <v>648</v>
      </c>
      <c r="J488" s="8">
        <v>648</v>
      </c>
    </row>
    <row r="489" spans="1:10">
      <c r="A489" s="7">
        <v>487</v>
      </c>
      <c r="B489" s="8" t="s">
        <v>4095</v>
      </c>
      <c r="C489" s="8" t="s">
        <v>48</v>
      </c>
      <c r="D489" s="8" t="s">
        <v>4096</v>
      </c>
      <c r="E489" s="8" t="s">
        <v>4038</v>
      </c>
      <c r="F489" s="8" t="s">
        <v>33</v>
      </c>
      <c r="G489" s="8" t="s">
        <v>356</v>
      </c>
      <c r="H489" s="8">
        <v>100</v>
      </c>
      <c r="I489" s="8">
        <v>1150</v>
      </c>
      <c r="J489" s="8">
        <v>1150</v>
      </c>
    </row>
    <row r="490" spans="1:10">
      <c r="A490" s="7">
        <v>488</v>
      </c>
      <c r="B490" s="8" t="s">
        <v>4097</v>
      </c>
      <c r="C490" s="8" t="s">
        <v>182</v>
      </c>
      <c r="D490" s="8" t="s">
        <v>4098</v>
      </c>
      <c r="E490" s="8" t="s">
        <v>4038</v>
      </c>
      <c r="F490" s="8" t="s">
        <v>33</v>
      </c>
      <c r="G490" s="8" t="s">
        <v>4099</v>
      </c>
      <c r="H490" s="8">
        <v>100</v>
      </c>
      <c r="I490" s="8">
        <v>2349</v>
      </c>
      <c r="J490" s="8">
        <v>2349</v>
      </c>
    </row>
    <row r="491" spans="1:10">
      <c r="A491" s="7">
        <v>489</v>
      </c>
      <c r="B491" s="8" t="s">
        <v>563</v>
      </c>
      <c r="C491" s="8" t="s">
        <v>12</v>
      </c>
      <c r="D491" s="8" t="s">
        <v>564</v>
      </c>
      <c r="E491" s="8" t="s">
        <v>4038</v>
      </c>
      <c r="F491" s="8" t="s">
        <v>33</v>
      </c>
      <c r="G491" s="8" t="s">
        <v>522</v>
      </c>
      <c r="H491" s="8">
        <v>20</v>
      </c>
      <c r="I491" s="8">
        <v>515.8</v>
      </c>
      <c r="J491" s="8">
        <v>515.8</v>
      </c>
    </row>
    <row r="492" spans="1:10">
      <c r="A492" s="7">
        <v>490</v>
      </c>
      <c r="B492" s="8" t="s">
        <v>958</v>
      </c>
      <c r="C492" s="8" t="s">
        <v>19</v>
      </c>
      <c r="D492" s="8" t="s">
        <v>4153</v>
      </c>
      <c r="E492" s="8" t="s">
        <v>4043</v>
      </c>
      <c r="F492" s="8" t="s">
        <v>33</v>
      </c>
      <c r="G492" s="8" t="s">
        <v>4042</v>
      </c>
      <c r="H492" s="8">
        <v>200</v>
      </c>
      <c r="I492" s="8">
        <v>5900</v>
      </c>
      <c r="J492" s="8">
        <v>5900</v>
      </c>
    </row>
    <row r="493" spans="1:10">
      <c r="A493" s="7">
        <v>491</v>
      </c>
      <c r="B493" s="8" t="s">
        <v>4105</v>
      </c>
      <c r="C493" s="8" t="s">
        <v>182</v>
      </c>
      <c r="D493" s="8" t="s">
        <v>449</v>
      </c>
      <c r="E493" s="8" t="s">
        <v>4038</v>
      </c>
      <c r="F493" s="8" t="s">
        <v>33</v>
      </c>
      <c r="G493" s="8" t="s">
        <v>4106</v>
      </c>
      <c r="H493" s="8">
        <v>50</v>
      </c>
      <c r="I493" s="8">
        <v>1187</v>
      </c>
      <c r="J493" s="8">
        <v>1187</v>
      </c>
    </row>
    <row r="494" spans="1:10">
      <c r="A494" s="7">
        <v>492</v>
      </c>
      <c r="B494" s="8" t="s">
        <v>514</v>
      </c>
      <c r="C494" s="8" t="s">
        <v>459</v>
      </c>
      <c r="D494" s="8" t="s">
        <v>4135</v>
      </c>
      <c r="E494" s="8" t="s">
        <v>4043</v>
      </c>
      <c r="F494" s="8" t="s">
        <v>33</v>
      </c>
      <c r="G494" s="8" t="s">
        <v>3317</v>
      </c>
      <c r="H494" s="8">
        <v>160</v>
      </c>
      <c r="I494" s="8">
        <v>888</v>
      </c>
      <c r="J494" s="8">
        <v>888</v>
      </c>
    </row>
    <row r="495" spans="1:10">
      <c r="A495" s="7">
        <v>493</v>
      </c>
      <c r="B495" s="8" t="s">
        <v>1064</v>
      </c>
      <c r="C495" s="8" t="s">
        <v>182</v>
      </c>
      <c r="D495" s="8" t="s">
        <v>1065</v>
      </c>
      <c r="E495" s="8" t="s">
        <v>4038</v>
      </c>
      <c r="F495" s="8" t="s">
        <v>33</v>
      </c>
      <c r="G495" s="8" t="s">
        <v>1066</v>
      </c>
      <c r="H495" s="8">
        <v>200</v>
      </c>
      <c r="I495" s="8">
        <v>1468</v>
      </c>
      <c r="J495" s="8">
        <v>1468</v>
      </c>
    </row>
    <row r="496" spans="1:10">
      <c r="A496" s="7">
        <v>494</v>
      </c>
      <c r="B496" s="8" t="s">
        <v>2694</v>
      </c>
      <c r="C496" s="8" t="s">
        <v>12</v>
      </c>
      <c r="D496" s="8" t="s">
        <v>205</v>
      </c>
      <c r="E496" s="8" t="s">
        <v>4038</v>
      </c>
      <c r="F496" s="8" t="s">
        <v>33</v>
      </c>
      <c r="G496" s="8" t="s">
        <v>4121</v>
      </c>
      <c r="H496" s="8">
        <v>100</v>
      </c>
      <c r="I496" s="8">
        <v>900</v>
      </c>
      <c r="J496" s="8">
        <v>900</v>
      </c>
    </row>
    <row r="497" spans="1:10">
      <c r="A497" s="7">
        <v>495</v>
      </c>
      <c r="B497" s="8" t="s">
        <v>4115</v>
      </c>
      <c r="C497" s="8" t="s">
        <v>1148</v>
      </c>
      <c r="D497" s="8" t="s">
        <v>151</v>
      </c>
      <c r="E497" s="8" t="s">
        <v>4038</v>
      </c>
      <c r="F497" s="8" t="s">
        <v>33</v>
      </c>
      <c r="G497" s="8" t="s">
        <v>4116</v>
      </c>
      <c r="H497" s="8">
        <v>50</v>
      </c>
      <c r="I497" s="8">
        <v>408</v>
      </c>
      <c r="J497" s="8">
        <v>408</v>
      </c>
    </row>
    <row r="498" spans="1:10">
      <c r="A498" s="7">
        <v>496</v>
      </c>
      <c r="B498" s="8" t="s">
        <v>828</v>
      </c>
      <c r="C498" s="8" t="s">
        <v>182</v>
      </c>
      <c r="D498" s="8" t="s">
        <v>2501</v>
      </c>
      <c r="E498" s="8" t="s">
        <v>4038</v>
      </c>
      <c r="F498" s="8" t="s">
        <v>33</v>
      </c>
      <c r="G498" s="8" t="s">
        <v>356</v>
      </c>
      <c r="H498" s="8">
        <v>20</v>
      </c>
      <c r="I498" s="8">
        <v>336.6</v>
      </c>
      <c r="J498" s="8">
        <v>336.6</v>
      </c>
    </row>
    <row r="499" spans="1:10">
      <c r="A499" s="7">
        <v>497</v>
      </c>
      <c r="B499" s="8" t="s">
        <v>4117</v>
      </c>
      <c r="C499" s="8" t="s">
        <v>2526</v>
      </c>
      <c r="D499" s="8" t="s">
        <v>4075</v>
      </c>
      <c r="E499" s="8" t="s">
        <v>4038</v>
      </c>
      <c r="F499" s="8" t="s">
        <v>33</v>
      </c>
      <c r="G499" s="8" t="s">
        <v>356</v>
      </c>
      <c r="H499" s="8">
        <v>20</v>
      </c>
      <c r="I499" s="8">
        <v>456</v>
      </c>
      <c r="J499" s="8">
        <v>456</v>
      </c>
    </row>
    <row r="500" spans="1:10">
      <c r="A500" s="7">
        <v>498</v>
      </c>
      <c r="B500" s="8" t="s">
        <v>4058</v>
      </c>
      <c r="C500" s="8" t="s">
        <v>182</v>
      </c>
      <c r="D500" s="8" t="s">
        <v>4059</v>
      </c>
      <c r="E500" s="8" t="s">
        <v>4038</v>
      </c>
      <c r="F500" s="8" t="s">
        <v>33</v>
      </c>
      <c r="G500" s="8" t="s">
        <v>4150</v>
      </c>
      <c r="H500" s="8">
        <v>200</v>
      </c>
      <c r="I500" s="8">
        <v>1570</v>
      </c>
      <c r="J500" s="8">
        <v>1570</v>
      </c>
    </row>
    <row r="501" spans="1:10">
      <c r="A501" s="7">
        <v>499</v>
      </c>
      <c r="B501" s="8" t="s">
        <v>2363</v>
      </c>
      <c r="C501" s="8" t="s">
        <v>31</v>
      </c>
      <c r="D501" s="8" t="s">
        <v>297</v>
      </c>
      <c r="E501" s="8" t="s">
        <v>4039</v>
      </c>
      <c r="F501" s="8" t="s">
        <v>33</v>
      </c>
      <c r="G501" s="8" t="s">
        <v>45</v>
      </c>
      <c r="H501" s="8">
        <v>30</v>
      </c>
      <c r="I501" s="8">
        <v>26.4</v>
      </c>
      <c r="J501" s="8">
        <v>26.4</v>
      </c>
    </row>
    <row r="502" spans="1:10">
      <c r="A502" s="7">
        <v>500</v>
      </c>
      <c r="B502" s="8" t="s">
        <v>1309</v>
      </c>
      <c r="C502" s="8" t="s">
        <v>19</v>
      </c>
      <c r="D502" s="8" t="s">
        <v>4132</v>
      </c>
      <c r="E502" s="8" t="s">
        <v>4039</v>
      </c>
      <c r="F502" s="8" t="s">
        <v>33</v>
      </c>
      <c r="G502" s="8" t="s">
        <v>45</v>
      </c>
      <c r="H502" s="8">
        <v>300</v>
      </c>
      <c r="I502" s="8">
        <v>36</v>
      </c>
      <c r="J502" s="8">
        <v>36</v>
      </c>
    </row>
    <row r="503" spans="1:10">
      <c r="A503" s="7">
        <v>501</v>
      </c>
      <c r="B503" s="8" t="s">
        <v>1246</v>
      </c>
      <c r="C503" s="8" t="s">
        <v>101</v>
      </c>
      <c r="D503" s="8" t="s">
        <v>102</v>
      </c>
      <c r="E503" s="8" t="s">
        <v>4043</v>
      </c>
      <c r="F503" s="8" t="s">
        <v>33</v>
      </c>
      <c r="G503" s="8" t="s">
        <v>699</v>
      </c>
      <c r="H503" s="8">
        <v>100</v>
      </c>
      <c r="I503" s="8">
        <v>440</v>
      </c>
      <c r="J503" s="8">
        <v>440</v>
      </c>
    </row>
    <row r="504" spans="1:10">
      <c r="A504" s="7">
        <v>502</v>
      </c>
      <c r="B504" s="8" t="s">
        <v>4049</v>
      </c>
      <c r="C504" s="8" t="s">
        <v>177</v>
      </c>
      <c r="D504" s="8" t="s">
        <v>4149</v>
      </c>
      <c r="E504" s="8" t="s">
        <v>4038</v>
      </c>
      <c r="F504" s="8" t="s">
        <v>33</v>
      </c>
      <c r="G504" s="8" t="s">
        <v>4050</v>
      </c>
      <c r="H504" s="8">
        <v>100</v>
      </c>
      <c r="I504" s="8">
        <v>950</v>
      </c>
      <c r="J504" s="8">
        <v>950</v>
      </c>
    </row>
    <row r="505" spans="1:10">
      <c r="A505" s="7">
        <v>503</v>
      </c>
      <c r="B505" s="8" t="s">
        <v>4127</v>
      </c>
      <c r="C505" s="8" t="s">
        <v>399</v>
      </c>
      <c r="D505" s="8" t="s">
        <v>2781</v>
      </c>
      <c r="E505" s="8" t="s">
        <v>4038</v>
      </c>
      <c r="F505" s="8" t="s">
        <v>33</v>
      </c>
      <c r="G505" s="8" t="s">
        <v>2929</v>
      </c>
      <c r="H505" s="8">
        <v>100</v>
      </c>
      <c r="I505" s="8">
        <v>750</v>
      </c>
      <c r="J505" s="8">
        <v>750</v>
      </c>
    </row>
    <row r="506" spans="1:10">
      <c r="A506" s="7">
        <v>504</v>
      </c>
      <c r="B506" s="8" t="s">
        <v>514</v>
      </c>
      <c r="C506" s="8" t="s">
        <v>459</v>
      </c>
      <c r="D506" s="8" t="s">
        <v>4135</v>
      </c>
      <c r="E506" s="8" t="s">
        <v>4043</v>
      </c>
      <c r="F506" s="8" t="s">
        <v>33</v>
      </c>
      <c r="G506" s="8" t="s">
        <v>3317</v>
      </c>
      <c r="H506" s="8">
        <v>160</v>
      </c>
      <c r="I506" s="8">
        <v>888</v>
      </c>
      <c r="J506" s="8">
        <v>888</v>
      </c>
    </row>
    <row r="507" spans="1:10">
      <c r="A507" s="7">
        <v>505</v>
      </c>
      <c r="B507" s="8" t="s">
        <v>4051</v>
      </c>
      <c r="C507" s="8" t="s">
        <v>569</v>
      </c>
      <c r="D507" s="8" t="s">
        <v>4052</v>
      </c>
      <c r="E507" s="8" t="s">
        <v>4038</v>
      </c>
      <c r="F507" s="8" t="s">
        <v>33</v>
      </c>
      <c r="G507" s="8" t="s">
        <v>4053</v>
      </c>
      <c r="H507" s="8">
        <v>30</v>
      </c>
      <c r="I507" s="8">
        <v>869.4</v>
      </c>
      <c r="J507" s="8">
        <v>869.4</v>
      </c>
    </row>
    <row r="508" spans="1:10">
      <c r="A508" s="7">
        <v>506</v>
      </c>
      <c r="B508" s="8" t="s">
        <v>4085</v>
      </c>
      <c r="C508" s="8" t="s">
        <v>182</v>
      </c>
      <c r="D508" s="8" t="s">
        <v>4086</v>
      </c>
      <c r="E508" s="8" t="s">
        <v>4038</v>
      </c>
      <c r="F508" s="8" t="s">
        <v>33</v>
      </c>
      <c r="G508" s="8" t="s">
        <v>4087</v>
      </c>
      <c r="H508" s="8">
        <v>100</v>
      </c>
      <c r="I508" s="8">
        <v>810</v>
      </c>
      <c r="J508" s="8">
        <v>810</v>
      </c>
    </row>
    <row r="509" spans="1:10">
      <c r="A509" s="7">
        <v>507</v>
      </c>
      <c r="B509" s="8" t="s">
        <v>4072</v>
      </c>
      <c r="C509" s="8" t="s">
        <v>399</v>
      </c>
      <c r="D509" s="8" t="s">
        <v>4124</v>
      </c>
      <c r="E509" s="8" t="s">
        <v>4038</v>
      </c>
      <c r="F509" s="8" t="s">
        <v>33</v>
      </c>
      <c r="G509" s="8" t="s">
        <v>4092</v>
      </c>
      <c r="H509" s="8">
        <v>100</v>
      </c>
      <c r="I509" s="8">
        <v>553</v>
      </c>
      <c r="J509" s="8">
        <v>553</v>
      </c>
    </row>
    <row r="510" spans="1:10">
      <c r="A510" s="7">
        <v>508</v>
      </c>
      <c r="B510" s="8" t="s">
        <v>929</v>
      </c>
      <c r="C510" s="8" t="s">
        <v>930</v>
      </c>
      <c r="D510" s="8" t="s">
        <v>931</v>
      </c>
      <c r="E510" s="8" t="s">
        <v>4038</v>
      </c>
      <c r="F510" s="8" t="s">
        <v>33</v>
      </c>
      <c r="G510" s="8" t="s">
        <v>206</v>
      </c>
      <c r="H510" s="8">
        <v>30</v>
      </c>
      <c r="I510" s="8">
        <v>1477.2</v>
      </c>
      <c r="J510" s="8">
        <v>1477.2</v>
      </c>
    </row>
    <row r="511" spans="1:10">
      <c r="A511" s="7">
        <v>509</v>
      </c>
      <c r="B511" s="8" t="s">
        <v>2500</v>
      </c>
      <c r="C511" s="8" t="s">
        <v>182</v>
      </c>
      <c r="D511" s="8" t="s">
        <v>4102</v>
      </c>
      <c r="E511" s="8" t="s">
        <v>4036</v>
      </c>
      <c r="F511" s="8" t="s">
        <v>33</v>
      </c>
      <c r="G511" s="8" t="s">
        <v>4037</v>
      </c>
      <c r="H511" s="8">
        <v>100</v>
      </c>
      <c r="I511" s="8">
        <v>850</v>
      </c>
      <c r="J511" s="8">
        <v>850</v>
      </c>
    </row>
    <row r="512" spans="1:10">
      <c r="A512" s="7">
        <v>510</v>
      </c>
      <c r="B512" s="8" t="s">
        <v>1615</v>
      </c>
      <c r="C512" s="8" t="s">
        <v>19</v>
      </c>
      <c r="D512" s="8" t="s">
        <v>3591</v>
      </c>
      <c r="E512" s="8" t="s">
        <v>4039</v>
      </c>
      <c r="F512" s="8" t="s">
        <v>33</v>
      </c>
      <c r="G512" s="8" t="s">
        <v>45</v>
      </c>
      <c r="H512" s="8">
        <v>900</v>
      </c>
      <c r="I512" s="8">
        <v>387</v>
      </c>
      <c r="J512" s="8">
        <v>387</v>
      </c>
    </row>
    <row r="513" spans="1:10">
      <c r="A513" s="7">
        <v>511</v>
      </c>
      <c r="B513" s="8" t="s">
        <v>4105</v>
      </c>
      <c r="C513" s="8" t="s">
        <v>182</v>
      </c>
      <c r="D513" s="8" t="s">
        <v>449</v>
      </c>
      <c r="E513" s="8" t="s">
        <v>4038</v>
      </c>
      <c r="F513" s="8" t="s">
        <v>33</v>
      </c>
      <c r="G513" s="8" t="s">
        <v>4106</v>
      </c>
      <c r="H513" s="8">
        <v>100</v>
      </c>
      <c r="I513" s="8">
        <v>2374</v>
      </c>
      <c r="J513" s="8">
        <v>2374</v>
      </c>
    </row>
    <row r="514" spans="1:10">
      <c r="A514" s="7">
        <v>512</v>
      </c>
      <c r="B514" s="8" t="s">
        <v>4044</v>
      </c>
      <c r="C514" s="8" t="s">
        <v>4045</v>
      </c>
      <c r="D514" s="8" t="s">
        <v>354</v>
      </c>
      <c r="E514" s="8" t="s">
        <v>4038</v>
      </c>
      <c r="F514" s="8" t="s">
        <v>33</v>
      </c>
      <c r="G514" s="8" t="s">
        <v>356</v>
      </c>
      <c r="H514" s="8">
        <v>100</v>
      </c>
      <c r="I514" s="8">
        <v>860</v>
      </c>
      <c r="J514" s="8">
        <v>860</v>
      </c>
    </row>
    <row r="515" spans="1:10">
      <c r="A515" s="7">
        <v>513</v>
      </c>
      <c r="B515" s="8" t="s">
        <v>1170</v>
      </c>
      <c r="C515" s="8" t="s">
        <v>19</v>
      </c>
      <c r="D515" s="8" t="s">
        <v>1788</v>
      </c>
      <c r="E515" s="8" t="s">
        <v>4043</v>
      </c>
      <c r="F515" s="8" t="s">
        <v>33</v>
      </c>
      <c r="G515" s="8" t="s">
        <v>2905</v>
      </c>
      <c r="H515" s="8">
        <v>60</v>
      </c>
      <c r="I515" s="8">
        <v>627.6</v>
      </c>
      <c r="J515" s="8">
        <v>627.6</v>
      </c>
    </row>
    <row r="516" spans="1:10">
      <c r="A516" s="7">
        <v>514</v>
      </c>
      <c r="B516" s="8" t="s">
        <v>740</v>
      </c>
      <c r="C516" s="8" t="s">
        <v>272</v>
      </c>
      <c r="D516" s="8" t="s">
        <v>741</v>
      </c>
      <c r="E516" s="8" t="s">
        <v>4038</v>
      </c>
      <c r="F516" s="8" t="s">
        <v>33</v>
      </c>
      <c r="G516" s="8" t="s">
        <v>742</v>
      </c>
      <c r="H516" s="8">
        <v>50</v>
      </c>
      <c r="I516" s="8">
        <v>1317</v>
      </c>
      <c r="J516" s="8">
        <v>1317</v>
      </c>
    </row>
    <row r="517" spans="1:10">
      <c r="A517" s="7">
        <v>515</v>
      </c>
      <c r="B517" s="8" t="s">
        <v>1075</v>
      </c>
      <c r="C517" s="8" t="s">
        <v>1076</v>
      </c>
      <c r="D517" s="8" t="s">
        <v>1077</v>
      </c>
      <c r="E517" s="8" t="s">
        <v>4038</v>
      </c>
      <c r="F517" s="8" t="s">
        <v>33</v>
      </c>
      <c r="G517" s="8" t="s">
        <v>1078</v>
      </c>
      <c r="H517" s="8">
        <v>100</v>
      </c>
      <c r="I517" s="8">
        <v>1465</v>
      </c>
      <c r="J517" s="8">
        <v>1465</v>
      </c>
    </row>
    <row r="518" spans="1:10">
      <c r="A518" s="7">
        <v>516</v>
      </c>
      <c r="B518" s="8" t="s">
        <v>4061</v>
      </c>
      <c r="C518" s="8" t="s">
        <v>147</v>
      </c>
      <c r="D518" s="8" t="s">
        <v>698</v>
      </c>
      <c r="E518" s="8" t="s">
        <v>4043</v>
      </c>
      <c r="F518" s="8" t="s">
        <v>33</v>
      </c>
      <c r="G518" s="8" t="s">
        <v>4062</v>
      </c>
      <c r="H518" s="8">
        <v>200</v>
      </c>
      <c r="I518" s="8">
        <v>2482</v>
      </c>
      <c r="J518" s="8">
        <v>2482</v>
      </c>
    </row>
    <row r="519" spans="1:10">
      <c r="A519" s="7">
        <v>517</v>
      </c>
      <c r="B519" s="8" t="s">
        <v>4095</v>
      </c>
      <c r="C519" s="8" t="s">
        <v>48</v>
      </c>
      <c r="D519" s="8" t="s">
        <v>4096</v>
      </c>
      <c r="E519" s="8" t="s">
        <v>4038</v>
      </c>
      <c r="F519" s="8" t="s">
        <v>33</v>
      </c>
      <c r="G519" s="8" t="s">
        <v>356</v>
      </c>
      <c r="H519" s="8">
        <v>100</v>
      </c>
      <c r="I519" s="8">
        <v>1150</v>
      </c>
      <c r="J519" s="8">
        <v>1150</v>
      </c>
    </row>
    <row r="520" spans="1:10">
      <c r="A520" s="7">
        <v>518</v>
      </c>
      <c r="B520" s="8" t="s">
        <v>4154</v>
      </c>
      <c r="C520" s="8" t="s">
        <v>19</v>
      </c>
      <c r="D520" s="8" t="s">
        <v>4155</v>
      </c>
      <c r="E520" s="8" t="s">
        <v>4039</v>
      </c>
      <c r="F520" s="8" t="s">
        <v>33</v>
      </c>
      <c r="G520" s="8" t="s">
        <v>2973</v>
      </c>
      <c r="H520" s="8">
        <v>50</v>
      </c>
      <c r="I520" s="8">
        <v>67</v>
      </c>
      <c r="J520" s="8">
        <v>67</v>
      </c>
    </row>
    <row r="521" spans="1:10">
      <c r="A521" s="7">
        <v>519</v>
      </c>
      <c r="B521" s="8" t="s">
        <v>3469</v>
      </c>
      <c r="C521" s="8" t="s">
        <v>75</v>
      </c>
      <c r="D521" s="8" t="s">
        <v>3470</v>
      </c>
      <c r="E521" s="8" t="s">
        <v>4038</v>
      </c>
      <c r="F521" s="8" t="s">
        <v>33</v>
      </c>
      <c r="G521" s="8" t="s">
        <v>699</v>
      </c>
      <c r="H521" s="8">
        <v>20</v>
      </c>
      <c r="I521" s="8">
        <v>412.4</v>
      </c>
      <c r="J521" s="8">
        <v>412.4</v>
      </c>
    </row>
    <row r="522" spans="1:10">
      <c r="A522" s="7">
        <v>520</v>
      </c>
      <c r="B522" s="8" t="s">
        <v>353</v>
      </c>
      <c r="C522" s="8" t="s">
        <v>182</v>
      </c>
      <c r="D522" s="8" t="s">
        <v>354</v>
      </c>
      <c r="E522" s="8" t="s">
        <v>4038</v>
      </c>
      <c r="F522" s="8" t="s">
        <v>33</v>
      </c>
      <c r="G522" s="8" t="s">
        <v>356</v>
      </c>
      <c r="H522" s="8">
        <v>100</v>
      </c>
      <c r="I522" s="8">
        <v>1236</v>
      </c>
      <c r="J522" s="8">
        <v>1236</v>
      </c>
    </row>
    <row r="523" spans="1:10">
      <c r="A523" s="7">
        <v>521</v>
      </c>
      <c r="B523" s="8" t="s">
        <v>222</v>
      </c>
      <c r="C523" s="8" t="s">
        <v>31</v>
      </c>
      <c r="D523" s="8" t="s">
        <v>223</v>
      </c>
      <c r="E523" s="8" t="s">
        <v>4120</v>
      </c>
      <c r="F523" s="8" t="s">
        <v>33</v>
      </c>
      <c r="G523" s="8" t="s">
        <v>224</v>
      </c>
      <c r="H523" s="8">
        <v>240</v>
      </c>
      <c r="I523" s="8">
        <v>1183.2</v>
      </c>
      <c r="J523" s="8">
        <v>1183.2</v>
      </c>
    </row>
    <row r="524" spans="1:10">
      <c r="A524" s="7">
        <v>522</v>
      </c>
      <c r="B524" s="8" t="s">
        <v>187</v>
      </c>
      <c r="C524" s="8" t="s">
        <v>19</v>
      </c>
      <c r="D524" s="8" t="s">
        <v>188</v>
      </c>
      <c r="E524" s="8" t="s">
        <v>4038</v>
      </c>
      <c r="F524" s="8" t="s">
        <v>33</v>
      </c>
      <c r="G524" s="8" t="s">
        <v>189</v>
      </c>
      <c r="H524" s="8">
        <v>500</v>
      </c>
      <c r="I524" s="8">
        <v>3970</v>
      </c>
      <c r="J524" s="8">
        <v>3970</v>
      </c>
    </row>
    <row r="525" spans="1:10">
      <c r="A525" s="7">
        <v>523</v>
      </c>
      <c r="B525" s="8" t="s">
        <v>958</v>
      </c>
      <c r="C525" s="8" t="s">
        <v>19</v>
      </c>
      <c r="D525" s="8" t="s">
        <v>4153</v>
      </c>
      <c r="E525" s="8" t="s">
        <v>4043</v>
      </c>
      <c r="F525" s="8" t="s">
        <v>33</v>
      </c>
      <c r="G525" s="8" t="s">
        <v>4042</v>
      </c>
      <c r="H525" s="8">
        <v>350</v>
      </c>
      <c r="I525" s="8">
        <v>10325</v>
      </c>
      <c r="J525" s="8">
        <v>10325</v>
      </c>
    </row>
    <row r="526" spans="1:10">
      <c r="A526" s="7">
        <v>524</v>
      </c>
      <c r="B526" s="8" t="s">
        <v>2513</v>
      </c>
      <c r="C526" s="8" t="s">
        <v>182</v>
      </c>
      <c r="D526" s="8" t="s">
        <v>449</v>
      </c>
      <c r="E526" s="8" t="s">
        <v>4038</v>
      </c>
      <c r="F526" s="8" t="s">
        <v>33</v>
      </c>
      <c r="G526" s="8" t="s">
        <v>2168</v>
      </c>
      <c r="H526" s="8">
        <v>30</v>
      </c>
      <c r="I526" s="8">
        <v>761.1</v>
      </c>
      <c r="J526" s="8">
        <v>761.1</v>
      </c>
    </row>
    <row r="527" spans="1:10">
      <c r="A527" s="7">
        <v>525</v>
      </c>
      <c r="B527" s="8" t="s">
        <v>2869</v>
      </c>
      <c r="C527" s="8" t="s">
        <v>182</v>
      </c>
      <c r="D527" s="8" t="s">
        <v>2870</v>
      </c>
      <c r="E527" s="8" t="s">
        <v>4038</v>
      </c>
      <c r="F527" s="8" t="s">
        <v>33</v>
      </c>
      <c r="G527" s="8" t="s">
        <v>591</v>
      </c>
      <c r="H527" s="8">
        <v>50</v>
      </c>
      <c r="I527" s="8">
        <v>317</v>
      </c>
      <c r="J527" s="8">
        <v>317</v>
      </c>
    </row>
    <row r="528" spans="1:10">
      <c r="A528" s="7">
        <v>526</v>
      </c>
      <c r="B528" s="8" t="s">
        <v>4142</v>
      </c>
      <c r="C528" s="8" t="s">
        <v>177</v>
      </c>
      <c r="D528" s="8" t="s">
        <v>151</v>
      </c>
      <c r="E528" s="8" t="s">
        <v>4038</v>
      </c>
      <c r="F528" s="8" t="s">
        <v>33</v>
      </c>
      <c r="G528" s="8" t="s">
        <v>1007</v>
      </c>
      <c r="H528" s="8">
        <v>20</v>
      </c>
      <c r="I528" s="8">
        <v>112</v>
      </c>
      <c r="J528" s="8">
        <v>112</v>
      </c>
    </row>
    <row r="529" spans="1:10">
      <c r="A529" s="7">
        <v>527</v>
      </c>
      <c r="B529" s="8" t="s">
        <v>1064</v>
      </c>
      <c r="C529" s="8" t="s">
        <v>182</v>
      </c>
      <c r="D529" s="8" t="s">
        <v>1065</v>
      </c>
      <c r="E529" s="8" t="s">
        <v>4038</v>
      </c>
      <c r="F529" s="8" t="s">
        <v>33</v>
      </c>
      <c r="G529" s="8" t="s">
        <v>1066</v>
      </c>
      <c r="H529" s="8">
        <v>200</v>
      </c>
      <c r="I529" s="8">
        <v>1468</v>
      </c>
      <c r="J529" s="8">
        <v>1468</v>
      </c>
    </row>
    <row r="530" spans="1:10">
      <c r="A530" s="7">
        <v>528</v>
      </c>
      <c r="B530" s="8" t="s">
        <v>191</v>
      </c>
      <c r="C530" s="8" t="s">
        <v>182</v>
      </c>
      <c r="D530" s="8" t="s">
        <v>192</v>
      </c>
      <c r="E530" s="8" t="s">
        <v>4038</v>
      </c>
      <c r="F530" s="8" t="s">
        <v>33</v>
      </c>
      <c r="G530" s="8" t="s">
        <v>194</v>
      </c>
      <c r="H530" s="8">
        <v>30</v>
      </c>
      <c r="I530" s="8">
        <v>741.3</v>
      </c>
      <c r="J530" s="8">
        <v>741.3</v>
      </c>
    </row>
    <row r="531" spans="1:10">
      <c r="A531" s="7">
        <v>529</v>
      </c>
      <c r="B531" s="8" t="s">
        <v>3336</v>
      </c>
      <c r="C531" s="8" t="s">
        <v>182</v>
      </c>
      <c r="D531" s="8" t="s">
        <v>3337</v>
      </c>
      <c r="E531" s="8" t="s">
        <v>4038</v>
      </c>
      <c r="F531" s="8" t="s">
        <v>33</v>
      </c>
      <c r="G531" s="8" t="s">
        <v>522</v>
      </c>
      <c r="H531" s="8">
        <v>100</v>
      </c>
      <c r="I531" s="8">
        <v>1080</v>
      </c>
      <c r="J531" s="8">
        <v>1080</v>
      </c>
    </row>
    <row r="532" spans="1:10">
      <c r="A532" s="7">
        <v>530</v>
      </c>
      <c r="B532" s="8" t="s">
        <v>2915</v>
      </c>
      <c r="C532" s="8" t="s">
        <v>48</v>
      </c>
      <c r="D532" s="8" t="s">
        <v>4082</v>
      </c>
      <c r="E532" s="8" t="s">
        <v>4038</v>
      </c>
      <c r="F532" s="8" t="s">
        <v>33</v>
      </c>
      <c r="G532" s="8" t="s">
        <v>2023</v>
      </c>
      <c r="H532" s="8">
        <v>20</v>
      </c>
      <c r="I532" s="8">
        <v>348.8</v>
      </c>
      <c r="J532" s="8">
        <v>348.8</v>
      </c>
    </row>
    <row r="533" spans="1:10">
      <c r="A533" s="7">
        <v>531</v>
      </c>
      <c r="B533" s="8" t="s">
        <v>4088</v>
      </c>
      <c r="C533" s="8" t="s">
        <v>182</v>
      </c>
      <c r="D533" s="8" t="s">
        <v>4089</v>
      </c>
      <c r="E533" s="8" t="s">
        <v>4038</v>
      </c>
      <c r="F533" s="8" t="s">
        <v>33</v>
      </c>
      <c r="G533" s="8" t="s">
        <v>4090</v>
      </c>
      <c r="H533" s="8">
        <v>30</v>
      </c>
      <c r="I533" s="8">
        <v>455.1</v>
      </c>
      <c r="J533" s="8">
        <v>455.1</v>
      </c>
    </row>
    <row r="534" spans="1:10">
      <c r="A534" s="7">
        <v>532</v>
      </c>
      <c r="B534" s="8" t="s">
        <v>426</v>
      </c>
      <c r="C534" s="8" t="s">
        <v>31</v>
      </c>
      <c r="D534" s="8" t="s">
        <v>427</v>
      </c>
      <c r="E534" s="8" t="s">
        <v>4039</v>
      </c>
      <c r="F534" s="8" t="s">
        <v>33</v>
      </c>
      <c r="G534" s="8" t="s">
        <v>804</v>
      </c>
      <c r="H534" s="8">
        <v>20</v>
      </c>
      <c r="I534" s="8">
        <v>35.8</v>
      </c>
      <c r="J534" s="8">
        <v>35.8</v>
      </c>
    </row>
    <row r="535" spans="1:10">
      <c r="A535" s="7">
        <v>533</v>
      </c>
      <c r="B535" s="8" t="s">
        <v>4091</v>
      </c>
      <c r="C535" s="8" t="s">
        <v>12</v>
      </c>
      <c r="D535" s="8" t="s">
        <v>166</v>
      </c>
      <c r="E535" s="8" t="s">
        <v>4038</v>
      </c>
      <c r="F535" s="8" t="s">
        <v>33</v>
      </c>
      <c r="G535" s="8" t="s">
        <v>4092</v>
      </c>
      <c r="H535" s="8">
        <v>200</v>
      </c>
      <c r="I535" s="8">
        <v>5780</v>
      </c>
      <c r="J535" s="8">
        <v>5780</v>
      </c>
    </row>
    <row r="536" spans="1:10">
      <c r="A536" s="7">
        <v>534</v>
      </c>
      <c r="B536" s="8" t="s">
        <v>4061</v>
      </c>
      <c r="C536" s="8" t="s">
        <v>147</v>
      </c>
      <c r="D536" s="8" t="s">
        <v>698</v>
      </c>
      <c r="E536" s="8" t="s">
        <v>4043</v>
      </c>
      <c r="F536" s="8" t="s">
        <v>33</v>
      </c>
      <c r="G536" s="8" t="s">
        <v>4062</v>
      </c>
      <c r="H536" s="8">
        <v>400</v>
      </c>
      <c r="I536" s="8">
        <v>4964</v>
      </c>
      <c r="J536" s="8">
        <v>4964</v>
      </c>
    </row>
    <row r="537" spans="1:10">
      <c r="A537" s="7">
        <v>535</v>
      </c>
      <c r="B537" s="8" t="s">
        <v>491</v>
      </c>
      <c r="C537" s="8" t="s">
        <v>48</v>
      </c>
      <c r="D537" s="8" t="s">
        <v>91</v>
      </c>
      <c r="E537" s="8" t="s">
        <v>4038</v>
      </c>
      <c r="F537" s="8" t="s">
        <v>33</v>
      </c>
      <c r="G537" s="8" t="s">
        <v>905</v>
      </c>
      <c r="H537" s="8">
        <v>240</v>
      </c>
      <c r="I537" s="8">
        <v>14649.6</v>
      </c>
      <c r="J537" s="8">
        <v>14649.6</v>
      </c>
    </row>
    <row r="538" spans="1:10">
      <c r="A538" s="7">
        <v>536</v>
      </c>
      <c r="B538" s="8" t="s">
        <v>226</v>
      </c>
      <c r="C538" s="8" t="s">
        <v>48</v>
      </c>
      <c r="D538" s="8" t="s">
        <v>227</v>
      </c>
      <c r="E538" s="8" t="s">
        <v>4038</v>
      </c>
      <c r="F538" s="8" t="s">
        <v>33</v>
      </c>
      <c r="G538" s="8" t="s">
        <v>228</v>
      </c>
      <c r="H538" s="8">
        <v>50</v>
      </c>
      <c r="I538" s="8">
        <v>1244</v>
      </c>
      <c r="J538" s="8">
        <v>1244</v>
      </c>
    </row>
    <row r="539" spans="1:10">
      <c r="A539" s="7">
        <v>537</v>
      </c>
      <c r="B539" s="8" t="s">
        <v>1489</v>
      </c>
      <c r="C539" s="8" t="s">
        <v>1490</v>
      </c>
      <c r="D539" s="8" t="s">
        <v>81</v>
      </c>
      <c r="E539" s="8" t="s">
        <v>4038</v>
      </c>
      <c r="F539" s="8" t="s">
        <v>33</v>
      </c>
      <c r="G539" s="8" t="s">
        <v>1190</v>
      </c>
      <c r="H539" s="8">
        <v>100</v>
      </c>
      <c r="I539" s="8">
        <v>2307</v>
      </c>
      <c r="J539" s="8">
        <v>2307</v>
      </c>
    </row>
    <row r="540" spans="1:10">
      <c r="A540" s="7">
        <v>538</v>
      </c>
      <c r="B540" s="8" t="s">
        <v>3167</v>
      </c>
      <c r="C540" s="8" t="s">
        <v>48</v>
      </c>
      <c r="D540" s="8" t="s">
        <v>91</v>
      </c>
      <c r="E540" s="8" t="s">
        <v>4043</v>
      </c>
      <c r="F540" s="8" t="s">
        <v>33</v>
      </c>
      <c r="G540" s="8" t="s">
        <v>359</v>
      </c>
      <c r="H540" s="8">
        <v>40</v>
      </c>
      <c r="I540" s="8">
        <v>920</v>
      </c>
      <c r="J540" s="8">
        <v>920</v>
      </c>
    </row>
    <row r="541" spans="1:10">
      <c r="A541" s="7">
        <v>539</v>
      </c>
      <c r="B541" s="8" t="s">
        <v>3551</v>
      </c>
      <c r="C541" s="8" t="s">
        <v>48</v>
      </c>
      <c r="D541" s="8" t="s">
        <v>590</v>
      </c>
      <c r="E541" s="8" t="s">
        <v>4043</v>
      </c>
      <c r="F541" s="8" t="s">
        <v>33</v>
      </c>
      <c r="G541" s="8" t="s">
        <v>968</v>
      </c>
      <c r="H541" s="8">
        <v>30</v>
      </c>
      <c r="I541" s="8">
        <v>270</v>
      </c>
      <c r="J541" s="8">
        <v>270</v>
      </c>
    </row>
    <row r="542" spans="1:10">
      <c r="A542" s="7">
        <v>540</v>
      </c>
      <c r="B542" s="8" t="s">
        <v>1246</v>
      </c>
      <c r="C542" s="8" t="s">
        <v>101</v>
      </c>
      <c r="D542" s="8" t="s">
        <v>102</v>
      </c>
      <c r="E542" s="8" t="s">
        <v>4043</v>
      </c>
      <c r="F542" s="8" t="s">
        <v>33</v>
      </c>
      <c r="G542" s="8" t="s">
        <v>699</v>
      </c>
      <c r="H542" s="8">
        <v>100</v>
      </c>
      <c r="I542" s="8">
        <v>440</v>
      </c>
      <c r="J542" s="8">
        <v>440</v>
      </c>
    </row>
    <row r="543" spans="1:10">
      <c r="A543" s="7">
        <v>541</v>
      </c>
      <c r="B543" s="8" t="s">
        <v>4049</v>
      </c>
      <c r="C543" s="8" t="s">
        <v>177</v>
      </c>
      <c r="D543" s="8" t="s">
        <v>4149</v>
      </c>
      <c r="E543" s="8" t="s">
        <v>4038</v>
      </c>
      <c r="F543" s="8" t="s">
        <v>33</v>
      </c>
      <c r="G543" s="8" t="s">
        <v>4050</v>
      </c>
      <c r="H543" s="8">
        <v>100</v>
      </c>
      <c r="I543" s="8">
        <v>950</v>
      </c>
      <c r="J543" s="8">
        <v>950</v>
      </c>
    </row>
    <row r="544" spans="1:10">
      <c r="A544" s="7">
        <v>542</v>
      </c>
      <c r="B544" s="8" t="s">
        <v>4148</v>
      </c>
      <c r="C544" s="8" t="s">
        <v>4156</v>
      </c>
      <c r="D544" s="8" t="s">
        <v>1065</v>
      </c>
      <c r="E544" s="8" t="s">
        <v>4038</v>
      </c>
      <c r="F544" s="8" t="s">
        <v>33</v>
      </c>
      <c r="G544" s="8" t="s">
        <v>1230</v>
      </c>
      <c r="H544" s="8">
        <v>20</v>
      </c>
      <c r="I544" s="8">
        <v>502.4</v>
      </c>
      <c r="J544" s="8">
        <v>502.4</v>
      </c>
    </row>
    <row r="545" spans="1:10">
      <c r="A545" s="7">
        <v>543</v>
      </c>
      <c r="B545" s="8" t="s">
        <v>176</v>
      </c>
      <c r="C545" s="8" t="s">
        <v>177</v>
      </c>
      <c r="D545" s="8" t="s">
        <v>102</v>
      </c>
      <c r="E545" s="8" t="s">
        <v>4038</v>
      </c>
      <c r="F545" s="8" t="s">
        <v>33</v>
      </c>
      <c r="G545" s="8" t="s">
        <v>1556</v>
      </c>
      <c r="H545" s="8">
        <v>80</v>
      </c>
      <c r="I545" s="8">
        <v>560</v>
      </c>
      <c r="J545" s="8">
        <v>560</v>
      </c>
    </row>
    <row r="546" spans="1:10">
      <c r="A546" s="7">
        <v>544</v>
      </c>
      <c r="B546" s="8" t="s">
        <v>4110</v>
      </c>
      <c r="C546" s="8" t="s">
        <v>131</v>
      </c>
      <c r="D546" s="8" t="s">
        <v>4123</v>
      </c>
      <c r="E546" s="8" t="s">
        <v>4038</v>
      </c>
      <c r="F546" s="8" t="s">
        <v>33</v>
      </c>
      <c r="G546" s="8" t="s">
        <v>604</v>
      </c>
      <c r="H546" s="8">
        <v>50</v>
      </c>
      <c r="I546" s="8">
        <v>648</v>
      </c>
      <c r="J546" s="8">
        <v>648</v>
      </c>
    </row>
    <row r="547" spans="1:10">
      <c r="A547" s="7">
        <v>545</v>
      </c>
      <c r="B547" s="8" t="s">
        <v>4081</v>
      </c>
      <c r="C547" s="8" t="s">
        <v>182</v>
      </c>
      <c r="D547" s="8" t="s">
        <v>4151</v>
      </c>
      <c r="E547" s="8" t="s">
        <v>4038</v>
      </c>
      <c r="F547" s="8" t="s">
        <v>33</v>
      </c>
      <c r="G547" s="8" t="s">
        <v>4152</v>
      </c>
      <c r="H547" s="8">
        <v>50</v>
      </c>
      <c r="I547" s="8">
        <v>481.5</v>
      </c>
      <c r="J547" s="8">
        <v>481.5</v>
      </c>
    </row>
    <row r="548" spans="1:10">
      <c r="A548" s="7">
        <v>546</v>
      </c>
      <c r="B548" s="8" t="s">
        <v>4095</v>
      </c>
      <c r="C548" s="8" t="s">
        <v>48</v>
      </c>
      <c r="D548" s="8" t="s">
        <v>4096</v>
      </c>
      <c r="E548" s="8" t="s">
        <v>4038</v>
      </c>
      <c r="F548" s="8" t="s">
        <v>33</v>
      </c>
      <c r="G548" s="8" t="s">
        <v>356</v>
      </c>
      <c r="H548" s="8">
        <v>200</v>
      </c>
      <c r="I548" s="8">
        <v>2300</v>
      </c>
      <c r="J548" s="8">
        <v>2300</v>
      </c>
    </row>
    <row r="549" spans="1:10">
      <c r="A549" s="7">
        <v>547</v>
      </c>
      <c r="B549" s="8" t="s">
        <v>1615</v>
      </c>
      <c r="C549" s="8" t="s">
        <v>19</v>
      </c>
      <c r="D549" s="8" t="s">
        <v>3591</v>
      </c>
      <c r="E549" s="8" t="s">
        <v>4039</v>
      </c>
      <c r="F549" s="8" t="s">
        <v>33</v>
      </c>
      <c r="G549" s="8" t="s">
        <v>45</v>
      </c>
      <c r="H549" s="8">
        <v>1800</v>
      </c>
      <c r="I549" s="8">
        <v>774</v>
      </c>
      <c r="J549" s="8">
        <v>774</v>
      </c>
    </row>
    <row r="550" spans="1:10">
      <c r="A550" s="7">
        <v>548</v>
      </c>
      <c r="B550" s="8" t="s">
        <v>4097</v>
      </c>
      <c r="C550" s="8" t="s">
        <v>182</v>
      </c>
      <c r="D550" s="8" t="s">
        <v>4098</v>
      </c>
      <c r="E550" s="8" t="s">
        <v>4038</v>
      </c>
      <c r="F550" s="8" t="s">
        <v>33</v>
      </c>
      <c r="G550" s="8" t="s">
        <v>4099</v>
      </c>
      <c r="H550" s="8">
        <v>100</v>
      </c>
      <c r="I550" s="8">
        <v>2349</v>
      </c>
      <c r="J550" s="8">
        <v>2349</v>
      </c>
    </row>
    <row r="551" spans="1:10">
      <c r="A551" s="7">
        <v>549</v>
      </c>
      <c r="B551" s="8" t="s">
        <v>3354</v>
      </c>
      <c r="C551" s="8" t="s">
        <v>2526</v>
      </c>
      <c r="D551" s="8" t="s">
        <v>4055</v>
      </c>
      <c r="E551" s="8" t="s">
        <v>4038</v>
      </c>
      <c r="F551" s="8" t="s">
        <v>33</v>
      </c>
      <c r="G551" s="8" t="s">
        <v>356</v>
      </c>
      <c r="H551" s="8">
        <v>50</v>
      </c>
      <c r="I551" s="8">
        <v>830</v>
      </c>
      <c r="J551" s="8">
        <v>830</v>
      </c>
    </row>
    <row r="552" spans="1:10">
      <c r="A552" s="7">
        <v>550</v>
      </c>
      <c r="B552" s="8" t="s">
        <v>4105</v>
      </c>
      <c r="C552" s="8" t="s">
        <v>182</v>
      </c>
      <c r="D552" s="8" t="s">
        <v>449</v>
      </c>
      <c r="E552" s="8" t="s">
        <v>4038</v>
      </c>
      <c r="F552" s="8" t="s">
        <v>33</v>
      </c>
      <c r="G552" s="8" t="s">
        <v>4106</v>
      </c>
      <c r="H552" s="8">
        <v>50</v>
      </c>
      <c r="I552" s="8">
        <v>1187</v>
      </c>
      <c r="J552" s="8">
        <v>1187</v>
      </c>
    </row>
    <row r="553" spans="1:10">
      <c r="A553" s="7">
        <v>551</v>
      </c>
      <c r="B553" s="8" t="s">
        <v>2500</v>
      </c>
      <c r="C553" s="8" t="s">
        <v>182</v>
      </c>
      <c r="D553" s="8" t="s">
        <v>4102</v>
      </c>
      <c r="E553" s="8" t="s">
        <v>4036</v>
      </c>
      <c r="F553" s="8" t="s">
        <v>33</v>
      </c>
      <c r="G553" s="8" t="s">
        <v>4037</v>
      </c>
      <c r="H553" s="8">
        <v>100</v>
      </c>
      <c r="I553" s="8">
        <v>850</v>
      </c>
      <c r="J553" s="8">
        <v>850</v>
      </c>
    </row>
    <row r="554" spans="1:10">
      <c r="A554" s="7">
        <v>552</v>
      </c>
      <c r="B554" s="8" t="s">
        <v>514</v>
      </c>
      <c r="C554" s="8" t="s">
        <v>459</v>
      </c>
      <c r="D554" s="8" t="s">
        <v>4135</v>
      </c>
      <c r="E554" s="8" t="s">
        <v>4038</v>
      </c>
      <c r="F554" s="8" t="s">
        <v>33</v>
      </c>
      <c r="G554" s="8" t="s">
        <v>3317</v>
      </c>
      <c r="H554" s="8">
        <v>160</v>
      </c>
      <c r="I554" s="8">
        <v>888</v>
      </c>
      <c r="J554" s="8">
        <v>888</v>
      </c>
    </row>
    <row r="555" spans="1:10">
      <c r="A555" s="7">
        <v>553</v>
      </c>
      <c r="B555" s="8" t="s">
        <v>4113</v>
      </c>
      <c r="C555" s="8" t="s">
        <v>2526</v>
      </c>
      <c r="D555" s="8" t="s">
        <v>4075</v>
      </c>
      <c r="E555" s="8" t="s">
        <v>4038</v>
      </c>
      <c r="F555" s="8" t="s">
        <v>33</v>
      </c>
      <c r="G555" s="8" t="s">
        <v>356</v>
      </c>
      <c r="H555" s="8">
        <v>30</v>
      </c>
      <c r="I555" s="8">
        <v>471</v>
      </c>
      <c r="J555" s="8">
        <v>471</v>
      </c>
    </row>
    <row r="556" spans="1:10">
      <c r="A556" s="7">
        <v>554</v>
      </c>
      <c r="B556" s="8" t="s">
        <v>1615</v>
      </c>
      <c r="C556" s="8" t="s">
        <v>19</v>
      </c>
      <c r="D556" s="8" t="s">
        <v>3591</v>
      </c>
      <c r="E556" s="8" t="s">
        <v>4039</v>
      </c>
      <c r="F556" s="8" t="s">
        <v>33</v>
      </c>
      <c r="G556" s="8" t="s">
        <v>45</v>
      </c>
      <c r="H556" s="8">
        <v>900</v>
      </c>
      <c r="I556" s="8">
        <v>387</v>
      </c>
      <c r="J556" s="8">
        <v>387</v>
      </c>
    </row>
    <row r="557" spans="1:10">
      <c r="A557" s="7">
        <v>555</v>
      </c>
      <c r="B557" s="8" t="s">
        <v>4103</v>
      </c>
      <c r="C557" s="8" t="s">
        <v>182</v>
      </c>
      <c r="D557" s="8" t="s">
        <v>300</v>
      </c>
      <c r="E557" s="8" t="s">
        <v>4038</v>
      </c>
      <c r="F557" s="8" t="s">
        <v>33</v>
      </c>
      <c r="G557" s="8" t="s">
        <v>4104</v>
      </c>
      <c r="H557" s="8">
        <v>50</v>
      </c>
      <c r="I557" s="8">
        <v>1818</v>
      </c>
      <c r="J557" s="8">
        <v>1818</v>
      </c>
    </row>
    <row r="558" spans="1:10">
      <c r="A558" s="7">
        <v>556</v>
      </c>
      <c r="B558" s="8" t="s">
        <v>566</v>
      </c>
      <c r="C558" s="8" t="s">
        <v>48</v>
      </c>
      <c r="D558" s="8" t="s">
        <v>435</v>
      </c>
      <c r="E558" s="8" t="s">
        <v>4043</v>
      </c>
      <c r="F558" s="8" t="s">
        <v>33</v>
      </c>
      <c r="G558" s="8" t="s">
        <v>1374</v>
      </c>
      <c r="H558" s="8">
        <v>5</v>
      </c>
      <c r="I558" s="8">
        <v>31.5</v>
      </c>
      <c r="J558" s="8">
        <v>31.5</v>
      </c>
    </row>
    <row r="559" spans="1:10">
      <c r="A559" s="7">
        <v>557</v>
      </c>
      <c r="B559" s="8" t="s">
        <v>176</v>
      </c>
      <c r="C559" s="8" t="s">
        <v>177</v>
      </c>
      <c r="D559" s="8" t="s">
        <v>102</v>
      </c>
      <c r="E559" s="8" t="s">
        <v>4038</v>
      </c>
      <c r="F559" s="8" t="s">
        <v>33</v>
      </c>
      <c r="G559" s="8" t="s">
        <v>1556</v>
      </c>
      <c r="H559" s="8">
        <v>80</v>
      </c>
      <c r="I559" s="8">
        <v>560</v>
      </c>
      <c r="J559" s="8">
        <v>560</v>
      </c>
    </row>
    <row r="560" spans="1:10">
      <c r="A560" s="7">
        <v>558</v>
      </c>
      <c r="B560" s="8" t="s">
        <v>839</v>
      </c>
      <c r="C560" s="8" t="s">
        <v>12</v>
      </c>
      <c r="D560" s="8" t="s">
        <v>564</v>
      </c>
      <c r="E560" s="8" t="s">
        <v>4043</v>
      </c>
      <c r="F560" s="8" t="s">
        <v>33</v>
      </c>
      <c r="G560" s="8" t="s">
        <v>206</v>
      </c>
      <c r="H560" s="8">
        <v>20</v>
      </c>
      <c r="I560" s="8">
        <v>667.6</v>
      </c>
      <c r="J560" s="8">
        <v>667.6</v>
      </c>
    </row>
    <row r="561" spans="1:10">
      <c r="A561" s="7">
        <v>559</v>
      </c>
      <c r="B561" s="8" t="s">
        <v>4074</v>
      </c>
      <c r="C561" s="8" t="s">
        <v>2526</v>
      </c>
      <c r="D561" s="8" t="s">
        <v>4075</v>
      </c>
      <c r="E561" s="8" t="s">
        <v>4038</v>
      </c>
      <c r="F561" s="8" t="s">
        <v>33</v>
      </c>
      <c r="G561" s="8" t="s">
        <v>356</v>
      </c>
      <c r="H561" s="8">
        <v>30</v>
      </c>
      <c r="I561" s="8">
        <v>468.6</v>
      </c>
      <c r="J561" s="8">
        <v>468.6</v>
      </c>
    </row>
    <row r="562" spans="1:10">
      <c r="A562" s="7">
        <v>560</v>
      </c>
      <c r="B562" s="8" t="s">
        <v>4040</v>
      </c>
      <c r="C562" s="8" t="s">
        <v>19</v>
      </c>
      <c r="D562" s="8" t="s">
        <v>4041</v>
      </c>
      <c r="E562" s="8" t="s">
        <v>4039</v>
      </c>
      <c r="F562" s="8" t="s">
        <v>33</v>
      </c>
      <c r="G562" s="8" t="s">
        <v>4042</v>
      </c>
      <c r="H562" s="8">
        <v>1200</v>
      </c>
      <c r="I562" s="8">
        <v>21720</v>
      </c>
      <c r="J562" s="8">
        <v>21720</v>
      </c>
    </row>
    <row r="563" spans="1:10">
      <c r="A563" s="7">
        <v>561</v>
      </c>
      <c r="B563" s="8" t="s">
        <v>4051</v>
      </c>
      <c r="C563" s="8" t="s">
        <v>569</v>
      </c>
      <c r="D563" s="8" t="s">
        <v>4052</v>
      </c>
      <c r="E563" s="8" t="s">
        <v>4038</v>
      </c>
      <c r="F563" s="8" t="s">
        <v>33</v>
      </c>
      <c r="G563" s="8" t="s">
        <v>4053</v>
      </c>
      <c r="H563" s="8">
        <v>30</v>
      </c>
      <c r="I563" s="8">
        <v>869.4</v>
      </c>
      <c r="J563" s="8">
        <v>869.4</v>
      </c>
    </row>
    <row r="564" spans="1:10">
      <c r="A564" s="7">
        <v>562</v>
      </c>
      <c r="B564" s="8" t="s">
        <v>763</v>
      </c>
      <c r="C564" s="8" t="s">
        <v>422</v>
      </c>
      <c r="D564" s="8" t="s">
        <v>764</v>
      </c>
      <c r="E564" s="8" t="s">
        <v>4038</v>
      </c>
      <c r="F564" s="8" t="s">
        <v>33</v>
      </c>
      <c r="G564" s="8" t="s">
        <v>194</v>
      </c>
      <c r="H564" s="8">
        <v>30</v>
      </c>
      <c r="I564" s="8">
        <v>382.5</v>
      </c>
      <c r="J564" s="8">
        <v>382.5</v>
      </c>
    </row>
    <row r="565" spans="1:10">
      <c r="A565" s="7">
        <v>563</v>
      </c>
      <c r="B565" s="8" t="s">
        <v>835</v>
      </c>
      <c r="C565" s="8" t="s">
        <v>349</v>
      </c>
      <c r="D565" s="8" t="s">
        <v>836</v>
      </c>
      <c r="E565" s="8" t="s">
        <v>4038</v>
      </c>
      <c r="F565" s="8" t="s">
        <v>33</v>
      </c>
      <c r="G565" s="8" t="s">
        <v>206</v>
      </c>
      <c r="H565" s="8">
        <v>20</v>
      </c>
      <c r="I565" s="8">
        <v>1360</v>
      </c>
      <c r="J565" s="8">
        <v>1360</v>
      </c>
    </row>
    <row r="566" spans="1:10">
      <c r="A566" s="7">
        <v>564</v>
      </c>
      <c r="B566" s="8" t="s">
        <v>4105</v>
      </c>
      <c r="C566" s="8" t="s">
        <v>182</v>
      </c>
      <c r="D566" s="8" t="s">
        <v>449</v>
      </c>
      <c r="E566" s="8" t="s">
        <v>4038</v>
      </c>
      <c r="F566" s="8" t="s">
        <v>33</v>
      </c>
      <c r="G566" s="8" t="s">
        <v>4106</v>
      </c>
      <c r="H566" s="8">
        <v>50</v>
      </c>
      <c r="I566" s="8">
        <v>1187</v>
      </c>
      <c r="J566" s="8">
        <v>1187</v>
      </c>
    </row>
    <row r="567" spans="1:10">
      <c r="A567" s="7">
        <v>565</v>
      </c>
      <c r="B567" s="8" t="s">
        <v>4058</v>
      </c>
      <c r="C567" s="8" t="s">
        <v>182</v>
      </c>
      <c r="D567" s="8" t="s">
        <v>4059</v>
      </c>
      <c r="E567" s="8" t="s">
        <v>4038</v>
      </c>
      <c r="F567" s="8" t="s">
        <v>33</v>
      </c>
      <c r="G567" s="8" t="s">
        <v>4150</v>
      </c>
      <c r="H567" s="8">
        <v>300</v>
      </c>
      <c r="I567" s="8">
        <v>2355</v>
      </c>
      <c r="J567" s="8">
        <v>2355</v>
      </c>
    </row>
    <row r="568" spans="1:10">
      <c r="A568" s="7">
        <v>566</v>
      </c>
      <c r="B568" s="8" t="s">
        <v>633</v>
      </c>
      <c r="C568" s="8" t="s">
        <v>634</v>
      </c>
      <c r="D568" s="8" t="s">
        <v>635</v>
      </c>
      <c r="E568" s="8" t="s">
        <v>4038</v>
      </c>
      <c r="F568" s="8" t="s">
        <v>33</v>
      </c>
      <c r="G568" s="8" t="s">
        <v>637</v>
      </c>
      <c r="H568" s="8">
        <v>50</v>
      </c>
      <c r="I568" s="8">
        <v>1900</v>
      </c>
      <c r="J568" s="8">
        <v>1900</v>
      </c>
    </row>
    <row r="569" spans="1:10">
      <c r="A569" s="7">
        <v>567</v>
      </c>
      <c r="B569" s="8" t="s">
        <v>4046</v>
      </c>
      <c r="C569" s="8" t="s">
        <v>125</v>
      </c>
      <c r="D569" s="8" t="s">
        <v>4047</v>
      </c>
      <c r="E569" s="8" t="s">
        <v>4038</v>
      </c>
      <c r="F569" s="8" t="s">
        <v>33</v>
      </c>
      <c r="G569" s="8" t="s">
        <v>4048</v>
      </c>
      <c r="H569" s="8">
        <v>50</v>
      </c>
      <c r="I569" s="8">
        <v>200</v>
      </c>
      <c r="J569" s="8">
        <v>200</v>
      </c>
    </row>
    <row r="570" spans="1:10">
      <c r="A570" s="7">
        <v>568</v>
      </c>
      <c r="B570" s="8" t="s">
        <v>4044</v>
      </c>
      <c r="C570" s="8" t="s">
        <v>4045</v>
      </c>
      <c r="D570" s="8" t="s">
        <v>354</v>
      </c>
      <c r="E570" s="8" t="s">
        <v>4038</v>
      </c>
      <c r="F570" s="8" t="s">
        <v>33</v>
      </c>
      <c r="G570" s="8" t="s">
        <v>356</v>
      </c>
      <c r="H570" s="8">
        <v>100</v>
      </c>
      <c r="I570" s="8">
        <v>860</v>
      </c>
      <c r="J570" s="8">
        <v>860</v>
      </c>
    </row>
    <row r="571" spans="1:10">
      <c r="A571" s="7">
        <v>569</v>
      </c>
      <c r="B571" s="8" t="s">
        <v>336</v>
      </c>
      <c r="C571" s="8" t="s">
        <v>337</v>
      </c>
      <c r="D571" s="8" t="s">
        <v>4157</v>
      </c>
      <c r="E571" s="8" t="s">
        <v>4038</v>
      </c>
      <c r="F571" s="8" t="s">
        <v>33</v>
      </c>
      <c r="G571" s="8" t="s">
        <v>4158</v>
      </c>
      <c r="H571" s="8">
        <v>30</v>
      </c>
      <c r="I571" s="8">
        <v>267</v>
      </c>
      <c r="J571" s="8">
        <v>267</v>
      </c>
    </row>
    <row r="572" spans="1:10">
      <c r="A572" s="8">
        <v>570</v>
      </c>
      <c r="B572" s="8" t="s">
        <v>2776</v>
      </c>
      <c r="C572" s="8" t="s">
        <v>182</v>
      </c>
      <c r="D572" s="8" t="s">
        <v>2777</v>
      </c>
      <c r="E572" s="8" t="s">
        <v>4038</v>
      </c>
      <c r="F572" s="8" t="s">
        <v>15</v>
      </c>
      <c r="G572" s="8" t="s">
        <v>2778</v>
      </c>
      <c r="H572" s="8">
        <v>240</v>
      </c>
      <c r="I572" s="8">
        <v>4089.6</v>
      </c>
      <c r="J572" s="8">
        <v>4089.6</v>
      </c>
    </row>
    <row r="573" spans="1:10">
      <c r="A573" s="8">
        <v>571</v>
      </c>
      <c r="B573" s="8" t="s">
        <v>4159</v>
      </c>
      <c r="C573" s="8" t="s">
        <v>165</v>
      </c>
      <c r="D573" s="8" t="s">
        <v>590</v>
      </c>
      <c r="E573" s="8" t="s">
        <v>4038</v>
      </c>
      <c r="F573" s="8" t="s">
        <v>15</v>
      </c>
      <c r="G573" s="8" t="s">
        <v>4160</v>
      </c>
      <c r="H573" s="8">
        <v>3</v>
      </c>
      <c r="I573" s="8">
        <v>902.7</v>
      </c>
      <c r="J573" s="8">
        <v>902.7</v>
      </c>
    </row>
    <row r="574" spans="1:10">
      <c r="A574" s="8">
        <v>572</v>
      </c>
      <c r="B574" s="8" t="s">
        <v>4161</v>
      </c>
      <c r="C574" s="8" t="s">
        <v>454</v>
      </c>
      <c r="D574" s="8" t="s">
        <v>1006</v>
      </c>
      <c r="E574" s="8" t="s">
        <v>4038</v>
      </c>
      <c r="F574" s="8" t="s">
        <v>15</v>
      </c>
      <c r="G574" s="8" t="s">
        <v>4162</v>
      </c>
      <c r="H574" s="8">
        <v>10</v>
      </c>
      <c r="I574" s="8">
        <v>170</v>
      </c>
      <c r="J574" s="8">
        <v>170</v>
      </c>
    </row>
    <row r="575" spans="1:10">
      <c r="A575" s="8">
        <v>573</v>
      </c>
      <c r="B575" s="8" t="s">
        <v>4163</v>
      </c>
      <c r="C575" s="8" t="s">
        <v>48</v>
      </c>
      <c r="D575" s="8" t="s">
        <v>2170</v>
      </c>
      <c r="E575" s="8" t="s">
        <v>4038</v>
      </c>
      <c r="F575" s="8" t="s">
        <v>15</v>
      </c>
      <c r="G575" s="8" t="s">
        <v>4164</v>
      </c>
      <c r="H575" s="8">
        <v>30</v>
      </c>
      <c r="I575" s="8">
        <v>1425</v>
      </c>
      <c r="J575" s="8">
        <v>1425</v>
      </c>
    </row>
    <row r="576" spans="1:10">
      <c r="A576" s="8">
        <v>574</v>
      </c>
      <c r="B576" s="8" t="s">
        <v>311</v>
      </c>
      <c r="C576" s="8" t="s">
        <v>48</v>
      </c>
      <c r="D576" s="8" t="s">
        <v>132</v>
      </c>
      <c r="E576" s="8" t="s">
        <v>4038</v>
      </c>
      <c r="F576" s="8" t="s">
        <v>15</v>
      </c>
      <c r="G576" s="8" t="s">
        <v>313</v>
      </c>
      <c r="H576" s="8">
        <v>50</v>
      </c>
      <c r="I576" s="8">
        <v>2399.5</v>
      </c>
      <c r="J576" s="8">
        <v>2399.5</v>
      </c>
    </row>
    <row r="577" spans="1:10">
      <c r="A577" s="8">
        <v>575</v>
      </c>
      <c r="B577" s="8" t="s">
        <v>2798</v>
      </c>
      <c r="C577" s="8" t="s">
        <v>737</v>
      </c>
      <c r="D577" s="8" t="s">
        <v>2799</v>
      </c>
      <c r="E577" s="8" t="s">
        <v>4038</v>
      </c>
      <c r="F577" s="8" t="s">
        <v>15</v>
      </c>
      <c r="G577" s="8" t="s">
        <v>2800</v>
      </c>
      <c r="H577" s="8">
        <v>30</v>
      </c>
      <c r="I577" s="8">
        <v>873</v>
      </c>
      <c r="J577" s="8">
        <v>873</v>
      </c>
    </row>
    <row r="578" spans="1:10">
      <c r="A578" s="8">
        <v>576</v>
      </c>
      <c r="B578" s="8" t="s">
        <v>712</v>
      </c>
      <c r="C578" s="8" t="s">
        <v>19</v>
      </c>
      <c r="D578" s="8" t="s">
        <v>2631</v>
      </c>
      <c r="E578" s="8" t="s">
        <v>4039</v>
      </c>
      <c r="F578" s="8" t="s">
        <v>15</v>
      </c>
      <c r="G578" s="8" t="s">
        <v>4165</v>
      </c>
      <c r="H578" s="8">
        <v>20</v>
      </c>
      <c r="I578" s="8">
        <v>12260</v>
      </c>
      <c r="J578" s="8">
        <v>12260</v>
      </c>
    </row>
    <row r="579" spans="1:10">
      <c r="A579" s="8">
        <v>577</v>
      </c>
      <c r="B579" s="8" t="s">
        <v>4166</v>
      </c>
      <c r="C579" s="8" t="s">
        <v>4167</v>
      </c>
      <c r="D579" s="8" t="s">
        <v>4168</v>
      </c>
      <c r="E579" s="8" t="s">
        <v>4038</v>
      </c>
      <c r="F579" s="8" t="s">
        <v>15</v>
      </c>
      <c r="G579" s="8" t="s">
        <v>4169</v>
      </c>
      <c r="H579" s="8">
        <v>30</v>
      </c>
      <c r="I579" s="8">
        <v>515.1</v>
      </c>
      <c r="J579" s="8">
        <v>515.1</v>
      </c>
    </row>
    <row r="580" spans="1:10">
      <c r="A580" s="8">
        <v>578</v>
      </c>
      <c r="B580" s="8" t="s">
        <v>458</v>
      </c>
      <c r="C580" s="8" t="s">
        <v>459</v>
      </c>
      <c r="D580" s="8" t="s">
        <v>460</v>
      </c>
      <c r="E580" s="8" t="s">
        <v>4038</v>
      </c>
      <c r="F580" s="8" t="s">
        <v>15</v>
      </c>
      <c r="G580" s="8" t="s">
        <v>404</v>
      </c>
      <c r="H580" s="8">
        <v>150</v>
      </c>
      <c r="I580" s="8">
        <v>5025</v>
      </c>
      <c r="J580" s="8">
        <v>5025</v>
      </c>
    </row>
    <row r="581" spans="1:10">
      <c r="A581" s="8">
        <v>579</v>
      </c>
      <c r="B581" s="8" t="s">
        <v>4166</v>
      </c>
      <c r="C581" s="8" t="s">
        <v>4167</v>
      </c>
      <c r="D581" s="8" t="s">
        <v>4168</v>
      </c>
      <c r="E581" s="8" t="s">
        <v>4038</v>
      </c>
      <c r="F581" s="8" t="s">
        <v>15</v>
      </c>
      <c r="G581" s="8" t="s">
        <v>4169</v>
      </c>
      <c r="H581" s="8">
        <v>20</v>
      </c>
      <c r="I581" s="8">
        <v>343.4</v>
      </c>
      <c r="J581" s="8">
        <v>343.4</v>
      </c>
    </row>
    <row r="582" spans="1:10">
      <c r="A582" s="8">
        <v>580</v>
      </c>
      <c r="B582" s="8" t="s">
        <v>969</v>
      </c>
      <c r="C582" s="8" t="s">
        <v>19</v>
      </c>
      <c r="D582" s="8" t="s">
        <v>2744</v>
      </c>
      <c r="E582" s="8" t="s">
        <v>4038</v>
      </c>
      <c r="F582" s="8" t="s">
        <v>15</v>
      </c>
      <c r="G582" s="8" t="s">
        <v>971</v>
      </c>
      <c r="H582" s="8">
        <v>100</v>
      </c>
      <c r="I582" s="8">
        <v>7436</v>
      </c>
      <c r="J582" s="8">
        <v>7436</v>
      </c>
    </row>
    <row r="583" spans="1:10">
      <c r="A583" s="8">
        <v>581</v>
      </c>
      <c r="B583" s="8" t="s">
        <v>2776</v>
      </c>
      <c r="C583" s="8" t="s">
        <v>182</v>
      </c>
      <c r="D583" s="8" t="s">
        <v>2777</v>
      </c>
      <c r="E583" s="8" t="s">
        <v>4038</v>
      </c>
      <c r="F583" s="8" t="s">
        <v>15</v>
      </c>
      <c r="G583" s="8" t="s">
        <v>2778</v>
      </c>
      <c r="H583" s="8">
        <v>240</v>
      </c>
      <c r="I583" s="8">
        <v>4089.6</v>
      </c>
      <c r="J583" s="8">
        <v>4089.6</v>
      </c>
    </row>
    <row r="584" spans="1:10">
      <c r="A584" s="8">
        <v>582</v>
      </c>
      <c r="B584" s="8" t="s">
        <v>4159</v>
      </c>
      <c r="C584" s="8" t="s">
        <v>165</v>
      </c>
      <c r="D584" s="8" t="s">
        <v>590</v>
      </c>
      <c r="E584" s="8" t="s">
        <v>4038</v>
      </c>
      <c r="F584" s="8" t="s">
        <v>15</v>
      </c>
      <c r="G584" s="8" t="s">
        <v>4160</v>
      </c>
      <c r="H584" s="8">
        <v>3</v>
      </c>
      <c r="I584" s="8">
        <v>902.7</v>
      </c>
      <c r="J584" s="8">
        <v>902.7</v>
      </c>
    </row>
    <row r="585" spans="1:10">
      <c r="A585" s="8">
        <v>583</v>
      </c>
      <c r="B585" s="8" t="s">
        <v>4170</v>
      </c>
      <c r="C585" s="8" t="s">
        <v>31</v>
      </c>
      <c r="D585" s="8" t="s">
        <v>4171</v>
      </c>
      <c r="E585" s="8" t="s">
        <v>4039</v>
      </c>
      <c r="F585" s="8" t="s">
        <v>15</v>
      </c>
      <c r="G585" s="8" t="s">
        <v>4172</v>
      </c>
      <c r="H585" s="8">
        <v>500</v>
      </c>
      <c r="I585" s="8">
        <v>8900</v>
      </c>
      <c r="J585" s="8">
        <v>8900</v>
      </c>
    </row>
    <row r="586" spans="1:10">
      <c r="A586" s="8">
        <v>584</v>
      </c>
      <c r="B586" s="8" t="s">
        <v>257</v>
      </c>
      <c r="C586" s="8" t="s">
        <v>258</v>
      </c>
      <c r="D586" s="8" t="s">
        <v>91</v>
      </c>
      <c r="E586" s="8" t="s">
        <v>4038</v>
      </c>
      <c r="F586" s="8" t="s">
        <v>15</v>
      </c>
      <c r="G586" s="8" t="s">
        <v>260</v>
      </c>
      <c r="H586" s="8">
        <v>20</v>
      </c>
      <c r="I586" s="8">
        <v>1210.8</v>
      </c>
      <c r="J586" s="8">
        <v>1210.8</v>
      </c>
    </row>
    <row r="587" spans="1:10">
      <c r="A587" s="8">
        <v>585</v>
      </c>
      <c r="B587" s="8" t="s">
        <v>4173</v>
      </c>
      <c r="C587" s="8" t="s">
        <v>19</v>
      </c>
      <c r="D587" s="8" t="s">
        <v>4174</v>
      </c>
      <c r="E587" s="8" t="s">
        <v>4039</v>
      </c>
      <c r="F587" s="8" t="s">
        <v>15</v>
      </c>
      <c r="G587" s="8" t="s">
        <v>4175</v>
      </c>
      <c r="H587" s="8">
        <v>100</v>
      </c>
      <c r="I587" s="8">
        <v>2549</v>
      </c>
      <c r="J587" s="8">
        <v>2549</v>
      </c>
    </row>
    <row r="588" spans="1:10">
      <c r="A588" s="8">
        <v>586</v>
      </c>
      <c r="B588" s="8" t="s">
        <v>1383</v>
      </c>
      <c r="C588" s="8" t="s">
        <v>48</v>
      </c>
      <c r="D588" s="8" t="s">
        <v>1384</v>
      </c>
      <c r="E588" s="8" t="s">
        <v>4038</v>
      </c>
      <c r="F588" s="8" t="s">
        <v>15</v>
      </c>
      <c r="G588" s="8" t="s">
        <v>1385</v>
      </c>
      <c r="H588" s="8">
        <v>200</v>
      </c>
      <c r="I588" s="8">
        <v>8512</v>
      </c>
      <c r="J588" s="8">
        <v>8512</v>
      </c>
    </row>
    <row r="589" spans="1:10">
      <c r="A589" s="8">
        <v>587</v>
      </c>
      <c r="B589" s="8" t="s">
        <v>100</v>
      </c>
      <c r="C589" s="8" t="s">
        <v>101</v>
      </c>
      <c r="D589" s="8" t="s">
        <v>102</v>
      </c>
      <c r="E589" s="8" t="s">
        <v>4038</v>
      </c>
      <c r="F589" s="8" t="s">
        <v>15</v>
      </c>
      <c r="G589" s="8" t="s">
        <v>104</v>
      </c>
      <c r="H589" s="8">
        <v>200</v>
      </c>
      <c r="I589" s="8">
        <v>4094</v>
      </c>
      <c r="J589" s="8">
        <v>4094</v>
      </c>
    </row>
    <row r="590" spans="1:10">
      <c r="A590" s="8">
        <v>588</v>
      </c>
      <c r="B590" s="8" t="s">
        <v>700</v>
      </c>
      <c r="C590" s="8" t="s">
        <v>240</v>
      </c>
      <c r="D590" s="8" t="s">
        <v>701</v>
      </c>
      <c r="E590" s="8" t="s">
        <v>4038</v>
      </c>
      <c r="F590" s="8" t="s">
        <v>15</v>
      </c>
      <c r="G590" s="8" t="s">
        <v>144</v>
      </c>
      <c r="H590" s="8">
        <v>30</v>
      </c>
      <c r="I590" s="8">
        <v>294</v>
      </c>
      <c r="J590" s="8">
        <v>294</v>
      </c>
    </row>
    <row r="591" spans="1:10">
      <c r="A591" s="8">
        <v>589</v>
      </c>
      <c r="B591" s="8" t="s">
        <v>4176</v>
      </c>
      <c r="C591" s="8" t="s">
        <v>930</v>
      </c>
      <c r="D591" s="8" t="s">
        <v>4177</v>
      </c>
      <c r="E591" s="8" t="s">
        <v>4038</v>
      </c>
      <c r="F591" s="8" t="s">
        <v>33</v>
      </c>
      <c r="G591" s="8" t="s">
        <v>4178</v>
      </c>
      <c r="H591" s="8">
        <v>20</v>
      </c>
      <c r="I591" s="8">
        <v>480</v>
      </c>
      <c r="J591" s="8">
        <v>480</v>
      </c>
    </row>
    <row r="592" spans="1:10">
      <c r="A592" s="8">
        <v>590</v>
      </c>
      <c r="B592" s="8" t="s">
        <v>4163</v>
      </c>
      <c r="C592" s="8" t="s">
        <v>48</v>
      </c>
      <c r="D592" s="8" t="s">
        <v>2170</v>
      </c>
      <c r="E592" s="8" t="s">
        <v>4038</v>
      </c>
      <c r="F592" s="8" t="s">
        <v>15</v>
      </c>
      <c r="G592" s="8" t="s">
        <v>4164</v>
      </c>
      <c r="H592" s="8">
        <v>30</v>
      </c>
      <c r="I592" s="8">
        <v>1425</v>
      </c>
      <c r="J592" s="8">
        <v>1425</v>
      </c>
    </row>
    <row r="593" spans="1:10">
      <c r="A593" s="8">
        <v>591</v>
      </c>
      <c r="B593" s="8" t="s">
        <v>4179</v>
      </c>
      <c r="C593" s="8" t="s">
        <v>101</v>
      </c>
      <c r="D593" s="8" t="s">
        <v>4180</v>
      </c>
      <c r="E593" s="8" t="s">
        <v>4038</v>
      </c>
      <c r="F593" s="8" t="s">
        <v>15</v>
      </c>
      <c r="G593" s="8" t="s">
        <v>117</v>
      </c>
      <c r="H593" s="8">
        <v>180</v>
      </c>
      <c r="I593" s="8">
        <v>3492</v>
      </c>
      <c r="J593" s="8">
        <v>3492</v>
      </c>
    </row>
    <row r="594" spans="1:10">
      <c r="A594" s="8">
        <v>592</v>
      </c>
      <c r="B594" s="8" t="s">
        <v>4181</v>
      </c>
      <c r="C594" s="8" t="s">
        <v>2962</v>
      </c>
      <c r="D594" s="8" t="s">
        <v>160</v>
      </c>
      <c r="E594" s="8" t="s">
        <v>4038</v>
      </c>
      <c r="F594" s="8" t="s">
        <v>15</v>
      </c>
      <c r="G594" s="8" t="s">
        <v>2061</v>
      </c>
      <c r="H594" s="8">
        <v>50</v>
      </c>
      <c r="I594" s="8">
        <v>973.5</v>
      </c>
      <c r="J594" s="8">
        <v>973.5</v>
      </c>
    </row>
    <row r="595" spans="1:10">
      <c r="A595" s="8">
        <v>593</v>
      </c>
      <c r="B595" s="8" t="s">
        <v>4173</v>
      </c>
      <c r="C595" s="8" t="s">
        <v>19</v>
      </c>
      <c r="D595" s="8" t="s">
        <v>4174</v>
      </c>
      <c r="E595" s="8" t="s">
        <v>4039</v>
      </c>
      <c r="F595" s="8" t="s">
        <v>15</v>
      </c>
      <c r="G595" s="8" t="s">
        <v>4175</v>
      </c>
      <c r="H595" s="8">
        <v>200</v>
      </c>
      <c r="I595" s="8">
        <v>5098</v>
      </c>
      <c r="J595" s="8">
        <v>5098</v>
      </c>
    </row>
    <row r="596" spans="1:10">
      <c r="A596" s="8">
        <v>594</v>
      </c>
      <c r="B596" s="8" t="s">
        <v>2528</v>
      </c>
      <c r="C596" s="8" t="s">
        <v>737</v>
      </c>
      <c r="D596" s="8" t="s">
        <v>2529</v>
      </c>
      <c r="E596" s="8" t="s">
        <v>4038</v>
      </c>
      <c r="F596" s="8" t="s">
        <v>15</v>
      </c>
      <c r="G596" s="8" t="s">
        <v>2168</v>
      </c>
      <c r="H596" s="8">
        <v>10</v>
      </c>
      <c r="I596" s="8">
        <v>667.6</v>
      </c>
      <c r="J596" s="8">
        <v>667.6</v>
      </c>
    </row>
    <row r="597" spans="1:10">
      <c r="A597" s="8">
        <v>595</v>
      </c>
      <c r="B597" s="8" t="s">
        <v>1383</v>
      </c>
      <c r="C597" s="8" t="s">
        <v>48</v>
      </c>
      <c r="D597" s="8" t="s">
        <v>1384</v>
      </c>
      <c r="E597" s="8" t="s">
        <v>4038</v>
      </c>
      <c r="F597" s="8" t="s">
        <v>15</v>
      </c>
      <c r="G597" s="8" t="s">
        <v>1385</v>
      </c>
      <c r="H597" s="8">
        <v>200</v>
      </c>
      <c r="I597" s="8">
        <v>8512</v>
      </c>
      <c r="J597" s="8">
        <v>8512</v>
      </c>
    </row>
    <row r="598" spans="1:10">
      <c r="A598" s="8">
        <v>596</v>
      </c>
      <c r="B598" s="8" t="s">
        <v>1312</v>
      </c>
      <c r="C598" s="8" t="s">
        <v>31</v>
      </c>
      <c r="D598" s="8" t="s">
        <v>1313</v>
      </c>
      <c r="E598" s="8" t="s">
        <v>4039</v>
      </c>
      <c r="F598" s="8" t="s">
        <v>15</v>
      </c>
      <c r="G598" s="8" t="s">
        <v>45</v>
      </c>
      <c r="H598" s="8">
        <v>300</v>
      </c>
      <c r="I598" s="8">
        <v>384</v>
      </c>
      <c r="J598" s="8">
        <v>384</v>
      </c>
    </row>
    <row r="599" spans="1:10">
      <c r="A599" s="8">
        <v>597</v>
      </c>
      <c r="B599" s="8" t="s">
        <v>4170</v>
      </c>
      <c r="C599" s="8" t="s">
        <v>31</v>
      </c>
      <c r="D599" s="8" t="s">
        <v>4171</v>
      </c>
      <c r="E599" s="8" t="s">
        <v>4039</v>
      </c>
      <c r="F599" s="8" t="s">
        <v>15</v>
      </c>
      <c r="G599" s="8" t="s">
        <v>4172</v>
      </c>
      <c r="H599" s="8">
        <v>1000</v>
      </c>
      <c r="I599" s="8">
        <v>17800</v>
      </c>
      <c r="J599" s="8">
        <v>17800</v>
      </c>
    </row>
    <row r="600" spans="1:10">
      <c r="A600" s="8">
        <v>598</v>
      </c>
      <c r="B600" s="8" t="s">
        <v>1734</v>
      </c>
      <c r="C600" s="8" t="s">
        <v>795</v>
      </c>
      <c r="D600" s="8" t="s">
        <v>148</v>
      </c>
      <c r="E600" s="8" t="s">
        <v>4038</v>
      </c>
      <c r="F600" s="8" t="s">
        <v>15</v>
      </c>
      <c r="G600" s="8" t="s">
        <v>2352</v>
      </c>
      <c r="H600" s="8">
        <v>30</v>
      </c>
      <c r="I600" s="8">
        <v>851.4</v>
      </c>
      <c r="J600" s="8">
        <v>851.4</v>
      </c>
    </row>
    <row r="601" spans="1:10">
      <c r="A601" s="8">
        <v>599</v>
      </c>
      <c r="B601" s="8" t="s">
        <v>4179</v>
      </c>
      <c r="C601" s="8" t="s">
        <v>101</v>
      </c>
      <c r="D601" s="8" t="s">
        <v>4180</v>
      </c>
      <c r="E601" s="8" t="s">
        <v>4038</v>
      </c>
      <c r="F601" s="8" t="s">
        <v>15</v>
      </c>
      <c r="G601" s="8" t="s">
        <v>117</v>
      </c>
      <c r="H601" s="8">
        <v>180</v>
      </c>
      <c r="I601" s="8">
        <v>3492</v>
      </c>
      <c r="J601" s="8">
        <v>3492</v>
      </c>
    </row>
    <row r="602" spans="1:10">
      <c r="A602" s="8">
        <v>600</v>
      </c>
      <c r="B602" s="8" t="s">
        <v>380</v>
      </c>
      <c r="C602" s="8" t="s">
        <v>48</v>
      </c>
      <c r="D602" s="8" t="s">
        <v>381</v>
      </c>
      <c r="E602" s="8" t="s">
        <v>4038</v>
      </c>
      <c r="F602" s="8" t="s">
        <v>15</v>
      </c>
      <c r="G602" s="8" t="s">
        <v>383</v>
      </c>
      <c r="H602" s="8">
        <v>50</v>
      </c>
      <c r="I602" s="8">
        <v>4834.5</v>
      </c>
      <c r="J602" s="8">
        <v>4834.5</v>
      </c>
    </row>
    <row r="603" spans="1:10">
      <c r="A603" s="8">
        <v>601</v>
      </c>
      <c r="B603" s="8" t="s">
        <v>2757</v>
      </c>
      <c r="C603" s="8" t="s">
        <v>48</v>
      </c>
      <c r="D603" s="8" t="s">
        <v>2758</v>
      </c>
      <c r="E603" s="8" t="s">
        <v>4038</v>
      </c>
      <c r="F603" s="8" t="s">
        <v>15</v>
      </c>
      <c r="G603" s="8" t="s">
        <v>4182</v>
      </c>
      <c r="H603" s="8">
        <v>30</v>
      </c>
      <c r="I603" s="8">
        <v>3240</v>
      </c>
      <c r="J603" s="8">
        <v>3240</v>
      </c>
    </row>
    <row r="604" spans="1:10">
      <c r="A604" s="8">
        <v>602</v>
      </c>
      <c r="B604" s="8" t="s">
        <v>119</v>
      </c>
      <c r="C604" s="8" t="s">
        <v>48</v>
      </c>
      <c r="D604" s="8" t="s">
        <v>120</v>
      </c>
      <c r="E604" s="8" t="s">
        <v>4043</v>
      </c>
      <c r="F604" s="8" t="s">
        <v>15</v>
      </c>
      <c r="G604" s="8" t="s">
        <v>332</v>
      </c>
      <c r="H604" s="8">
        <v>50</v>
      </c>
      <c r="I604" s="8">
        <v>676</v>
      </c>
      <c r="J604" s="8">
        <v>676</v>
      </c>
    </row>
    <row r="605" spans="1:10">
      <c r="A605" s="8">
        <v>603</v>
      </c>
      <c r="B605" s="8" t="s">
        <v>4183</v>
      </c>
      <c r="C605" s="8" t="s">
        <v>1989</v>
      </c>
      <c r="D605" s="8" t="s">
        <v>132</v>
      </c>
      <c r="E605" s="8" t="s">
        <v>4039</v>
      </c>
      <c r="F605" s="8" t="s">
        <v>15</v>
      </c>
      <c r="G605" s="8" t="s">
        <v>4184</v>
      </c>
      <c r="H605" s="8">
        <v>100</v>
      </c>
      <c r="I605" s="8">
        <v>769</v>
      </c>
      <c r="J605" s="8">
        <v>769</v>
      </c>
    </row>
    <row r="606" spans="1:10">
      <c r="A606" s="8">
        <v>604</v>
      </c>
      <c r="B606" s="8" t="s">
        <v>3373</v>
      </c>
      <c r="C606" s="8" t="s">
        <v>48</v>
      </c>
      <c r="D606" s="8" t="s">
        <v>3374</v>
      </c>
      <c r="E606" s="8" t="s">
        <v>4038</v>
      </c>
      <c r="F606" s="8" t="s">
        <v>15</v>
      </c>
      <c r="G606" s="8" t="s">
        <v>4185</v>
      </c>
      <c r="H606" s="8">
        <v>50</v>
      </c>
      <c r="I606" s="8">
        <v>480</v>
      </c>
      <c r="J606" s="8">
        <v>480</v>
      </c>
    </row>
    <row r="607" spans="1:10">
      <c r="A607" s="8">
        <v>605</v>
      </c>
      <c r="B607" s="8" t="s">
        <v>969</v>
      </c>
      <c r="C607" s="8" t="s">
        <v>19</v>
      </c>
      <c r="D607" s="8" t="s">
        <v>2744</v>
      </c>
      <c r="E607" s="8" t="s">
        <v>4038</v>
      </c>
      <c r="F607" s="8" t="s">
        <v>15</v>
      </c>
      <c r="G607" s="8" t="s">
        <v>971</v>
      </c>
      <c r="H607" s="8">
        <v>50</v>
      </c>
      <c r="I607" s="8">
        <v>3718</v>
      </c>
      <c r="J607" s="8">
        <v>3718</v>
      </c>
    </row>
    <row r="608" spans="1:10">
      <c r="A608" s="8">
        <v>606</v>
      </c>
      <c r="B608" s="8" t="s">
        <v>1383</v>
      </c>
      <c r="C608" s="8" t="s">
        <v>48</v>
      </c>
      <c r="D608" s="8" t="s">
        <v>1384</v>
      </c>
      <c r="E608" s="8" t="s">
        <v>4038</v>
      </c>
      <c r="F608" s="8" t="s">
        <v>15</v>
      </c>
      <c r="G608" s="8" t="s">
        <v>1385</v>
      </c>
      <c r="H608" s="8">
        <v>200</v>
      </c>
      <c r="I608" s="8">
        <v>8512</v>
      </c>
      <c r="J608" s="8">
        <v>8512</v>
      </c>
    </row>
    <row r="609" spans="1:10">
      <c r="A609" s="8">
        <v>607</v>
      </c>
      <c r="B609" s="8" t="s">
        <v>1717</v>
      </c>
      <c r="C609" s="8" t="s">
        <v>19</v>
      </c>
      <c r="D609" s="8" t="s">
        <v>197</v>
      </c>
      <c r="E609" s="8" t="s">
        <v>4043</v>
      </c>
      <c r="F609" s="8" t="s">
        <v>15</v>
      </c>
      <c r="G609" s="8" t="s">
        <v>45</v>
      </c>
      <c r="H609" s="8">
        <v>200</v>
      </c>
      <c r="I609" s="8">
        <v>422</v>
      </c>
      <c r="J609" s="8">
        <v>422</v>
      </c>
    </row>
    <row r="610" spans="1:10">
      <c r="A610" s="8">
        <v>608</v>
      </c>
      <c r="B610" s="8" t="s">
        <v>4170</v>
      </c>
      <c r="C610" s="8" t="s">
        <v>31</v>
      </c>
      <c r="D610" s="8" t="s">
        <v>4171</v>
      </c>
      <c r="E610" s="8" t="s">
        <v>4039</v>
      </c>
      <c r="F610" s="8" t="s">
        <v>15</v>
      </c>
      <c r="G610" s="8" t="s">
        <v>4172</v>
      </c>
      <c r="H610" s="8">
        <v>1000</v>
      </c>
      <c r="I610" s="8">
        <v>17800</v>
      </c>
      <c r="J610" s="8">
        <v>17800</v>
      </c>
    </row>
    <row r="611" spans="1:10">
      <c r="A611" s="8">
        <v>609</v>
      </c>
      <c r="B611" s="8" t="s">
        <v>4173</v>
      </c>
      <c r="C611" s="8" t="s">
        <v>19</v>
      </c>
      <c r="D611" s="8" t="s">
        <v>4174</v>
      </c>
      <c r="E611" s="8" t="s">
        <v>4039</v>
      </c>
      <c r="F611" s="8" t="s">
        <v>15</v>
      </c>
      <c r="G611" s="8" t="s">
        <v>4175</v>
      </c>
      <c r="H611" s="8">
        <v>300</v>
      </c>
      <c r="I611" s="8">
        <v>7647</v>
      </c>
      <c r="J611" s="8">
        <v>7647</v>
      </c>
    </row>
    <row r="612" spans="1:10">
      <c r="A612" s="8">
        <v>610</v>
      </c>
      <c r="B612" s="8" t="s">
        <v>2798</v>
      </c>
      <c r="C612" s="8" t="s">
        <v>737</v>
      </c>
      <c r="D612" s="8" t="s">
        <v>2799</v>
      </c>
      <c r="E612" s="8" t="s">
        <v>4038</v>
      </c>
      <c r="F612" s="8" t="s">
        <v>15</v>
      </c>
      <c r="G612" s="8" t="s">
        <v>2800</v>
      </c>
      <c r="H612" s="8">
        <v>30</v>
      </c>
      <c r="I612" s="8">
        <v>873</v>
      </c>
      <c r="J612" s="8">
        <v>873</v>
      </c>
    </row>
    <row r="613" spans="1:10">
      <c r="A613" s="8">
        <v>611</v>
      </c>
      <c r="B613" s="8" t="s">
        <v>4186</v>
      </c>
      <c r="C613" s="8" t="s">
        <v>182</v>
      </c>
      <c r="D613" s="8" t="s">
        <v>3337</v>
      </c>
      <c r="E613" s="8" t="s">
        <v>4038</v>
      </c>
      <c r="F613" s="8" t="s">
        <v>15</v>
      </c>
      <c r="G613" s="8" t="s">
        <v>4187</v>
      </c>
      <c r="H613" s="8">
        <v>20</v>
      </c>
      <c r="I613" s="8">
        <v>813.4</v>
      </c>
      <c r="J613" s="8">
        <v>813.4</v>
      </c>
    </row>
    <row r="614" spans="1:10">
      <c r="A614" s="8">
        <v>612</v>
      </c>
      <c r="B614" s="8" t="s">
        <v>4188</v>
      </c>
      <c r="C614" s="8" t="s">
        <v>31</v>
      </c>
      <c r="D614" s="8" t="s">
        <v>4189</v>
      </c>
      <c r="E614" s="8" t="s">
        <v>4039</v>
      </c>
      <c r="F614" s="8" t="s">
        <v>38</v>
      </c>
      <c r="G614" s="8" t="s">
        <v>4190</v>
      </c>
      <c r="H614" s="8">
        <v>50</v>
      </c>
      <c r="I614" s="8">
        <v>146</v>
      </c>
      <c r="J614" s="8">
        <v>146</v>
      </c>
    </row>
    <row r="615" spans="1:10">
      <c r="A615" s="8">
        <v>613</v>
      </c>
      <c r="B615" s="8" t="s">
        <v>4179</v>
      </c>
      <c r="C615" s="8" t="s">
        <v>101</v>
      </c>
      <c r="D615" s="8" t="s">
        <v>4180</v>
      </c>
      <c r="E615" s="8" t="s">
        <v>4038</v>
      </c>
      <c r="F615" s="8" t="s">
        <v>15</v>
      </c>
      <c r="G615" s="8" t="s">
        <v>117</v>
      </c>
      <c r="H615" s="8">
        <v>120</v>
      </c>
      <c r="I615" s="8">
        <v>2328</v>
      </c>
      <c r="J615" s="8">
        <v>2328</v>
      </c>
    </row>
    <row r="616" spans="1:10">
      <c r="A616" s="8">
        <v>614</v>
      </c>
      <c r="B616" s="8" t="s">
        <v>4173</v>
      </c>
      <c r="C616" s="8" t="s">
        <v>19</v>
      </c>
      <c r="D616" s="8" t="s">
        <v>4174</v>
      </c>
      <c r="E616" s="8" t="s">
        <v>4039</v>
      </c>
      <c r="F616" s="8" t="s">
        <v>15</v>
      </c>
      <c r="G616" s="8" t="s">
        <v>4175</v>
      </c>
      <c r="H616" s="8">
        <v>300</v>
      </c>
      <c r="I616" s="8">
        <v>7647</v>
      </c>
      <c r="J616" s="8">
        <v>7647</v>
      </c>
    </row>
    <row r="617" spans="1:10">
      <c r="A617" s="8">
        <v>615</v>
      </c>
      <c r="B617" s="8" t="s">
        <v>969</v>
      </c>
      <c r="C617" s="8" t="s">
        <v>19</v>
      </c>
      <c r="D617" s="8" t="s">
        <v>2744</v>
      </c>
      <c r="E617" s="8" t="s">
        <v>4038</v>
      </c>
      <c r="F617" s="8" t="s">
        <v>15</v>
      </c>
      <c r="G617" s="8" t="s">
        <v>971</v>
      </c>
      <c r="H617" s="8">
        <v>30</v>
      </c>
      <c r="I617" s="8">
        <v>2230.8</v>
      </c>
      <c r="J617" s="8">
        <v>2230.8</v>
      </c>
    </row>
    <row r="618" spans="1:10">
      <c r="A618" s="8">
        <v>616</v>
      </c>
      <c r="B618" s="8" t="s">
        <v>1383</v>
      </c>
      <c r="C618" s="8" t="s">
        <v>48</v>
      </c>
      <c r="D618" s="8" t="s">
        <v>1384</v>
      </c>
      <c r="E618" s="8" t="s">
        <v>4038</v>
      </c>
      <c r="F618" s="8" t="s">
        <v>15</v>
      </c>
      <c r="G618" s="8" t="s">
        <v>1385</v>
      </c>
      <c r="H618" s="8">
        <v>200</v>
      </c>
      <c r="I618" s="8">
        <v>8512</v>
      </c>
      <c r="J618" s="8">
        <v>8512</v>
      </c>
    </row>
    <row r="619" spans="1:10">
      <c r="A619" s="8">
        <v>617</v>
      </c>
      <c r="B619" s="8" t="s">
        <v>4188</v>
      </c>
      <c r="C619" s="8" t="s">
        <v>31</v>
      </c>
      <c r="D619" s="8" t="s">
        <v>4189</v>
      </c>
      <c r="E619" s="8" t="s">
        <v>4039</v>
      </c>
      <c r="F619" s="8" t="s">
        <v>38</v>
      </c>
      <c r="G619" s="8" t="s">
        <v>4190</v>
      </c>
      <c r="H619" s="8">
        <v>50</v>
      </c>
      <c r="I619" s="8">
        <v>146</v>
      </c>
      <c r="J619" s="8">
        <v>146</v>
      </c>
    </row>
    <row r="620" spans="1:10">
      <c r="A620" s="8">
        <v>618</v>
      </c>
      <c r="B620" s="8" t="s">
        <v>2776</v>
      </c>
      <c r="C620" s="8" t="s">
        <v>182</v>
      </c>
      <c r="D620" s="8" t="s">
        <v>2777</v>
      </c>
      <c r="E620" s="8" t="s">
        <v>4038</v>
      </c>
      <c r="F620" s="8" t="s">
        <v>15</v>
      </c>
      <c r="G620" s="8" t="s">
        <v>2778</v>
      </c>
      <c r="H620" s="8">
        <v>240</v>
      </c>
      <c r="I620" s="8">
        <v>4089.6</v>
      </c>
      <c r="J620" s="8">
        <v>4089.6</v>
      </c>
    </row>
    <row r="621" spans="1:10">
      <c r="A621" s="8">
        <v>619</v>
      </c>
      <c r="B621" s="8" t="s">
        <v>3415</v>
      </c>
      <c r="C621" s="8" t="s">
        <v>19</v>
      </c>
      <c r="D621" s="8" t="s">
        <v>4191</v>
      </c>
      <c r="E621" s="8" t="s">
        <v>4038</v>
      </c>
      <c r="F621" s="8" t="s">
        <v>15</v>
      </c>
      <c r="G621" s="8" t="s">
        <v>1110</v>
      </c>
      <c r="H621" s="8">
        <v>3</v>
      </c>
      <c r="I621" s="8">
        <v>3264</v>
      </c>
      <c r="J621" s="8">
        <v>3264</v>
      </c>
    </row>
    <row r="622" spans="1:10">
      <c r="A622" s="8">
        <v>620</v>
      </c>
      <c r="B622" s="8" t="s">
        <v>4163</v>
      </c>
      <c r="C622" s="8" t="s">
        <v>48</v>
      </c>
      <c r="D622" s="8" t="s">
        <v>2170</v>
      </c>
      <c r="E622" s="8" t="s">
        <v>4038</v>
      </c>
      <c r="F622" s="8" t="s">
        <v>15</v>
      </c>
      <c r="G622" s="8" t="s">
        <v>4164</v>
      </c>
      <c r="H622" s="8">
        <v>30</v>
      </c>
      <c r="I622" s="8">
        <v>1425</v>
      </c>
      <c r="J622" s="8">
        <v>1425</v>
      </c>
    </row>
    <row r="623" spans="1:10">
      <c r="A623" s="8">
        <v>621</v>
      </c>
      <c r="B623" s="8" t="s">
        <v>4170</v>
      </c>
      <c r="C623" s="8" t="s">
        <v>31</v>
      </c>
      <c r="D623" s="8" t="s">
        <v>4171</v>
      </c>
      <c r="E623" s="8" t="s">
        <v>4039</v>
      </c>
      <c r="F623" s="8" t="s">
        <v>15</v>
      </c>
      <c r="G623" s="8" t="s">
        <v>4172</v>
      </c>
      <c r="H623" s="8">
        <v>1000</v>
      </c>
      <c r="I623" s="8">
        <v>17800</v>
      </c>
      <c r="J623" s="8">
        <v>17800</v>
      </c>
    </row>
    <row r="624" spans="1:10">
      <c r="A624" s="8">
        <v>622</v>
      </c>
      <c r="B624" s="8" t="s">
        <v>4159</v>
      </c>
      <c r="C624" s="8" t="s">
        <v>12</v>
      </c>
      <c r="D624" s="8" t="s">
        <v>4192</v>
      </c>
      <c r="E624" s="8" t="s">
        <v>4038</v>
      </c>
      <c r="F624" s="8" t="s">
        <v>15</v>
      </c>
      <c r="G624" s="8" t="s">
        <v>4193</v>
      </c>
      <c r="H624" s="8">
        <v>6</v>
      </c>
      <c r="I624" s="8">
        <v>241.2</v>
      </c>
      <c r="J624" s="8">
        <v>241.2</v>
      </c>
    </row>
    <row r="625" spans="1:10">
      <c r="A625" s="8">
        <v>623</v>
      </c>
      <c r="B625" s="8" t="s">
        <v>4161</v>
      </c>
      <c r="C625" s="8" t="s">
        <v>454</v>
      </c>
      <c r="D625" s="8" t="s">
        <v>1006</v>
      </c>
      <c r="E625" s="8" t="s">
        <v>4038</v>
      </c>
      <c r="F625" s="8" t="s">
        <v>15</v>
      </c>
      <c r="G625" s="8" t="s">
        <v>4162</v>
      </c>
      <c r="H625" s="8">
        <v>20</v>
      </c>
      <c r="I625" s="8">
        <v>340</v>
      </c>
      <c r="J625" s="8">
        <v>340</v>
      </c>
    </row>
    <row r="626" spans="1:10">
      <c r="A626" s="8">
        <v>624</v>
      </c>
      <c r="B626" s="8" t="s">
        <v>4176</v>
      </c>
      <c r="C626" s="8" t="s">
        <v>930</v>
      </c>
      <c r="D626" s="8" t="s">
        <v>4177</v>
      </c>
      <c r="E626" s="8" t="s">
        <v>4038</v>
      </c>
      <c r="F626" s="8" t="s">
        <v>33</v>
      </c>
      <c r="G626" s="8" t="s">
        <v>4178</v>
      </c>
      <c r="H626" s="8">
        <v>20</v>
      </c>
      <c r="I626" s="8">
        <v>480</v>
      </c>
      <c r="J626" s="8">
        <v>480</v>
      </c>
    </row>
    <row r="627" spans="1:10">
      <c r="A627" s="8">
        <v>625</v>
      </c>
      <c r="B627" s="8" t="s">
        <v>4179</v>
      </c>
      <c r="C627" s="8" t="s">
        <v>101</v>
      </c>
      <c r="D627" s="8" t="s">
        <v>4180</v>
      </c>
      <c r="E627" s="8" t="s">
        <v>4038</v>
      </c>
      <c r="F627" s="8" t="s">
        <v>15</v>
      </c>
      <c r="G627" s="8" t="s">
        <v>117</v>
      </c>
      <c r="H627" s="8">
        <v>180</v>
      </c>
      <c r="I627" s="8">
        <v>3492</v>
      </c>
      <c r="J627" s="8">
        <v>3492</v>
      </c>
    </row>
    <row r="628" spans="1:10">
      <c r="A628" s="8">
        <v>626</v>
      </c>
      <c r="B628" s="8" t="s">
        <v>2798</v>
      </c>
      <c r="C628" s="8" t="s">
        <v>737</v>
      </c>
      <c r="D628" s="8" t="s">
        <v>2799</v>
      </c>
      <c r="E628" s="8" t="s">
        <v>4038</v>
      </c>
      <c r="F628" s="8" t="s">
        <v>15</v>
      </c>
      <c r="G628" s="8" t="s">
        <v>2800</v>
      </c>
      <c r="H628" s="8">
        <v>30</v>
      </c>
      <c r="I628" s="8">
        <v>873</v>
      </c>
      <c r="J628" s="8">
        <v>873</v>
      </c>
    </row>
    <row r="629" spans="1:10">
      <c r="A629" s="8">
        <v>627</v>
      </c>
      <c r="B629" s="8" t="s">
        <v>969</v>
      </c>
      <c r="C629" s="8" t="s">
        <v>19</v>
      </c>
      <c r="D629" s="8" t="s">
        <v>2744</v>
      </c>
      <c r="E629" s="8" t="s">
        <v>4038</v>
      </c>
      <c r="F629" s="8" t="s">
        <v>15</v>
      </c>
      <c r="G629" s="8" t="s">
        <v>971</v>
      </c>
      <c r="H629" s="8">
        <v>100</v>
      </c>
      <c r="I629" s="8">
        <v>7436</v>
      </c>
      <c r="J629" s="8">
        <v>7436</v>
      </c>
    </row>
    <row r="630" spans="1:10">
      <c r="A630" s="8">
        <v>628</v>
      </c>
      <c r="B630" s="8" t="s">
        <v>1383</v>
      </c>
      <c r="C630" s="8" t="s">
        <v>48</v>
      </c>
      <c r="D630" s="8" t="s">
        <v>1384</v>
      </c>
      <c r="E630" s="8" t="s">
        <v>4038</v>
      </c>
      <c r="F630" s="8" t="s">
        <v>15</v>
      </c>
      <c r="G630" s="8" t="s">
        <v>1385</v>
      </c>
      <c r="H630" s="8">
        <v>200</v>
      </c>
      <c r="I630" s="8">
        <v>8512</v>
      </c>
      <c r="J630" s="8">
        <v>8512</v>
      </c>
    </row>
    <row r="631" spans="1:10">
      <c r="A631" s="8">
        <v>629</v>
      </c>
      <c r="B631" s="8" t="s">
        <v>1312</v>
      </c>
      <c r="C631" s="8" t="s">
        <v>31</v>
      </c>
      <c r="D631" s="8" t="s">
        <v>1313</v>
      </c>
      <c r="E631" s="8" t="s">
        <v>4039</v>
      </c>
      <c r="F631" s="8" t="s">
        <v>15</v>
      </c>
      <c r="G631" s="8" t="s">
        <v>45</v>
      </c>
      <c r="H631" s="8">
        <v>300</v>
      </c>
      <c r="I631" s="8">
        <v>384</v>
      </c>
      <c r="J631" s="8">
        <v>384</v>
      </c>
    </row>
    <row r="632" spans="1:10">
      <c r="A632" s="8">
        <v>630</v>
      </c>
      <c r="B632" s="8" t="s">
        <v>4170</v>
      </c>
      <c r="C632" s="8" t="s">
        <v>31</v>
      </c>
      <c r="D632" s="8" t="s">
        <v>4171</v>
      </c>
      <c r="E632" s="8" t="s">
        <v>4039</v>
      </c>
      <c r="F632" s="8" t="s">
        <v>15</v>
      </c>
      <c r="G632" s="8" t="s">
        <v>4172</v>
      </c>
      <c r="H632" s="8">
        <v>1000</v>
      </c>
      <c r="I632" s="8">
        <v>17800</v>
      </c>
      <c r="J632" s="8">
        <v>17800</v>
      </c>
    </row>
    <row r="633" spans="1:10">
      <c r="A633" s="8">
        <v>631</v>
      </c>
      <c r="B633" s="8" t="s">
        <v>3573</v>
      </c>
      <c r="C633" s="8" t="s">
        <v>54</v>
      </c>
      <c r="D633" s="8" t="s">
        <v>3574</v>
      </c>
      <c r="E633" s="8" t="s">
        <v>4038</v>
      </c>
      <c r="F633" s="8" t="s">
        <v>15</v>
      </c>
      <c r="G633" s="8" t="s">
        <v>3575</v>
      </c>
      <c r="H633" s="8">
        <v>10</v>
      </c>
      <c r="I633" s="8">
        <v>384.3</v>
      </c>
      <c r="J633" s="8">
        <v>384.3</v>
      </c>
    </row>
    <row r="634" spans="1:10">
      <c r="A634" s="8">
        <v>632</v>
      </c>
      <c r="B634" s="8" t="s">
        <v>4179</v>
      </c>
      <c r="C634" s="8" t="s">
        <v>101</v>
      </c>
      <c r="D634" s="8" t="s">
        <v>4180</v>
      </c>
      <c r="E634" s="8" t="s">
        <v>4038</v>
      </c>
      <c r="F634" s="8" t="s">
        <v>15</v>
      </c>
      <c r="G634" s="8" t="s">
        <v>117</v>
      </c>
      <c r="H634" s="8">
        <v>120</v>
      </c>
      <c r="I634" s="8">
        <v>2328</v>
      </c>
      <c r="J634" s="8">
        <v>2328</v>
      </c>
    </row>
    <row r="635" spans="1:10">
      <c r="A635" s="8">
        <v>633</v>
      </c>
      <c r="B635" s="8" t="s">
        <v>458</v>
      </c>
      <c r="C635" s="8" t="s">
        <v>459</v>
      </c>
      <c r="D635" s="8" t="s">
        <v>460</v>
      </c>
      <c r="E635" s="8" t="s">
        <v>4038</v>
      </c>
      <c r="F635" s="8" t="s">
        <v>15</v>
      </c>
      <c r="G635" s="8" t="s">
        <v>404</v>
      </c>
      <c r="H635" s="8">
        <v>150</v>
      </c>
      <c r="I635" s="8">
        <v>5025</v>
      </c>
      <c r="J635" s="8">
        <v>5025</v>
      </c>
    </row>
    <row r="636" spans="1:10">
      <c r="A636" s="8">
        <v>634</v>
      </c>
      <c r="B636" s="8" t="s">
        <v>4163</v>
      </c>
      <c r="C636" s="8" t="s">
        <v>48</v>
      </c>
      <c r="D636" s="8" t="s">
        <v>2170</v>
      </c>
      <c r="E636" s="8" t="s">
        <v>4038</v>
      </c>
      <c r="F636" s="8" t="s">
        <v>15</v>
      </c>
      <c r="G636" s="8" t="s">
        <v>4164</v>
      </c>
      <c r="H636" s="8">
        <v>50</v>
      </c>
      <c r="I636" s="8">
        <v>2375</v>
      </c>
      <c r="J636" s="8">
        <v>2375</v>
      </c>
    </row>
    <row r="637" spans="1:10">
      <c r="A637" s="8">
        <v>635</v>
      </c>
      <c r="B637" s="8" t="s">
        <v>4170</v>
      </c>
      <c r="C637" s="8" t="s">
        <v>31</v>
      </c>
      <c r="D637" s="8" t="s">
        <v>4171</v>
      </c>
      <c r="E637" s="8" t="s">
        <v>4039</v>
      </c>
      <c r="F637" s="8" t="s">
        <v>15</v>
      </c>
      <c r="G637" s="8" t="s">
        <v>4172</v>
      </c>
      <c r="H637" s="8">
        <v>2000</v>
      </c>
      <c r="I637" s="8">
        <v>35600</v>
      </c>
      <c r="J637" s="8">
        <v>35600</v>
      </c>
    </row>
    <row r="638" spans="1:10">
      <c r="A638" s="8">
        <v>636</v>
      </c>
      <c r="B638" s="8" t="s">
        <v>4179</v>
      </c>
      <c r="C638" s="8" t="s">
        <v>101</v>
      </c>
      <c r="D638" s="8" t="s">
        <v>4180</v>
      </c>
      <c r="E638" s="8" t="s">
        <v>4038</v>
      </c>
      <c r="F638" s="8" t="s">
        <v>15</v>
      </c>
      <c r="G638" s="8" t="s">
        <v>117</v>
      </c>
      <c r="H638" s="8">
        <v>60</v>
      </c>
      <c r="I638" s="8">
        <v>1164</v>
      </c>
      <c r="J638" s="8">
        <v>1164</v>
      </c>
    </row>
    <row r="639" spans="1:10">
      <c r="A639" s="8">
        <v>637</v>
      </c>
      <c r="B639" s="8" t="s">
        <v>700</v>
      </c>
      <c r="C639" s="8" t="s">
        <v>240</v>
      </c>
      <c r="D639" s="8" t="s">
        <v>701</v>
      </c>
      <c r="E639" s="8" t="s">
        <v>4038</v>
      </c>
      <c r="F639" s="8" t="s">
        <v>15</v>
      </c>
      <c r="G639" s="8" t="s">
        <v>144</v>
      </c>
      <c r="H639" s="8">
        <v>20</v>
      </c>
      <c r="I639" s="8">
        <v>196</v>
      </c>
      <c r="J639" s="8">
        <v>196</v>
      </c>
    </row>
    <row r="640" spans="1:10">
      <c r="A640" s="8">
        <v>638</v>
      </c>
      <c r="B640" s="8" t="s">
        <v>2798</v>
      </c>
      <c r="C640" s="8" t="s">
        <v>737</v>
      </c>
      <c r="D640" s="8" t="s">
        <v>2799</v>
      </c>
      <c r="E640" s="8" t="s">
        <v>4038</v>
      </c>
      <c r="F640" s="8" t="s">
        <v>15</v>
      </c>
      <c r="G640" s="8" t="s">
        <v>2800</v>
      </c>
      <c r="H640" s="8">
        <v>30</v>
      </c>
      <c r="I640" s="8">
        <v>873</v>
      </c>
      <c r="J640" s="8">
        <v>873</v>
      </c>
    </row>
    <row r="641" spans="1:10">
      <c r="A641" s="8">
        <v>639</v>
      </c>
      <c r="B641" s="8" t="s">
        <v>4194</v>
      </c>
      <c r="C641" s="8" t="s">
        <v>171</v>
      </c>
      <c r="D641" s="8" t="s">
        <v>4195</v>
      </c>
      <c r="E641" s="8" t="s">
        <v>4038</v>
      </c>
      <c r="F641" s="8" t="s">
        <v>15</v>
      </c>
      <c r="G641" s="8" t="s">
        <v>4196</v>
      </c>
      <c r="H641" s="8">
        <v>20</v>
      </c>
      <c r="I641" s="8">
        <v>885.6</v>
      </c>
      <c r="J641" s="8">
        <v>885.6</v>
      </c>
    </row>
    <row r="642" spans="1:10">
      <c r="A642" s="8">
        <v>640</v>
      </c>
      <c r="B642" s="8" t="s">
        <v>1383</v>
      </c>
      <c r="C642" s="8" t="s">
        <v>48</v>
      </c>
      <c r="D642" s="8" t="s">
        <v>1384</v>
      </c>
      <c r="E642" s="8" t="s">
        <v>4038</v>
      </c>
      <c r="F642" s="8" t="s">
        <v>15</v>
      </c>
      <c r="G642" s="8" t="s">
        <v>1385</v>
      </c>
      <c r="H642" s="8">
        <v>200</v>
      </c>
      <c r="I642" s="8">
        <v>8512</v>
      </c>
      <c r="J642" s="8">
        <v>8512</v>
      </c>
    </row>
    <row r="643" spans="1:10">
      <c r="A643" s="8">
        <v>641</v>
      </c>
      <c r="B643" s="8" t="s">
        <v>47</v>
      </c>
      <c r="C643" s="8" t="s">
        <v>48</v>
      </c>
      <c r="D643" s="8" t="s">
        <v>49</v>
      </c>
      <c r="E643" s="8" t="s">
        <v>4038</v>
      </c>
      <c r="F643" s="8" t="s">
        <v>15</v>
      </c>
      <c r="G643" s="8" t="s">
        <v>554</v>
      </c>
      <c r="H643" s="8">
        <v>50</v>
      </c>
      <c r="I643" s="8">
        <v>1536.5</v>
      </c>
      <c r="J643" s="8">
        <v>1536.5</v>
      </c>
    </row>
    <row r="644" spans="1:10">
      <c r="A644" s="8">
        <v>642</v>
      </c>
      <c r="B644" s="8" t="s">
        <v>4159</v>
      </c>
      <c r="C644" s="8" t="s">
        <v>12</v>
      </c>
      <c r="D644" s="8" t="s">
        <v>4192</v>
      </c>
      <c r="E644" s="8" t="s">
        <v>4038</v>
      </c>
      <c r="F644" s="8" t="s">
        <v>15</v>
      </c>
      <c r="G644" s="8" t="s">
        <v>4193</v>
      </c>
      <c r="H644" s="8">
        <v>3</v>
      </c>
      <c r="I644" s="8">
        <v>120.6</v>
      </c>
      <c r="J644" s="8">
        <v>120.6</v>
      </c>
    </row>
    <row r="645" spans="1:10">
      <c r="A645" s="8">
        <v>643</v>
      </c>
      <c r="B645" s="8" t="s">
        <v>4170</v>
      </c>
      <c r="C645" s="8" t="s">
        <v>31</v>
      </c>
      <c r="D645" s="8" t="s">
        <v>4171</v>
      </c>
      <c r="E645" s="8" t="s">
        <v>4039</v>
      </c>
      <c r="F645" s="8" t="s">
        <v>15</v>
      </c>
      <c r="G645" s="8" t="s">
        <v>4172</v>
      </c>
      <c r="H645" s="8">
        <v>2000</v>
      </c>
      <c r="I645" s="8">
        <v>35600</v>
      </c>
      <c r="J645" s="8">
        <v>35600</v>
      </c>
    </row>
    <row r="646" spans="1:10">
      <c r="A646" s="8">
        <v>644</v>
      </c>
      <c r="B646" s="8" t="s">
        <v>4179</v>
      </c>
      <c r="C646" s="8" t="s">
        <v>101</v>
      </c>
      <c r="D646" s="8" t="s">
        <v>4180</v>
      </c>
      <c r="E646" s="8" t="s">
        <v>4038</v>
      </c>
      <c r="F646" s="8" t="s">
        <v>15</v>
      </c>
      <c r="G646" s="8" t="s">
        <v>117</v>
      </c>
      <c r="H646" s="8">
        <v>60</v>
      </c>
      <c r="I646" s="8">
        <v>1164</v>
      </c>
      <c r="J646" s="8">
        <v>1164</v>
      </c>
    </row>
    <row r="647" spans="1:10">
      <c r="A647" s="8">
        <v>645</v>
      </c>
      <c r="B647" s="8" t="s">
        <v>1383</v>
      </c>
      <c r="C647" s="8" t="s">
        <v>48</v>
      </c>
      <c r="D647" s="8" t="s">
        <v>1384</v>
      </c>
      <c r="E647" s="8" t="s">
        <v>4038</v>
      </c>
      <c r="F647" s="8" t="s">
        <v>15</v>
      </c>
      <c r="G647" s="8" t="s">
        <v>1385</v>
      </c>
      <c r="H647" s="8">
        <v>200</v>
      </c>
      <c r="I647" s="8">
        <v>8512</v>
      </c>
      <c r="J647" s="8">
        <v>8512</v>
      </c>
    </row>
    <row r="648" spans="1:10">
      <c r="A648" s="8">
        <v>646</v>
      </c>
      <c r="B648" s="8" t="s">
        <v>1312</v>
      </c>
      <c r="C648" s="8" t="s">
        <v>31</v>
      </c>
      <c r="D648" s="8" t="s">
        <v>1313</v>
      </c>
      <c r="E648" s="8" t="s">
        <v>4039</v>
      </c>
      <c r="F648" s="8" t="s">
        <v>15</v>
      </c>
      <c r="G648" s="8" t="s">
        <v>45</v>
      </c>
      <c r="H648" s="8">
        <v>200</v>
      </c>
      <c r="I648" s="8">
        <v>256</v>
      </c>
      <c r="J648" s="8">
        <v>256</v>
      </c>
    </row>
    <row r="649" spans="1:10">
      <c r="A649" s="8">
        <v>647</v>
      </c>
      <c r="B649" s="8" t="s">
        <v>4159</v>
      </c>
      <c r="C649" s="8" t="s">
        <v>12</v>
      </c>
      <c r="D649" s="8" t="s">
        <v>4192</v>
      </c>
      <c r="E649" s="8" t="s">
        <v>4038</v>
      </c>
      <c r="F649" s="8" t="s">
        <v>15</v>
      </c>
      <c r="G649" s="8" t="s">
        <v>4193</v>
      </c>
      <c r="H649" s="8">
        <v>1</v>
      </c>
      <c r="I649" s="8">
        <v>40.2</v>
      </c>
      <c r="J649" s="8">
        <v>40.2</v>
      </c>
    </row>
    <row r="650" spans="1:10">
      <c r="A650" s="8">
        <v>648</v>
      </c>
      <c r="B650" s="8" t="s">
        <v>969</v>
      </c>
      <c r="C650" s="8" t="s">
        <v>19</v>
      </c>
      <c r="D650" s="8" t="s">
        <v>2744</v>
      </c>
      <c r="E650" s="8" t="s">
        <v>4038</v>
      </c>
      <c r="F650" s="8" t="s">
        <v>15</v>
      </c>
      <c r="G650" s="8" t="s">
        <v>971</v>
      </c>
      <c r="H650" s="8">
        <v>50</v>
      </c>
      <c r="I650" s="8">
        <v>3718</v>
      </c>
      <c r="J650" s="8">
        <v>3718</v>
      </c>
    </row>
    <row r="651" spans="1:10">
      <c r="A651" s="8">
        <v>649</v>
      </c>
      <c r="B651" s="8" t="s">
        <v>4170</v>
      </c>
      <c r="C651" s="8" t="s">
        <v>31</v>
      </c>
      <c r="D651" s="8" t="s">
        <v>4171</v>
      </c>
      <c r="E651" s="8" t="s">
        <v>4039</v>
      </c>
      <c r="F651" s="8" t="s">
        <v>15</v>
      </c>
      <c r="G651" s="8" t="s">
        <v>4172</v>
      </c>
      <c r="H651" s="8">
        <v>2000</v>
      </c>
      <c r="I651" s="8">
        <v>35600</v>
      </c>
      <c r="J651" s="8">
        <v>35600</v>
      </c>
    </row>
    <row r="652" spans="1:10">
      <c r="A652" s="8">
        <v>650</v>
      </c>
      <c r="B652" s="8" t="s">
        <v>4183</v>
      </c>
      <c r="C652" s="8" t="s">
        <v>1989</v>
      </c>
      <c r="D652" s="8" t="s">
        <v>132</v>
      </c>
      <c r="E652" s="8" t="s">
        <v>4039</v>
      </c>
      <c r="F652" s="8" t="s">
        <v>15</v>
      </c>
      <c r="G652" s="8" t="s">
        <v>4184</v>
      </c>
      <c r="H652" s="8">
        <v>100</v>
      </c>
      <c r="I652" s="8">
        <v>769</v>
      </c>
      <c r="J652" s="8">
        <v>769</v>
      </c>
    </row>
    <row r="653" spans="1:10">
      <c r="A653" s="8">
        <v>651</v>
      </c>
      <c r="B653" s="8" t="s">
        <v>4163</v>
      </c>
      <c r="C653" s="8" t="s">
        <v>48</v>
      </c>
      <c r="D653" s="8" t="s">
        <v>2170</v>
      </c>
      <c r="E653" s="8" t="s">
        <v>4038</v>
      </c>
      <c r="F653" s="8" t="s">
        <v>15</v>
      </c>
      <c r="G653" s="8" t="s">
        <v>4164</v>
      </c>
      <c r="H653" s="8">
        <v>50</v>
      </c>
      <c r="I653" s="8">
        <v>2355.5</v>
      </c>
      <c r="J653" s="8">
        <v>2355.5</v>
      </c>
    </row>
    <row r="654" spans="1:10">
      <c r="A654" s="8">
        <v>652</v>
      </c>
      <c r="B654" s="8" t="s">
        <v>536</v>
      </c>
      <c r="C654" s="8" t="s">
        <v>31</v>
      </c>
      <c r="D654" s="8" t="s">
        <v>537</v>
      </c>
      <c r="E654" s="8" t="s">
        <v>4038</v>
      </c>
      <c r="F654" s="8" t="s">
        <v>15</v>
      </c>
      <c r="G654" s="8" t="s">
        <v>538</v>
      </c>
      <c r="H654" s="8">
        <v>4</v>
      </c>
      <c r="I654" s="8">
        <v>1697.72</v>
      </c>
      <c r="J654" s="8">
        <v>1697.72</v>
      </c>
    </row>
    <row r="655" spans="1:10">
      <c r="A655" s="8">
        <v>653</v>
      </c>
      <c r="B655" s="8" t="s">
        <v>4197</v>
      </c>
      <c r="C655" s="8" t="s">
        <v>12</v>
      </c>
      <c r="D655" s="8" t="s">
        <v>4198</v>
      </c>
      <c r="E655" s="8" t="s">
        <v>4038</v>
      </c>
      <c r="F655" s="8" t="s">
        <v>15</v>
      </c>
      <c r="G655" s="8" t="s">
        <v>4199</v>
      </c>
      <c r="H655" s="8">
        <v>15</v>
      </c>
      <c r="I655" s="8">
        <v>519.75</v>
      </c>
      <c r="J655" s="8">
        <v>519.75</v>
      </c>
    </row>
    <row r="656" spans="1:10">
      <c r="A656" s="8">
        <v>654</v>
      </c>
      <c r="B656" s="8" t="s">
        <v>3573</v>
      </c>
      <c r="C656" s="8" t="s">
        <v>54</v>
      </c>
      <c r="D656" s="8" t="s">
        <v>3574</v>
      </c>
      <c r="E656" s="8" t="s">
        <v>4038</v>
      </c>
      <c r="F656" s="8" t="s">
        <v>15</v>
      </c>
      <c r="G656" s="8" t="s">
        <v>3575</v>
      </c>
      <c r="H656" s="8">
        <v>30</v>
      </c>
      <c r="I656" s="8">
        <v>1152.9</v>
      </c>
      <c r="J656" s="8">
        <v>1152.9</v>
      </c>
    </row>
    <row r="657" spans="1:10">
      <c r="A657" s="8">
        <v>655</v>
      </c>
      <c r="B657" s="8" t="s">
        <v>311</v>
      </c>
      <c r="C657" s="8" t="s">
        <v>48</v>
      </c>
      <c r="D657" s="8" t="s">
        <v>132</v>
      </c>
      <c r="E657" s="8" t="s">
        <v>4038</v>
      </c>
      <c r="F657" s="8" t="s">
        <v>15</v>
      </c>
      <c r="G657" s="8" t="s">
        <v>313</v>
      </c>
      <c r="H657" s="8">
        <v>30</v>
      </c>
      <c r="I657" s="8">
        <v>1439.7</v>
      </c>
      <c r="J657" s="8">
        <v>1439.7</v>
      </c>
    </row>
    <row r="658" spans="1:10">
      <c r="A658" s="8">
        <v>656</v>
      </c>
      <c r="B658" s="8" t="s">
        <v>4179</v>
      </c>
      <c r="C658" s="8" t="s">
        <v>101</v>
      </c>
      <c r="D658" s="8" t="s">
        <v>4180</v>
      </c>
      <c r="E658" s="8" t="s">
        <v>4038</v>
      </c>
      <c r="F658" s="8" t="s">
        <v>15</v>
      </c>
      <c r="G658" s="8" t="s">
        <v>117</v>
      </c>
      <c r="H658" s="8">
        <v>60</v>
      </c>
      <c r="I658" s="8">
        <v>1164</v>
      </c>
      <c r="J658" s="8">
        <v>1164</v>
      </c>
    </row>
    <row r="659" spans="1:10">
      <c r="A659" s="8">
        <v>657</v>
      </c>
      <c r="B659" s="8" t="s">
        <v>4181</v>
      </c>
      <c r="C659" s="8" t="s">
        <v>2962</v>
      </c>
      <c r="D659" s="8" t="s">
        <v>160</v>
      </c>
      <c r="E659" s="8" t="s">
        <v>4038</v>
      </c>
      <c r="F659" s="8" t="s">
        <v>15</v>
      </c>
      <c r="G659" s="8" t="s">
        <v>2061</v>
      </c>
      <c r="H659" s="8">
        <v>50</v>
      </c>
      <c r="I659" s="8">
        <v>973.5</v>
      </c>
      <c r="J659" s="8">
        <v>973.5</v>
      </c>
    </row>
    <row r="660" spans="1:10">
      <c r="A660" s="8">
        <v>658</v>
      </c>
      <c r="B660" s="8" t="s">
        <v>110</v>
      </c>
      <c r="C660" s="8" t="s">
        <v>111</v>
      </c>
      <c r="D660" s="8" t="s">
        <v>112</v>
      </c>
      <c r="E660" s="8" t="s">
        <v>4038</v>
      </c>
      <c r="F660" s="8" t="s">
        <v>15</v>
      </c>
      <c r="G660" s="8" t="s">
        <v>113</v>
      </c>
      <c r="H660" s="8">
        <v>30</v>
      </c>
      <c r="I660" s="8">
        <v>633.9</v>
      </c>
      <c r="J660" s="8">
        <v>633.9</v>
      </c>
    </row>
    <row r="661" spans="1:10">
      <c r="A661" s="8">
        <v>659</v>
      </c>
      <c r="B661" s="8" t="s">
        <v>3373</v>
      </c>
      <c r="C661" s="8" t="s">
        <v>48</v>
      </c>
      <c r="D661" s="8" t="s">
        <v>3374</v>
      </c>
      <c r="E661" s="8" t="s">
        <v>4038</v>
      </c>
      <c r="F661" s="8" t="s">
        <v>15</v>
      </c>
      <c r="G661" s="8" t="s">
        <v>4185</v>
      </c>
      <c r="H661" s="8">
        <v>30</v>
      </c>
      <c r="I661" s="8">
        <v>288</v>
      </c>
      <c r="J661" s="8">
        <v>288</v>
      </c>
    </row>
    <row r="662" spans="1:10">
      <c r="A662" s="8">
        <v>660</v>
      </c>
      <c r="B662" s="8" t="s">
        <v>1383</v>
      </c>
      <c r="C662" s="8" t="s">
        <v>48</v>
      </c>
      <c r="D662" s="8" t="s">
        <v>1384</v>
      </c>
      <c r="E662" s="8" t="s">
        <v>4038</v>
      </c>
      <c r="F662" s="8" t="s">
        <v>15</v>
      </c>
      <c r="G662" s="8" t="s">
        <v>1385</v>
      </c>
      <c r="H662" s="8">
        <v>200</v>
      </c>
      <c r="I662" s="8">
        <v>8512</v>
      </c>
      <c r="J662" s="8">
        <v>8512</v>
      </c>
    </row>
    <row r="663" spans="1:10">
      <c r="A663" s="8">
        <v>661</v>
      </c>
      <c r="B663" s="8" t="s">
        <v>1383</v>
      </c>
      <c r="C663" s="8" t="s">
        <v>48</v>
      </c>
      <c r="D663" s="8" t="s">
        <v>3333</v>
      </c>
      <c r="E663" s="8" t="s">
        <v>4038</v>
      </c>
      <c r="F663" s="8" t="s">
        <v>15</v>
      </c>
      <c r="G663" s="8" t="s">
        <v>1385</v>
      </c>
      <c r="H663" s="8">
        <v>1</v>
      </c>
      <c r="I663" s="8">
        <v>36.12</v>
      </c>
      <c r="J663" s="8">
        <v>36.12</v>
      </c>
    </row>
    <row r="664" spans="1:10">
      <c r="A664" s="8">
        <v>662</v>
      </c>
      <c r="B664" s="8" t="s">
        <v>2776</v>
      </c>
      <c r="C664" s="8" t="s">
        <v>182</v>
      </c>
      <c r="D664" s="8" t="s">
        <v>2777</v>
      </c>
      <c r="E664" s="8" t="s">
        <v>4038</v>
      </c>
      <c r="F664" s="8" t="s">
        <v>15</v>
      </c>
      <c r="G664" s="8" t="s">
        <v>2778</v>
      </c>
      <c r="H664" s="8">
        <v>120</v>
      </c>
      <c r="I664" s="8">
        <v>2044.8</v>
      </c>
      <c r="J664" s="8">
        <v>2044.8</v>
      </c>
    </row>
    <row r="665" spans="1:10">
      <c r="A665" s="8">
        <v>663</v>
      </c>
      <c r="B665" s="8" t="s">
        <v>969</v>
      </c>
      <c r="C665" s="8" t="s">
        <v>19</v>
      </c>
      <c r="D665" s="8" t="s">
        <v>2898</v>
      </c>
      <c r="E665" s="8" t="s">
        <v>4038</v>
      </c>
      <c r="F665" s="8" t="s">
        <v>15</v>
      </c>
      <c r="G665" s="8" t="s">
        <v>2899</v>
      </c>
      <c r="H665" s="8">
        <v>30</v>
      </c>
      <c r="I665" s="8">
        <v>1944</v>
      </c>
      <c r="J665" s="8">
        <v>1944</v>
      </c>
    </row>
    <row r="666" spans="1:10">
      <c r="A666" s="8">
        <v>664</v>
      </c>
      <c r="B666" s="8" t="s">
        <v>1019</v>
      </c>
      <c r="C666" s="8" t="s">
        <v>31</v>
      </c>
      <c r="D666" s="8" t="s">
        <v>151</v>
      </c>
      <c r="E666" s="8" t="s">
        <v>4039</v>
      </c>
      <c r="F666" s="8" t="s">
        <v>15</v>
      </c>
      <c r="G666" s="8" t="s">
        <v>1020</v>
      </c>
      <c r="H666" s="8">
        <v>120</v>
      </c>
      <c r="I666" s="8">
        <v>3978</v>
      </c>
      <c r="J666" s="8">
        <v>3978</v>
      </c>
    </row>
    <row r="667" spans="1:10">
      <c r="A667" s="8">
        <v>665</v>
      </c>
      <c r="B667" s="8" t="s">
        <v>2798</v>
      </c>
      <c r="C667" s="8" t="s">
        <v>737</v>
      </c>
      <c r="D667" s="8" t="s">
        <v>2799</v>
      </c>
      <c r="E667" s="8" t="s">
        <v>4038</v>
      </c>
      <c r="F667" s="8" t="s">
        <v>15</v>
      </c>
      <c r="G667" s="8" t="s">
        <v>2800</v>
      </c>
      <c r="H667" s="8">
        <v>30</v>
      </c>
      <c r="I667" s="8">
        <v>873</v>
      </c>
      <c r="J667" s="8">
        <v>873</v>
      </c>
    </row>
    <row r="668" spans="1:10">
      <c r="A668" s="8">
        <v>666</v>
      </c>
      <c r="B668" s="8" t="s">
        <v>4179</v>
      </c>
      <c r="C668" s="8" t="s">
        <v>101</v>
      </c>
      <c r="D668" s="8" t="s">
        <v>4180</v>
      </c>
      <c r="E668" s="8" t="s">
        <v>4038</v>
      </c>
      <c r="F668" s="8" t="s">
        <v>15</v>
      </c>
      <c r="G668" s="8" t="s">
        <v>117</v>
      </c>
      <c r="H668" s="8">
        <v>60</v>
      </c>
      <c r="I668" s="8">
        <v>1164</v>
      </c>
      <c r="J668" s="8">
        <v>1164</v>
      </c>
    </row>
    <row r="669" spans="1:10">
      <c r="A669" s="8">
        <v>667</v>
      </c>
      <c r="B669" s="8" t="s">
        <v>458</v>
      </c>
      <c r="C669" s="8" t="s">
        <v>459</v>
      </c>
      <c r="D669" s="8" t="s">
        <v>460</v>
      </c>
      <c r="E669" s="8" t="s">
        <v>4038</v>
      </c>
      <c r="F669" s="8" t="s">
        <v>15</v>
      </c>
      <c r="G669" s="8" t="s">
        <v>404</v>
      </c>
      <c r="H669" s="8">
        <v>50</v>
      </c>
      <c r="I669" s="8">
        <v>1675</v>
      </c>
      <c r="J669" s="8">
        <v>1675</v>
      </c>
    </row>
    <row r="670" spans="1:10">
      <c r="A670" s="8">
        <v>668</v>
      </c>
      <c r="B670" s="8" t="s">
        <v>4181</v>
      </c>
      <c r="C670" s="8" t="s">
        <v>2962</v>
      </c>
      <c r="D670" s="8" t="s">
        <v>160</v>
      </c>
      <c r="E670" s="8" t="s">
        <v>4038</v>
      </c>
      <c r="F670" s="8" t="s">
        <v>15</v>
      </c>
      <c r="G670" s="8" t="s">
        <v>2061</v>
      </c>
      <c r="H670" s="8">
        <v>50</v>
      </c>
      <c r="I670" s="8">
        <v>973.5</v>
      </c>
      <c r="J670" s="8">
        <v>973.5</v>
      </c>
    </row>
    <row r="671" spans="1:10">
      <c r="A671" s="8">
        <v>669</v>
      </c>
      <c r="B671" s="8" t="s">
        <v>4159</v>
      </c>
      <c r="C671" s="8" t="s">
        <v>12</v>
      </c>
      <c r="D671" s="8" t="s">
        <v>4192</v>
      </c>
      <c r="E671" s="8" t="s">
        <v>4038</v>
      </c>
      <c r="F671" s="8" t="s">
        <v>15</v>
      </c>
      <c r="G671" s="8" t="s">
        <v>4193</v>
      </c>
      <c r="H671" s="8">
        <v>4</v>
      </c>
      <c r="I671" s="8">
        <v>160.8</v>
      </c>
      <c r="J671" s="8">
        <v>160.8</v>
      </c>
    </row>
    <row r="672" spans="1:10">
      <c r="A672" s="8">
        <v>670</v>
      </c>
      <c r="B672" s="8" t="s">
        <v>712</v>
      </c>
      <c r="C672" s="8" t="s">
        <v>19</v>
      </c>
      <c r="D672" s="8" t="s">
        <v>2631</v>
      </c>
      <c r="E672" s="8" t="s">
        <v>4039</v>
      </c>
      <c r="F672" s="8" t="s">
        <v>15</v>
      </c>
      <c r="G672" s="8" t="s">
        <v>4165</v>
      </c>
      <c r="H672" s="8">
        <v>20</v>
      </c>
      <c r="I672" s="8">
        <v>12260</v>
      </c>
      <c r="J672" s="8">
        <v>12260</v>
      </c>
    </row>
    <row r="673" spans="1:10">
      <c r="A673" s="8">
        <v>671</v>
      </c>
      <c r="B673" s="8" t="s">
        <v>969</v>
      </c>
      <c r="C673" s="8" t="s">
        <v>19</v>
      </c>
      <c r="D673" s="8" t="s">
        <v>2898</v>
      </c>
      <c r="E673" s="8" t="s">
        <v>4038</v>
      </c>
      <c r="F673" s="8" t="s">
        <v>15</v>
      </c>
      <c r="G673" s="8" t="s">
        <v>2899</v>
      </c>
      <c r="H673" s="8">
        <v>50</v>
      </c>
      <c r="I673" s="8">
        <v>3240</v>
      </c>
      <c r="J673" s="8">
        <v>3240</v>
      </c>
    </row>
    <row r="674" spans="1:10">
      <c r="A674" s="8">
        <v>672</v>
      </c>
      <c r="B674" s="8" t="s">
        <v>47</v>
      </c>
      <c r="C674" s="8" t="s">
        <v>48</v>
      </c>
      <c r="D674" s="8" t="s">
        <v>49</v>
      </c>
      <c r="E674" s="8" t="s">
        <v>4038</v>
      </c>
      <c r="F674" s="8" t="s">
        <v>15</v>
      </c>
      <c r="G674" s="8" t="s">
        <v>554</v>
      </c>
      <c r="H674" s="8">
        <v>100</v>
      </c>
      <c r="I674" s="8">
        <v>3073</v>
      </c>
      <c r="J674" s="8">
        <v>3073</v>
      </c>
    </row>
    <row r="675" spans="1:10">
      <c r="A675" s="8">
        <v>673</v>
      </c>
      <c r="B675" s="8" t="s">
        <v>1312</v>
      </c>
      <c r="C675" s="8" t="s">
        <v>31</v>
      </c>
      <c r="D675" s="8" t="s">
        <v>1313</v>
      </c>
      <c r="E675" s="8" t="s">
        <v>4039</v>
      </c>
      <c r="F675" s="8" t="s">
        <v>15</v>
      </c>
      <c r="G675" s="8" t="s">
        <v>1572</v>
      </c>
      <c r="H675" s="8">
        <v>300</v>
      </c>
      <c r="I675" s="8">
        <v>270</v>
      </c>
      <c r="J675" s="8">
        <v>270</v>
      </c>
    </row>
    <row r="676" spans="1:10">
      <c r="A676" s="8">
        <v>674</v>
      </c>
      <c r="B676" s="8" t="s">
        <v>4170</v>
      </c>
      <c r="C676" s="8" t="s">
        <v>31</v>
      </c>
      <c r="D676" s="8" t="s">
        <v>4171</v>
      </c>
      <c r="E676" s="8" t="s">
        <v>4039</v>
      </c>
      <c r="F676" s="8" t="s">
        <v>15</v>
      </c>
      <c r="G676" s="8" t="s">
        <v>4172</v>
      </c>
      <c r="H676" s="8">
        <v>2000</v>
      </c>
      <c r="I676" s="8">
        <v>35600</v>
      </c>
      <c r="J676" s="8">
        <v>35600</v>
      </c>
    </row>
    <row r="677" spans="1:10">
      <c r="A677" s="8">
        <v>675</v>
      </c>
      <c r="B677" s="8" t="s">
        <v>4176</v>
      </c>
      <c r="C677" s="8" t="s">
        <v>930</v>
      </c>
      <c r="D677" s="8" t="s">
        <v>4177</v>
      </c>
      <c r="E677" s="8" t="s">
        <v>4038</v>
      </c>
      <c r="F677" s="8" t="s">
        <v>33</v>
      </c>
      <c r="G677" s="8" t="s">
        <v>4178</v>
      </c>
      <c r="H677" s="8">
        <v>30</v>
      </c>
      <c r="I677" s="8">
        <v>720</v>
      </c>
      <c r="J677" s="8">
        <v>720</v>
      </c>
    </row>
    <row r="678" spans="1:10">
      <c r="A678" s="8">
        <v>676</v>
      </c>
      <c r="B678" s="8" t="s">
        <v>1019</v>
      </c>
      <c r="C678" s="8" t="s">
        <v>31</v>
      </c>
      <c r="D678" s="8" t="s">
        <v>151</v>
      </c>
      <c r="E678" s="8" t="s">
        <v>4039</v>
      </c>
      <c r="F678" s="8" t="s">
        <v>15</v>
      </c>
      <c r="G678" s="8" t="s">
        <v>1020</v>
      </c>
      <c r="H678" s="8">
        <v>180</v>
      </c>
      <c r="I678" s="8">
        <v>5967</v>
      </c>
      <c r="J678" s="8">
        <v>5967</v>
      </c>
    </row>
    <row r="679" spans="1:10">
      <c r="A679" s="8">
        <v>677</v>
      </c>
      <c r="B679" s="8" t="s">
        <v>4179</v>
      </c>
      <c r="C679" s="8" t="s">
        <v>101</v>
      </c>
      <c r="D679" s="8" t="s">
        <v>4180</v>
      </c>
      <c r="E679" s="8" t="s">
        <v>4038</v>
      </c>
      <c r="F679" s="8" t="s">
        <v>15</v>
      </c>
      <c r="G679" s="8" t="s">
        <v>117</v>
      </c>
      <c r="H679" s="8">
        <v>60</v>
      </c>
      <c r="I679" s="8">
        <v>1164</v>
      </c>
      <c r="J679" s="8">
        <v>1164</v>
      </c>
    </row>
    <row r="680" spans="1:10">
      <c r="A680" s="8">
        <v>678</v>
      </c>
      <c r="B680" s="8" t="s">
        <v>3573</v>
      </c>
      <c r="C680" s="8" t="s">
        <v>54</v>
      </c>
      <c r="D680" s="8" t="s">
        <v>3574</v>
      </c>
      <c r="E680" s="8" t="s">
        <v>4038</v>
      </c>
      <c r="F680" s="8" t="s">
        <v>15</v>
      </c>
      <c r="G680" s="8" t="s">
        <v>3575</v>
      </c>
      <c r="H680" s="8">
        <v>30</v>
      </c>
      <c r="I680" s="8">
        <v>1152.9</v>
      </c>
      <c r="J680" s="8">
        <v>1152.9</v>
      </c>
    </row>
    <row r="681" spans="1:10">
      <c r="A681" s="8">
        <v>679</v>
      </c>
      <c r="B681" s="8" t="s">
        <v>4186</v>
      </c>
      <c r="C681" s="8" t="s">
        <v>182</v>
      </c>
      <c r="D681" s="8" t="s">
        <v>3337</v>
      </c>
      <c r="E681" s="8" t="s">
        <v>4038</v>
      </c>
      <c r="F681" s="8" t="s">
        <v>15</v>
      </c>
      <c r="G681" s="8" t="s">
        <v>4187</v>
      </c>
      <c r="H681" s="8">
        <v>30</v>
      </c>
      <c r="I681" s="8">
        <v>1220.1</v>
      </c>
      <c r="J681" s="8">
        <v>1220.1</v>
      </c>
    </row>
    <row r="682" spans="1:10">
      <c r="A682" s="8">
        <v>680</v>
      </c>
      <c r="B682" s="8" t="s">
        <v>1383</v>
      </c>
      <c r="C682" s="8" t="s">
        <v>48</v>
      </c>
      <c r="D682" s="8" t="s">
        <v>1384</v>
      </c>
      <c r="E682" s="8" t="s">
        <v>4038</v>
      </c>
      <c r="F682" s="8" t="s">
        <v>15</v>
      </c>
      <c r="G682" s="8" t="s">
        <v>1385</v>
      </c>
      <c r="H682" s="8">
        <v>200</v>
      </c>
      <c r="I682" s="8">
        <v>8512</v>
      </c>
      <c r="J682" s="8">
        <v>8512</v>
      </c>
    </row>
    <row r="683" spans="1:10">
      <c r="A683" s="8">
        <v>681</v>
      </c>
      <c r="B683" s="8" t="s">
        <v>1717</v>
      </c>
      <c r="C683" s="8" t="s">
        <v>19</v>
      </c>
      <c r="D683" s="8" t="s">
        <v>197</v>
      </c>
      <c r="E683" s="8" t="s">
        <v>4043</v>
      </c>
      <c r="F683" s="8" t="s">
        <v>15</v>
      </c>
      <c r="G683" s="8" t="s">
        <v>45</v>
      </c>
      <c r="H683" s="8">
        <v>300</v>
      </c>
      <c r="I683" s="8">
        <v>633</v>
      </c>
      <c r="J683" s="8">
        <v>633</v>
      </c>
    </row>
    <row r="684" spans="1:10">
      <c r="A684" s="8">
        <v>682</v>
      </c>
      <c r="B684" s="8" t="s">
        <v>4163</v>
      </c>
      <c r="C684" s="8" t="s">
        <v>48</v>
      </c>
      <c r="D684" s="8" t="s">
        <v>2170</v>
      </c>
      <c r="E684" s="8" t="s">
        <v>4038</v>
      </c>
      <c r="F684" s="8" t="s">
        <v>15</v>
      </c>
      <c r="G684" s="8" t="s">
        <v>4164</v>
      </c>
      <c r="H684" s="8">
        <v>30</v>
      </c>
      <c r="I684" s="8">
        <v>1413.3</v>
      </c>
      <c r="J684" s="8">
        <v>1413.3</v>
      </c>
    </row>
    <row r="685" spans="1:10">
      <c r="A685" s="8">
        <v>683</v>
      </c>
      <c r="B685" s="8" t="s">
        <v>4170</v>
      </c>
      <c r="C685" s="8" t="s">
        <v>31</v>
      </c>
      <c r="D685" s="8" t="s">
        <v>4171</v>
      </c>
      <c r="E685" s="8" t="s">
        <v>4039</v>
      </c>
      <c r="F685" s="8" t="s">
        <v>15</v>
      </c>
      <c r="G685" s="8" t="s">
        <v>4172</v>
      </c>
      <c r="H685" s="8">
        <v>100</v>
      </c>
      <c r="I685" s="8">
        <v>1780</v>
      </c>
      <c r="J685" s="8">
        <v>1780</v>
      </c>
    </row>
    <row r="686" spans="1:10">
      <c r="A686" s="8">
        <v>684</v>
      </c>
      <c r="B686" s="8" t="s">
        <v>4179</v>
      </c>
      <c r="C686" s="8" t="s">
        <v>101</v>
      </c>
      <c r="D686" s="8" t="s">
        <v>4180</v>
      </c>
      <c r="E686" s="8" t="s">
        <v>4038</v>
      </c>
      <c r="F686" s="8" t="s">
        <v>15</v>
      </c>
      <c r="G686" s="8" t="s">
        <v>117</v>
      </c>
      <c r="H686" s="8">
        <v>60</v>
      </c>
      <c r="I686" s="8">
        <v>1164</v>
      </c>
      <c r="J686" s="8">
        <v>1164</v>
      </c>
    </row>
    <row r="687" spans="1:10">
      <c r="A687" s="8">
        <v>685</v>
      </c>
      <c r="B687" s="8" t="s">
        <v>110</v>
      </c>
      <c r="C687" s="8" t="s">
        <v>111</v>
      </c>
      <c r="D687" s="8" t="s">
        <v>112</v>
      </c>
      <c r="E687" s="8" t="s">
        <v>4038</v>
      </c>
      <c r="F687" s="8" t="s">
        <v>15</v>
      </c>
      <c r="G687" s="8" t="s">
        <v>113</v>
      </c>
      <c r="H687" s="8">
        <v>50</v>
      </c>
      <c r="I687" s="8">
        <v>1056.5</v>
      </c>
      <c r="J687" s="8">
        <v>1056.5</v>
      </c>
    </row>
    <row r="688" spans="1:10">
      <c r="A688" s="8">
        <v>686</v>
      </c>
      <c r="B688" s="8" t="s">
        <v>1383</v>
      </c>
      <c r="C688" s="8" t="s">
        <v>48</v>
      </c>
      <c r="D688" s="8" t="s">
        <v>1384</v>
      </c>
      <c r="E688" s="8" t="s">
        <v>4038</v>
      </c>
      <c r="F688" s="8" t="s">
        <v>15</v>
      </c>
      <c r="G688" s="8" t="s">
        <v>1385</v>
      </c>
      <c r="H688" s="8">
        <v>200</v>
      </c>
      <c r="I688" s="8">
        <v>8512</v>
      </c>
      <c r="J688" s="8">
        <v>8512</v>
      </c>
    </row>
    <row r="689" spans="1:10">
      <c r="A689" s="8">
        <v>687</v>
      </c>
      <c r="B689" s="8" t="s">
        <v>458</v>
      </c>
      <c r="C689" s="8" t="s">
        <v>459</v>
      </c>
      <c r="D689" s="8" t="s">
        <v>460</v>
      </c>
      <c r="E689" s="8" t="s">
        <v>4038</v>
      </c>
      <c r="F689" s="8" t="s">
        <v>15</v>
      </c>
      <c r="G689" s="8" t="s">
        <v>404</v>
      </c>
      <c r="H689" s="8">
        <v>50</v>
      </c>
      <c r="I689" s="8">
        <v>1675</v>
      </c>
      <c r="J689" s="8">
        <v>1675</v>
      </c>
    </row>
    <row r="690" spans="1:10">
      <c r="A690" s="8">
        <v>688</v>
      </c>
      <c r="B690" s="8" t="s">
        <v>4170</v>
      </c>
      <c r="C690" s="8" t="s">
        <v>31</v>
      </c>
      <c r="D690" s="8" t="s">
        <v>4171</v>
      </c>
      <c r="E690" s="8" t="s">
        <v>4039</v>
      </c>
      <c r="F690" s="8" t="s">
        <v>15</v>
      </c>
      <c r="G690" s="8" t="s">
        <v>4172</v>
      </c>
      <c r="H690" s="8">
        <v>1900</v>
      </c>
      <c r="I690" s="8">
        <v>33820</v>
      </c>
      <c r="J690" s="8">
        <v>33820</v>
      </c>
    </row>
    <row r="691" spans="1:10">
      <c r="A691" s="8">
        <v>689</v>
      </c>
      <c r="B691" s="8" t="s">
        <v>257</v>
      </c>
      <c r="C691" s="8" t="s">
        <v>258</v>
      </c>
      <c r="D691" s="8" t="s">
        <v>91</v>
      </c>
      <c r="E691" s="8" t="s">
        <v>4038</v>
      </c>
      <c r="F691" s="8" t="s">
        <v>15</v>
      </c>
      <c r="G691" s="8" t="s">
        <v>260</v>
      </c>
      <c r="H691" s="8">
        <v>20</v>
      </c>
      <c r="I691" s="8">
        <v>1210.8</v>
      </c>
      <c r="J691" s="8">
        <v>1210.8</v>
      </c>
    </row>
    <row r="692" spans="1:10">
      <c r="A692" s="8">
        <v>690</v>
      </c>
      <c r="B692" s="8" t="s">
        <v>969</v>
      </c>
      <c r="C692" s="8" t="s">
        <v>19</v>
      </c>
      <c r="D692" s="8" t="s">
        <v>2898</v>
      </c>
      <c r="E692" s="8" t="s">
        <v>4038</v>
      </c>
      <c r="F692" s="8" t="s">
        <v>15</v>
      </c>
      <c r="G692" s="8" t="s">
        <v>2899</v>
      </c>
      <c r="H692" s="8">
        <v>50</v>
      </c>
      <c r="I692" s="8">
        <v>3240</v>
      </c>
      <c r="J692" s="8">
        <v>3240</v>
      </c>
    </row>
    <row r="693" spans="1:10">
      <c r="A693" s="8">
        <v>691</v>
      </c>
      <c r="B693" s="8" t="s">
        <v>4170</v>
      </c>
      <c r="C693" s="8" t="s">
        <v>31</v>
      </c>
      <c r="D693" s="8" t="s">
        <v>4171</v>
      </c>
      <c r="E693" s="8" t="s">
        <v>4039</v>
      </c>
      <c r="F693" s="8" t="s">
        <v>15</v>
      </c>
      <c r="G693" s="8" t="s">
        <v>4172</v>
      </c>
      <c r="H693" s="8">
        <v>4000</v>
      </c>
      <c r="I693" s="8">
        <v>71200</v>
      </c>
      <c r="J693" s="8">
        <v>71200</v>
      </c>
    </row>
    <row r="694" spans="1:10">
      <c r="A694" s="8">
        <v>692</v>
      </c>
      <c r="B694" s="8" t="s">
        <v>4161</v>
      </c>
      <c r="C694" s="8" t="s">
        <v>454</v>
      </c>
      <c r="D694" s="8" t="s">
        <v>1006</v>
      </c>
      <c r="E694" s="8" t="s">
        <v>4038</v>
      </c>
      <c r="F694" s="8" t="s">
        <v>15</v>
      </c>
      <c r="G694" s="8" t="s">
        <v>4162</v>
      </c>
      <c r="H694" s="8">
        <v>20</v>
      </c>
      <c r="I694" s="8">
        <v>340</v>
      </c>
      <c r="J694" s="8">
        <v>340</v>
      </c>
    </row>
    <row r="695" spans="1:10">
      <c r="A695" s="8">
        <v>693</v>
      </c>
      <c r="B695" s="8" t="s">
        <v>4163</v>
      </c>
      <c r="C695" s="8" t="s">
        <v>48</v>
      </c>
      <c r="D695" s="8" t="s">
        <v>2170</v>
      </c>
      <c r="E695" s="8" t="s">
        <v>4038</v>
      </c>
      <c r="F695" s="8" t="s">
        <v>15</v>
      </c>
      <c r="G695" s="8" t="s">
        <v>4164</v>
      </c>
      <c r="H695" s="8">
        <v>30</v>
      </c>
      <c r="I695" s="8">
        <v>1413.3</v>
      </c>
      <c r="J695" s="8">
        <v>1413.3</v>
      </c>
    </row>
    <row r="696" spans="1:10">
      <c r="A696" s="8">
        <v>694</v>
      </c>
      <c r="B696" s="8" t="s">
        <v>4179</v>
      </c>
      <c r="C696" s="8" t="s">
        <v>101</v>
      </c>
      <c r="D696" s="8" t="s">
        <v>4180</v>
      </c>
      <c r="E696" s="8" t="s">
        <v>4038</v>
      </c>
      <c r="F696" s="8" t="s">
        <v>15</v>
      </c>
      <c r="G696" s="8" t="s">
        <v>117</v>
      </c>
      <c r="H696" s="8">
        <v>60</v>
      </c>
      <c r="I696" s="8">
        <v>1164</v>
      </c>
      <c r="J696" s="8">
        <v>1164</v>
      </c>
    </row>
    <row r="697" spans="1:10">
      <c r="A697" s="8">
        <v>695</v>
      </c>
      <c r="B697" s="8" t="s">
        <v>1008</v>
      </c>
      <c r="C697" s="8" t="s">
        <v>48</v>
      </c>
      <c r="D697" s="8" t="s">
        <v>1009</v>
      </c>
      <c r="E697" s="8" t="s">
        <v>4038</v>
      </c>
      <c r="F697" s="8" t="s">
        <v>15</v>
      </c>
      <c r="G697" s="8" t="s">
        <v>2759</v>
      </c>
      <c r="H697" s="8">
        <v>40</v>
      </c>
      <c r="I697" s="8">
        <v>2520</v>
      </c>
      <c r="J697" s="8">
        <v>2520</v>
      </c>
    </row>
    <row r="698" spans="1:10">
      <c r="A698" s="8">
        <v>696</v>
      </c>
      <c r="B698" s="8" t="s">
        <v>2798</v>
      </c>
      <c r="C698" s="8" t="s">
        <v>737</v>
      </c>
      <c r="D698" s="8" t="s">
        <v>2799</v>
      </c>
      <c r="E698" s="8" t="s">
        <v>4038</v>
      </c>
      <c r="F698" s="8" t="s">
        <v>15</v>
      </c>
      <c r="G698" s="8" t="s">
        <v>2800</v>
      </c>
      <c r="H698" s="8">
        <v>50</v>
      </c>
      <c r="I698" s="8">
        <v>1455</v>
      </c>
      <c r="J698" s="8">
        <v>1455</v>
      </c>
    </row>
    <row r="699" spans="1:10">
      <c r="A699" s="8">
        <v>697</v>
      </c>
      <c r="B699" s="8" t="s">
        <v>1383</v>
      </c>
      <c r="C699" s="8" t="s">
        <v>48</v>
      </c>
      <c r="D699" s="8" t="s">
        <v>1384</v>
      </c>
      <c r="E699" s="8" t="s">
        <v>4038</v>
      </c>
      <c r="F699" s="8" t="s">
        <v>15</v>
      </c>
      <c r="G699" s="8" t="s">
        <v>1385</v>
      </c>
      <c r="H699" s="8">
        <v>200</v>
      </c>
      <c r="I699" s="8">
        <v>8512</v>
      </c>
      <c r="J699" s="8">
        <v>8512</v>
      </c>
    </row>
    <row r="700" spans="1:10">
      <c r="A700" s="8">
        <v>698</v>
      </c>
      <c r="B700" s="8" t="s">
        <v>969</v>
      </c>
      <c r="C700" s="8" t="s">
        <v>19</v>
      </c>
      <c r="D700" s="8" t="s">
        <v>2898</v>
      </c>
      <c r="E700" s="8" t="s">
        <v>4038</v>
      </c>
      <c r="F700" s="8" t="s">
        <v>15</v>
      </c>
      <c r="G700" s="8" t="s">
        <v>2899</v>
      </c>
      <c r="H700" s="8">
        <v>50</v>
      </c>
      <c r="I700" s="8">
        <v>3240</v>
      </c>
      <c r="J700" s="8">
        <v>3240</v>
      </c>
    </row>
    <row r="701" spans="1:10">
      <c r="A701" s="8">
        <v>699</v>
      </c>
      <c r="B701" s="8" t="s">
        <v>119</v>
      </c>
      <c r="C701" s="8" t="s">
        <v>48</v>
      </c>
      <c r="D701" s="8" t="s">
        <v>120</v>
      </c>
      <c r="E701" s="8" t="s">
        <v>4043</v>
      </c>
      <c r="F701" s="8" t="s">
        <v>15</v>
      </c>
      <c r="G701" s="8" t="s">
        <v>436</v>
      </c>
      <c r="H701" s="8">
        <v>29</v>
      </c>
      <c r="I701" s="8">
        <v>69.6</v>
      </c>
      <c r="J701" s="8">
        <v>69.6</v>
      </c>
    </row>
    <row r="702" spans="1:10">
      <c r="A702" s="8">
        <v>700</v>
      </c>
      <c r="B702" s="8" t="s">
        <v>110</v>
      </c>
      <c r="C702" s="8" t="s">
        <v>111</v>
      </c>
      <c r="D702" s="8" t="s">
        <v>112</v>
      </c>
      <c r="E702" s="8" t="s">
        <v>4038</v>
      </c>
      <c r="F702" s="8" t="s">
        <v>15</v>
      </c>
      <c r="G702" s="8" t="s">
        <v>113</v>
      </c>
      <c r="H702" s="8">
        <v>50</v>
      </c>
      <c r="I702" s="8">
        <v>1056.5</v>
      </c>
      <c r="J702" s="8">
        <v>1056.5</v>
      </c>
    </row>
    <row r="703" spans="1:10">
      <c r="A703" s="8">
        <v>701</v>
      </c>
      <c r="B703" s="8" t="s">
        <v>4163</v>
      </c>
      <c r="C703" s="8" t="s">
        <v>48</v>
      </c>
      <c r="D703" s="8" t="s">
        <v>2170</v>
      </c>
      <c r="E703" s="8" t="s">
        <v>4038</v>
      </c>
      <c r="F703" s="8" t="s">
        <v>15</v>
      </c>
      <c r="G703" s="8" t="s">
        <v>4164</v>
      </c>
      <c r="H703" s="8">
        <v>50</v>
      </c>
      <c r="I703" s="8">
        <v>2355.5</v>
      </c>
      <c r="J703" s="8">
        <v>2355.5</v>
      </c>
    </row>
    <row r="704" spans="1:10">
      <c r="A704" s="8">
        <v>702</v>
      </c>
      <c r="B704" s="8" t="s">
        <v>969</v>
      </c>
      <c r="C704" s="8" t="s">
        <v>19</v>
      </c>
      <c r="D704" s="8" t="s">
        <v>2898</v>
      </c>
      <c r="E704" s="8" t="s">
        <v>4038</v>
      </c>
      <c r="F704" s="8" t="s">
        <v>15</v>
      </c>
      <c r="G704" s="8" t="s">
        <v>2899</v>
      </c>
      <c r="H704" s="8">
        <v>50</v>
      </c>
      <c r="I704" s="8">
        <v>3240</v>
      </c>
      <c r="J704" s="8">
        <v>3240</v>
      </c>
    </row>
    <row r="705" spans="1:10">
      <c r="A705" s="8">
        <v>703</v>
      </c>
      <c r="B705" s="8" t="s">
        <v>4159</v>
      </c>
      <c r="C705" s="8" t="s">
        <v>12</v>
      </c>
      <c r="D705" s="8" t="s">
        <v>4192</v>
      </c>
      <c r="E705" s="8" t="s">
        <v>4038</v>
      </c>
      <c r="F705" s="8" t="s">
        <v>15</v>
      </c>
      <c r="G705" s="8" t="s">
        <v>4193</v>
      </c>
      <c r="H705" s="8">
        <v>4</v>
      </c>
      <c r="I705" s="8">
        <v>160</v>
      </c>
      <c r="J705" s="8">
        <v>160</v>
      </c>
    </row>
    <row r="706" spans="1:10">
      <c r="A706" s="8">
        <v>704</v>
      </c>
      <c r="B706" s="8" t="s">
        <v>4163</v>
      </c>
      <c r="C706" s="8" t="s">
        <v>48</v>
      </c>
      <c r="D706" s="8" t="s">
        <v>2170</v>
      </c>
      <c r="E706" s="8" t="s">
        <v>4038</v>
      </c>
      <c r="F706" s="8" t="s">
        <v>15</v>
      </c>
      <c r="G706" s="8" t="s">
        <v>4164</v>
      </c>
      <c r="H706" s="8">
        <v>50</v>
      </c>
      <c r="I706" s="8">
        <v>2355.5</v>
      </c>
      <c r="J706" s="8">
        <v>2355.5</v>
      </c>
    </row>
    <row r="707" spans="1:10">
      <c r="A707" s="8">
        <v>705</v>
      </c>
      <c r="B707" s="8" t="s">
        <v>1019</v>
      </c>
      <c r="C707" s="8" t="s">
        <v>31</v>
      </c>
      <c r="D707" s="8" t="s">
        <v>151</v>
      </c>
      <c r="E707" s="8" t="s">
        <v>4039</v>
      </c>
      <c r="F707" s="8" t="s">
        <v>15</v>
      </c>
      <c r="G707" s="8" t="s">
        <v>1020</v>
      </c>
      <c r="H707" s="8">
        <v>120</v>
      </c>
      <c r="I707" s="8">
        <v>3978</v>
      </c>
      <c r="J707" s="8">
        <v>3978</v>
      </c>
    </row>
    <row r="708" spans="1:10">
      <c r="A708" s="8">
        <v>706</v>
      </c>
      <c r="B708" s="8" t="s">
        <v>4188</v>
      </c>
      <c r="C708" s="8" t="s">
        <v>31</v>
      </c>
      <c r="D708" s="8" t="s">
        <v>4189</v>
      </c>
      <c r="E708" s="8" t="s">
        <v>4039</v>
      </c>
      <c r="F708" s="8" t="s">
        <v>38</v>
      </c>
      <c r="G708" s="8" t="s">
        <v>4190</v>
      </c>
      <c r="H708" s="8">
        <v>50</v>
      </c>
      <c r="I708" s="8">
        <v>133</v>
      </c>
      <c r="J708" s="8">
        <v>133</v>
      </c>
    </row>
    <row r="709" spans="1:10">
      <c r="A709" s="8">
        <v>707</v>
      </c>
      <c r="B709" s="8" t="s">
        <v>2528</v>
      </c>
      <c r="C709" s="8" t="s">
        <v>737</v>
      </c>
      <c r="D709" s="8" t="s">
        <v>2529</v>
      </c>
      <c r="E709" s="8" t="s">
        <v>4038</v>
      </c>
      <c r="F709" s="8" t="s">
        <v>15</v>
      </c>
      <c r="G709" s="8" t="s">
        <v>2168</v>
      </c>
      <c r="H709" s="8">
        <v>10</v>
      </c>
      <c r="I709" s="8">
        <v>667.6</v>
      </c>
      <c r="J709" s="8">
        <v>667.6</v>
      </c>
    </row>
    <row r="710" spans="1:10">
      <c r="A710" s="8">
        <v>708</v>
      </c>
      <c r="B710" s="8" t="s">
        <v>4194</v>
      </c>
      <c r="C710" s="8" t="s">
        <v>171</v>
      </c>
      <c r="D710" s="8" t="s">
        <v>4195</v>
      </c>
      <c r="E710" s="8" t="s">
        <v>4038</v>
      </c>
      <c r="F710" s="8" t="s">
        <v>15</v>
      </c>
      <c r="G710" s="8" t="s">
        <v>4196</v>
      </c>
      <c r="H710" s="8">
        <v>20</v>
      </c>
      <c r="I710" s="8">
        <v>885.6</v>
      </c>
      <c r="J710" s="8">
        <v>885.6</v>
      </c>
    </row>
    <row r="711" spans="1:10">
      <c r="A711" s="8">
        <v>709</v>
      </c>
      <c r="B711" s="8" t="s">
        <v>3373</v>
      </c>
      <c r="C711" s="8" t="s">
        <v>48</v>
      </c>
      <c r="D711" s="8" t="s">
        <v>3374</v>
      </c>
      <c r="E711" s="8" t="s">
        <v>4038</v>
      </c>
      <c r="F711" s="8" t="s">
        <v>15</v>
      </c>
      <c r="G711" s="8" t="s">
        <v>4185</v>
      </c>
      <c r="H711" s="8">
        <v>50</v>
      </c>
      <c r="I711" s="8">
        <v>480</v>
      </c>
      <c r="J711" s="8">
        <v>480</v>
      </c>
    </row>
    <row r="712" spans="1:10">
      <c r="A712" s="8">
        <v>710</v>
      </c>
      <c r="B712" s="8" t="s">
        <v>568</v>
      </c>
      <c r="C712" s="8" t="s">
        <v>569</v>
      </c>
      <c r="D712" s="8" t="s">
        <v>570</v>
      </c>
      <c r="E712" s="8" t="s">
        <v>4038</v>
      </c>
      <c r="F712" s="8" t="s">
        <v>33</v>
      </c>
      <c r="G712" s="8" t="s">
        <v>572</v>
      </c>
      <c r="H712" s="8">
        <v>5</v>
      </c>
      <c r="I712" s="8">
        <v>332.55</v>
      </c>
      <c r="J712" s="8">
        <v>332.55</v>
      </c>
    </row>
    <row r="713" spans="1:10">
      <c r="A713" s="8">
        <v>711</v>
      </c>
      <c r="B713" s="8" t="s">
        <v>2798</v>
      </c>
      <c r="C713" s="8" t="s">
        <v>737</v>
      </c>
      <c r="D713" s="8" t="s">
        <v>2799</v>
      </c>
      <c r="E713" s="8" t="s">
        <v>4038</v>
      </c>
      <c r="F713" s="8" t="s">
        <v>15</v>
      </c>
      <c r="G713" s="8" t="s">
        <v>2800</v>
      </c>
      <c r="H713" s="8">
        <v>30</v>
      </c>
      <c r="I713" s="8">
        <v>1305</v>
      </c>
      <c r="J713" s="8">
        <v>1305</v>
      </c>
    </row>
    <row r="714" spans="1:10">
      <c r="A714" s="8">
        <v>712</v>
      </c>
      <c r="B714" s="8" t="s">
        <v>1383</v>
      </c>
      <c r="C714" s="8" t="s">
        <v>48</v>
      </c>
      <c r="D714" s="8" t="s">
        <v>1384</v>
      </c>
      <c r="E714" s="8" t="s">
        <v>4038</v>
      </c>
      <c r="F714" s="8" t="s">
        <v>15</v>
      </c>
      <c r="G714" s="8" t="s">
        <v>1385</v>
      </c>
      <c r="H714" s="8">
        <v>200</v>
      </c>
      <c r="I714" s="8">
        <v>8498</v>
      </c>
      <c r="J714" s="8">
        <v>8498</v>
      </c>
    </row>
    <row r="715" spans="1:10">
      <c r="A715" s="8">
        <v>713</v>
      </c>
      <c r="B715" s="8" t="s">
        <v>458</v>
      </c>
      <c r="C715" s="8" t="s">
        <v>459</v>
      </c>
      <c r="D715" s="8" t="s">
        <v>460</v>
      </c>
      <c r="E715" s="8" t="s">
        <v>4038</v>
      </c>
      <c r="F715" s="8" t="s">
        <v>15</v>
      </c>
      <c r="G715" s="8" t="s">
        <v>404</v>
      </c>
      <c r="H715" s="8">
        <v>50</v>
      </c>
      <c r="I715" s="8">
        <v>1675</v>
      </c>
      <c r="J715" s="8">
        <v>1675</v>
      </c>
    </row>
    <row r="716" spans="1:10">
      <c r="A716" s="8">
        <v>714</v>
      </c>
      <c r="B716" s="8" t="s">
        <v>712</v>
      </c>
      <c r="C716" s="8" t="s">
        <v>19</v>
      </c>
      <c r="D716" s="8" t="s">
        <v>2631</v>
      </c>
      <c r="E716" s="8" t="s">
        <v>4039</v>
      </c>
      <c r="F716" s="8" t="s">
        <v>15</v>
      </c>
      <c r="G716" s="8" t="s">
        <v>4165</v>
      </c>
      <c r="H716" s="8">
        <v>10</v>
      </c>
      <c r="I716" s="8">
        <v>6130</v>
      </c>
      <c r="J716" s="8">
        <v>6130</v>
      </c>
    </row>
    <row r="717" spans="1:10">
      <c r="A717" s="8">
        <v>715</v>
      </c>
      <c r="B717" s="8" t="s">
        <v>4200</v>
      </c>
      <c r="C717" s="8" t="s">
        <v>31</v>
      </c>
      <c r="D717" s="8" t="s">
        <v>916</v>
      </c>
      <c r="E717" s="8" t="s">
        <v>4039</v>
      </c>
      <c r="F717" s="8" t="s">
        <v>15</v>
      </c>
      <c r="G717" s="8" t="s">
        <v>4201</v>
      </c>
      <c r="H717" s="8">
        <v>1000</v>
      </c>
      <c r="I717" s="8">
        <v>2400</v>
      </c>
      <c r="J717" s="8">
        <v>2400</v>
      </c>
    </row>
    <row r="718" spans="1:10">
      <c r="A718" s="8">
        <v>716</v>
      </c>
      <c r="B718" s="8" t="s">
        <v>4163</v>
      </c>
      <c r="C718" s="8" t="s">
        <v>48</v>
      </c>
      <c r="D718" s="8" t="s">
        <v>2170</v>
      </c>
      <c r="E718" s="8" t="s">
        <v>4038</v>
      </c>
      <c r="F718" s="8" t="s">
        <v>15</v>
      </c>
      <c r="G718" s="8" t="s">
        <v>4164</v>
      </c>
      <c r="H718" s="8">
        <v>50</v>
      </c>
      <c r="I718" s="8">
        <v>2355.5</v>
      </c>
      <c r="J718" s="8">
        <v>2355.5</v>
      </c>
    </row>
    <row r="719" spans="1:10">
      <c r="A719" s="8">
        <v>717</v>
      </c>
      <c r="B719" s="8" t="s">
        <v>4179</v>
      </c>
      <c r="C719" s="8" t="s">
        <v>101</v>
      </c>
      <c r="D719" s="8" t="s">
        <v>4180</v>
      </c>
      <c r="E719" s="8" t="s">
        <v>4038</v>
      </c>
      <c r="F719" s="8" t="s">
        <v>15</v>
      </c>
      <c r="G719" s="8" t="s">
        <v>117</v>
      </c>
      <c r="H719" s="8">
        <v>60</v>
      </c>
      <c r="I719" s="8">
        <v>1164</v>
      </c>
      <c r="J719" s="8">
        <v>1164</v>
      </c>
    </row>
    <row r="720" spans="1:10">
      <c r="A720" s="8">
        <v>718</v>
      </c>
      <c r="B720" s="8" t="s">
        <v>1383</v>
      </c>
      <c r="C720" s="8" t="s">
        <v>48</v>
      </c>
      <c r="D720" s="8" t="s">
        <v>1384</v>
      </c>
      <c r="E720" s="8" t="s">
        <v>4038</v>
      </c>
      <c r="F720" s="8" t="s">
        <v>15</v>
      </c>
      <c r="G720" s="8" t="s">
        <v>1385</v>
      </c>
      <c r="H720" s="8">
        <v>240</v>
      </c>
      <c r="I720" s="8">
        <v>10197.6</v>
      </c>
      <c r="J720" s="8">
        <v>10197.6</v>
      </c>
    </row>
    <row r="721" spans="1:10">
      <c r="A721" s="8">
        <v>719</v>
      </c>
      <c r="B721" s="8" t="s">
        <v>1312</v>
      </c>
      <c r="C721" s="8" t="s">
        <v>31</v>
      </c>
      <c r="D721" s="8" t="s">
        <v>1313</v>
      </c>
      <c r="E721" s="8" t="s">
        <v>4039</v>
      </c>
      <c r="F721" s="8" t="s">
        <v>15</v>
      </c>
      <c r="G721" s="8" t="s">
        <v>1572</v>
      </c>
      <c r="H721" s="8">
        <v>300</v>
      </c>
      <c r="I721" s="8">
        <v>270</v>
      </c>
      <c r="J721" s="8">
        <v>270</v>
      </c>
    </row>
    <row r="722" spans="1:10">
      <c r="A722" s="8">
        <v>720</v>
      </c>
      <c r="B722" s="8" t="s">
        <v>2798</v>
      </c>
      <c r="C722" s="8" t="s">
        <v>737</v>
      </c>
      <c r="D722" s="8" t="s">
        <v>2799</v>
      </c>
      <c r="E722" s="8" t="s">
        <v>4038</v>
      </c>
      <c r="F722" s="8" t="s">
        <v>15</v>
      </c>
      <c r="G722" s="8" t="s">
        <v>2800</v>
      </c>
      <c r="H722" s="8">
        <v>30</v>
      </c>
      <c r="I722" s="8">
        <v>1305</v>
      </c>
      <c r="J722" s="8">
        <v>1305</v>
      </c>
    </row>
    <row r="723" spans="1:10">
      <c r="A723" s="8">
        <v>721</v>
      </c>
      <c r="B723" s="8" t="s">
        <v>1019</v>
      </c>
      <c r="C723" s="8" t="s">
        <v>31</v>
      </c>
      <c r="D723" s="8" t="s">
        <v>151</v>
      </c>
      <c r="E723" s="8" t="s">
        <v>4039</v>
      </c>
      <c r="F723" s="8" t="s">
        <v>15</v>
      </c>
      <c r="G723" s="8" t="s">
        <v>1020</v>
      </c>
      <c r="H723" s="8">
        <v>120</v>
      </c>
      <c r="I723" s="8">
        <v>3978</v>
      </c>
      <c r="J723" s="8">
        <v>3978</v>
      </c>
    </row>
    <row r="724" spans="1:10">
      <c r="A724" s="8">
        <v>722</v>
      </c>
      <c r="B724" s="8" t="s">
        <v>47</v>
      </c>
      <c r="C724" s="8" t="s">
        <v>48</v>
      </c>
      <c r="D724" s="8" t="s">
        <v>49</v>
      </c>
      <c r="E724" s="8" t="s">
        <v>4038</v>
      </c>
      <c r="F724" s="8" t="s">
        <v>15</v>
      </c>
      <c r="G724" s="8" t="s">
        <v>554</v>
      </c>
      <c r="H724" s="8">
        <v>50</v>
      </c>
      <c r="I724" s="8">
        <v>1536.5</v>
      </c>
      <c r="J724" s="8">
        <v>1536.5</v>
      </c>
    </row>
    <row r="725" spans="1:10">
      <c r="A725" s="8">
        <v>723</v>
      </c>
      <c r="B725" s="8" t="s">
        <v>458</v>
      </c>
      <c r="C725" s="8" t="s">
        <v>459</v>
      </c>
      <c r="D725" s="8" t="s">
        <v>460</v>
      </c>
      <c r="E725" s="8" t="s">
        <v>4038</v>
      </c>
      <c r="F725" s="8" t="s">
        <v>15</v>
      </c>
      <c r="G725" s="8" t="s">
        <v>404</v>
      </c>
      <c r="H725" s="8">
        <v>50</v>
      </c>
      <c r="I725" s="8">
        <v>1675</v>
      </c>
      <c r="J725" s="8">
        <v>1675</v>
      </c>
    </row>
    <row r="726" spans="1:10">
      <c r="A726" s="8">
        <v>724</v>
      </c>
      <c r="B726" s="8" t="s">
        <v>969</v>
      </c>
      <c r="C726" s="8" t="s">
        <v>19</v>
      </c>
      <c r="D726" s="8" t="s">
        <v>2898</v>
      </c>
      <c r="E726" s="8" t="s">
        <v>4038</v>
      </c>
      <c r="F726" s="8" t="s">
        <v>15</v>
      </c>
      <c r="G726" s="8" t="s">
        <v>2899</v>
      </c>
      <c r="H726" s="8">
        <v>20</v>
      </c>
      <c r="I726" s="8">
        <v>1296</v>
      </c>
      <c r="J726" s="8">
        <v>1296</v>
      </c>
    </row>
    <row r="727" spans="1:10">
      <c r="A727" s="8">
        <v>725</v>
      </c>
      <c r="B727" s="8" t="s">
        <v>119</v>
      </c>
      <c r="C727" s="8" t="s">
        <v>48</v>
      </c>
      <c r="D727" s="8" t="s">
        <v>120</v>
      </c>
      <c r="E727" s="8" t="s">
        <v>4043</v>
      </c>
      <c r="F727" s="8" t="s">
        <v>15</v>
      </c>
      <c r="G727" s="8" t="s">
        <v>436</v>
      </c>
      <c r="H727" s="8">
        <v>50</v>
      </c>
      <c r="I727" s="8">
        <v>120</v>
      </c>
      <c r="J727" s="8">
        <v>120</v>
      </c>
    </row>
    <row r="728" spans="1:10">
      <c r="A728" s="8">
        <v>726</v>
      </c>
      <c r="B728" s="8" t="s">
        <v>4159</v>
      </c>
      <c r="C728" s="8" t="s">
        <v>12</v>
      </c>
      <c r="D728" s="8" t="s">
        <v>4192</v>
      </c>
      <c r="E728" s="8" t="s">
        <v>4038</v>
      </c>
      <c r="F728" s="8" t="s">
        <v>15</v>
      </c>
      <c r="G728" s="8" t="s">
        <v>4193</v>
      </c>
      <c r="H728" s="8">
        <v>4</v>
      </c>
      <c r="I728" s="8">
        <v>160</v>
      </c>
      <c r="J728" s="8">
        <v>160</v>
      </c>
    </row>
    <row r="729" spans="1:10">
      <c r="A729" s="8">
        <v>727</v>
      </c>
      <c r="B729" s="8" t="s">
        <v>4183</v>
      </c>
      <c r="C729" s="8" t="s">
        <v>1989</v>
      </c>
      <c r="D729" s="8" t="s">
        <v>132</v>
      </c>
      <c r="E729" s="8" t="s">
        <v>4039</v>
      </c>
      <c r="F729" s="8" t="s">
        <v>15</v>
      </c>
      <c r="G729" s="8" t="s">
        <v>4184</v>
      </c>
      <c r="H729" s="8">
        <v>50</v>
      </c>
      <c r="I729" s="8">
        <v>384.5</v>
      </c>
      <c r="J729" s="8">
        <v>384.5</v>
      </c>
    </row>
    <row r="730" spans="1:10">
      <c r="A730" s="8">
        <v>728</v>
      </c>
      <c r="B730" s="8" t="s">
        <v>4202</v>
      </c>
      <c r="C730" s="8" t="s">
        <v>582</v>
      </c>
      <c r="D730" s="8" t="s">
        <v>4203</v>
      </c>
      <c r="E730" s="8" t="s">
        <v>4038</v>
      </c>
      <c r="F730" s="8" t="s">
        <v>15</v>
      </c>
      <c r="G730" s="8" t="s">
        <v>4204</v>
      </c>
      <c r="H730" s="8">
        <v>30</v>
      </c>
      <c r="I730" s="8">
        <v>899.1</v>
      </c>
      <c r="J730" s="8">
        <v>899.1</v>
      </c>
    </row>
    <row r="731" spans="1:10">
      <c r="A731" s="8">
        <v>729</v>
      </c>
      <c r="B731" s="8" t="s">
        <v>712</v>
      </c>
      <c r="C731" s="8" t="s">
        <v>19</v>
      </c>
      <c r="D731" s="8" t="s">
        <v>2631</v>
      </c>
      <c r="E731" s="8" t="s">
        <v>4039</v>
      </c>
      <c r="F731" s="8" t="s">
        <v>15</v>
      </c>
      <c r="G731" s="8" t="s">
        <v>4165</v>
      </c>
      <c r="H731" s="8">
        <v>10</v>
      </c>
      <c r="I731" s="8">
        <v>6130</v>
      </c>
      <c r="J731" s="8">
        <v>6130</v>
      </c>
    </row>
    <row r="732" spans="1:10">
      <c r="A732" s="8">
        <v>730</v>
      </c>
      <c r="B732" s="8" t="s">
        <v>311</v>
      </c>
      <c r="C732" s="8" t="s">
        <v>48</v>
      </c>
      <c r="D732" s="8" t="s">
        <v>132</v>
      </c>
      <c r="E732" s="8" t="s">
        <v>4038</v>
      </c>
      <c r="F732" s="8" t="s">
        <v>15</v>
      </c>
      <c r="G732" s="8" t="s">
        <v>313</v>
      </c>
      <c r="H732" s="8">
        <v>50</v>
      </c>
      <c r="I732" s="8">
        <v>2399.5</v>
      </c>
      <c r="J732" s="8">
        <v>2399.5</v>
      </c>
    </row>
    <row r="733" spans="1:10">
      <c r="A733" s="8">
        <v>731</v>
      </c>
      <c r="B733" s="8" t="s">
        <v>4179</v>
      </c>
      <c r="C733" s="8" t="s">
        <v>101</v>
      </c>
      <c r="D733" s="8" t="s">
        <v>4180</v>
      </c>
      <c r="E733" s="8" t="s">
        <v>4038</v>
      </c>
      <c r="F733" s="8" t="s">
        <v>15</v>
      </c>
      <c r="G733" s="8" t="s">
        <v>117</v>
      </c>
      <c r="H733" s="8">
        <v>120</v>
      </c>
      <c r="I733" s="8">
        <v>2328</v>
      </c>
      <c r="J733" s="8">
        <v>2328</v>
      </c>
    </row>
    <row r="734" spans="1:10">
      <c r="A734" s="8">
        <v>732</v>
      </c>
      <c r="B734" s="8" t="s">
        <v>3573</v>
      </c>
      <c r="C734" s="8" t="s">
        <v>54</v>
      </c>
      <c r="D734" s="8" t="s">
        <v>3574</v>
      </c>
      <c r="E734" s="8" t="s">
        <v>4038</v>
      </c>
      <c r="F734" s="8" t="s">
        <v>15</v>
      </c>
      <c r="G734" s="8" t="s">
        <v>3575</v>
      </c>
      <c r="H734" s="8">
        <v>50</v>
      </c>
      <c r="I734" s="8">
        <v>1921.5</v>
      </c>
      <c r="J734" s="8">
        <v>1921.5</v>
      </c>
    </row>
    <row r="735" spans="1:10">
      <c r="A735" s="8">
        <v>733</v>
      </c>
      <c r="B735" s="8" t="s">
        <v>110</v>
      </c>
      <c r="C735" s="8" t="s">
        <v>111</v>
      </c>
      <c r="D735" s="8" t="s">
        <v>112</v>
      </c>
      <c r="E735" s="8" t="s">
        <v>4038</v>
      </c>
      <c r="F735" s="8" t="s">
        <v>15</v>
      </c>
      <c r="G735" s="8" t="s">
        <v>113</v>
      </c>
      <c r="H735" s="8">
        <v>50</v>
      </c>
      <c r="I735" s="8">
        <v>1056.5</v>
      </c>
      <c r="J735" s="8">
        <v>1056.5</v>
      </c>
    </row>
    <row r="736" spans="1:10">
      <c r="A736" s="8">
        <v>734</v>
      </c>
      <c r="B736" s="8" t="s">
        <v>700</v>
      </c>
      <c r="C736" s="8" t="s">
        <v>240</v>
      </c>
      <c r="D736" s="8" t="s">
        <v>701</v>
      </c>
      <c r="E736" s="8" t="s">
        <v>4038</v>
      </c>
      <c r="F736" s="8" t="s">
        <v>15</v>
      </c>
      <c r="G736" s="8" t="s">
        <v>144</v>
      </c>
      <c r="H736" s="8">
        <v>20</v>
      </c>
      <c r="I736" s="8">
        <v>196</v>
      </c>
      <c r="J736" s="8">
        <v>196</v>
      </c>
    </row>
    <row r="737" spans="1:10">
      <c r="A737" s="8">
        <v>735</v>
      </c>
      <c r="B737" s="8" t="s">
        <v>257</v>
      </c>
      <c r="C737" s="8" t="s">
        <v>258</v>
      </c>
      <c r="D737" s="8" t="s">
        <v>91</v>
      </c>
      <c r="E737" s="8" t="s">
        <v>4038</v>
      </c>
      <c r="F737" s="8" t="s">
        <v>15</v>
      </c>
      <c r="G737" s="8" t="s">
        <v>260</v>
      </c>
      <c r="H737" s="8">
        <v>30</v>
      </c>
      <c r="I737" s="8">
        <v>1816.2</v>
      </c>
      <c r="J737" s="8">
        <v>1816.2</v>
      </c>
    </row>
    <row r="738" spans="1:10">
      <c r="A738" s="8">
        <v>736</v>
      </c>
      <c r="B738" s="8" t="s">
        <v>3373</v>
      </c>
      <c r="C738" s="8" t="s">
        <v>48</v>
      </c>
      <c r="D738" s="8" t="s">
        <v>3374</v>
      </c>
      <c r="E738" s="8" t="s">
        <v>4038</v>
      </c>
      <c r="F738" s="8" t="s">
        <v>15</v>
      </c>
      <c r="G738" s="8" t="s">
        <v>4185</v>
      </c>
      <c r="H738" s="8">
        <v>50</v>
      </c>
      <c r="I738" s="8">
        <v>480</v>
      </c>
      <c r="J738" s="8">
        <v>480</v>
      </c>
    </row>
    <row r="739" spans="1:10">
      <c r="A739" s="8">
        <v>737</v>
      </c>
      <c r="B739" s="8" t="s">
        <v>1019</v>
      </c>
      <c r="C739" s="8" t="s">
        <v>31</v>
      </c>
      <c r="D739" s="8" t="s">
        <v>151</v>
      </c>
      <c r="E739" s="8" t="s">
        <v>4039</v>
      </c>
      <c r="F739" s="8" t="s">
        <v>15</v>
      </c>
      <c r="G739" s="8" t="s">
        <v>1020</v>
      </c>
      <c r="H739" s="8">
        <v>300</v>
      </c>
      <c r="I739" s="8">
        <v>9945</v>
      </c>
      <c r="J739" s="8">
        <v>9945</v>
      </c>
    </row>
    <row r="740" spans="1:10">
      <c r="A740" s="8">
        <v>738</v>
      </c>
      <c r="B740" s="8" t="s">
        <v>897</v>
      </c>
      <c r="C740" s="8" t="s">
        <v>48</v>
      </c>
      <c r="D740" s="8" t="s">
        <v>898</v>
      </c>
      <c r="E740" s="8" t="s">
        <v>4038</v>
      </c>
      <c r="F740" s="8" t="s">
        <v>15</v>
      </c>
      <c r="G740" s="8" t="s">
        <v>899</v>
      </c>
      <c r="H740" s="8">
        <v>50</v>
      </c>
      <c r="I740" s="8">
        <v>1392.5</v>
      </c>
      <c r="J740" s="8">
        <v>1392.5</v>
      </c>
    </row>
    <row r="741" spans="1:10">
      <c r="A741" s="8">
        <v>739</v>
      </c>
      <c r="B741" s="8" t="s">
        <v>1383</v>
      </c>
      <c r="C741" s="8" t="s">
        <v>48</v>
      </c>
      <c r="D741" s="8" t="s">
        <v>1384</v>
      </c>
      <c r="E741" s="8" t="s">
        <v>4038</v>
      </c>
      <c r="F741" s="8" t="s">
        <v>15</v>
      </c>
      <c r="G741" s="8" t="s">
        <v>1385</v>
      </c>
      <c r="H741" s="8">
        <v>240</v>
      </c>
      <c r="I741" s="8">
        <v>10197.6</v>
      </c>
      <c r="J741" s="8">
        <v>10197.6</v>
      </c>
    </row>
    <row r="742" spans="1:10">
      <c r="A742" s="8">
        <v>740</v>
      </c>
      <c r="B742" s="8" t="s">
        <v>458</v>
      </c>
      <c r="C742" s="8" t="s">
        <v>459</v>
      </c>
      <c r="D742" s="8" t="s">
        <v>460</v>
      </c>
      <c r="E742" s="8" t="s">
        <v>4038</v>
      </c>
      <c r="F742" s="8" t="s">
        <v>15</v>
      </c>
      <c r="G742" s="8" t="s">
        <v>404</v>
      </c>
      <c r="H742" s="8">
        <v>100</v>
      </c>
      <c r="I742" s="8">
        <v>3350</v>
      </c>
      <c r="J742" s="8">
        <v>3350</v>
      </c>
    </row>
    <row r="743" spans="1:10">
      <c r="A743" s="8">
        <v>741</v>
      </c>
      <c r="B743" s="8" t="s">
        <v>969</v>
      </c>
      <c r="C743" s="8" t="s">
        <v>19</v>
      </c>
      <c r="D743" s="8" t="s">
        <v>2898</v>
      </c>
      <c r="E743" s="8" t="s">
        <v>4038</v>
      </c>
      <c r="F743" s="8" t="s">
        <v>15</v>
      </c>
      <c r="G743" s="8" t="s">
        <v>2899</v>
      </c>
      <c r="H743" s="8">
        <v>30</v>
      </c>
      <c r="I743" s="8">
        <v>1944</v>
      </c>
      <c r="J743" s="8">
        <v>1944</v>
      </c>
    </row>
    <row r="744" spans="1:10">
      <c r="A744" s="8">
        <v>742</v>
      </c>
      <c r="B744" s="8" t="s">
        <v>1019</v>
      </c>
      <c r="C744" s="8" t="s">
        <v>31</v>
      </c>
      <c r="D744" s="8" t="s">
        <v>151</v>
      </c>
      <c r="E744" s="8" t="s">
        <v>4039</v>
      </c>
      <c r="F744" s="8" t="s">
        <v>15</v>
      </c>
      <c r="G744" s="8" t="s">
        <v>1020</v>
      </c>
      <c r="H744" s="8">
        <v>600</v>
      </c>
      <c r="I744" s="8">
        <v>19890</v>
      </c>
      <c r="J744" s="8">
        <v>19890</v>
      </c>
    </row>
    <row r="745" spans="1:10">
      <c r="A745" s="8">
        <v>743</v>
      </c>
      <c r="B745" s="8" t="s">
        <v>969</v>
      </c>
      <c r="C745" s="8" t="s">
        <v>19</v>
      </c>
      <c r="D745" s="8" t="s">
        <v>2898</v>
      </c>
      <c r="E745" s="8" t="s">
        <v>4038</v>
      </c>
      <c r="F745" s="8" t="s">
        <v>15</v>
      </c>
      <c r="G745" s="8" t="s">
        <v>2899</v>
      </c>
      <c r="H745" s="8">
        <v>50</v>
      </c>
      <c r="I745" s="8">
        <v>3240</v>
      </c>
      <c r="J745" s="8">
        <v>3240</v>
      </c>
    </row>
    <row r="746" spans="1:10">
      <c r="A746" s="8">
        <v>744</v>
      </c>
      <c r="B746" s="8" t="s">
        <v>4179</v>
      </c>
      <c r="C746" s="8" t="s">
        <v>101</v>
      </c>
      <c r="D746" s="8" t="s">
        <v>4180</v>
      </c>
      <c r="E746" s="8" t="s">
        <v>4038</v>
      </c>
      <c r="F746" s="8" t="s">
        <v>15</v>
      </c>
      <c r="G746" s="8" t="s">
        <v>117</v>
      </c>
      <c r="H746" s="8">
        <v>120</v>
      </c>
      <c r="I746" s="8">
        <v>2328</v>
      </c>
      <c r="J746" s="8">
        <v>2328</v>
      </c>
    </row>
    <row r="747" spans="1:10">
      <c r="A747" s="8">
        <v>745</v>
      </c>
      <c r="B747" s="8" t="s">
        <v>1019</v>
      </c>
      <c r="C747" s="8" t="s">
        <v>31</v>
      </c>
      <c r="D747" s="8" t="s">
        <v>151</v>
      </c>
      <c r="E747" s="8" t="s">
        <v>4039</v>
      </c>
      <c r="F747" s="8" t="s">
        <v>15</v>
      </c>
      <c r="G747" s="8" t="s">
        <v>1020</v>
      </c>
      <c r="H747" s="8">
        <v>600</v>
      </c>
      <c r="I747" s="8">
        <v>19890</v>
      </c>
      <c r="J747" s="8">
        <v>19890</v>
      </c>
    </row>
    <row r="748" spans="1:10">
      <c r="A748" s="8">
        <v>746</v>
      </c>
      <c r="B748" s="8" t="s">
        <v>1383</v>
      </c>
      <c r="C748" s="8" t="s">
        <v>48</v>
      </c>
      <c r="D748" s="8" t="s">
        <v>1384</v>
      </c>
      <c r="E748" s="8" t="s">
        <v>4038</v>
      </c>
      <c r="F748" s="8" t="s">
        <v>15</v>
      </c>
      <c r="G748" s="8" t="s">
        <v>1385</v>
      </c>
      <c r="H748" s="8">
        <v>240</v>
      </c>
      <c r="I748" s="8">
        <v>10197.6</v>
      </c>
      <c r="J748" s="8">
        <v>10197.6</v>
      </c>
    </row>
    <row r="749" spans="1:10">
      <c r="A749" s="8">
        <v>747</v>
      </c>
      <c r="B749" s="8" t="s">
        <v>458</v>
      </c>
      <c r="C749" s="8" t="s">
        <v>459</v>
      </c>
      <c r="D749" s="8" t="s">
        <v>460</v>
      </c>
      <c r="E749" s="8" t="s">
        <v>4038</v>
      </c>
      <c r="F749" s="8" t="s">
        <v>15</v>
      </c>
      <c r="G749" s="8" t="s">
        <v>404</v>
      </c>
      <c r="H749" s="8">
        <v>95</v>
      </c>
      <c r="I749" s="8">
        <v>3182.5</v>
      </c>
      <c r="J749" s="8">
        <v>3182.5</v>
      </c>
    </row>
    <row r="750" spans="1:10">
      <c r="A750" s="8">
        <v>748</v>
      </c>
      <c r="B750" s="8" t="s">
        <v>47</v>
      </c>
      <c r="C750" s="8" t="s">
        <v>48</v>
      </c>
      <c r="D750" s="8" t="s">
        <v>49</v>
      </c>
      <c r="E750" s="8" t="s">
        <v>4038</v>
      </c>
      <c r="F750" s="8" t="s">
        <v>15</v>
      </c>
      <c r="G750" s="8" t="s">
        <v>554</v>
      </c>
      <c r="H750" s="8">
        <v>50</v>
      </c>
      <c r="I750" s="8">
        <v>1536.5</v>
      </c>
      <c r="J750" s="8">
        <v>1536.5</v>
      </c>
    </row>
    <row r="751" spans="1:10">
      <c r="A751" s="8">
        <v>749</v>
      </c>
      <c r="B751" s="8" t="s">
        <v>458</v>
      </c>
      <c r="C751" s="8" t="s">
        <v>459</v>
      </c>
      <c r="D751" s="8" t="s">
        <v>460</v>
      </c>
      <c r="E751" s="8" t="s">
        <v>4038</v>
      </c>
      <c r="F751" s="8" t="s">
        <v>15</v>
      </c>
      <c r="G751" s="8" t="s">
        <v>404</v>
      </c>
      <c r="H751" s="8">
        <v>5</v>
      </c>
      <c r="I751" s="8">
        <v>167.5</v>
      </c>
      <c r="J751" s="8">
        <v>167.5</v>
      </c>
    </row>
    <row r="752" spans="1:10">
      <c r="A752" s="8">
        <v>750</v>
      </c>
      <c r="B752" s="8" t="s">
        <v>458</v>
      </c>
      <c r="C752" s="8" t="s">
        <v>459</v>
      </c>
      <c r="D752" s="8" t="s">
        <v>460</v>
      </c>
      <c r="E752" s="8" t="s">
        <v>4038</v>
      </c>
      <c r="F752" s="8" t="s">
        <v>15</v>
      </c>
      <c r="G752" s="8" t="s">
        <v>404</v>
      </c>
      <c r="H752" s="8">
        <v>150</v>
      </c>
      <c r="I752" s="8">
        <v>5025</v>
      </c>
      <c r="J752" s="8">
        <v>5025</v>
      </c>
    </row>
    <row r="753" spans="1:10">
      <c r="A753" s="8">
        <v>751</v>
      </c>
      <c r="B753" s="8" t="s">
        <v>969</v>
      </c>
      <c r="C753" s="8" t="s">
        <v>19</v>
      </c>
      <c r="D753" s="8" t="s">
        <v>2898</v>
      </c>
      <c r="E753" s="8" t="s">
        <v>4038</v>
      </c>
      <c r="F753" s="8" t="s">
        <v>15</v>
      </c>
      <c r="G753" s="8" t="s">
        <v>2899</v>
      </c>
      <c r="H753" s="8">
        <v>35</v>
      </c>
      <c r="I753" s="8">
        <v>2268</v>
      </c>
      <c r="J753" s="8">
        <v>2268</v>
      </c>
    </row>
    <row r="754" spans="1:10">
      <c r="A754" s="8">
        <v>752</v>
      </c>
      <c r="B754" s="8" t="s">
        <v>119</v>
      </c>
      <c r="C754" s="8" t="s">
        <v>48</v>
      </c>
      <c r="D754" s="8" t="s">
        <v>120</v>
      </c>
      <c r="E754" s="8" t="s">
        <v>4043</v>
      </c>
      <c r="F754" s="8" t="s">
        <v>15</v>
      </c>
      <c r="G754" s="8" t="s">
        <v>436</v>
      </c>
      <c r="H754" s="8">
        <v>50</v>
      </c>
      <c r="I754" s="8">
        <v>120</v>
      </c>
      <c r="J754" s="8">
        <v>120</v>
      </c>
    </row>
    <row r="755" spans="1:10">
      <c r="A755" s="8">
        <v>753</v>
      </c>
      <c r="B755" s="8" t="s">
        <v>4159</v>
      </c>
      <c r="C755" s="8" t="s">
        <v>12</v>
      </c>
      <c r="D755" s="8" t="s">
        <v>4192</v>
      </c>
      <c r="E755" s="8" t="s">
        <v>4038</v>
      </c>
      <c r="F755" s="8" t="s">
        <v>15</v>
      </c>
      <c r="G755" s="8" t="s">
        <v>4193</v>
      </c>
      <c r="H755" s="8">
        <v>6</v>
      </c>
      <c r="I755" s="8">
        <v>240</v>
      </c>
      <c r="J755" s="8">
        <v>240</v>
      </c>
    </row>
    <row r="756" spans="1:10">
      <c r="A756" s="8">
        <v>754</v>
      </c>
      <c r="B756" s="8" t="s">
        <v>969</v>
      </c>
      <c r="C756" s="8" t="s">
        <v>19</v>
      </c>
      <c r="D756" s="8" t="s">
        <v>2898</v>
      </c>
      <c r="E756" s="8" t="s">
        <v>4038</v>
      </c>
      <c r="F756" s="8" t="s">
        <v>15</v>
      </c>
      <c r="G756" s="8" t="s">
        <v>2899</v>
      </c>
      <c r="H756" s="8">
        <v>15</v>
      </c>
      <c r="I756" s="8">
        <v>972</v>
      </c>
      <c r="J756" s="8">
        <v>972</v>
      </c>
    </row>
    <row r="757" spans="1:10">
      <c r="A757" s="8">
        <v>755</v>
      </c>
      <c r="B757" s="8" t="s">
        <v>1019</v>
      </c>
      <c r="C757" s="8" t="s">
        <v>31</v>
      </c>
      <c r="D757" s="8" t="s">
        <v>151</v>
      </c>
      <c r="E757" s="8" t="s">
        <v>4039</v>
      </c>
      <c r="F757" s="8" t="s">
        <v>15</v>
      </c>
      <c r="G757" s="8" t="s">
        <v>1020</v>
      </c>
      <c r="H757" s="8">
        <v>600</v>
      </c>
      <c r="I757" s="8">
        <v>19890</v>
      </c>
      <c r="J757" s="8">
        <v>19890</v>
      </c>
    </row>
    <row r="758" spans="1:10">
      <c r="A758" s="8">
        <v>756</v>
      </c>
      <c r="B758" s="8" t="s">
        <v>4205</v>
      </c>
      <c r="C758" s="8" t="s">
        <v>182</v>
      </c>
      <c r="D758" s="8" t="s">
        <v>4206</v>
      </c>
      <c r="E758" s="8" t="s">
        <v>4038</v>
      </c>
      <c r="F758" s="8" t="s">
        <v>15</v>
      </c>
      <c r="G758" s="8" t="s">
        <v>587</v>
      </c>
      <c r="H758" s="8">
        <v>30</v>
      </c>
      <c r="I758" s="8">
        <v>1316.7</v>
      </c>
      <c r="J758" s="8">
        <v>1316.7</v>
      </c>
    </row>
    <row r="759" spans="1:10">
      <c r="A759" s="8">
        <v>757</v>
      </c>
      <c r="B759" s="8" t="s">
        <v>4200</v>
      </c>
      <c r="C759" s="8" t="s">
        <v>31</v>
      </c>
      <c r="D759" s="8" t="s">
        <v>916</v>
      </c>
      <c r="E759" s="8" t="s">
        <v>4039</v>
      </c>
      <c r="F759" s="8" t="s">
        <v>15</v>
      </c>
      <c r="G759" s="8" t="s">
        <v>4201</v>
      </c>
      <c r="H759" s="8">
        <v>300</v>
      </c>
      <c r="I759" s="8">
        <v>720</v>
      </c>
      <c r="J759" s="8">
        <v>720</v>
      </c>
    </row>
    <row r="760" spans="1:10">
      <c r="A760" s="8">
        <v>758</v>
      </c>
      <c r="B760" s="8" t="s">
        <v>4179</v>
      </c>
      <c r="C760" s="8" t="s">
        <v>101</v>
      </c>
      <c r="D760" s="8" t="s">
        <v>4180</v>
      </c>
      <c r="E760" s="8" t="s">
        <v>4038</v>
      </c>
      <c r="F760" s="8" t="s">
        <v>15</v>
      </c>
      <c r="G760" s="8" t="s">
        <v>117</v>
      </c>
      <c r="H760" s="8">
        <v>120</v>
      </c>
      <c r="I760" s="8">
        <v>2328</v>
      </c>
      <c r="J760" s="8">
        <v>2328</v>
      </c>
    </row>
    <row r="761" spans="1:10">
      <c r="A761" s="8">
        <v>759</v>
      </c>
      <c r="B761" s="8" t="s">
        <v>4205</v>
      </c>
      <c r="C761" s="8" t="s">
        <v>182</v>
      </c>
      <c r="D761" s="8" t="s">
        <v>4206</v>
      </c>
      <c r="E761" s="8" t="s">
        <v>4038</v>
      </c>
      <c r="F761" s="8" t="s">
        <v>15</v>
      </c>
      <c r="G761" s="8" t="s">
        <v>587</v>
      </c>
      <c r="H761" s="8">
        <v>30</v>
      </c>
      <c r="I761" s="8">
        <v>1316.7</v>
      </c>
      <c r="J761" s="8">
        <v>1316.7</v>
      </c>
    </row>
    <row r="762" spans="1:10">
      <c r="A762" s="8">
        <v>760</v>
      </c>
      <c r="B762" s="8" t="s">
        <v>2798</v>
      </c>
      <c r="C762" s="8" t="s">
        <v>737</v>
      </c>
      <c r="D762" s="8" t="s">
        <v>2799</v>
      </c>
      <c r="E762" s="8" t="s">
        <v>4038</v>
      </c>
      <c r="F762" s="8" t="s">
        <v>15</v>
      </c>
      <c r="G762" s="8" t="s">
        <v>2800</v>
      </c>
      <c r="H762" s="8">
        <v>30</v>
      </c>
      <c r="I762" s="8">
        <v>1305</v>
      </c>
      <c r="J762" s="8">
        <v>1305</v>
      </c>
    </row>
    <row r="763" spans="1:10">
      <c r="A763" s="8">
        <v>761</v>
      </c>
      <c r="B763" s="8" t="s">
        <v>1383</v>
      </c>
      <c r="C763" s="8" t="s">
        <v>48</v>
      </c>
      <c r="D763" s="8" t="s">
        <v>1384</v>
      </c>
      <c r="E763" s="8" t="s">
        <v>4038</v>
      </c>
      <c r="F763" s="8" t="s">
        <v>15</v>
      </c>
      <c r="G763" s="8" t="s">
        <v>1385</v>
      </c>
      <c r="H763" s="8">
        <v>240</v>
      </c>
      <c r="I763" s="8">
        <v>10197.6</v>
      </c>
      <c r="J763" s="8">
        <v>10197.6</v>
      </c>
    </row>
    <row r="764" spans="1:10">
      <c r="A764" s="8">
        <v>762</v>
      </c>
      <c r="B764" s="8" t="s">
        <v>458</v>
      </c>
      <c r="C764" s="8" t="s">
        <v>459</v>
      </c>
      <c r="D764" s="8" t="s">
        <v>460</v>
      </c>
      <c r="E764" s="8" t="s">
        <v>4038</v>
      </c>
      <c r="F764" s="8" t="s">
        <v>15</v>
      </c>
      <c r="G764" s="8" t="s">
        <v>404</v>
      </c>
      <c r="H764" s="8">
        <v>150</v>
      </c>
      <c r="I764" s="8">
        <v>5025</v>
      </c>
      <c r="J764" s="8">
        <v>5025</v>
      </c>
    </row>
    <row r="765" spans="1:10">
      <c r="A765" s="8">
        <v>763</v>
      </c>
      <c r="B765" s="8" t="s">
        <v>2705</v>
      </c>
      <c r="C765" s="8" t="s">
        <v>101</v>
      </c>
      <c r="D765" s="8" t="s">
        <v>2706</v>
      </c>
      <c r="E765" s="8" t="s">
        <v>4038</v>
      </c>
      <c r="F765" s="8" t="s">
        <v>15</v>
      </c>
      <c r="G765" s="8" t="s">
        <v>1737</v>
      </c>
      <c r="H765" s="8">
        <v>50</v>
      </c>
      <c r="I765" s="8">
        <v>640</v>
      </c>
      <c r="J765" s="8">
        <v>640</v>
      </c>
    </row>
    <row r="766" spans="1:10">
      <c r="A766" s="8">
        <v>764</v>
      </c>
      <c r="B766" s="8" t="s">
        <v>4200</v>
      </c>
      <c r="C766" s="8" t="s">
        <v>31</v>
      </c>
      <c r="D766" s="8" t="s">
        <v>916</v>
      </c>
      <c r="E766" s="8" t="s">
        <v>4039</v>
      </c>
      <c r="F766" s="8" t="s">
        <v>15</v>
      </c>
      <c r="G766" s="8" t="s">
        <v>4201</v>
      </c>
      <c r="H766" s="8">
        <v>500</v>
      </c>
      <c r="I766" s="8">
        <v>1200</v>
      </c>
      <c r="J766" s="8">
        <v>1200</v>
      </c>
    </row>
    <row r="767" spans="1:10">
      <c r="A767" s="8">
        <v>765</v>
      </c>
      <c r="B767" s="8" t="s">
        <v>3573</v>
      </c>
      <c r="C767" s="8" t="s">
        <v>54</v>
      </c>
      <c r="D767" s="8" t="s">
        <v>3574</v>
      </c>
      <c r="E767" s="8" t="s">
        <v>4038</v>
      </c>
      <c r="F767" s="8" t="s">
        <v>15</v>
      </c>
      <c r="G767" s="8" t="s">
        <v>3575</v>
      </c>
      <c r="H767" s="8">
        <v>20</v>
      </c>
      <c r="I767" s="8">
        <v>768.6</v>
      </c>
      <c r="J767" s="8">
        <v>768.6</v>
      </c>
    </row>
    <row r="768" spans="1:10">
      <c r="A768" s="8">
        <v>766</v>
      </c>
      <c r="B768" s="8" t="s">
        <v>1383</v>
      </c>
      <c r="C768" s="8" t="s">
        <v>48</v>
      </c>
      <c r="D768" s="8" t="s">
        <v>1384</v>
      </c>
      <c r="E768" s="8" t="s">
        <v>4038</v>
      </c>
      <c r="F768" s="8" t="s">
        <v>15</v>
      </c>
      <c r="G768" s="8" t="s">
        <v>1385</v>
      </c>
      <c r="H768" s="8">
        <v>240</v>
      </c>
      <c r="I768" s="8">
        <v>10197.6</v>
      </c>
      <c r="J768" s="8">
        <v>10197.6</v>
      </c>
    </row>
    <row r="769" spans="1:10">
      <c r="A769" s="8">
        <v>767</v>
      </c>
      <c r="B769" s="8" t="s">
        <v>2757</v>
      </c>
      <c r="C769" s="8" t="s">
        <v>48</v>
      </c>
      <c r="D769" s="8" t="s">
        <v>2758</v>
      </c>
      <c r="E769" s="8" t="s">
        <v>4038</v>
      </c>
      <c r="F769" s="8" t="s">
        <v>15</v>
      </c>
      <c r="G769" s="8" t="s">
        <v>4182</v>
      </c>
      <c r="H769" s="8">
        <v>10</v>
      </c>
      <c r="I769" s="8">
        <v>1080</v>
      </c>
      <c r="J769" s="8">
        <v>1080</v>
      </c>
    </row>
    <row r="770" spans="1:10">
      <c r="A770" s="7">
        <v>768</v>
      </c>
      <c r="B770" s="7" t="s">
        <v>1858</v>
      </c>
      <c r="C770" s="7" t="s">
        <v>54</v>
      </c>
      <c r="D770" s="7" t="s">
        <v>1859</v>
      </c>
      <c r="E770" s="7" t="s">
        <v>4038</v>
      </c>
      <c r="F770" s="7" t="s">
        <v>33</v>
      </c>
      <c r="G770" s="7" t="s">
        <v>1860</v>
      </c>
      <c r="H770" s="7">
        <v>160</v>
      </c>
      <c r="I770" s="7">
        <v>1888</v>
      </c>
      <c r="J770" s="7">
        <v>1888</v>
      </c>
    </row>
    <row r="771" spans="1:10">
      <c r="A771" s="7">
        <v>769</v>
      </c>
      <c r="B771" s="7" t="s">
        <v>1582</v>
      </c>
      <c r="C771" s="7" t="s">
        <v>1583</v>
      </c>
      <c r="D771" s="7" t="s">
        <v>1584</v>
      </c>
      <c r="E771" s="7" t="s">
        <v>4038</v>
      </c>
      <c r="F771" s="7" t="s">
        <v>33</v>
      </c>
      <c r="G771" s="7" t="s">
        <v>1500</v>
      </c>
      <c r="H771" s="7">
        <v>100</v>
      </c>
      <c r="I771" s="7">
        <v>2350</v>
      </c>
      <c r="J771" s="7">
        <v>2350</v>
      </c>
    </row>
    <row r="772" spans="1:10">
      <c r="A772" s="7">
        <v>770</v>
      </c>
      <c r="B772" s="7" t="s">
        <v>1594</v>
      </c>
      <c r="C772" s="7" t="s">
        <v>48</v>
      </c>
      <c r="D772" s="7" t="s">
        <v>1595</v>
      </c>
      <c r="E772" s="7" t="s">
        <v>4038</v>
      </c>
      <c r="F772" s="7" t="s">
        <v>33</v>
      </c>
      <c r="G772" s="7" t="s">
        <v>45</v>
      </c>
      <c r="H772" s="7">
        <v>1000</v>
      </c>
      <c r="I772" s="7">
        <v>1270</v>
      </c>
      <c r="J772" s="7">
        <v>1270</v>
      </c>
    </row>
    <row r="773" spans="1:10">
      <c r="A773" s="7">
        <v>771</v>
      </c>
      <c r="B773" s="7" t="s">
        <v>1548</v>
      </c>
      <c r="C773" s="7" t="s">
        <v>399</v>
      </c>
      <c r="D773" s="7" t="s">
        <v>2016</v>
      </c>
      <c r="E773" s="7" t="s">
        <v>4038</v>
      </c>
      <c r="F773" s="7" t="s">
        <v>15</v>
      </c>
      <c r="G773" s="7" t="s">
        <v>823</v>
      </c>
      <c r="H773" s="7">
        <v>1080</v>
      </c>
      <c r="I773" s="7">
        <v>7862.4</v>
      </c>
      <c r="J773" s="7">
        <v>7862.4</v>
      </c>
    </row>
    <row r="774" spans="1:10">
      <c r="A774" s="7">
        <v>772</v>
      </c>
      <c r="B774" s="7" t="s">
        <v>2005</v>
      </c>
      <c r="C774" s="7" t="s">
        <v>48</v>
      </c>
      <c r="D774" s="7" t="s">
        <v>1298</v>
      </c>
      <c r="E774" s="7" t="s">
        <v>4038</v>
      </c>
      <c r="F774" s="7" t="s">
        <v>38</v>
      </c>
      <c r="G774" s="7" t="s">
        <v>2921</v>
      </c>
      <c r="H774" s="7">
        <v>1200</v>
      </c>
      <c r="I774" s="7">
        <v>4692</v>
      </c>
      <c r="J774" s="7">
        <v>4692</v>
      </c>
    </row>
    <row r="775" spans="1:10">
      <c r="A775" s="7">
        <v>773</v>
      </c>
      <c r="B775" s="7" t="s">
        <v>2126</v>
      </c>
      <c r="C775" s="7" t="s">
        <v>31</v>
      </c>
      <c r="D775" s="7" t="s">
        <v>826</v>
      </c>
      <c r="E775" s="7" t="s">
        <v>4039</v>
      </c>
      <c r="F775" s="7" t="s">
        <v>33</v>
      </c>
      <c r="G775" s="7" t="s">
        <v>2127</v>
      </c>
      <c r="H775" s="7">
        <v>300</v>
      </c>
      <c r="I775" s="7">
        <v>114</v>
      </c>
      <c r="J775" s="7">
        <v>114</v>
      </c>
    </row>
    <row r="776" spans="1:10">
      <c r="A776" s="7">
        <v>774</v>
      </c>
      <c r="B776" s="7" t="s">
        <v>2077</v>
      </c>
      <c r="C776" s="7" t="s">
        <v>19</v>
      </c>
      <c r="D776" s="7" t="s">
        <v>2090</v>
      </c>
      <c r="E776" s="7" t="s">
        <v>4038</v>
      </c>
      <c r="F776" s="7" t="s">
        <v>15</v>
      </c>
      <c r="G776" s="7" t="s">
        <v>2089</v>
      </c>
      <c r="H776" s="7">
        <v>150</v>
      </c>
      <c r="I776" s="7">
        <v>3885</v>
      </c>
      <c r="J776" s="7">
        <v>3885</v>
      </c>
    </row>
    <row r="777" spans="1:10">
      <c r="A777" s="7">
        <v>775</v>
      </c>
      <c r="B777" s="7" t="s">
        <v>2077</v>
      </c>
      <c r="C777" s="7" t="s">
        <v>31</v>
      </c>
      <c r="D777" s="7" t="s">
        <v>2078</v>
      </c>
      <c r="E777" s="7" t="s">
        <v>4038</v>
      </c>
      <c r="F777" s="7" t="s">
        <v>15</v>
      </c>
      <c r="G777" s="7" t="s">
        <v>2076</v>
      </c>
      <c r="H777" s="7">
        <v>150</v>
      </c>
      <c r="I777" s="7">
        <v>5332.5</v>
      </c>
      <c r="J777" s="7">
        <v>5332.5</v>
      </c>
    </row>
    <row r="778" spans="1:10">
      <c r="A778" s="7">
        <v>776</v>
      </c>
      <c r="B778" s="7" t="s">
        <v>2019</v>
      </c>
      <c r="C778" s="7" t="s">
        <v>1417</v>
      </c>
      <c r="D778" s="7" t="s">
        <v>132</v>
      </c>
      <c r="E778" s="7" t="s">
        <v>4038</v>
      </c>
      <c r="F778" s="7" t="s">
        <v>33</v>
      </c>
      <c r="G778" s="7" t="s">
        <v>2020</v>
      </c>
      <c r="H778" s="7">
        <v>100</v>
      </c>
      <c r="I778" s="7">
        <v>377</v>
      </c>
      <c r="J778" s="7">
        <v>377</v>
      </c>
    </row>
    <row r="779" spans="1:10">
      <c r="A779" s="7">
        <v>777</v>
      </c>
      <c r="B779" s="7" t="s">
        <v>1650</v>
      </c>
      <c r="C779" s="7" t="s">
        <v>48</v>
      </c>
      <c r="D779" s="7" t="s">
        <v>435</v>
      </c>
      <c r="E779" s="7" t="s">
        <v>4038</v>
      </c>
      <c r="F779" s="7" t="s">
        <v>33</v>
      </c>
      <c r="G779" s="7" t="s">
        <v>1651</v>
      </c>
      <c r="H779" s="7">
        <v>400</v>
      </c>
      <c r="I779" s="7">
        <v>3992</v>
      </c>
      <c r="J779" s="7">
        <v>3992</v>
      </c>
    </row>
    <row r="780" spans="1:10">
      <c r="A780" s="7">
        <v>778</v>
      </c>
      <c r="B780" s="7" t="s">
        <v>1533</v>
      </c>
      <c r="C780" s="7" t="s">
        <v>48</v>
      </c>
      <c r="D780" s="7" t="s">
        <v>160</v>
      </c>
      <c r="E780" s="7" t="s">
        <v>4038</v>
      </c>
      <c r="F780" s="7" t="s">
        <v>15</v>
      </c>
      <c r="G780" s="7" t="s">
        <v>1534</v>
      </c>
      <c r="H780" s="7">
        <v>100</v>
      </c>
      <c r="I780" s="7">
        <v>2166</v>
      </c>
      <c r="J780" s="7">
        <v>2166</v>
      </c>
    </row>
    <row r="781" spans="1:10">
      <c r="A781" s="7">
        <v>779</v>
      </c>
      <c r="B781" s="7" t="s">
        <v>2103</v>
      </c>
      <c r="C781" s="7" t="s">
        <v>2104</v>
      </c>
      <c r="D781" s="7" t="s">
        <v>155</v>
      </c>
      <c r="E781" s="7" t="s">
        <v>4038</v>
      </c>
      <c r="F781" s="7" t="s">
        <v>33</v>
      </c>
      <c r="G781" s="7" t="s">
        <v>2105</v>
      </c>
      <c r="H781" s="7">
        <v>50</v>
      </c>
      <c r="I781" s="7">
        <v>399</v>
      </c>
      <c r="J781" s="7">
        <v>399</v>
      </c>
    </row>
    <row r="782" spans="1:10">
      <c r="A782" s="7">
        <v>780</v>
      </c>
      <c r="B782" s="7" t="s">
        <v>1851</v>
      </c>
      <c r="C782" s="7" t="s">
        <v>12</v>
      </c>
      <c r="D782" s="7" t="s">
        <v>1852</v>
      </c>
      <c r="E782" s="7" t="s">
        <v>4038</v>
      </c>
      <c r="F782" s="7" t="s">
        <v>33</v>
      </c>
      <c r="G782" s="7" t="s">
        <v>1854</v>
      </c>
      <c r="H782" s="7">
        <v>30</v>
      </c>
      <c r="I782" s="7">
        <v>125.7</v>
      </c>
      <c r="J782" s="7">
        <v>125.7</v>
      </c>
    </row>
    <row r="783" spans="1:10">
      <c r="A783" s="7">
        <v>781</v>
      </c>
      <c r="B783" s="7" t="s">
        <v>2166</v>
      </c>
      <c r="C783" s="7" t="s">
        <v>54</v>
      </c>
      <c r="D783" s="7" t="s">
        <v>2167</v>
      </c>
      <c r="E783" s="7" t="s">
        <v>4038</v>
      </c>
      <c r="F783" s="7" t="s">
        <v>15</v>
      </c>
      <c r="G783" s="7" t="s">
        <v>2168</v>
      </c>
      <c r="H783" s="7">
        <v>240</v>
      </c>
      <c r="I783" s="7">
        <v>5692.8</v>
      </c>
      <c r="J783" s="7">
        <v>5692.8</v>
      </c>
    </row>
    <row r="784" spans="1:10">
      <c r="A784" s="7">
        <v>782</v>
      </c>
      <c r="B784" s="7" t="s">
        <v>4207</v>
      </c>
      <c r="C784" s="7" t="s">
        <v>48</v>
      </c>
      <c r="D784" s="7" t="s">
        <v>4208</v>
      </c>
      <c r="E784" s="7" t="s">
        <v>4038</v>
      </c>
      <c r="F784" s="7" t="s">
        <v>33</v>
      </c>
      <c r="G784" s="7" t="s">
        <v>475</v>
      </c>
      <c r="H784" s="7">
        <v>50</v>
      </c>
      <c r="I784" s="7">
        <v>367.5</v>
      </c>
      <c r="J784" s="7">
        <v>367.5</v>
      </c>
    </row>
    <row r="785" spans="1:10">
      <c r="A785" s="7">
        <v>783</v>
      </c>
      <c r="B785" s="7" t="s">
        <v>2923</v>
      </c>
      <c r="C785" s="7" t="s">
        <v>165</v>
      </c>
      <c r="D785" s="7" t="s">
        <v>197</v>
      </c>
      <c r="E785" s="7" t="s">
        <v>4038</v>
      </c>
      <c r="F785" s="7" t="s">
        <v>33</v>
      </c>
      <c r="G785" s="7" t="s">
        <v>1803</v>
      </c>
      <c r="H785" s="7">
        <v>50</v>
      </c>
      <c r="I785" s="7">
        <v>300</v>
      </c>
      <c r="J785" s="7">
        <v>300</v>
      </c>
    </row>
    <row r="786" spans="1:10">
      <c r="A786" s="7">
        <v>784</v>
      </c>
      <c r="B786" s="7" t="s">
        <v>1750</v>
      </c>
      <c r="C786" s="7" t="s">
        <v>101</v>
      </c>
      <c r="D786" s="7" t="s">
        <v>4209</v>
      </c>
      <c r="E786" s="7" t="s">
        <v>4038</v>
      </c>
      <c r="F786" s="7" t="s">
        <v>33</v>
      </c>
      <c r="G786" s="7" t="s">
        <v>3146</v>
      </c>
      <c r="H786" s="7">
        <v>30</v>
      </c>
      <c r="I786" s="7">
        <v>734.4</v>
      </c>
      <c r="J786" s="7">
        <v>734.4</v>
      </c>
    </row>
    <row r="787" spans="1:10">
      <c r="A787" s="7">
        <v>785</v>
      </c>
      <c r="B787" s="7" t="s">
        <v>1735</v>
      </c>
      <c r="C787" s="7" t="s">
        <v>131</v>
      </c>
      <c r="D787" s="7" t="s">
        <v>1736</v>
      </c>
      <c r="E787" s="7" t="s">
        <v>4043</v>
      </c>
      <c r="F787" s="7" t="s">
        <v>15</v>
      </c>
      <c r="G787" s="7" t="s">
        <v>1737</v>
      </c>
      <c r="H787" s="7">
        <v>240</v>
      </c>
      <c r="I787" s="7">
        <v>4771.2</v>
      </c>
      <c r="J787" s="7">
        <v>4771.2</v>
      </c>
    </row>
    <row r="788" spans="1:10">
      <c r="A788" s="7">
        <v>786</v>
      </c>
      <c r="B788" s="7" t="s">
        <v>3667</v>
      </c>
      <c r="C788" s="7" t="s">
        <v>19</v>
      </c>
      <c r="D788" s="7" t="s">
        <v>143</v>
      </c>
      <c r="E788" s="7" t="s">
        <v>4038</v>
      </c>
      <c r="F788" s="7" t="s">
        <v>33</v>
      </c>
      <c r="G788" s="7" t="s">
        <v>4210</v>
      </c>
      <c r="H788" s="7">
        <v>60</v>
      </c>
      <c r="I788" s="7">
        <v>502.8</v>
      </c>
      <c r="J788" s="7">
        <v>502.8</v>
      </c>
    </row>
    <row r="789" spans="1:10">
      <c r="A789" s="7">
        <v>787</v>
      </c>
      <c r="B789" s="7" t="s">
        <v>1977</v>
      </c>
      <c r="C789" s="7" t="s">
        <v>19</v>
      </c>
      <c r="D789" s="7" t="s">
        <v>1978</v>
      </c>
      <c r="E789" s="7" t="s">
        <v>4043</v>
      </c>
      <c r="F789" s="7" t="s">
        <v>33</v>
      </c>
      <c r="G789" s="7" t="s">
        <v>1979</v>
      </c>
      <c r="H789" s="7">
        <v>100</v>
      </c>
      <c r="I789" s="7">
        <v>2216</v>
      </c>
      <c r="J789" s="7">
        <v>2216</v>
      </c>
    </row>
    <row r="790" spans="1:10">
      <c r="A790" s="7">
        <v>788</v>
      </c>
      <c r="B790" s="7" t="s">
        <v>2001</v>
      </c>
      <c r="C790" s="7" t="s">
        <v>19</v>
      </c>
      <c r="D790" s="7" t="s">
        <v>2002</v>
      </c>
      <c r="E790" s="7" t="s">
        <v>4043</v>
      </c>
      <c r="F790" s="7" t="s">
        <v>33</v>
      </c>
      <c r="G790" s="7" t="s">
        <v>1274</v>
      </c>
      <c r="H790" s="7">
        <v>30</v>
      </c>
      <c r="I790" s="7">
        <v>245.4</v>
      </c>
      <c r="J790" s="7">
        <v>245.4</v>
      </c>
    </row>
    <row r="791" spans="1:10">
      <c r="A791" s="7">
        <v>789</v>
      </c>
      <c r="B791" s="7" t="s">
        <v>1358</v>
      </c>
      <c r="C791" s="7" t="s">
        <v>19</v>
      </c>
      <c r="D791" s="7" t="s">
        <v>1359</v>
      </c>
      <c r="E791" s="7" t="s">
        <v>4038</v>
      </c>
      <c r="F791" s="7" t="s">
        <v>38</v>
      </c>
      <c r="G791" s="7" t="s">
        <v>4211</v>
      </c>
      <c r="H791" s="7">
        <v>200</v>
      </c>
      <c r="I791" s="7">
        <v>2620</v>
      </c>
      <c r="J791" s="7">
        <v>2620</v>
      </c>
    </row>
    <row r="792" spans="1:10">
      <c r="A792" s="7">
        <v>790</v>
      </c>
      <c r="B792" s="7" t="s">
        <v>1039</v>
      </c>
      <c r="C792" s="7" t="s">
        <v>19</v>
      </c>
      <c r="D792" s="7" t="s">
        <v>1634</v>
      </c>
      <c r="E792" s="7" t="s">
        <v>4120</v>
      </c>
      <c r="F792" s="7" t="s">
        <v>33</v>
      </c>
      <c r="G792" s="7" t="s">
        <v>1617</v>
      </c>
      <c r="H792" s="7">
        <v>80</v>
      </c>
      <c r="I792" s="7">
        <v>198.4</v>
      </c>
      <c r="J792" s="7">
        <v>198.4</v>
      </c>
    </row>
    <row r="793" spans="1:10">
      <c r="A793" s="7">
        <v>791</v>
      </c>
      <c r="B793" s="7" t="s">
        <v>1615</v>
      </c>
      <c r="C793" s="7" t="s">
        <v>31</v>
      </c>
      <c r="D793" s="7" t="s">
        <v>1621</v>
      </c>
      <c r="E793" s="7" t="s">
        <v>4120</v>
      </c>
      <c r="F793" s="7" t="s">
        <v>33</v>
      </c>
      <c r="G793" s="7" t="s">
        <v>1617</v>
      </c>
      <c r="H793" s="7">
        <v>2000</v>
      </c>
      <c r="I793" s="7">
        <v>4960</v>
      </c>
      <c r="J793" s="7">
        <v>4960</v>
      </c>
    </row>
    <row r="794" spans="1:10">
      <c r="A794" s="7">
        <v>792</v>
      </c>
      <c r="B794" s="7" t="s">
        <v>1615</v>
      </c>
      <c r="C794" s="7" t="s">
        <v>31</v>
      </c>
      <c r="D794" s="7" t="s">
        <v>1619</v>
      </c>
      <c r="E794" s="7" t="s">
        <v>4120</v>
      </c>
      <c r="F794" s="7" t="s">
        <v>33</v>
      </c>
      <c r="G794" s="7" t="s">
        <v>1617</v>
      </c>
      <c r="H794" s="7">
        <v>3600</v>
      </c>
      <c r="I794" s="7">
        <v>8388</v>
      </c>
      <c r="J794" s="7">
        <v>8388</v>
      </c>
    </row>
    <row r="795" spans="1:10">
      <c r="A795" s="7">
        <v>793</v>
      </c>
      <c r="B795" s="7" t="s">
        <v>1467</v>
      </c>
      <c r="C795" s="7" t="s">
        <v>48</v>
      </c>
      <c r="D795" s="7" t="s">
        <v>898</v>
      </c>
      <c r="E795" s="7" t="s">
        <v>4038</v>
      </c>
      <c r="F795" s="7" t="s">
        <v>33</v>
      </c>
      <c r="G795" s="7" t="s">
        <v>1468</v>
      </c>
      <c r="H795" s="7">
        <v>200</v>
      </c>
      <c r="I795" s="7">
        <v>636</v>
      </c>
      <c r="J795" s="7">
        <v>636</v>
      </c>
    </row>
    <row r="796" spans="1:10">
      <c r="A796" s="7">
        <v>794</v>
      </c>
      <c r="B796" s="7" t="s">
        <v>1438</v>
      </c>
      <c r="C796" s="7" t="s">
        <v>48</v>
      </c>
      <c r="D796" s="7" t="s">
        <v>1439</v>
      </c>
      <c r="E796" s="7" t="s">
        <v>4038</v>
      </c>
      <c r="F796" s="7" t="s">
        <v>33</v>
      </c>
      <c r="G796" s="7" t="s">
        <v>1440</v>
      </c>
      <c r="H796" s="7">
        <v>400</v>
      </c>
      <c r="I796" s="7">
        <v>1504</v>
      </c>
      <c r="J796" s="7">
        <v>1504</v>
      </c>
    </row>
    <row r="797" spans="1:10">
      <c r="A797" s="7">
        <v>795</v>
      </c>
      <c r="B797" s="7" t="s">
        <v>1489</v>
      </c>
      <c r="C797" s="7" t="s">
        <v>1490</v>
      </c>
      <c r="D797" s="7" t="s">
        <v>81</v>
      </c>
      <c r="E797" s="7" t="s">
        <v>4038</v>
      </c>
      <c r="F797" s="7" t="s">
        <v>33</v>
      </c>
      <c r="G797" s="7" t="s">
        <v>1491</v>
      </c>
      <c r="H797" s="7">
        <v>900</v>
      </c>
      <c r="I797" s="7">
        <v>3321</v>
      </c>
      <c r="J797" s="7">
        <v>3321</v>
      </c>
    </row>
    <row r="798" spans="1:10">
      <c r="A798" s="7">
        <v>796</v>
      </c>
      <c r="B798" s="7" t="s">
        <v>2018</v>
      </c>
      <c r="C798" s="7" t="s">
        <v>165</v>
      </c>
      <c r="D798" s="7" t="s">
        <v>81</v>
      </c>
      <c r="E798" s="7" t="s">
        <v>4038</v>
      </c>
      <c r="F798" s="7" t="s">
        <v>33</v>
      </c>
      <c r="G798" s="7" t="s">
        <v>324</v>
      </c>
      <c r="H798" s="7">
        <v>200</v>
      </c>
      <c r="I798" s="7">
        <v>582</v>
      </c>
      <c r="J798" s="7">
        <v>582</v>
      </c>
    </row>
    <row r="799" spans="1:10">
      <c r="A799" s="7">
        <v>797</v>
      </c>
      <c r="B799" s="7" t="s">
        <v>1744</v>
      </c>
      <c r="C799" s="7" t="s">
        <v>12</v>
      </c>
      <c r="D799" s="7" t="s">
        <v>669</v>
      </c>
      <c r="E799" s="7" t="s">
        <v>4038</v>
      </c>
      <c r="F799" s="7" t="s">
        <v>33</v>
      </c>
      <c r="G799" s="7" t="s">
        <v>1745</v>
      </c>
      <c r="H799" s="7">
        <v>30</v>
      </c>
      <c r="I799" s="7">
        <v>2166.3</v>
      </c>
      <c r="J799" s="7">
        <v>2166.3</v>
      </c>
    </row>
    <row r="800" spans="1:10">
      <c r="A800" s="7">
        <v>798</v>
      </c>
      <c r="B800" s="7" t="s">
        <v>1952</v>
      </c>
      <c r="C800" s="7" t="s">
        <v>448</v>
      </c>
      <c r="D800" s="7" t="s">
        <v>1953</v>
      </c>
      <c r="E800" s="7" t="s">
        <v>4038</v>
      </c>
      <c r="F800" s="7" t="s">
        <v>33</v>
      </c>
      <c r="G800" s="7" t="s">
        <v>1186</v>
      </c>
      <c r="H800" s="7">
        <v>50</v>
      </c>
      <c r="I800" s="7">
        <v>206</v>
      </c>
      <c r="J800" s="7">
        <v>206</v>
      </c>
    </row>
    <row r="801" spans="1:10">
      <c r="A801" s="7">
        <v>799</v>
      </c>
      <c r="B801" s="7" t="s">
        <v>1575</v>
      </c>
      <c r="C801" s="7" t="s">
        <v>12</v>
      </c>
      <c r="D801" s="7" t="s">
        <v>1576</v>
      </c>
      <c r="E801" s="7" t="s">
        <v>4038</v>
      </c>
      <c r="F801" s="7" t="s">
        <v>15</v>
      </c>
      <c r="G801" s="7" t="s">
        <v>1577</v>
      </c>
      <c r="H801" s="7">
        <v>10</v>
      </c>
      <c r="I801" s="7">
        <v>753.8</v>
      </c>
      <c r="J801" s="7">
        <v>753.8</v>
      </c>
    </row>
    <row r="802" spans="1:10">
      <c r="A802" s="7">
        <v>800</v>
      </c>
      <c r="B802" s="7" t="s">
        <v>1629</v>
      </c>
      <c r="C802" s="7" t="s">
        <v>4212</v>
      </c>
      <c r="D802" s="7" t="s">
        <v>698</v>
      </c>
      <c r="E802" s="7" t="s">
        <v>4038</v>
      </c>
      <c r="F802" s="7" t="s">
        <v>33</v>
      </c>
      <c r="G802" s="7" t="s">
        <v>4213</v>
      </c>
      <c r="H802" s="7">
        <v>360</v>
      </c>
      <c r="I802" s="7">
        <v>2584.8</v>
      </c>
      <c r="J802" s="7">
        <v>2584.8</v>
      </c>
    </row>
    <row r="803" spans="1:10">
      <c r="A803" s="7">
        <v>801</v>
      </c>
      <c r="B803" s="7" t="s">
        <v>943</v>
      </c>
      <c r="C803" s="7" t="s">
        <v>48</v>
      </c>
      <c r="D803" s="7" t="s">
        <v>944</v>
      </c>
      <c r="E803" s="7" t="s">
        <v>4038</v>
      </c>
      <c r="F803" s="7" t="s">
        <v>33</v>
      </c>
      <c r="G803" s="7" t="s">
        <v>1181</v>
      </c>
      <c r="H803" s="7">
        <v>200</v>
      </c>
      <c r="I803" s="7">
        <v>2688</v>
      </c>
      <c r="J803" s="7">
        <v>2688</v>
      </c>
    </row>
    <row r="804" spans="1:10">
      <c r="A804" s="7">
        <v>802</v>
      </c>
      <c r="B804" s="7" t="s">
        <v>1463</v>
      </c>
      <c r="C804" s="7" t="s">
        <v>48</v>
      </c>
      <c r="D804" s="7" t="s">
        <v>132</v>
      </c>
      <c r="E804" s="7" t="s">
        <v>4043</v>
      </c>
      <c r="F804" s="7" t="s">
        <v>33</v>
      </c>
      <c r="G804" s="7" t="s">
        <v>359</v>
      </c>
      <c r="H804" s="7">
        <v>5</v>
      </c>
      <c r="I804" s="7">
        <v>72.5</v>
      </c>
      <c r="J804" s="7">
        <v>72.5</v>
      </c>
    </row>
    <row r="805" spans="1:10">
      <c r="A805" s="7">
        <v>803</v>
      </c>
      <c r="B805" s="7" t="s">
        <v>2950</v>
      </c>
      <c r="C805" s="7" t="s">
        <v>165</v>
      </c>
      <c r="D805" s="7" t="s">
        <v>407</v>
      </c>
      <c r="E805" s="7" t="s">
        <v>4038</v>
      </c>
      <c r="F805" s="7" t="s">
        <v>15</v>
      </c>
      <c r="G805" s="7" t="s">
        <v>2951</v>
      </c>
      <c r="H805" s="7">
        <v>50</v>
      </c>
      <c r="I805" s="7">
        <v>281</v>
      </c>
      <c r="J805" s="7">
        <v>281</v>
      </c>
    </row>
    <row r="806" spans="1:10">
      <c r="A806" s="7">
        <v>804</v>
      </c>
      <c r="B806" s="7" t="s">
        <v>3090</v>
      </c>
      <c r="C806" s="7" t="s">
        <v>19</v>
      </c>
      <c r="D806" s="7" t="s">
        <v>1452</v>
      </c>
      <c r="E806" s="7" t="s">
        <v>4043</v>
      </c>
      <c r="F806" s="7" t="s">
        <v>15</v>
      </c>
      <c r="G806" s="7" t="s">
        <v>2665</v>
      </c>
      <c r="H806" s="7">
        <v>100</v>
      </c>
      <c r="I806" s="7">
        <v>3150</v>
      </c>
      <c r="J806" s="7">
        <v>3150</v>
      </c>
    </row>
    <row r="807" spans="1:10">
      <c r="A807" s="7">
        <v>805</v>
      </c>
      <c r="B807" s="7" t="s">
        <v>4214</v>
      </c>
      <c r="C807" s="7" t="s">
        <v>410</v>
      </c>
      <c r="D807" s="7" t="s">
        <v>4215</v>
      </c>
      <c r="E807" s="7" t="s">
        <v>4120</v>
      </c>
      <c r="F807" s="7" t="s">
        <v>15</v>
      </c>
      <c r="G807" s="7" t="s">
        <v>4216</v>
      </c>
      <c r="H807" s="7">
        <v>50</v>
      </c>
      <c r="I807" s="7">
        <v>1375</v>
      </c>
      <c r="J807" s="7">
        <v>1375</v>
      </c>
    </row>
    <row r="808" spans="1:10">
      <c r="A808" s="7">
        <v>806</v>
      </c>
      <c r="B808" s="7" t="s">
        <v>1567</v>
      </c>
      <c r="C808" s="7" t="s">
        <v>529</v>
      </c>
      <c r="D808" s="7" t="s">
        <v>132</v>
      </c>
      <c r="E808" s="7" t="s">
        <v>4038</v>
      </c>
      <c r="F808" s="7" t="s">
        <v>33</v>
      </c>
      <c r="G808" s="7" t="s">
        <v>1569</v>
      </c>
      <c r="H808" s="7">
        <v>100</v>
      </c>
      <c r="I808" s="7">
        <v>418</v>
      </c>
      <c r="J808" s="7">
        <v>418</v>
      </c>
    </row>
    <row r="809" spans="1:10">
      <c r="A809" s="7">
        <v>807</v>
      </c>
      <c r="B809" s="7" t="s">
        <v>1935</v>
      </c>
      <c r="C809" s="7" t="s">
        <v>2962</v>
      </c>
      <c r="D809" s="7" t="s">
        <v>698</v>
      </c>
      <c r="E809" s="7" t="s">
        <v>4038</v>
      </c>
      <c r="F809" s="7" t="s">
        <v>33</v>
      </c>
      <c r="G809" s="7" t="s">
        <v>128</v>
      </c>
      <c r="H809" s="7">
        <v>100</v>
      </c>
      <c r="I809" s="7">
        <v>1123</v>
      </c>
      <c r="J809" s="7">
        <v>1123</v>
      </c>
    </row>
    <row r="810" spans="1:10">
      <c r="A810" s="7">
        <v>808</v>
      </c>
      <c r="B810" s="7" t="s">
        <v>2234</v>
      </c>
      <c r="C810" s="7" t="s">
        <v>12</v>
      </c>
      <c r="D810" s="7" t="s">
        <v>2235</v>
      </c>
      <c r="E810" s="7" t="s">
        <v>4038</v>
      </c>
      <c r="F810" s="7" t="s">
        <v>38</v>
      </c>
      <c r="G810" s="7" t="s">
        <v>2081</v>
      </c>
      <c r="H810" s="7">
        <v>50</v>
      </c>
      <c r="I810" s="7">
        <v>1548</v>
      </c>
      <c r="J810" s="7">
        <v>1548</v>
      </c>
    </row>
    <row r="811" spans="1:10">
      <c r="A811" s="7">
        <v>809</v>
      </c>
      <c r="B811" s="7" t="s">
        <v>1696</v>
      </c>
      <c r="C811" s="7" t="s">
        <v>19</v>
      </c>
      <c r="D811" s="7" t="s">
        <v>803</v>
      </c>
      <c r="E811" s="7" t="s">
        <v>4039</v>
      </c>
      <c r="F811" s="7" t="s">
        <v>15</v>
      </c>
      <c r="G811" s="7" t="s">
        <v>2656</v>
      </c>
      <c r="H811" s="7">
        <v>200</v>
      </c>
      <c r="I811" s="7">
        <v>1060</v>
      </c>
      <c r="J811" s="7">
        <v>1060</v>
      </c>
    </row>
    <row r="812" spans="1:10">
      <c r="A812" s="7">
        <v>810</v>
      </c>
      <c r="B812" s="7" t="s">
        <v>4217</v>
      </c>
      <c r="C812" s="7" t="s">
        <v>19</v>
      </c>
      <c r="D812" s="7" t="s">
        <v>738</v>
      </c>
      <c r="E812" s="7" t="s">
        <v>4039</v>
      </c>
      <c r="F812" s="7" t="s">
        <v>33</v>
      </c>
      <c r="G812" s="7" t="s">
        <v>1338</v>
      </c>
      <c r="H812" s="7">
        <v>10</v>
      </c>
      <c r="I812" s="7">
        <v>163</v>
      </c>
      <c r="J812" s="7">
        <v>163</v>
      </c>
    </row>
    <row r="813" spans="1:10">
      <c r="A813" s="7">
        <v>811</v>
      </c>
      <c r="B813" s="7" t="s">
        <v>1722</v>
      </c>
      <c r="C813" s="7" t="s">
        <v>31</v>
      </c>
      <c r="D813" s="7" t="s">
        <v>2012</v>
      </c>
      <c r="E813" s="7" t="s">
        <v>4039</v>
      </c>
      <c r="F813" s="7" t="s">
        <v>15</v>
      </c>
      <c r="G813" s="7" t="s">
        <v>4218</v>
      </c>
      <c r="H813" s="7">
        <v>480</v>
      </c>
      <c r="I813" s="7">
        <v>1584</v>
      </c>
      <c r="J813" s="7">
        <v>1584</v>
      </c>
    </row>
    <row r="814" ht="15" spans="1:10">
      <c r="A814" s="7">
        <v>812</v>
      </c>
      <c r="B814" s="7" t="s">
        <v>1516</v>
      </c>
      <c r="C814" s="7" t="s">
        <v>12</v>
      </c>
      <c r="D814" s="7" t="s">
        <v>4219</v>
      </c>
      <c r="E814" s="7" t="s">
        <v>4038</v>
      </c>
      <c r="F814" s="7" t="s">
        <v>33</v>
      </c>
      <c r="G814" s="7" t="s">
        <v>1518</v>
      </c>
      <c r="H814" s="7">
        <v>200</v>
      </c>
      <c r="I814" s="7">
        <v>4354</v>
      </c>
      <c r="J814" s="7">
        <v>4354</v>
      </c>
    </row>
    <row r="815" spans="1:10">
      <c r="A815" s="7">
        <v>813</v>
      </c>
      <c r="B815" s="7" t="s">
        <v>1868</v>
      </c>
      <c r="C815" s="7" t="s">
        <v>12</v>
      </c>
      <c r="D815" s="7" t="s">
        <v>1869</v>
      </c>
      <c r="E815" s="7" t="s">
        <v>4038</v>
      </c>
      <c r="F815" s="7" t="s">
        <v>33</v>
      </c>
      <c r="G815" s="7" t="s">
        <v>1870</v>
      </c>
      <c r="H815" s="7">
        <v>480</v>
      </c>
      <c r="I815" s="7">
        <v>12422.4</v>
      </c>
      <c r="J815" s="7">
        <v>12422.4</v>
      </c>
    </row>
    <row r="816" spans="1:10">
      <c r="A816" s="7">
        <v>814</v>
      </c>
      <c r="B816" s="7" t="s">
        <v>1684</v>
      </c>
      <c r="C816" s="7" t="s">
        <v>182</v>
      </c>
      <c r="D816" s="7" t="s">
        <v>449</v>
      </c>
      <c r="E816" s="7" t="s">
        <v>4038</v>
      </c>
      <c r="F816" s="7" t="s">
        <v>38</v>
      </c>
      <c r="G816" s="7" t="s">
        <v>1685</v>
      </c>
      <c r="H816" s="7">
        <v>100</v>
      </c>
      <c r="I816" s="7">
        <v>830</v>
      </c>
      <c r="J816" s="7">
        <v>830</v>
      </c>
    </row>
    <row r="817" spans="1:10">
      <c r="A817" s="7">
        <v>815</v>
      </c>
      <c r="B817" s="7" t="s">
        <v>1995</v>
      </c>
      <c r="C817" s="7" t="s">
        <v>19</v>
      </c>
      <c r="D817" s="7" t="s">
        <v>621</v>
      </c>
      <c r="E817" s="7" t="s">
        <v>4039</v>
      </c>
      <c r="F817" s="7" t="s">
        <v>15</v>
      </c>
      <c r="G817" s="7" t="s">
        <v>1651</v>
      </c>
      <c r="H817" s="7">
        <v>18</v>
      </c>
      <c r="I817" s="7">
        <v>3222</v>
      </c>
      <c r="J817" s="7">
        <v>3222</v>
      </c>
    </row>
    <row r="818" spans="1:10">
      <c r="A818" s="7">
        <v>816</v>
      </c>
      <c r="B818" s="7" t="s">
        <v>1574</v>
      </c>
      <c r="C818" s="7" t="s">
        <v>19</v>
      </c>
      <c r="D818" s="7" t="s">
        <v>642</v>
      </c>
      <c r="E818" s="7" t="s">
        <v>4039</v>
      </c>
      <c r="F818" s="7" t="s">
        <v>33</v>
      </c>
      <c r="G818" s="7" t="s">
        <v>45</v>
      </c>
      <c r="H818" s="7">
        <v>30</v>
      </c>
      <c r="I818" s="7">
        <v>105</v>
      </c>
      <c r="J818" s="7">
        <v>105</v>
      </c>
    </row>
    <row r="819" spans="1:10">
      <c r="A819" s="7">
        <v>817</v>
      </c>
      <c r="B819" s="7" t="s">
        <v>2116</v>
      </c>
      <c r="C819" s="7" t="s">
        <v>31</v>
      </c>
      <c r="D819" s="7" t="s">
        <v>2117</v>
      </c>
      <c r="E819" s="7" t="s">
        <v>4039</v>
      </c>
      <c r="F819" s="7" t="s">
        <v>33</v>
      </c>
      <c r="G819" s="7" t="s">
        <v>45</v>
      </c>
      <c r="H819" s="7">
        <v>300</v>
      </c>
      <c r="I819" s="7">
        <v>660</v>
      </c>
      <c r="J819" s="7">
        <v>660</v>
      </c>
    </row>
    <row r="820" spans="1:10">
      <c r="A820" s="7">
        <v>818</v>
      </c>
      <c r="B820" s="7" t="s">
        <v>4220</v>
      </c>
      <c r="C820" s="7" t="s">
        <v>19</v>
      </c>
      <c r="D820" s="7" t="s">
        <v>4221</v>
      </c>
      <c r="E820" s="7" t="s">
        <v>4038</v>
      </c>
      <c r="F820" s="7" t="s">
        <v>15</v>
      </c>
      <c r="G820" s="7" t="s">
        <v>2389</v>
      </c>
      <c r="H820" s="7">
        <v>80</v>
      </c>
      <c r="I820" s="7">
        <v>19248</v>
      </c>
      <c r="J820" s="7">
        <v>19248</v>
      </c>
    </row>
    <row r="821" spans="1:10">
      <c r="A821" s="7">
        <v>819</v>
      </c>
      <c r="B821" s="7" t="s">
        <v>4222</v>
      </c>
      <c r="C821" s="7" t="s">
        <v>48</v>
      </c>
      <c r="D821" s="7" t="s">
        <v>1982</v>
      </c>
      <c r="E821" s="7" t="s">
        <v>4038</v>
      </c>
      <c r="F821" s="7" t="s">
        <v>33</v>
      </c>
      <c r="G821" s="7" t="s">
        <v>1718</v>
      </c>
      <c r="H821" s="7">
        <v>639</v>
      </c>
      <c r="I821" s="7">
        <v>1201.32</v>
      </c>
      <c r="J821" s="7">
        <v>1201.32</v>
      </c>
    </row>
    <row r="822" spans="1:10">
      <c r="A822" s="7">
        <v>820</v>
      </c>
      <c r="B822" s="7" t="s">
        <v>1449</v>
      </c>
      <c r="C822" s="7" t="s">
        <v>19</v>
      </c>
      <c r="D822" s="7" t="s">
        <v>1450</v>
      </c>
      <c r="E822" s="7" t="s">
        <v>4038</v>
      </c>
      <c r="F822" s="7" t="s">
        <v>33</v>
      </c>
      <c r="G822" s="7" t="s">
        <v>1412</v>
      </c>
      <c r="H822" s="7">
        <v>10</v>
      </c>
      <c r="I822" s="7">
        <v>53</v>
      </c>
      <c r="J822" s="7">
        <v>53</v>
      </c>
    </row>
    <row r="823" spans="1:10">
      <c r="A823" s="7">
        <v>821</v>
      </c>
      <c r="B823" s="7" t="s">
        <v>1744</v>
      </c>
      <c r="C823" s="7" t="s">
        <v>12</v>
      </c>
      <c r="D823" s="7" t="s">
        <v>669</v>
      </c>
      <c r="E823" s="7" t="s">
        <v>4038</v>
      </c>
      <c r="F823" s="7" t="s">
        <v>33</v>
      </c>
      <c r="G823" s="7" t="s">
        <v>1745</v>
      </c>
      <c r="H823" s="7">
        <v>20</v>
      </c>
      <c r="I823" s="7">
        <v>1444.2</v>
      </c>
      <c r="J823" s="7">
        <v>1444.2</v>
      </c>
    </row>
    <row r="824" spans="1:10">
      <c r="A824" s="7">
        <v>822</v>
      </c>
      <c r="B824" s="7" t="s">
        <v>4223</v>
      </c>
      <c r="C824" s="7" t="s">
        <v>19</v>
      </c>
      <c r="D824" s="7" t="s">
        <v>4224</v>
      </c>
      <c r="E824" s="7" t="s">
        <v>4039</v>
      </c>
      <c r="F824" s="7" t="s">
        <v>33</v>
      </c>
      <c r="G824" s="7" t="s">
        <v>4225</v>
      </c>
      <c r="H824" s="7">
        <v>3</v>
      </c>
      <c r="I824" s="7">
        <v>452.7</v>
      </c>
      <c r="J824" s="7">
        <v>452.7</v>
      </c>
    </row>
    <row r="825" spans="1:10">
      <c r="A825" s="7">
        <v>823</v>
      </c>
      <c r="B825" s="7" t="s">
        <v>2289</v>
      </c>
      <c r="C825" s="7" t="s">
        <v>19</v>
      </c>
      <c r="D825" s="7" t="s">
        <v>2314</v>
      </c>
      <c r="E825" s="7" t="s">
        <v>4043</v>
      </c>
      <c r="F825" s="7" t="s">
        <v>33</v>
      </c>
      <c r="G825" s="7" t="s">
        <v>3123</v>
      </c>
      <c r="H825" s="7">
        <v>300</v>
      </c>
      <c r="I825" s="7">
        <v>660</v>
      </c>
      <c r="J825" s="7">
        <v>660</v>
      </c>
    </row>
    <row r="826" spans="1:10">
      <c r="A826" s="7">
        <v>824</v>
      </c>
      <c r="B826" s="7" t="s">
        <v>3099</v>
      </c>
      <c r="C826" s="7" t="s">
        <v>737</v>
      </c>
      <c r="D826" s="7" t="s">
        <v>3100</v>
      </c>
      <c r="E826" s="7" t="s">
        <v>4038</v>
      </c>
      <c r="F826" s="7" t="s">
        <v>15</v>
      </c>
      <c r="G826" s="7" t="s">
        <v>2227</v>
      </c>
      <c r="H826" s="7">
        <v>20</v>
      </c>
      <c r="I826" s="7">
        <v>769.4</v>
      </c>
      <c r="J826" s="7">
        <v>769.4</v>
      </c>
    </row>
    <row r="827" spans="1:10">
      <c r="A827" s="7">
        <v>825</v>
      </c>
      <c r="B827" s="7" t="s">
        <v>1188</v>
      </c>
      <c r="C827" s="7" t="s">
        <v>131</v>
      </c>
      <c r="D827" s="7" t="s">
        <v>132</v>
      </c>
      <c r="E827" s="7" t="s">
        <v>4038</v>
      </c>
      <c r="F827" s="7" t="s">
        <v>33</v>
      </c>
      <c r="G827" s="7" t="s">
        <v>868</v>
      </c>
      <c r="H827" s="7">
        <v>30</v>
      </c>
      <c r="I827" s="7">
        <v>790.5</v>
      </c>
      <c r="J827" s="7">
        <v>790.5</v>
      </c>
    </row>
    <row r="828" spans="1:10">
      <c r="A828" s="7">
        <v>826</v>
      </c>
      <c r="B828" s="7" t="s">
        <v>2326</v>
      </c>
      <c r="C828" s="7" t="s">
        <v>48</v>
      </c>
      <c r="D828" s="7" t="s">
        <v>155</v>
      </c>
      <c r="E828" s="7" t="s">
        <v>4038</v>
      </c>
      <c r="F828" s="7" t="s">
        <v>33</v>
      </c>
      <c r="G828" s="7" t="s">
        <v>298</v>
      </c>
      <c r="H828" s="7">
        <v>200</v>
      </c>
      <c r="I828" s="7">
        <v>466</v>
      </c>
      <c r="J828" s="7">
        <v>466</v>
      </c>
    </row>
    <row r="829" spans="1:10">
      <c r="A829" s="7">
        <v>827</v>
      </c>
      <c r="B829" s="7" t="s">
        <v>4226</v>
      </c>
      <c r="C829" s="7" t="s">
        <v>131</v>
      </c>
      <c r="D829" s="7" t="s">
        <v>570</v>
      </c>
      <c r="E829" s="7" t="s">
        <v>4038</v>
      </c>
      <c r="F829" s="7" t="s">
        <v>33</v>
      </c>
      <c r="G829" s="7" t="s">
        <v>4227</v>
      </c>
      <c r="H829" s="7">
        <v>83</v>
      </c>
      <c r="I829" s="7">
        <v>1059.08</v>
      </c>
      <c r="J829" s="7">
        <v>1059.08</v>
      </c>
    </row>
    <row r="830" spans="1:10">
      <c r="A830" s="7">
        <v>828</v>
      </c>
      <c r="B830" s="7" t="s">
        <v>2075</v>
      </c>
      <c r="C830" s="7" t="s">
        <v>19</v>
      </c>
      <c r="D830" s="7" t="s">
        <v>970</v>
      </c>
      <c r="E830" s="7" t="s">
        <v>4038</v>
      </c>
      <c r="F830" s="7" t="s">
        <v>15</v>
      </c>
      <c r="G830" s="7" t="s">
        <v>2076</v>
      </c>
      <c r="H830" s="7">
        <v>200</v>
      </c>
      <c r="I830" s="7">
        <v>7110</v>
      </c>
      <c r="J830" s="7">
        <v>7110</v>
      </c>
    </row>
    <row r="831" spans="1:10">
      <c r="A831" s="7">
        <v>829</v>
      </c>
      <c r="B831" s="7" t="s">
        <v>2079</v>
      </c>
      <c r="C831" s="7" t="s">
        <v>19</v>
      </c>
      <c r="D831" s="7" t="s">
        <v>2080</v>
      </c>
      <c r="E831" s="7" t="s">
        <v>4038</v>
      </c>
      <c r="F831" s="7" t="s">
        <v>33</v>
      </c>
      <c r="G831" s="7" t="s">
        <v>2081</v>
      </c>
      <c r="H831" s="7">
        <v>200</v>
      </c>
      <c r="I831" s="7">
        <v>14064</v>
      </c>
      <c r="J831" s="7">
        <v>14064</v>
      </c>
    </row>
    <row r="832" spans="1:10">
      <c r="A832" s="7">
        <v>830</v>
      </c>
      <c r="B832" s="7" t="s">
        <v>2124</v>
      </c>
      <c r="C832" s="7" t="s">
        <v>19</v>
      </c>
      <c r="D832" s="7" t="s">
        <v>1544</v>
      </c>
      <c r="E832" s="7" t="s">
        <v>4039</v>
      </c>
      <c r="F832" s="7" t="s">
        <v>15</v>
      </c>
      <c r="G832" s="7" t="s">
        <v>3969</v>
      </c>
      <c r="H832" s="7">
        <v>30</v>
      </c>
      <c r="I832" s="7">
        <v>3468.6</v>
      </c>
      <c r="J832" s="7">
        <v>3468.6</v>
      </c>
    </row>
    <row r="833" spans="1:10">
      <c r="A833" s="7">
        <v>831</v>
      </c>
      <c r="B833" s="7" t="s">
        <v>4222</v>
      </c>
      <c r="C833" s="7" t="s">
        <v>48</v>
      </c>
      <c r="D833" s="7" t="s">
        <v>1982</v>
      </c>
      <c r="E833" s="7" t="s">
        <v>4038</v>
      </c>
      <c r="F833" s="7" t="s">
        <v>33</v>
      </c>
      <c r="G833" s="7" t="s">
        <v>1718</v>
      </c>
      <c r="H833" s="7">
        <v>1039</v>
      </c>
      <c r="I833" s="7">
        <v>1953.32</v>
      </c>
      <c r="J833" s="7">
        <v>1953.32</v>
      </c>
    </row>
    <row r="834" spans="1:10">
      <c r="A834" s="7">
        <v>832</v>
      </c>
      <c r="B834" s="7" t="s">
        <v>1858</v>
      </c>
      <c r="C834" s="7" t="s">
        <v>54</v>
      </c>
      <c r="D834" s="7" t="s">
        <v>1859</v>
      </c>
      <c r="E834" s="7" t="s">
        <v>4038</v>
      </c>
      <c r="F834" s="7" t="s">
        <v>33</v>
      </c>
      <c r="G834" s="7" t="s">
        <v>1860</v>
      </c>
      <c r="H834" s="7">
        <v>80</v>
      </c>
      <c r="I834" s="7">
        <v>944</v>
      </c>
      <c r="J834" s="7">
        <v>944</v>
      </c>
    </row>
    <row r="835" spans="1:10">
      <c r="A835" s="7">
        <v>833</v>
      </c>
      <c r="B835" s="7" t="s">
        <v>1555</v>
      </c>
      <c r="C835" s="7" t="s">
        <v>1417</v>
      </c>
      <c r="D835" s="7" t="s">
        <v>698</v>
      </c>
      <c r="E835" s="7" t="s">
        <v>4038</v>
      </c>
      <c r="F835" s="7" t="s">
        <v>33</v>
      </c>
      <c r="G835" s="7" t="s">
        <v>1556</v>
      </c>
      <c r="H835" s="7">
        <v>20</v>
      </c>
      <c r="I835" s="7">
        <v>479.6</v>
      </c>
      <c r="J835" s="7">
        <v>479.6</v>
      </c>
    </row>
    <row r="836" spans="1:10">
      <c r="A836" s="7">
        <v>834</v>
      </c>
      <c r="B836" s="7" t="s">
        <v>3846</v>
      </c>
      <c r="C836" s="7" t="s">
        <v>165</v>
      </c>
      <c r="D836" s="7" t="s">
        <v>3847</v>
      </c>
      <c r="E836" s="7" t="s">
        <v>4038</v>
      </c>
      <c r="F836" s="7" t="s">
        <v>33</v>
      </c>
      <c r="G836" s="7" t="s">
        <v>3848</v>
      </c>
      <c r="H836" s="7">
        <v>100</v>
      </c>
      <c r="I836" s="7">
        <v>214</v>
      </c>
      <c r="J836" s="7">
        <v>214</v>
      </c>
    </row>
    <row r="837" spans="1:10">
      <c r="A837" s="7">
        <v>835</v>
      </c>
      <c r="B837" s="7" t="s">
        <v>1582</v>
      </c>
      <c r="C837" s="7" t="s">
        <v>1583</v>
      </c>
      <c r="D837" s="7" t="s">
        <v>1584</v>
      </c>
      <c r="E837" s="7" t="s">
        <v>4038</v>
      </c>
      <c r="F837" s="7" t="s">
        <v>33</v>
      </c>
      <c r="G837" s="7" t="s">
        <v>1500</v>
      </c>
      <c r="H837" s="7">
        <v>200</v>
      </c>
      <c r="I837" s="7">
        <v>4700</v>
      </c>
      <c r="J837" s="7">
        <v>4700</v>
      </c>
    </row>
    <row r="838" ht="15" spans="1:10">
      <c r="A838" s="7">
        <v>836</v>
      </c>
      <c r="B838" s="7" t="s">
        <v>1410</v>
      </c>
      <c r="C838" s="7" t="s">
        <v>131</v>
      </c>
      <c r="D838" s="7" t="s">
        <v>4228</v>
      </c>
      <c r="E838" s="7" t="s">
        <v>4038</v>
      </c>
      <c r="F838" s="7" t="s">
        <v>33</v>
      </c>
      <c r="G838" s="7" t="s">
        <v>823</v>
      </c>
      <c r="H838" s="7">
        <v>360</v>
      </c>
      <c r="I838" s="7">
        <v>6346.8</v>
      </c>
      <c r="J838" s="7">
        <v>6346.8</v>
      </c>
    </row>
    <row r="839" spans="1:10">
      <c r="A839" s="7">
        <v>837</v>
      </c>
      <c r="B839" s="7" t="s">
        <v>1594</v>
      </c>
      <c r="C839" s="7" t="s">
        <v>48</v>
      </c>
      <c r="D839" s="7" t="s">
        <v>1595</v>
      </c>
      <c r="E839" s="7" t="s">
        <v>4038</v>
      </c>
      <c r="F839" s="7" t="s">
        <v>33</v>
      </c>
      <c r="G839" s="7" t="s">
        <v>45</v>
      </c>
      <c r="H839" s="7">
        <v>1500</v>
      </c>
      <c r="I839" s="7">
        <v>1905</v>
      </c>
      <c r="J839" s="7">
        <v>1905</v>
      </c>
    </row>
    <row r="840" spans="1:10">
      <c r="A840" s="7">
        <v>838</v>
      </c>
      <c r="B840" s="7" t="s">
        <v>1589</v>
      </c>
      <c r="C840" s="7" t="s">
        <v>48</v>
      </c>
      <c r="D840" s="7" t="s">
        <v>435</v>
      </c>
      <c r="E840" s="7" t="s">
        <v>4038</v>
      </c>
      <c r="F840" s="7" t="s">
        <v>33</v>
      </c>
      <c r="G840" s="7" t="s">
        <v>370</v>
      </c>
      <c r="H840" s="7">
        <v>200</v>
      </c>
      <c r="I840" s="7">
        <v>666</v>
      </c>
      <c r="J840" s="7">
        <v>666</v>
      </c>
    </row>
    <row r="841" spans="1:10">
      <c r="A841" s="7">
        <v>839</v>
      </c>
      <c r="B841" s="7" t="s">
        <v>1548</v>
      </c>
      <c r="C841" s="7" t="s">
        <v>399</v>
      </c>
      <c r="D841" s="7" t="s">
        <v>2016</v>
      </c>
      <c r="E841" s="7" t="s">
        <v>4038</v>
      </c>
      <c r="F841" s="7" t="s">
        <v>15</v>
      </c>
      <c r="G841" s="7" t="s">
        <v>823</v>
      </c>
      <c r="H841" s="7">
        <v>1440</v>
      </c>
      <c r="I841" s="7">
        <v>10483.2</v>
      </c>
      <c r="J841" s="7">
        <v>10483.2</v>
      </c>
    </row>
    <row r="842" spans="1:10">
      <c r="A842" s="7">
        <v>840</v>
      </c>
      <c r="B842" s="7" t="s">
        <v>2005</v>
      </c>
      <c r="C842" s="7" t="s">
        <v>48</v>
      </c>
      <c r="D842" s="7" t="s">
        <v>1298</v>
      </c>
      <c r="E842" s="7" t="s">
        <v>4038</v>
      </c>
      <c r="F842" s="7" t="s">
        <v>38</v>
      </c>
      <c r="G842" s="7" t="s">
        <v>2921</v>
      </c>
      <c r="H842" s="7">
        <v>1200</v>
      </c>
      <c r="I842" s="7">
        <v>4692</v>
      </c>
      <c r="J842" s="7">
        <v>4692</v>
      </c>
    </row>
    <row r="843" spans="1:10">
      <c r="A843" s="7">
        <v>841</v>
      </c>
      <c r="B843" s="7" t="s">
        <v>1765</v>
      </c>
      <c r="C843" s="7" t="s">
        <v>399</v>
      </c>
      <c r="D843" s="7" t="s">
        <v>435</v>
      </c>
      <c r="E843" s="7" t="s">
        <v>4038</v>
      </c>
      <c r="F843" s="7" t="s">
        <v>15</v>
      </c>
      <c r="G843" s="7" t="s">
        <v>1756</v>
      </c>
      <c r="H843" s="7">
        <v>50</v>
      </c>
      <c r="I843" s="7">
        <v>106.5</v>
      </c>
      <c r="J843" s="7">
        <v>106.5</v>
      </c>
    </row>
    <row r="844" spans="1:10">
      <c r="A844" s="7">
        <v>842</v>
      </c>
      <c r="B844" s="7" t="s">
        <v>462</v>
      </c>
      <c r="C844" s="7" t="s">
        <v>399</v>
      </c>
      <c r="D844" s="7" t="s">
        <v>2926</v>
      </c>
      <c r="E844" s="7" t="s">
        <v>4038</v>
      </c>
      <c r="F844" s="7" t="s">
        <v>33</v>
      </c>
      <c r="G844" s="7" t="s">
        <v>2927</v>
      </c>
      <c r="H844" s="7">
        <v>100</v>
      </c>
      <c r="I844" s="7">
        <v>496</v>
      </c>
      <c r="J844" s="7">
        <v>496</v>
      </c>
    </row>
    <row r="845" spans="1:10">
      <c r="A845" s="7">
        <v>843</v>
      </c>
      <c r="B845" s="7" t="s">
        <v>1612</v>
      </c>
      <c r="C845" s="7" t="s">
        <v>12</v>
      </c>
      <c r="D845" s="7" t="s">
        <v>65</v>
      </c>
      <c r="E845" s="7" t="s">
        <v>4038</v>
      </c>
      <c r="F845" s="7" t="s">
        <v>15</v>
      </c>
      <c r="G845" s="7" t="s">
        <v>1613</v>
      </c>
      <c r="H845" s="7">
        <v>50</v>
      </c>
      <c r="I845" s="7">
        <v>234</v>
      </c>
      <c r="J845" s="7">
        <v>234</v>
      </c>
    </row>
    <row r="846" ht="15" spans="1:10">
      <c r="A846" s="7">
        <v>844</v>
      </c>
      <c r="B846" s="7" t="s">
        <v>1444</v>
      </c>
      <c r="C846" s="7" t="s">
        <v>1445</v>
      </c>
      <c r="D846" s="7" t="s">
        <v>4229</v>
      </c>
      <c r="E846" s="7" t="s">
        <v>4039</v>
      </c>
      <c r="F846" s="7" t="s">
        <v>33</v>
      </c>
      <c r="G846" s="7" t="s">
        <v>1447</v>
      </c>
      <c r="H846" s="7">
        <v>5</v>
      </c>
      <c r="I846" s="7">
        <v>108</v>
      </c>
      <c r="J846" s="7">
        <v>108</v>
      </c>
    </row>
    <row r="847" spans="1:10">
      <c r="A847" s="7">
        <v>845</v>
      </c>
      <c r="B847" s="7" t="s">
        <v>2077</v>
      </c>
      <c r="C847" s="7" t="s">
        <v>19</v>
      </c>
      <c r="D847" s="7" t="s">
        <v>2090</v>
      </c>
      <c r="E847" s="7" t="s">
        <v>4038</v>
      </c>
      <c r="F847" s="7" t="s">
        <v>15</v>
      </c>
      <c r="G847" s="7" t="s">
        <v>2089</v>
      </c>
      <c r="H847" s="7">
        <v>200</v>
      </c>
      <c r="I847" s="7">
        <v>5180</v>
      </c>
      <c r="J847" s="7">
        <v>5180</v>
      </c>
    </row>
    <row r="848" spans="1:10">
      <c r="A848" s="7">
        <v>846</v>
      </c>
      <c r="B848" s="7" t="s">
        <v>2077</v>
      </c>
      <c r="C848" s="7" t="s">
        <v>31</v>
      </c>
      <c r="D848" s="7" t="s">
        <v>2078</v>
      </c>
      <c r="E848" s="7" t="s">
        <v>4038</v>
      </c>
      <c r="F848" s="7" t="s">
        <v>15</v>
      </c>
      <c r="G848" s="7" t="s">
        <v>2076</v>
      </c>
      <c r="H848" s="7">
        <v>100</v>
      </c>
      <c r="I848" s="7">
        <v>3555</v>
      </c>
      <c r="J848" s="7">
        <v>3555</v>
      </c>
    </row>
    <row r="849" spans="1:10">
      <c r="A849" s="7">
        <v>847</v>
      </c>
      <c r="B849" s="7" t="s">
        <v>2141</v>
      </c>
      <c r="C849" s="7" t="s">
        <v>692</v>
      </c>
      <c r="D849" s="7" t="s">
        <v>4230</v>
      </c>
      <c r="E849" s="7" t="s">
        <v>4038</v>
      </c>
      <c r="F849" s="7" t="s">
        <v>38</v>
      </c>
      <c r="G849" s="7" t="s">
        <v>1270</v>
      </c>
      <c r="H849" s="7">
        <v>10</v>
      </c>
      <c r="I849" s="7">
        <v>70</v>
      </c>
      <c r="J849" s="7">
        <v>70</v>
      </c>
    </row>
    <row r="850" spans="1:10">
      <c r="A850" s="7">
        <v>848</v>
      </c>
      <c r="B850" s="7" t="s">
        <v>1469</v>
      </c>
      <c r="C850" s="7" t="s">
        <v>48</v>
      </c>
      <c r="D850" s="7" t="s">
        <v>155</v>
      </c>
      <c r="E850" s="7" t="s">
        <v>4038</v>
      </c>
      <c r="F850" s="7" t="s">
        <v>33</v>
      </c>
      <c r="G850" s="7" t="s">
        <v>198</v>
      </c>
      <c r="H850" s="7">
        <v>800</v>
      </c>
      <c r="I850" s="7">
        <v>8456</v>
      </c>
      <c r="J850" s="7">
        <v>8456</v>
      </c>
    </row>
    <row r="851" spans="1:10">
      <c r="A851" s="7">
        <v>849</v>
      </c>
      <c r="B851" s="7" t="s">
        <v>2019</v>
      </c>
      <c r="C851" s="7" t="s">
        <v>1417</v>
      </c>
      <c r="D851" s="7" t="s">
        <v>132</v>
      </c>
      <c r="E851" s="7" t="s">
        <v>4038</v>
      </c>
      <c r="F851" s="7" t="s">
        <v>33</v>
      </c>
      <c r="G851" s="7" t="s">
        <v>2020</v>
      </c>
      <c r="H851" s="7">
        <v>100</v>
      </c>
      <c r="I851" s="7">
        <v>377</v>
      </c>
      <c r="J851" s="7">
        <v>377</v>
      </c>
    </row>
    <row r="852" spans="1:10">
      <c r="A852" s="7">
        <v>850</v>
      </c>
      <c r="B852" s="7" t="s">
        <v>1513</v>
      </c>
      <c r="C852" s="7" t="s">
        <v>399</v>
      </c>
      <c r="D852" s="7" t="s">
        <v>435</v>
      </c>
      <c r="E852" s="7" t="s">
        <v>4038</v>
      </c>
      <c r="F852" s="7" t="s">
        <v>15</v>
      </c>
      <c r="G852" s="7" t="s">
        <v>1514</v>
      </c>
      <c r="H852" s="7">
        <v>50</v>
      </c>
      <c r="I852" s="7">
        <v>182.5</v>
      </c>
      <c r="J852" s="7">
        <v>182.5</v>
      </c>
    </row>
    <row r="853" spans="1:10">
      <c r="A853" s="7">
        <v>851</v>
      </c>
      <c r="B853" s="7" t="s">
        <v>2166</v>
      </c>
      <c r="C853" s="7" t="s">
        <v>54</v>
      </c>
      <c r="D853" s="7" t="s">
        <v>2167</v>
      </c>
      <c r="E853" s="7" t="s">
        <v>4038</v>
      </c>
      <c r="F853" s="7" t="s">
        <v>15</v>
      </c>
      <c r="G853" s="7" t="s">
        <v>2168</v>
      </c>
      <c r="H853" s="7">
        <v>240</v>
      </c>
      <c r="I853" s="7">
        <v>5692.8</v>
      </c>
      <c r="J853" s="7">
        <v>5692.8</v>
      </c>
    </row>
    <row r="854" spans="1:10">
      <c r="A854" s="7">
        <v>852</v>
      </c>
      <c r="B854" s="7" t="s">
        <v>4207</v>
      </c>
      <c r="C854" s="7" t="s">
        <v>48</v>
      </c>
      <c r="D854" s="7" t="s">
        <v>4208</v>
      </c>
      <c r="E854" s="7" t="s">
        <v>4038</v>
      </c>
      <c r="F854" s="7" t="s">
        <v>33</v>
      </c>
      <c r="G854" s="7" t="s">
        <v>475</v>
      </c>
      <c r="H854" s="7">
        <v>50</v>
      </c>
      <c r="I854" s="7">
        <v>367.5</v>
      </c>
      <c r="J854" s="7">
        <v>367.5</v>
      </c>
    </row>
    <row r="855" spans="1:10">
      <c r="A855" s="7">
        <v>853</v>
      </c>
      <c r="B855" s="7" t="s">
        <v>2923</v>
      </c>
      <c r="C855" s="7" t="s">
        <v>165</v>
      </c>
      <c r="D855" s="7" t="s">
        <v>197</v>
      </c>
      <c r="E855" s="7" t="s">
        <v>4038</v>
      </c>
      <c r="F855" s="7" t="s">
        <v>33</v>
      </c>
      <c r="G855" s="7" t="s">
        <v>1803</v>
      </c>
      <c r="H855" s="7">
        <v>100</v>
      </c>
      <c r="I855" s="7">
        <v>600</v>
      </c>
      <c r="J855" s="7">
        <v>600</v>
      </c>
    </row>
    <row r="856" spans="1:10">
      <c r="A856" s="7">
        <v>854</v>
      </c>
      <c r="B856" s="7" t="s">
        <v>4231</v>
      </c>
      <c r="C856" s="7" t="s">
        <v>399</v>
      </c>
      <c r="D856" s="7" t="s">
        <v>4232</v>
      </c>
      <c r="E856" s="7" t="s">
        <v>4038</v>
      </c>
      <c r="F856" s="7" t="s">
        <v>33</v>
      </c>
      <c r="G856" s="7" t="s">
        <v>3046</v>
      </c>
      <c r="H856" s="7">
        <v>50</v>
      </c>
      <c r="I856" s="7">
        <v>258.5</v>
      </c>
      <c r="J856" s="7">
        <v>258.5</v>
      </c>
    </row>
    <row r="857" spans="1:10">
      <c r="A857" s="7">
        <v>855</v>
      </c>
      <c r="B857" s="7" t="s">
        <v>1704</v>
      </c>
      <c r="C857" s="7" t="s">
        <v>131</v>
      </c>
      <c r="D857" s="7" t="s">
        <v>65</v>
      </c>
      <c r="E857" s="7" t="s">
        <v>4038</v>
      </c>
      <c r="F857" s="7" t="s">
        <v>33</v>
      </c>
      <c r="G857" s="7" t="s">
        <v>2908</v>
      </c>
      <c r="H857" s="7">
        <v>30</v>
      </c>
      <c r="I857" s="7">
        <v>62.7</v>
      </c>
      <c r="J857" s="7">
        <v>62.7</v>
      </c>
    </row>
    <row r="858" spans="1:10">
      <c r="A858" s="7">
        <v>856</v>
      </c>
      <c r="B858" s="7" t="s">
        <v>1442</v>
      </c>
      <c r="C858" s="7" t="s">
        <v>131</v>
      </c>
      <c r="D858" s="7" t="s">
        <v>91</v>
      </c>
      <c r="E858" s="7" t="s">
        <v>4038</v>
      </c>
      <c r="F858" s="7" t="s">
        <v>33</v>
      </c>
      <c r="G858" s="7" t="s">
        <v>1443</v>
      </c>
      <c r="H858" s="7">
        <v>50</v>
      </c>
      <c r="I858" s="7">
        <v>294.5</v>
      </c>
      <c r="J858" s="7">
        <v>294.5</v>
      </c>
    </row>
    <row r="859" spans="1:10">
      <c r="A859" s="7">
        <v>857</v>
      </c>
      <c r="B859" s="7" t="s">
        <v>2045</v>
      </c>
      <c r="C859" s="7" t="s">
        <v>31</v>
      </c>
      <c r="D859" s="7" t="s">
        <v>1345</v>
      </c>
      <c r="E859" s="7" t="s">
        <v>4039</v>
      </c>
      <c r="F859" s="7" t="s">
        <v>33</v>
      </c>
      <c r="G859" s="7" t="s">
        <v>522</v>
      </c>
      <c r="H859" s="7">
        <v>180</v>
      </c>
      <c r="I859" s="7">
        <v>140.4</v>
      </c>
      <c r="J859" s="7">
        <v>140.4</v>
      </c>
    </row>
    <row r="860" spans="1:10">
      <c r="A860" s="7">
        <v>858</v>
      </c>
      <c r="B860" s="7" t="s">
        <v>1977</v>
      </c>
      <c r="C860" s="7" t="s">
        <v>19</v>
      </c>
      <c r="D860" s="7" t="s">
        <v>1978</v>
      </c>
      <c r="E860" s="7" t="s">
        <v>4043</v>
      </c>
      <c r="F860" s="7" t="s">
        <v>33</v>
      </c>
      <c r="G860" s="7" t="s">
        <v>1979</v>
      </c>
      <c r="H860" s="7">
        <v>100</v>
      </c>
      <c r="I860" s="7">
        <v>2216</v>
      </c>
      <c r="J860" s="7">
        <v>2216</v>
      </c>
    </row>
    <row r="861" spans="1:10">
      <c r="A861" s="7">
        <v>859</v>
      </c>
      <c r="B861" s="7" t="s">
        <v>2278</v>
      </c>
      <c r="C861" s="7" t="s">
        <v>1159</v>
      </c>
      <c r="D861" s="7" t="s">
        <v>1481</v>
      </c>
      <c r="E861" s="7" t="s">
        <v>4038</v>
      </c>
      <c r="F861" s="7" t="s">
        <v>33</v>
      </c>
      <c r="G861" s="7" t="s">
        <v>1427</v>
      </c>
      <c r="H861" s="7">
        <v>140</v>
      </c>
      <c r="I861" s="7">
        <v>10290</v>
      </c>
      <c r="J861" s="7">
        <v>10290</v>
      </c>
    </row>
    <row r="862" spans="1:10">
      <c r="A862" s="7">
        <v>860</v>
      </c>
      <c r="B862" s="7" t="s">
        <v>1358</v>
      </c>
      <c r="C862" s="7" t="s">
        <v>19</v>
      </c>
      <c r="D862" s="7" t="s">
        <v>1359</v>
      </c>
      <c r="E862" s="7" t="s">
        <v>4038</v>
      </c>
      <c r="F862" s="7" t="s">
        <v>38</v>
      </c>
      <c r="G862" s="7" t="s">
        <v>4211</v>
      </c>
      <c r="H862" s="7">
        <v>300</v>
      </c>
      <c r="I862" s="7">
        <v>3930</v>
      </c>
      <c r="J862" s="7">
        <v>3930</v>
      </c>
    </row>
    <row r="863" spans="1:10">
      <c r="A863" s="7">
        <v>861</v>
      </c>
      <c r="B863" s="7" t="s">
        <v>2101</v>
      </c>
      <c r="C863" s="7" t="s">
        <v>19</v>
      </c>
      <c r="D863" s="7" t="s">
        <v>2102</v>
      </c>
      <c r="E863" s="7" t="s">
        <v>4039</v>
      </c>
      <c r="F863" s="7" t="s">
        <v>38</v>
      </c>
      <c r="G863" s="7" t="s">
        <v>813</v>
      </c>
      <c r="H863" s="7">
        <v>300</v>
      </c>
      <c r="I863" s="7">
        <v>300</v>
      </c>
      <c r="J863" s="7">
        <v>300</v>
      </c>
    </row>
    <row r="864" spans="1:10">
      <c r="A864" s="7">
        <v>862</v>
      </c>
      <c r="B864" s="7" t="s">
        <v>1039</v>
      </c>
      <c r="C864" s="7" t="s">
        <v>19</v>
      </c>
      <c r="D864" s="7" t="s">
        <v>1457</v>
      </c>
      <c r="E864" s="7" t="s">
        <v>4120</v>
      </c>
      <c r="F864" s="7" t="s">
        <v>33</v>
      </c>
      <c r="G864" s="7" t="s">
        <v>1617</v>
      </c>
      <c r="H864" s="7">
        <v>1200</v>
      </c>
      <c r="I864" s="7">
        <v>2976</v>
      </c>
      <c r="J864" s="7">
        <v>2976</v>
      </c>
    </row>
    <row r="865" spans="1:10">
      <c r="A865" s="7">
        <v>863</v>
      </c>
      <c r="B865" s="7" t="s">
        <v>1039</v>
      </c>
      <c r="C865" s="7" t="s">
        <v>19</v>
      </c>
      <c r="D865" s="7" t="s">
        <v>1627</v>
      </c>
      <c r="E865" s="7" t="s">
        <v>4120</v>
      </c>
      <c r="F865" s="7" t="s">
        <v>15</v>
      </c>
      <c r="G865" s="7" t="s">
        <v>1617</v>
      </c>
      <c r="H865" s="7">
        <v>3600</v>
      </c>
      <c r="I865" s="7">
        <v>8316</v>
      </c>
      <c r="J865" s="7">
        <v>8316</v>
      </c>
    </row>
    <row r="866" spans="1:10">
      <c r="A866" s="7">
        <v>864</v>
      </c>
      <c r="B866" s="7" t="s">
        <v>1039</v>
      </c>
      <c r="C866" s="7" t="s">
        <v>19</v>
      </c>
      <c r="D866" s="7" t="s">
        <v>1631</v>
      </c>
      <c r="E866" s="7" t="s">
        <v>4120</v>
      </c>
      <c r="F866" s="7" t="s">
        <v>33</v>
      </c>
      <c r="G866" s="7" t="s">
        <v>1617</v>
      </c>
      <c r="H866" s="7">
        <v>3600</v>
      </c>
      <c r="I866" s="7">
        <v>8388</v>
      </c>
      <c r="J866" s="7">
        <v>8388</v>
      </c>
    </row>
    <row r="867" spans="1:10">
      <c r="A867" s="7">
        <v>865</v>
      </c>
      <c r="B867" s="7" t="s">
        <v>1615</v>
      </c>
      <c r="C867" s="7" t="s">
        <v>19</v>
      </c>
      <c r="D867" s="7" t="s">
        <v>1616</v>
      </c>
      <c r="E867" s="7" t="s">
        <v>4120</v>
      </c>
      <c r="F867" s="7" t="s">
        <v>33</v>
      </c>
      <c r="G867" s="7" t="s">
        <v>1617</v>
      </c>
      <c r="H867" s="7">
        <v>3600</v>
      </c>
      <c r="I867" s="7">
        <v>8316</v>
      </c>
      <c r="J867" s="7">
        <v>8316</v>
      </c>
    </row>
    <row r="868" spans="1:10">
      <c r="A868" s="7">
        <v>866</v>
      </c>
      <c r="B868" s="7" t="s">
        <v>2913</v>
      </c>
      <c r="C868" s="7" t="s">
        <v>1583</v>
      </c>
      <c r="D868" s="7" t="s">
        <v>2914</v>
      </c>
      <c r="E868" s="7" t="s">
        <v>4038</v>
      </c>
      <c r="F868" s="7" t="s">
        <v>33</v>
      </c>
      <c r="G868" s="7" t="s">
        <v>1500</v>
      </c>
      <c r="H868" s="7">
        <v>120</v>
      </c>
      <c r="I868" s="7">
        <v>14076</v>
      </c>
      <c r="J868" s="7">
        <v>14076</v>
      </c>
    </row>
    <row r="869" spans="1:10">
      <c r="A869" s="7">
        <v>867</v>
      </c>
      <c r="B869" s="7" t="s">
        <v>1188</v>
      </c>
      <c r="C869" s="7" t="s">
        <v>131</v>
      </c>
      <c r="D869" s="7" t="s">
        <v>132</v>
      </c>
      <c r="E869" s="7" t="s">
        <v>4038</v>
      </c>
      <c r="F869" s="7" t="s">
        <v>33</v>
      </c>
      <c r="G869" s="7" t="s">
        <v>868</v>
      </c>
      <c r="H869" s="7">
        <v>30</v>
      </c>
      <c r="I869" s="7">
        <v>790.5</v>
      </c>
      <c r="J869" s="7">
        <v>790.5</v>
      </c>
    </row>
    <row r="870" spans="1:10">
      <c r="A870" s="7">
        <v>868</v>
      </c>
      <c r="B870" s="7" t="s">
        <v>1467</v>
      </c>
      <c r="C870" s="7" t="s">
        <v>48</v>
      </c>
      <c r="D870" s="7" t="s">
        <v>898</v>
      </c>
      <c r="E870" s="7" t="s">
        <v>4038</v>
      </c>
      <c r="F870" s="7" t="s">
        <v>33</v>
      </c>
      <c r="G870" s="7" t="s">
        <v>1468</v>
      </c>
      <c r="H870" s="7">
        <v>175</v>
      </c>
      <c r="I870" s="7">
        <v>556.5</v>
      </c>
      <c r="J870" s="7">
        <v>556.5</v>
      </c>
    </row>
    <row r="871" spans="1:10">
      <c r="A871" s="7">
        <v>869</v>
      </c>
      <c r="B871" s="7" t="s">
        <v>1438</v>
      </c>
      <c r="C871" s="7" t="s">
        <v>48</v>
      </c>
      <c r="D871" s="7" t="s">
        <v>1439</v>
      </c>
      <c r="E871" s="7" t="s">
        <v>4038</v>
      </c>
      <c r="F871" s="7" t="s">
        <v>33</v>
      </c>
      <c r="G871" s="7" t="s">
        <v>1440</v>
      </c>
      <c r="H871" s="7">
        <v>400</v>
      </c>
      <c r="I871" s="7">
        <v>1504</v>
      </c>
      <c r="J871" s="7">
        <v>1504</v>
      </c>
    </row>
    <row r="872" spans="1:10">
      <c r="A872" s="7">
        <v>870</v>
      </c>
      <c r="B872" s="7" t="s">
        <v>1489</v>
      </c>
      <c r="C872" s="7" t="s">
        <v>1490</v>
      </c>
      <c r="D872" s="7" t="s">
        <v>81</v>
      </c>
      <c r="E872" s="7" t="s">
        <v>4038</v>
      </c>
      <c r="F872" s="7" t="s">
        <v>33</v>
      </c>
      <c r="G872" s="7" t="s">
        <v>1491</v>
      </c>
      <c r="H872" s="7">
        <v>1350</v>
      </c>
      <c r="I872" s="7">
        <v>4981.5</v>
      </c>
      <c r="J872" s="7">
        <v>4981.5</v>
      </c>
    </row>
    <row r="873" spans="1:10">
      <c r="A873" s="7">
        <v>871</v>
      </c>
      <c r="B873" s="7" t="s">
        <v>3043</v>
      </c>
      <c r="C873" s="7" t="s">
        <v>399</v>
      </c>
      <c r="D873" s="7" t="s">
        <v>49</v>
      </c>
      <c r="E873" s="7" t="s">
        <v>4038</v>
      </c>
      <c r="F873" s="7" t="s">
        <v>33</v>
      </c>
      <c r="G873" s="7" t="s">
        <v>3044</v>
      </c>
      <c r="H873" s="7">
        <v>150</v>
      </c>
      <c r="I873" s="7">
        <v>208.5</v>
      </c>
      <c r="J873" s="7">
        <v>208.5</v>
      </c>
    </row>
    <row r="874" spans="1:10">
      <c r="A874" s="7">
        <v>872</v>
      </c>
      <c r="B874" s="7" t="s">
        <v>1400</v>
      </c>
      <c r="C874" s="7" t="s">
        <v>1417</v>
      </c>
      <c r="D874" s="7" t="s">
        <v>1477</v>
      </c>
      <c r="E874" s="7" t="s">
        <v>4043</v>
      </c>
      <c r="F874" s="7" t="s">
        <v>15</v>
      </c>
      <c r="G874" s="7" t="s">
        <v>1478</v>
      </c>
      <c r="H874" s="7">
        <v>540</v>
      </c>
      <c r="I874" s="7">
        <v>6987.6</v>
      </c>
      <c r="J874" s="7">
        <v>6987.6</v>
      </c>
    </row>
    <row r="875" spans="1:10">
      <c r="A875" s="7">
        <v>873</v>
      </c>
      <c r="B875" s="7" t="s">
        <v>1830</v>
      </c>
      <c r="C875" s="7" t="s">
        <v>1417</v>
      </c>
      <c r="D875" s="7" t="s">
        <v>86</v>
      </c>
      <c r="E875" s="7" t="s">
        <v>4038</v>
      </c>
      <c r="F875" s="7" t="s">
        <v>15</v>
      </c>
      <c r="G875" s="7" t="s">
        <v>1205</v>
      </c>
      <c r="H875" s="7">
        <v>50</v>
      </c>
      <c r="I875" s="7">
        <v>194.5</v>
      </c>
      <c r="J875" s="7">
        <v>194.5</v>
      </c>
    </row>
    <row r="876" spans="1:10">
      <c r="A876" s="7">
        <v>874</v>
      </c>
      <c r="B876" s="7" t="s">
        <v>2018</v>
      </c>
      <c r="C876" s="7" t="s">
        <v>165</v>
      </c>
      <c r="D876" s="7" t="s">
        <v>81</v>
      </c>
      <c r="E876" s="7" t="s">
        <v>4038</v>
      </c>
      <c r="F876" s="7" t="s">
        <v>33</v>
      </c>
      <c r="G876" s="7" t="s">
        <v>324</v>
      </c>
      <c r="H876" s="7">
        <v>100</v>
      </c>
      <c r="I876" s="7">
        <v>291</v>
      </c>
      <c r="J876" s="7">
        <v>291</v>
      </c>
    </row>
    <row r="877" spans="1:10">
      <c r="A877" s="7">
        <v>875</v>
      </c>
      <c r="B877" s="7" t="s">
        <v>2258</v>
      </c>
      <c r="C877" s="7" t="s">
        <v>19</v>
      </c>
      <c r="D877" s="7" t="s">
        <v>2259</v>
      </c>
      <c r="E877" s="7" t="s">
        <v>4038</v>
      </c>
      <c r="F877" s="7" t="s">
        <v>15</v>
      </c>
      <c r="G877" s="7" t="s">
        <v>139</v>
      </c>
      <c r="H877" s="7">
        <v>270</v>
      </c>
      <c r="I877" s="7">
        <v>1819.8</v>
      </c>
      <c r="J877" s="7">
        <v>1819.8</v>
      </c>
    </row>
    <row r="878" spans="1:10">
      <c r="A878" s="7">
        <v>876</v>
      </c>
      <c r="B878" s="7" t="s">
        <v>1863</v>
      </c>
      <c r="C878" s="7" t="s">
        <v>399</v>
      </c>
      <c r="D878" s="7" t="s">
        <v>2439</v>
      </c>
      <c r="E878" s="7" t="s">
        <v>4038</v>
      </c>
      <c r="F878" s="7" t="s">
        <v>33</v>
      </c>
      <c r="G878" s="7" t="s">
        <v>1299</v>
      </c>
      <c r="H878" s="7">
        <v>50</v>
      </c>
      <c r="I878" s="7">
        <v>148.5</v>
      </c>
      <c r="J878" s="7">
        <v>148.5</v>
      </c>
    </row>
    <row r="879" spans="1:10">
      <c r="A879" s="7">
        <v>877</v>
      </c>
      <c r="B879" s="7" t="s">
        <v>4233</v>
      </c>
      <c r="C879" s="7" t="s">
        <v>48</v>
      </c>
      <c r="D879" s="7" t="s">
        <v>4234</v>
      </c>
      <c r="E879" s="7" t="s">
        <v>4038</v>
      </c>
      <c r="F879" s="7" t="s">
        <v>15</v>
      </c>
      <c r="G879" s="7" t="s">
        <v>4235</v>
      </c>
      <c r="H879" s="7">
        <v>50</v>
      </c>
      <c r="I879" s="7">
        <v>855</v>
      </c>
      <c r="J879" s="7">
        <v>855</v>
      </c>
    </row>
    <row r="880" spans="1:10">
      <c r="A880" s="7">
        <v>878</v>
      </c>
      <c r="B880" s="7" t="s">
        <v>1629</v>
      </c>
      <c r="C880" s="7" t="s">
        <v>4212</v>
      </c>
      <c r="D880" s="7" t="s">
        <v>698</v>
      </c>
      <c r="E880" s="7" t="s">
        <v>4038</v>
      </c>
      <c r="F880" s="7" t="s">
        <v>33</v>
      </c>
      <c r="G880" s="7" t="s">
        <v>4213</v>
      </c>
      <c r="H880" s="7">
        <v>360</v>
      </c>
      <c r="I880" s="7">
        <v>2584.8</v>
      </c>
      <c r="J880" s="7">
        <v>2584.8</v>
      </c>
    </row>
    <row r="881" spans="1:10">
      <c r="A881" s="7">
        <v>879</v>
      </c>
      <c r="B881" s="7" t="s">
        <v>943</v>
      </c>
      <c r="C881" s="7" t="s">
        <v>48</v>
      </c>
      <c r="D881" s="7" t="s">
        <v>944</v>
      </c>
      <c r="E881" s="7" t="s">
        <v>4038</v>
      </c>
      <c r="F881" s="7" t="s">
        <v>33</v>
      </c>
      <c r="G881" s="7" t="s">
        <v>1181</v>
      </c>
      <c r="H881" s="7">
        <v>200</v>
      </c>
      <c r="I881" s="7">
        <v>2688</v>
      </c>
      <c r="J881" s="7">
        <v>2688</v>
      </c>
    </row>
    <row r="882" spans="1:10">
      <c r="A882" s="7">
        <v>880</v>
      </c>
      <c r="B882" s="7" t="s">
        <v>403</v>
      </c>
      <c r="C882" s="7" t="s">
        <v>399</v>
      </c>
      <c r="D882" s="7" t="s">
        <v>2903</v>
      </c>
      <c r="E882" s="7" t="s">
        <v>4038</v>
      </c>
      <c r="F882" s="7" t="s">
        <v>33</v>
      </c>
      <c r="G882" s="7" t="s">
        <v>2904</v>
      </c>
      <c r="H882" s="7">
        <v>800</v>
      </c>
      <c r="I882" s="7">
        <v>2688</v>
      </c>
      <c r="J882" s="7">
        <v>2688</v>
      </c>
    </row>
    <row r="883" spans="1:10">
      <c r="A883" s="7">
        <v>881</v>
      </c>
      <c r="B883" s="7" t="s">
        <v>3544</v>
      </c>
      <c r="C883" s="7" t="s">
        <v>48</v>
      </c>
      <c r="D883" s="7" t="s">
        <v>160</v>
      </c>
      <c r="E883" s="7" t="s">
        <v>4038</v>
      </c>
      <c r="F883" s="7" t="s">
        <v>15</v>
      </c>
      <c r="G883" s="7" t="s">
        <v>4236</v>
      </c>
      <c r="H883" s="7">
        <v>50</v>
      </c>
      <c r="I883" s="7">
        <v>441</v>
      </c>
      <c r="J883" s="7">
        <v>441</v>
      </c>
    </row>
    <row r="884" ht="15" spans="1:10">
      <c r="A884" s="7">
        <v>882</v>
      </c>
      <c r="B884" s="7" t="s">
        <v>1516</v>
      </c>
      <c r="C884" s="7" t="s">
        <v>12</v>
      </c>
      <c r="D884" s="7" t="s">
        <v>4219</v>
      </c>
      <c r="E884" s="7" t="s">
        <v>4038</v>
      </c>
      <c r="F884" s="7" t="s">
        <v>33</v>
      </c>
      <c r="G884" s="7" t="s">
        <v>1518</v>
      </c>
      <c r="H884" s="7">
        <v>400</v>
      </c>
      <c r="I884" s="7">
        <v>8708</v>
      </c>
      <c r="J884" s="7">
        <v>8708</v>
      </c>
    </row>
    <row r="885" spans="1:10">
      <c r="A885" s="7">
        <v>883</v>
      </c>
      <c r="B885" s="7" t="s">
        <v>1640</v>
      </c>
      <c r="C885" s="7" t="s">
        <v>48</v>
      </c>
      <c r="D885" s="7" t="s">
        <v>330</v>
      </c>
      <c r="E885" s="7" t="s">
        <v>4038</v>
      </c>
      <c r="F885" s="7" t="s">
        <v>15</v>
      </c>
      <c r="G885" s="7" t="s">
        <v>2023</v>
      </c>
      <c r="H885" s="7">
        <v>200</v>
      </c>
      <c r="I885" s="7">
        <v>1836</v>
      </c>
      <c r="J885" s="7">
        <v>1836</v>
      </c>
    </row>
    <row r="886" spans="1:10">
      <c r="A886" s="7">
        <v>884</v>
      </c>
      <c r="B886" s="7" t="s">
        <v>1669</v>
      </c>
      <c r="C886" s="7" t="s">
        <v>31</v>
      </c>
      <c r="D886" s="7" t="s">
        <v>1670</v>
      </c>
      <c r="E886" s="7" t="s">
        <v>4039</v>
      </c>
      <c r="F886" s="7" t="s">
        <v>15</v>
      </c>
      <c r="G886" s="7" t="s">
        <v>1671</v>
      </c>
      <c r="H886" s="7">
        <v>100</v>
      </c>
      <c r="I886" s="7">
        <v>6747</v>
      </c>
      <c r="J886" s="7">
        <v>6747</v>
      </c>
    </row>
    <row r="887" spans="1:10">
      <c r="A887" s="7">
        <v>885</v>
      </c>
      <c r="B887" s="7" t="s">
        <v>4214</v>
      </c>
      <c r="C887" s="7" t="s">
        <v>410</v>
      </c>
      <c r="D887" s="7" t="s">
        <v>4215</v>
      </c>
      <c r="E887" s="7" t="s">
        <v>4120</v>
      </c>
      <c r="F887" s="7" t="s">
        <v>15</v>
      </c>
      <c r="G887" s="7" t="s">
        <v>4216</v>
      </c>
      <c r="H887" s="7">
        <v>50</v>
      </c>
      <c r="I887" s="7">
        <v>1375</v>
      </c>
      <c r="J887" s="7">
        <v>1375</v>
      </c>
    </row>
    <row r="888" spans="1:10">
      <c r="A888" s="7">
        <v>886</v>
      </c>
      <c r="B888" s="7" t="s">
        <v>2156</v>
      </c>
      <c r="C888" s="7" t="s">
        <v>182</v>
      </c>
      <c r="D888" s="7" t="s">
        <v>2157</v>
      </c>
      <c r="E888" s="7" t="s">
        <v>4038</v>
      </c>
      <c r="F888" s="7" t="s">
        <v>33</v>
      </c>
      <c r="G888" s="7" t="s">
        <v>2158</v>
      </c>
      <c r="H888" s="7">
        <v>90</v>
      </c>
      <c r="I888" s="7">
        <v>1926.9</v>
      </c>
      <c r="J888" s="7">
        <v>1926.9</v>
      </c>
    </row>
    <row r="889" spans="1:10">
      <c r="A889" s="7">
        <v>887</v>
      </c>
      <c r="B889" s="7" t="s">
        <v>1567</v>
      </c>
      <c r="C889" s="7" t="s">
        <v>529</v>
      </c>
      <c r="D889" s="7" t="s">
        <v>132</v>
      </c>
      <c r="E889" s="7" t="s">
        <v>4038</v>
      </c>
      <c r="F889" s="7" t="s">
        <v>33</v>
      </c>
      <c r="G889" s="7" t="s">
        <v>1569</v>
      </c>
      <c r="H889" s="7">
        <v>100</v>
      </c>
      <c r="I889" s="7">
        <v>418</v>
      </c>
      <c r="J889" s="7">
        <v>418</v>
      </c>
    </row>
    <row r="890" spans="1:10">
      <c r="A890" s="7">
        <v>888</v>
      </c>
      <c r="B890" s="7" t="s">
        <v>1471</v>
      </c>
      <c r="C890" s="7" t="s">
        <v>12</v>
      </c>
      <c r="D890" s="7" t="s">
        <v>1472</v>
      </c>
      <c r="E890" s="7" t="s">
        <v>4038</v>
      </c>
      <c r="F890" s="7" t="s">
        <v>15</v>
      </c>
      <c r="G890" s="7" t="s">
        <v>1473</v>
      </c>
      <c r="H890" s="7">
        <v>50</v>
      </c>
      <c r="I890" s="7">
        <v>316</v>
      </c>
      <c r="J890" s="7">
        <v>316</v>
      </c>
    </row>
    <row r="891" spans="1:10">
      <c r="A891" s="7">
        <v>889</v>
      </c>
      <c r="B891" s="7" t="s">
        <v>1722</v>
      </c>
      <c r="C891" s="7" t="s">
        <v>31</v>
      </c>
      <c r="D891" s="7" t="s">
        <v>2012</v>
      </c>
      <c r="E891" s="7" t="s">
        <v>4039</v>
      </c>
      <c r="F891" s="7" t="s">
        <v>15</v>
      </c>
      <c r="G891" s="7" t="s">
        <v>4218</v>
      </c>
      <c r="H891" s="7">
        <v>120</v>
      </c>
      <c r="I891" s="7">
        <v>396</v>
      </c>
      <c r="J891" s="7">
        <v>396</v>
      </c>
    </row>
    <row r="892" spans="1:10">
      <c r="A892" s="7">
        <v>890</v>
      </c>
      <c r="B892" s="7" t="s">
        <v>2202</v>
      </c>
      <c r="C892" s="7" t="s">
        <v>182</v>
      </c>
      <c r="D892" s="7" t="s">
        <v>300</v>
      </c>
      <c r="E892" s="7" t="s">
        <v>4038</v>
      </c>
      <c r="F892" s="7" t="s">
        <v>33</v>
      </c>
      <c r="G892" s="7" t="s">
        <v>2203</v>
      </c>
      <c r="H892" s="7">
        <v>30</v>
      </c>
      <c r="I892" s="7">
        <v>1655.4</v>
      </c>
      <c r="J892" s="7">
        <v>1655.4</v>
      </c>
    </row>
    <row r="893" spans="1:10">
      <c r="A893" s="7">
        <v>891</v>
      </c>
      <c r="B893" s="7" t="s">
        <v>2141</v>
      </c>
      <c r="C893" s="7" t="s">
        <v>692</v>
      </c>
      <c r="D893" s="7" t="s">
        <v>4237</v>
      </c>
      <c r="E893" s="7" t="s">
        <v>4038</v>
      </c>
      <c r="F893" s="7" t="s">
        <v>38</v>
      </c>
      <c r="G893" s="7" t="s">
        <v>3073</v>
      </c>
      <c r="H893" s="7">
        <v>10</v>
      </c>
      <c r="I893" s="7">
        <v>70</v>
      </c>
      <c r="J893" s="7">
        <v>70</v>
      </c>
    </row>
    <row r="894" spans="1:10">
      <c r="A894" s="7">
        <v>892</v>
      </c>
      <c r="B894" s="7" t="s">
        <v>1868</v>
      </c>
      <c r="C894" s="7" t="s">
        <v>12</v>
      </c>
      <c r="D894" s="7" t="s">
        <v>1869</v>
      </c>
      <c r="E894" s="7" t="s">
        <v>4038</v>
      </c>
      <c r="F894" s="7" t="s">
        <v>33</v>
      </c>
      <c r="G894" s="7" t="s">
        <v>1870</v>
      </c>
      <c r="H894" s="7">
        <v>240</v>
      </c>
      <c r="I894" s="7">
        <v>6211.2</v>
      </c>
      <c r="J894" s="7">
        <v>6211.2</v>
      </c>
    </row>
    <row r="895" spans="1:10">
      <c r="A895" s="7">
        <v>893</v>
      </c>
      <c r="B895" s="7" t="s">
        <v>1684</v>
      </c>
      <c r="C895" s="7" t="s">
        <v>182</v>
      </c>
      <c r="D895" s="7" t="s">
        <v>449</v>
      </c>
      <c r="E895" s="7" t="s">
        <v>4038</v>
      </c>
      <c r="F895" s="7" t="s">
        <v>38</v>
      </c>
      <c r="G895" s="7" t="s">
        <v>1685</v>
      </c>
      <c r="H895" s="7">
        <v>50</v>
      </c>
      <c r="I895" s="7">
        <v>415</v>
      </c>
      <c r="J895" s="7">
        <v>415</v>
      </c>
    </row>
    <row r="896" spans="1:10">
      <c r="A896" s="7">
        <v>894</v>
      </c>
      <c r="B896" s="7" t="s">
        <v>1995</v>
      </c>
      <c r="C896" s="7" t="s">
        <v>19</v>
      </c>
      <c r="D896" s="7" t="s">
        <v>621</v>
      </c>
      <c r="E896" s="7" t="s">
        <v>4039</v>
      </c>
      <c r="F896" s="7" t="s">
        <v>15</v>
      </c>
      <c r="G896" s="7" t="s">
        <v>1651</v>
      </c>
      <c r="H896" s="7">
        <v>36</v>
      </c>
      <c r="I896" s="7">
        <v>6444</v>
      </c>
      <c r="J896" s="7">
        <v>6444</v>
      </c>
    </row>
    <row r="897" spans="1:10">
      <c r="A897" s="7">
        <v>895</v>
      </c>
      <c r="B897" s="7" t="s">
        <v>2245</v>
      </c>
      <c r="C897" s="7" t="s">
        <v>19</v>
      </c>
      <c r="D897" s="7" t="s">
        <v>3120</v>
      </c>
      <c r="E897" s="7" t="s">
        <v>4043</v>
      </c>
      <c r="F897" s="7" t="s">
        <v>33</v>
      </c>
      <c r="G897" s="7" t="s">
        <v>1803</v>
      </c>
      <c r="H897" s="7">
        <v>1200</v>
      </c>
      <c r="I897" s="7">
        <v>7200</v>
      </c>
      <c r="J897" s="7">
        <v>7200</v>
      </c>
    </row>
    <row r="898" spans="1:10">
      <c r="A898" s="7">
        <v>896</v>
      </c>
      <c r="B898" s="7" t="s">
        <v>2079</v>
      </c>
      <c r="C898" s="7" t="s">
        <v>19</v>
      </c>
      <c r="D898" s="7" t="s">
        <v>2080</v>
      </c>
      <c r="E898" s="7" t="s">
        <v>4038</v>
      </c>
      <c r="F898" s="7" t="s">
        <v>33</v>
      </c>
      <c r="G898" s="7" t="s">
        <v>2081</v>
      </c>
      <c r="H898" s="7">
        <v>240</v>
      </c>
      <c r="I898" s="7">
        <v>16876.8</v>
      </c>
      <c r="J898" s="7">
        <v>16876.8</v>
      </c>
    </row>
    <row r="899" spans="1:10">
      <c r="A899" s="7">
        <v>897</v>
      </c>
      <c r="B899" s="7" t="s">
        <v>1467</v>
      </c>
      <c r="C899" s="7" t="s">
        <v>48</v>
      </c>
      <c r="D899" s="7" t="s">
        <v>898</v>
      </c>
      <c r="E899" s="7" t="s">
        <v>4038</v>
      </c>
      <c r="F899" s="7" t="s">
        <v>33</v>
      </c>
      <c r="G899" s="7" t="s">
        <v>1468</v>
      </c>
      <c r="H899" s="7">
        <v>25</v>
      </c>
      <c r="I899" s="7">
        <v>79.5</v>
      </c>
      <c r="J899" s="7">
        <v>79.5</v>
      </c>
    </row>
    <row r="900" spans="1:10">
      <c r="A900" s="7">
        <v>898</v>
      </c>
      <c r="B900" s="7" t="s">
        <v>2045</v>
      </c>
      <c r="C900" s="7" t="s">
        <v>31</v>
      </c>
      <c r="D900" s="7" t="s">
        <v>1345</v>
      </c>
      <c r="E900" s="7" t="s">
        <v>4039</v>
      </c>
      <c r="F900" s="7" t="s">
        <v>33</v>
      </c>
      <c r="G900" s="7" t="s">
        <v>522</v>
      </c>
      <c r="H900" s="7">
        <v>20</v>
      </c>
      <c r="I900" s="7">
        <v>15.6</v>
      </c>
      <c r="J900" s="7">
        <v>15.6</v>
      </c>
    </row>
    <row r="901" spans="1:10">
      <c r="A901" s="7">
        <v>899</v>
      </c>
      <c r="B901" s="7" t="s">
        <v>2258</v>
      </c>
      <c r="C901" s="7" t="s">
        <v>19</v>
      </c>
      <c r="D901" s="7" t="s">
        <v>2259</v>
      </c>
      <c r="E901" s="7" t="s">
        <v>4038</v>
      </c>
      <c r="F901" s="7" t="s">
        <v>15</v>
      </c>
      <c r="G901" s="7" t="s">
        <v>139</v>
      </c>
      <c r="H901" s="7">
        <v>230</v>
      </c>
      <c r="I901" s="7">
        <v>1550.2</v>
      </c>
      <c r="J901" s="7">
        <v>1550.2</v>
      </c>
    </row>
    <row r="902" spans="1:10">
      <c r="A902" s="7">
        <v>900</v>
      </c>
      <c r="B902" s="7" t="s">
        <v>2005</v>
      </c>
      <c r="C902" s="7" t="s">
        <v>48</v>
      </c>
      <c r="D902" s="7" t="s">
        <v>1298</v>
      </c>
      <c r="E902" s="7" t="s">
        <v>4038</v>
      </c>
      <c r="F902" s="7" t="s">
        <v>38</v>
      </c>
      <c r="G902" s="7" t="s">
        <v>2921</v>
      </c>
      <c r="H902" s="7">
        <v>800</v>
      </c>
      <c r="I902" s="7">
        <v>3128</v>
      </c>
      <c r="J902" s="7">
        <v>3128</v>
      </c>
    </row>
    <row r="903" spans="1:10">
      <c r="A903" s="7">
        <v>901</v>
      </c>
      <c r="B903" s="7" t="s">
        <v>1851</v>
      </c>
      <c r="C903" s="7" t="s">
        <v>12</v>
      </c>
      <c r="D903" s="7" t="s">
        <v>1852</v>
      </c>
      <c r="E903" s="7" t="s">
        <v>4038</v>
      </c>
      <c r="F903" s="7" t="s">
        <v>33</v>
      </c>
      <c r="G903" s="7" t="s">
        <v>1854</v>
      </c>
      <c r="H903" s="7">
        <v>50</v>
      </c>
      <c r="I903" s="7">
        <v>209.5</v>
      </c>
      <c r="J903" s="7">
        <v>209.5</v>
      </c>
    </row>
    <row r="904" spans="1:10">
      <c r="A904" s="7">
        <v>902</v>
      </c>
      <c r="B904" s="7" t="s">
        <v>2103</v>
      </c>
      <c r="C904" s="7" t="s">
        <v>2104</v>
      </c>
      <c r="D904" s="7" t="s">
        <v>155</v>
      </c>
      <c r="E904" s="7" t="s">
        <v>4038</v>
      </c>
      <c r="F904" s="7" t="s">
        <v>33</v>
      </c>
      <c r="G904" s="7" t="s">
        <v>2105</v>
      </c>
      <c r="H904" s="7">
        <v>100</v>
      </c>
      <c r="I904" s="7">
        <v>798</v>
      </c>
      <c r="J904" s="7">
        <v>798</v>
      </c>
    </row>
    <row r="905" spans="1:10">
      <c r="A905" s="7">
        <v>903</v>
      </c>
      <c r="B905" s="7" t="s">
        <v>2072</v>
      </c>
      <c r="C905" s="7" t="s">
        <v>31</v>
      </c>
      <c r="D905" s="7" t="s">
        <v>2073</v>
      </c>
      <c r="E905" s="7" t="s">
        <v>4038</v>
      </c>
      <c r="F905" s="7" t="s">
        <v>15</v>
      </c>
      <c r="G905" s="7" t="s">
        <v>2074</v>
      </c>
      <c r="H905" s="7">
        <v>50</v>
      </c>
      <c r="I905" s="7">
        <v>1590</v>
      </c>
      <c r="J905" s="7">
        <v>1590</v>
      </c>
    </row>
    <row r="906" spans="1:10">
      <c r="A906" s="7">
        <v>904</v>
      </c>
      <c r="B906" s="7" t="s">
        <v>2950</v>
      </c>
      <c r="C906" s="7" t="s">
        <v>165</v>
      </c>
      <c r="D906" s="7" t="s">
        <v>407</v>
      </c>
      <c r="E906" s="7" t="s">
        <v>4038</v>
      </c>
      <c r="F906" s="7" t="s">
        <v>15</v>
      </c>
      <c r="G906" s="7" t="s">
        <v>2951</v>
      </c>
      <c r="H906" s="7">
        <v>50</v>
      </c>
      <c r="I906" s="7">
        <v>281</v>
      </c>
      <c r="J906" s="7">
        <v>281</v>
      </c>
    </row>
    <row r="907" spans="1:10">
      <c r="A907" s="7">
        <v>905</v>
      </c>
      <c r="B907" s="7" t="s">
        <v>3876</v>
      </c>
      <c r="C907" s="7" t="s">
        <v>19</v>
      </c>
      <c r="D907" s="7" t="s">
        <v>3877</v>
      </c>
      <c r="E907" s="7" t="s">
        <v>4039</v>
      </c>
      <c r="F907" s="7" t="s">
        <v>15</v>
      </c>
      <c r="G907" s="7" t="s">
        <v>1892</v>
      </c>
      <c r="H907" s="7">
        <v>20</v>
      </c>
      <c r="I907" s="7">
        <v>790</v>
      </c>
      <c r="J907" s="7">
        <v>790</v>
      </c>
    </row>
    <row r="908" spans="1:10">
      <c r="A908" s="7">
        <v>906</v>
      </c>
      <c r="B908" s="7" t="s">
        <v>1722</v>
      </c>
      <c r="C908" s="7" t="s">
        <v>31</v>
      </c>
      <c r="D908" s="7" t="s">
        <v>2012</v>
      </c>
      <c r="E908" s="7" t="s">
        <v>4039</v>
      </c>
      <c r="F908" s="7" t="s">
        <v>15</v>
      </c>
      <c r="G908" s="7" t="s">
        <v>4218</v>
      </c>
      <c r="H908" s="7">
        <v>240</v>
      </c>
      <c r="I908" s="7">
        <v>792</v>
      </c>
      <c r="J908" s="7">
        <v>792</v>
      </c>
    </row>
    <row r="909" spans="1:10">
      <c r="A909" s="7">
        <v>907</v>
      </c>
      <c r="B909" s="7" t="s">
        <v>1563</v>
      </c>
      <c r="C909" s="7" t="s">
        <v>19</v>
      </c>
      <c r="D909" s="7" t="s">
        <v>642</v>
      </c>
      <c r="E909" s="7" t="s">
        <v>4038</v>
      </c>
      <c r="F909" s="7" t="s">
        <v>33</v>
      </c>
      <c r="G909" s="7" t="s">
        <v>1330</v>
      </c>
      <c r="H909" s="7">
        <v>1</v>
      </c>
      <c r="I909" s="7">
        <v>114.8</v>
      </c>
      <c r="J909" s="7">
        <v>114.8</v>
      </c>
    </row>
    <row r="910" spans="1:10">
      <c r="A910" s="7">
        <v>908</v>
      </c>
      <c r="B910" s="7" t="s">
        <v>2077</v>
      </c>
      <c r="C910" s="7" t="s">
        <v>19</v>
      </c>
      <c r="D910" s="7" t="s">
        <v>2090</v>
      </c>
      <c r="E910" s="7" t="s">
        <v>4038</v>
      </c>
      <c r="F910" s="7" t="s">
        <v>15</v>
      </c>
      <c r="G910" s="7" t="s">
        <v>2089</v>
      </c>
      <c r="H910" s="7">
        <v>100</v>
      </c>
      <c r="I910" s="7">
        <v>2590</v>
      </c>
      <c r="J910" s="7">
        <v>2590</v>
      </c>
    </row>
    <row r="911" spans="1:10">
      <c r="A911" s="7">
        <v>909</v>
      </c>
      <c r="B911" s="7" t="s">
        <v>2077</v>
      </c>
      <c r="C911" s="7" t="s">
        <v>31</v>
      </c>
      <c r="D911" s="7" t="s">
        <v>2078</v>
      </c>
      <c r="E911" s="7" t="s">
        <v>4038</v>
      </c>
      <c r="F911" s="7" t="s">
        <v>15</v>
      </c>
      <c r="G911" s="7" t="s">
        <v>2076</v>
      </c>
      <c r="H911" s="7">
        <v>100</v>
      </c>
      <c r="I911" s="7">
        <v>3555</v>
      </c>
      <c r="J911" s="7">
        <v>3555</v>
      </c>
    </row>
    <row r="912" spans="1:10">
      <c r="A912" s="7">
        <v>910</v>
      </c>
      <c r="B912" s="7" t="s">
        <v>1548</v>
      </c>
      <c r="C912" s="7" t="s">
        <v>399</v>
      </c>
      <c r="D912" s="7" t="s">
        <v>2016</v>
      </c>
      <c r="E912" s="7" t="s">
        <v>4038</v>
      </c>
      <c r="F912" s="7" t="s">
        <v>15</v>
      </c>
      <c r="G912" s="7" t="s">
        <v>823</v>
      </c>
      <c r="H912" s="7">
        <v>1080</v>
      </c>
      <c r="I912" s="7">
        <v>7862.4</v>
      </c>
      <c r="J912" s="7">
        <v>7862.4</v>
      </c>
    </row>
    <row r="913" spans="1:10">
      <c r="A913" s="7">
        <v>911</v>
      </c>
      <c r="B913" s="7" t="s">
        <v>2005</v>
      </c>
      <c r="C913" s="7" t="s">
        <v>48</v>
      </c>
      <c r="D913" s="7" t="s">
        <v>1298</v>
      </c>
      <c r="E913" s="7" t="s">
        <v>4038</v>
      </c>
      <c r="F913" s="7" t="s">
        <v>38</v>
      </c>
      <c r="G913" s="7" t="s">
        <v>2921</v>
      </c>
      <c r="H913" s="7">
        <v>800</v>
      </c>
      <c r="I913" s="7">
        <v>3128</v>
      </c>
      <c r="J913" s="7">
        <v>3128</v>
      </c>
    </row>
    <row r="914" spans="1:10">
      <c r="A914" s="7">
        <v>912</v>
      </c>
      <c r="B914" s="7" t="s">
        <v>1612</v>
      </c>
      <c r="C914" s="7" t="s">
        <v>12</v>
      </c>
      <c r="D914" s="7" t="s">
        <v>65</v>
      </c>
      <c r="E914" s="7" t="s">
        <v>4038</v>
      </c>
      <c r="F914" s="7" t="s">
        <v>15</v>
      </c>
      <c r="G914" s="7" t="s">
        <v>1613</v>
      </c>
      <c r="H914" s="7">
        <v>50</v>
      </c>
      <c r="I914" s="7">
        <v>234</v>
      </c>
      <c r="J914" s="7">
        <v>234</v>
      </c>
    </row>
    <row r="915" spans="1:10">
      <c r="A915" s="7">
        <v>913</v>
      </c>
      <c r="B915" s="7" t="s">
        <v>2103</v>
      </c>
      <c r="C915" s="7" t="s">
        <v>2104</v>
      </c>
      <c r="D915" s="7" t="s">
        <v>155</v>
      </c>
      <c r="E915" s="7" t="s">
        <v>4038</v>
      </c>
      <c r="F915" s="7" t="s">
        <v>33</v>
      </c>
      <c r="G915" s="7" t="s">
        <v>2105</v>
      </c>
      <c r="H915" s="7">
        <v>100</v>
      </c>
      <c r="I915" s="7">
        <v>798</v>
      </c>
      <c r="J915" s="7">
        <v>798</v>
      </c>
    </row>
    <row r="916" spans="1:10">
      <c r="A916" s="7">
        <v>914</v>
      </c>
      <c r="B916" s="7" t="s">
        <v>1776</v>
      </c>
      <c r="C916" s="7" t="s">
        <v>12</v>
      </c>
      <c r="D916" s="7" t="s">
        <v>564</v>
      </c>
      <c r="E916" s="7" t="s">
        <v>4038</v>
      </c>
      <c r="F916" s="7" t="s">
        <v>33</v>
      </c>
      <c r="G916" s="7" t="s">
        <v>1778</v>
      </c>
      <c r="H916" s="7">
        <v>200</v>
      </c>
      <c r="I916" s="7">
        <v>2314</v>
      </c>
      <c r="J916" s="7">
        <v>2314</v>
      </c>
    </row>
    <row r="917" spans="1:10">
      <c r="A917" s="7">
        <v>915</v>
      </c>
      <c r="B917" s="7" t="s">
        <v>4238</v>
      </c>
      <c r="C917" s="7" t="s">
        <v>1609</v>
      </c>
      <c r="D917" s="7" t="s">
        <v>4239</v>
      </c>
      <c r="E917" s="7" t="s">
        <v>4038</v>
      </c>
      <c r="F917" s="7" t="s">
        <v>15</v>
      </c>
      <c r="G917" s="7" t="s">
        <v>4240</v>
      </c>
      <c r="H917" s="7">
        <v>100</v>
      </c>
      <c r="I917" s="7">
        <v>1230</v>
      </c>
      <c r="J917" s="7">
        <v>1230</v>
      </c>
    </row>
    <row r="918" spans="1:10">
      <c r="A918" s="7">
        <v>916</v>
      </c>
      <c r="B918" s="7" t="s">
        <v>1533</v>
      </c>
      <c r="C918" s="7" t="s">
        <v>48</v>
      </c>
      <c r="D918" s="7" t="s">
        <v>160</v>
      </c>
      <c r="E918" s="7" t="s">
        <v>4038</v>
      </c>
      <c r="F918" s="7" t="s">
        <v>15</v>
      </c>
      <c r="G918" s="7" t="s">
        <v>1534</v>
      </c>
      <c r="H918" s="7">
        <v>100</v>
      </c>
      <c r="I918" s="7">
        <v>2166</v>
      </c>
      <c r="J918" s="7">
        <v>2166</v>
      </c>
    </row>
    <row r="919" spans="1:10">
      <c r="A919" s="7">
        <v>917</v>
      </c>
      <c r="B919" s="7" t="s">
        <v>3043</v>
      </c>
      <c r="C919" s="7" t="s">
        <v>399</v>
      </c>
      <c r="D919" s="7" t="s">
        <v>49</v>
      </c>
      <c r="E919" s="7" t="s">
        <v>4038</v>
      </c>
      <c r="F919" s="7" t="s">
        <v>33</v>
      </c>
      <c r="G919" s="7" t="s">
        <v>3044</v>
      </c>
      <c r="H919" s="7">
        <v>100</v>
      </c>
      <c r="I919" s="7">
        <v>139</v>
      </c>
      <c r="J919" s="7">
        <v>139</v>
      </c>
    </row>
    <row r="920" spans="1:10">
      <c r="A920" s="7">
        <v>918</v>
      </c>
      <c r="B920" s="7" t="s">
        <v>1509</v>
      </c>
      <c r="C920" s="7" t="s">
        <v>48</v>
      </c>
      <c r="D920" s="7" t="s">
        <v>1510</v>
      </c>
      <c r="E920" s="7" t="s">
        <v>4043</v>
      </c>
      <c r="F920" s="7" t="s">
        <v>15</v>
      </c>
      <c r="G920" s="7" t="s">
        <v>1381</v>
      </c>
      <c r="H920" s="7">
        <v>30</v>
      </c>
      <c r="I920" s="7">
        <v>2079</v>
      </c>
      <c r="J920" s="7">
        <v>2079</v>
      </c>
    </row>
    <row r="921" ht="15" spans="1:10">
      <c r="A921" s="7">
        <v>919</v>
      </c>
      <c r="B921" s="7" t="s">
        <v>1516</v>
      </c>
      <c r="C921" s="7" t="s">
        <v>12</v>
      </c>
      <c r="D921" s="7" t="s">
        <v>4219</v>
      </c>
      <c r="E921" s="7" t="s">
        <v>4038</v>
      </c>
      <c r="F921" s="7" t="s">
        <v>33</v>
      </c>
      <c r="G921" s="7" t="s">
        <v>1518</v>
      </c>
      <c r="H921" s="7">
        <v>400</v>
      </c>
      <c r="I921" s="7">
        <v>8708</v>
      </c>
      <c r="J921" s="7">
        <v>8708</v>
      </c>
    </row>
    <row r="922" spans="1:10">
      <c r="A922" s="7">
        <v>920</v>
      </c>
      <c r="B922" s="7" t="s">
        <v>1640</v>
      </c>
      <c r="C922" s="7" t="s">
        <v>48</v>
      </c>
      <c r="D922" s="7" t="s">
        <v>330</v>
      </c>
      <c r="E922" s="7" t="s">
        <v>4038</v>
      </c>
      <c r="F922" s="7" t="s">
        <v>15</v>
      </c>
      <c r="G922" s="7" t="s">
        <v>2023</v>
      </c>
      <c r="H922" s="7">
        <v>200</v>
      </c>
      <c r="I922" s="7">
        <v>1836</v>
      </c>
      <c r="J922" s="7">
        <v>1836</v>
      </c>
    </row>
    <row r="923" spans="1:10">
      <c r="A923" s="7">
        <v>921</v>
      </c>
      <c r="B923" s="7" t="s">
        <v>2950</v>
      </c>
      <c r="C923" s="7" t="s">
        <v>165</v>
      </c>
      <c r="D923" s="7" t="s">
        <v>407</v>
      </c>
      <c r="E923" s="7" t="s">
        <v>4038</v>
      </c>
      <c r="F923" s="7" t="s">
        <v>15</v>
      </c>
      <c r="G923" s="7" t="s">
        <v>2951</v>
      </c>
      <c r="H923" s="7">
        <v>50</v>
      </c>
      <c r="I923" s="7">
        <v>281</v>
      </c>
      <c r="J923" s="7">
        <v>281</v>
      </c>
    </row>
    <row r="924" spans="1:10">
      <c r="A924" s="7">
        <v>922</v>
      </c>
      <c r="B924" s="7" t="s">
        <v>1814</v>
      </c>
      <c r="C924" s="7" t="s">
        <v>48</v>
      </c>
      <c r="D924" s="7" t="s">
        <v>4241</v>
      </c>
      <c r="E924" s="7" t="s">
        <v>4038</v>
      </c>
      <c r="F924" s="7" t="s">
        <v>15</v>
      </c>
      <c r="G924" s="7" t="s">
        <v>1936</v>
      </c>
      <c r="H924" s="7">
        <v>200</v>
      </c>
      <c r="I924" s="7">
        <v>1700</v>
      </c>
      <c r="J924" s="7">
        <v>1700</v>
      </c>
    </row>
    <row r="925" spans="1:10">
      <c r="A925" s="7">
        <v>923</v>
      </c>
      <c r="B925" s="7" t="s">
        <v>4242</v>
      </c>
      <c r="C925" s="7" t="s">
        <v>399</v>
      </c>
      <c r="D925" s="7" t="s">
        <v>407</v>
      </c>
      <c r="E925" s="7" t="s">
        <v>4038</v>
      </c>
      <c r="F925" s="7" t="s">
        <v>33</v>
      </c>
      <c r="G925" s="7" t="s">
        <v>233</v>
      </c>
      <c r="H925" s="7">
        <v>30</v>
      </c>
      <c r="I925" s="7">
        <v>337.8</v>
      </c>
      <c r="J925" s="7">
        <v>337.8</v>
      </c>
    </row>
    <row r="926" spans="1:10">
      <c r="A926" s="7">
        <v>924</v>
      </c>
      <c r="B926" s="7" t="s">
        <v>2234</v>
      </c>
      <c r="C926" s="7" t="s">
        <v>12</v>
      </c>
      <c r="D926" s="7" t="s">
        <v>2235</v>
      </c>
      <c r="E926" s="7" t="s">
        <v>4038</v>
      </c>
      <c r="F926" s="7" t="s">
        <v>38</v>
      </c>
      <c r="G926" s="7" t="s">
        <v>2081</v>
      </c>
      <c r="H926" s="7">
        <v>50</v>
      </c>
      <c r="I926" s="7">
        <v>1548</v>
      </c>
      <c r="J926" s="7">
        <v>1548</v>
      </c>
    </row>
    <row r="927" spans="1:10">
      <c r="A927" s="7">
        <v>925</v>
      </c>
      <c r="B927" s="7" t="s">
        <v>2250</v>
      </c>
      <c r="C927" s="7" t="s">
        <v>2246</v>
      </c>
      <c r="D927" s="7" t="s">
        <v>2268</v>
      </c>
      <c r="E927" s="7" t="s">
        <v>4043</v>
      </c>
      <c r="F927" s="7" t="s">
        <v>33</v>
      </c>
      <c r="G927" s="7" t="s">
        <v>3119</v>
      </c>
      <c r="H927" s="7">
        <v>600</v>
      </c>
      <c r="I927" s="7">
        <v>6000</v>
      </c>
      <c r="J927" s="7">
        <v>6000</v>
      </c>
    </row>
    <row r="928" spans="1:10">
      <c r="A928" s="7">
        <v>926</v>
      </c>
      <c r="B928" s="7" t="s">
        <v>1684</v>
      </c>
      <c r="C928" s="7" t="s">
        <v>182</v>
      </c>
      <c r="D928" s="7" t="s">
        <v>449</v>
      </c>
      <c r="E928" s="7" t="s">
        <v>4038</v>
      </c>
      <c r="F928" s="7" t="s">
        <v>38</v>
      </c>
      <c r="G928" s="7" t="s">
        <v>1685</v>
      </c>
      <c r="H928" s="7">
        <v>100</v>
      </c>
      <c r="I928" s="7">
        <v>830</v>
      </c>
      <c r="J928" s="7">
        <v>830</v>
      </c>
    </row>
    <row r="929" spans="1:10">
      <c r="A929" s="7">
        <v>927</v>
      </c>
      <c r="B929" s="7" t="s">
        <v>1551</v>
      </c>
      <c r="C929" s="7" t="s">
        <v>48</v>
      </c>
      <c r="D929" s="7" t="s">
        <v>474</v>
      </c>
      <c r="E929" s="7" t="s">
        <v>4038</v>
      </c>
      <c r="F929" s="7" t="s">
        <v>15</v>
      </c>
      <c r="G929" s="7" t="s">
        <v>1553</v>
      </c>
      <c r="H929" s="7">
        <v>100</v>
      </c>
      <c r="I929" s="7">
        <v>1648</v>
      </c>
      <c r="J929" s="7">
        <v>1648</v>
      </c>
    </row>
    <row r="930" spans="1:10">
      <c r="A930" s="7">
        <v>928</v>
      </c>
      <c r="B930" s="7" t="s">
        <v>1664</v>
      </c>
      <c r="C930" s="7" t="s">
        <v>31</v>
      </c>
      <c r="D930" s="7" t="s">
        <v>427</v>
      </c>
      <c r="E930" s="7" t="s">
        <v>4039</v>
      </c>
      <c r="F930" s="7" t="s">
        <v>33</v>
      </c>
      <c r="G930" s="7" t="s">
        <v>952</v>
      </c>
      <c r="H930" s="7">
        <v>5</v>
      </c>
      <c r="I930" s="7">
        <v>66</v>
      </c>
      <c r="J930" s="7">
        <v>66</v>
      </c>
    </row>
    <row r="931" spans="1:10">
      <c r="A931" s="7">
        <v>929</v>
      </c>
      <c r="B931" s="7" t="s">
        <v>1785</v>
      </c>
      <c r="C931" s="7" t="s">
        <v>31</v>
      </c>
      <c r="D931" s="7" t="s">
        <v>1786</v>
      </c>
      <c r="E931" s="7" t="s">
        <v>4038</v>
      </c>
      <c r="F931" s="7" t="s">
        <v>33</v>
      </c>
      <c r="G931" s="7" t="s">
        <v>623</v>
      </c>
      <c r="H931" s="7">
        <v>18</v>
      </c>
      <c r="I931" s="7">
        <v>666</v>
      </c>
      <c r="J931" s="7">
        <v>666</v>
      </c>
    </row>
    <row r="932" spans="1:10">
      <c r="A932" s="7">
        <v>930</v>
      </c>
      <c r="B932" s="7" t="s">
        <v>1608</v>
      </c>
      <c r="C932" s="7" t="s">
        <v>1609</v>
      </c>
      <c r="D932" s="7" t="s">
        <v>1610</v>
      </c>
      <c r="E932" s="7" t="s">
        <v>4038</v>
      </c>
      <c r="F932" s="7" t="s">
        <v>15</v>
      </c>
      <c r="G932" s="7" t="s">
        <v>1186</v>
      </c>
      <c r="H932" s="7">
        <v>180</v>
      </c>
      <c r="I932" s="7">
        <v>3420</v>
      </c>
      <c r="J932" s="7">
        <v>3420</v>
      </c>
    </row>
    <row r="933" spans="1:10">
      <c r="A933" s="7">
        <v>931</v>
      </c>
      <c r="B933" s="7" t="s">
        <v>4243</v>
      </c>
      <c r="C933" s="7" t="s">
        <v>12</v>
      </c>
      <c r="D933" s="7" t="s">
        <v>155</v>
      </c>
      <c r="E933" s="7" t="s">
        <v>4038</v>
      </c>
      <c r="F933" s="7" t="s">
        <v>33</v>
      </c>
      <c r="G933" s="7" t="s">
        <v>1892</v>
      </c>
      <c r="H933" s="7">
        <v>20</v>
      </c>
      <c r="I933" s="7">
        <v>33.8</v>
      </c>
      <c r="J933" s="7">
        <v>33.8</v>
      </c>
    </row>
    <row r="934" spans="1:10">
      <c r="A934" s="7">
        <v>932</v>
      </c>
      <c r="B934" s="7" t="s">
        <v>3209</v>
      </c>
      <c r="C934" s="7" t="s">
        <v>48</v>
      </c>
      <c r="D934" s="7" t="s">
        <v>407</v>
      </c>
      <c r="E934" s="7" t="s">
        <v>4038</v>
      </c>
      <c r="F934" s="7" t="s">
        <v>15</v>
      </c>
      <c r="G934" s="7" t="s">
        <v>1299</v>
      </c>
      <c r="H934" s="7">
        <v>50</v>
      </c>
      <c r="I934" s="7">
        <v>227.5</v>
      </c>
      <c r="J934" s="7">
        <v>227.5</v>
      </c>
    </row>
    <row r="935" spans="1:10">
      <c r="A935" s="7">
        <v>933</v>
      </c>
      <c r="B935" s="7" t="s">
        <v>2019</v>
      </c>
      <c r="C935" s="7" t="s">
        <v>1417</v>
      </c>
      <c r="D935" s="7" t="s">
        <v>132</v>
      </c>
      <c r="E935" s="7" t="s">
        <v>4038</v>
      </c>
      <c r="F935" s="7" t="s">
        <v>33</v>
      </c>
      <c r="G935" s="7" t="s">
        <v>2020</v>
      </c>
      <c r="H935" s="7">
        <v>100</v>
      </c>
      <c r="I935" s="7">
        <v>377</v>
      </c>
      <c r="J935" s="7">
        <v>377</v>
      </c>
    </row>
    <row r="936" spans="1:10">
      <c r="A936" s="7">
        <v>934</v>
      </c>
      <c r="B936" s="7" t="s">
        <v>4244</v>
      </c>
      <c r="C936" s="7" t="s">
        <v>54</v>
      </c>
      <c r="D936" s="7" t="s">
        <v>151</v>
      </c>
      <c r="E936" s="7" t="s">
        <v>4038</v>
      </c>
      <c r="F936" s="7" t="s">
        <v>33</v>
      </c>
      <c r="G936" s="7" t="s">
        <v>3282</v>
      </c>
      <c r="H936" s="7">
        <v>50</v>
      </c>
      <c r="I936" s="7">
        <v>347</v>
      </c>
      <c r="J936" s="7">
        <v>347</v>
      </c>
    </row>
    <row r="937" spans="1:10">
      <c r="A937" s="7">
        <v>935</v>
      </c>
      <c r="B937" s="7" t="s">
        <v>1750</v>
      </c>
      <c r="C937" s="7" t="s">
        <v>101</v>
      </c>
      <c r="D937" s="7" t="s">
        <v>4209</v>
      </c>
      <c r="E937" s="7" t="s">
        <v>4038</v>
      </c>
      <c r="F937" s="7" t="s">
        <v>33</v>
      </c>
      <c r="G937" s="7" t="s">
        <v>3146</v>
      </c>
      <c r="H937" s="7">
        <v>50</v>
      </c>
      <c r="I937" s="7">
        <v>1224</v>
      </c>
      <c r="J937" s="7">
        <v>1224</v>
      </c>
    </row>
    <row r="938" spans="1:10">
      <c r="A938" s="7">
        <v>936</v>
      </c>
      <c r="B938" s="7" t="s">
        <v>1735</v>
      </c>
      <c r="C938" s="7" t="s">
        <v>131</v>
      </c>
      <c r="D938" s="7" t="s">
        <v>1736</v>
      </c>
      <c r="E938" s="7" t="s">
        <v>4043</v>
      </c>
      <c r="F938" s="7" t="s">
        <v>15</v>
      </c>
      <c r="G938" s="7" t="s">
        <v>1737</v>
      </c>
      <c r="H938" s="7">
        <v>240</v>
      </c>
      <c r="I938" s="7">
        <v>4771.2</v>
      </c>
      <c r="J938" s="7">
        <v>4771.2</v>
      </c>
    </row>
    <row r="939" spans="1:10">
      <c r="A939" s="7">
        <v>937</v>
      </c>
      <c r="B939" s="7" t="s">
        <v>1977</v>
      </c>
      <c r="C939" s="7" t="s">
        <v>19</v>
      </c>
      <c r="D939" s="7" t="s">
        <v>1978</v>
      </c>
      <c r="E939" s="7" t="s">
        <v>4043</v>
      </c>
      <c r="F939" s="7" t="s">
        <v>33</v>
      </c>
      <c r="G939" s="7" t="s">
        <v>1979</v>
      </c>
      <c r="H939" s="7">
        <v>100</v>
      </c>
      <c r="I939" s="7">
        <v>2216</v>
      </c>
      <c r="J939" s="7">
        <v>2216</v>
      </c>
    </row>
    <row r="940" spans="1:10">
      <c r="A940" s="7">
        <v>938</v>
      </c>
      <c r="B940" s="7" t="s">
        <v>1039</v>
      </c>
      <c r="C940" s="7" t="s">
        <v>19</v>
      </c>
      <c r="D940" s="7" t="s">
        <v>1457</v>
      </c>
      <c r="E940" s="7" t="s">
        <v>4120</v>
      </c>
      <c r="F940" s="7" t="s">
        <v>33</v>
      </c>
      <c r="G940" s="7" t="s">
        <v>1617</v>
      </c>
      <c r="H940" s="7">
        <v>2000</v>
      </c>
      <c r="I940" s="7">
        <v>4960</v>
      </c>
      <c r="J940" s="7">
        <v>4960</v>
      </c>
    </row>
    <row r="941" spans="1:10">
      <c r="A941" s="7">
        <v>939</v>
      </c>
      <c r="B941" s="7" t="s">
        <v>1615</v>
      </c>
      <c r="C941" s="7" t="s">
        <v>31</v>
      </c>
      <c r="D941" s="7" t="s">
        <v>1621</v>
      </c>
      <c r="E941" s="7" t="s">
        <v>4120</v>
      </c>
      <c r="F941" s="7" t="s">
        <v>33</v>
      </c>
      <c r="G941" s="7" t="s">
        <v>1617</v>
      </c>
      <c r="H941" s="7">
        <v>2000</v>
      </c>
      <c r="I941" s="7">
        <v>4960</v>
      </c>
      <c r="J941" s="7">
        <v>4960</v>
      </c>
    </row>
    <row r="942" spans="1:10">
      <c r="A942" s="7">
        <v>940</v>
      </c>
      <c r="B942" s="7" t="s">
        <v>1615</v>
      </c>
      <c r="C942" s="7" t="s">
        <v>31</v>
      </c>
      <c r="D942" s="7" t="s">
        <v>1619</v>
      </c>
      <c r="E942" s="7" t="s">
        <v>4120</v>
      </c>
      <c r="F942" s="7" t="s">
        <v>33</v>
      </c>
      <c r="G942" s="7" t="s">
        <v>1617</v>
      </c>
      <c r="H942" s="7">
        <v>3600</v>
      </c>
      <c r="I942" s="7">
        <v>8388</v>
      </c>
      <c r="J942" s="7">
        <v>8388</v>
      </c>
    </row>
    <row r="943" spans="1:10">
      <c r="A943" s="7">
        <v>941</v>
      </c>
      <c r="B943" s="7" t="s">
        <v>1830</v>
      </c>
      <c r="C943" s="7" t="s">
        <v>1417</v>
      </c>
      <c r="D943" s="7" t="s">
        <v>86</v>
      </c>
      <c r="E943" s="7" t="s">
        <v>4038</v>
      </c>
      <c r="F943" s="7" t="s">
        <v>15</v>
      </c>
      <c r="G943" s="7" t="s">
        <v>1205</v>
      </c>
      <c r="H943" s="7">
        <v>50</v>
      </c>
      <c r="I943" s="7">
        <v>194.5</v>
      </c>
      <c r="J943" s="7">
        <v>194.5</v>
      </c>
    </row>
    <row r="944" spans="1:10">
      <c r="A944" s="7">
        <v>942</v>
      </c>
      <c r="B944" s="7" t="s">
        <v>1489</v>
      </c>
      <c r="C944" s="7" t="s">
        <v>1490</v>
      </c>
      <c r="D944" s="7" t="s">
        <v>81</v>
      </c>
      <c r="E944" s="7" t="s">
        <v>4038</v>
      </c>
      <c r="F944" s="7" t="s">
        <v>33</v>
      </c>
      <c r="G944" s="7" t="s">
        <v>1491</v>
      </c>
      <c r="H944" s="7">
        <v>723</v>
      </c>
      <c r="I944" s="7">
        <v>2667.87</v>
      </c>
      <c r="J944" s="7">
        <v>2667.87</v>
      </c>
    </row>
    <row r="945" spans="1:10">
      <c r="A945" s="7">
        <v>943</v>
      </c>
      <c r="B945" s="7" t="s">
        <v>1575</v>
      </c>
      <c r="C945" s="7" t="s">
        <v>12</v>
      </c>
      <c r="D945" s="7" t="s">
        <v>1576</v>
      </c>
      <c r="E945" s="7" t="s">
        <v>4038</v>
      </c>
      <c r="F945" s="7" t="s">
        <v>15</v>
      </c>
      <c r="G945" s="7" t="s">
        <v>1577</v>
      </c>
      <c r="H945" s="7">
        <v>10</v>
      </c>
      <c r="I945" s="7">
        <v>753.8</v>
      </c>
      <c r="J945" s="7">
        <v>753.8</v>
      </c>
    </row>
    <row r="946" spans="1:10">
      <c r="A946" s="7">
        <v>944</v>
      </c>
      <c r="B946" s="7" t="s">
        <v>1509</v>
      </c>
      <c r="C946" s="7" t="s">
        <v>48</v>
      </c>
      <c r="D946" s="7" t="s">
        <v>1510</v>
      </c>
      <c r="E946" s="7" t="s">
        <v>4043</v>
      </c>
      <c r="F946" s="7" t="s">
        <v>15</v>
      </c>
      <c r="G946" s="7" t="s">
        <v>1381</v>
      </c>
      <c r="H946" s="7">
        <v>30</v>
      </c>
      <c r="I946" s="7">
        <v>2079</v>
      </c>
      <c r="J946" s="7">
        <v>2079</v>
      </c>
    </row>
    <row r="947" spans="1:10">
      <c r="A947" s="7">
        <v>945</v>
      </c>
      <c r="B947" s="7" t="s">
        <v>1868</v>
      </c>
      <c r="C947" s="7" t="s">
        <v>12</v>
      </c>
      <c r="D947" s="7" t="s">
        <v>1869</v>
      </c>
      <c r="E947" s="7" t="s">
        <v>4038</v>
      </c>
      <c r="F947" s="7" t="s">
        <v>33</v>
      </c>
      <c r="G947" s="7" t="s">
        <v>1870</v>
      </c>
      <c r="H947" s="7">
        <v>720</v>
      </c>
      <c r="I947" s="7">
        <v>18633.6</v>
      </c>
      <c r="J947" s="7">
        <v>18633.6</v>
      </c>
    </row>
    <row r="948" spans="1:10">
      <c r="A948" s="7">
        <v>946</v>
      </c>
      <c r="B948" s="7" t="s">
        <v>2116</v>
      </c>
      <c r="C948" s="7" t="s">
        <v>31</v>
      </c>
      <c r="D948" s="7" t="s">
        <v>2117</v>
      </c>
      <c r="E948" s="7" t="s">
        <v>4039</v>
      </c>
      <c r="F948" s="7" t="s">
        <v>33</v>
      </c>
      <c r="G948" s="7" t="s">
        <v>45</v>
      </c>
      <c r="H948" s="7">
        <v>300</v>
      </c>
      <c r="I948" s="7">
        <v>660</v>
      </c>
      <c r="J948" s="7">
        <v>660</v>
      </c>
    </row>
    <row r="949" spans="1:10">
      <c r="A949" s="7">
        <v>947</v>
      </c>
      <c r="B949" s="7" t="s">
        <v>2138</v>
      </c>
      <c r="C949" s="7" t="s">
        <v>19</v>
      </c>
      <c r="D949" s="7" t="s">
        <v>3644</v>
      </c>
      <c r="E949" s="7" t="s">
        <v>4039</v>
      </c>
      <c r="F949" s="7" t="s">
        <v>15</v>
      </c>
      <c r="G949" s="7" t="s">
        <v>813</v>
      </c>
      <c r="H949" s="7">
        <v>300</v>
      </c>
      <c r="I949" s="7">
        <v>126</v>
      </c>
      <c r="J949" s="7">
        <v>126</v>
      </c>
    </row>
    <row r="950" spans="1:10">
      <c r="A950" s="7">
        <v>948</v>
      </c>
      <c r="B950" s="7" t="s">
        <v>1489</v>
      </c>
      <c r="C950" s="7" t="s">
        <v>1490</v>
      </c>
      <c r="D950" s="7" t="s">
        <v>81</v>
      </c>
      <c r="E950" s="7" t="s">
        <v>4038</v>
      </c>
      <c r="F950" s="7" t="s">
        <v>33</v>
      </c>
      <c r="G950" s="7" t="s">
        <v>1491</v>
      </c>
      <c r="H950" s="7">
        <v>177</v>
      </c>
      <c r="I950" s="7">
        <v>653.13</v>
      </c>
      <c r="J950" s="7">
        <v>653.13</v>
      </c>
    </row>
    <row r="951" spans="1:10">
      <c r="A951" s="7">
        <v>949</v>
      </c>
      <c r="B951" s="7" t="s">
        <v>1785</v>
      </c>
      <c r="C951" s="7" t="s">
        <v>31</v>
      </c>
      <c r="D951" s="7" t="s">
        <v>1786</v>
      </c>
      <c r="E951" s="7" t="s">
        <v>4038</v>
      </c>
      <c r="F951" s="7" t="s">
        <v>33</v>
      </c>
      <c r="G951" s="7" t="s">
        <v>623</v>
      </c>
      <c r="H951" s="7">
        <v>2</v>
      </c>
      <c r="I951" s="7">
        <v>74</v>
      </c>
      <c r="J951" s="7">
        <v>74</v>
      </c>
    </row>
    <row r="952" spans="1:10">
      <c r="A952" s="7">
        <v>950</v>
      </c>
      <c r="B952" s="7" t="s">
        <v>2920</v>
      </c>
      <c r="C952" s="7" t="s">
        <v>19</v>
      </c>
      <c r="D952" s="7" t="s">
        <v>1891</v>
      </c>
      <c r="E952" s="7" t="s">
        <v>4039</v>
      </c>
      <c r="F952" s="7" t="s">
        <v>15</v>
      </c>
      <c r="G952" s="7" t="s">
        <v>1291</v>
      </c>
      <c r="H952" s="7">
        <v>2</v>
      </c>
      <c r="I952" s="7">
        <v>71.4</v>
      </c>
      <c r="J952" s="7">
        <v>71.4</v>
      </c>
    </row>
    <row r="953" spans="1:10">
      <c r="A953" s="7">
        <v>951</v>
      </c>
      <c r="B953" s="7" t="s">
        <v>1498</v>
      </c>
      <c r="C953" s="7" t="s">
        <v>31</v>
      </c>
      <c r="D953" s="7" t="s">
        <v>1499</v>
      </c>
      <c r="E953" s="7" t="s">
        <v>4039</v>
      </c>
      <c r="F953" s="7" t="s">
        <v>33</v>
      </c>
      <c r="G953" s="7" t="s">
        <v>654</v>
      </c>
      <c r="H953" s="7">
        <v>1</v>
      </c>
      <c r="I953" s="7">
        <v>27.2</v>
      </c>
      <c r="J953" s="7">
        <v>27.2</v>
      </c>
    </row>
    <row r="954" spans="1:10">
      <c r="A954" s="7">
        <v>952</v>
      </c>
      <c r="B954" s="7" t="s">
        <v>1548</v>
      </c>
      <c r="C954" s="7" t="s">
        <v>399</v>
      </c>
      <c r="D954" s="7" t="s">
        <v>2016</v>
      </c>
      <c r="E954" s="7" t="s">
        <v>4038</v>
      </c>
      <c r="F954" s="7" t="s">
        <v>15</v>
      </c>
      <c r="G954" s="7" t="s">
        <v>823</v>
      </c>
      <c r="H954" s="7">
        <v>1800</v>
      </c>
      <c r="I954" s="7">
        <v>13104</v>
      </c>
      <c r="J954" s="7">
        <v>13104</v>
      </c>
    </row>
    <row r="955" spans="1:10">
      <c r="A955" s="7">
        <v>953</v>
      </c>
      <c r="B955" s="7" t="s">
        <v>4222</v>
      </c>
      <c r="C955" s="7" t="s">
        <v>48</v>
      </c>
      <c r="D955" s="7" t="s">
        <v>1982</v>
      </c>
      <c r="E955" s="7" t="s">
        <v>4038</v>
      </c>
      <c r="F955" s="7" t="s">
        <v>33</v>
      </c>
      <c r="G955" s="7" t="s">
        <v>1718</v>
      </c>
      <c r="H955" s="7">
        <v>800</v>
      </c>
      <c r="I955" s="7">
        <v>1504</v>
      </c>
      <c r="J955" s="7">
        <v>1504</v>
      </c>
    </row>
    <row r="956" spans="1:10">
      <c r="A956" s="7">
        <v>954</v>
      </c>
      <c r="B956" s="7" t="s">
        <v>2045</v>
      </c>
      <c r="C956" s="7" t="s">
        <v>31</v>
      </c>
      <c r="D956" s="7" t="s">
        <v>1345</v>
      </c>
      <c r="E956" s="7" t="s">
        <v>4039</v>
      </c>
      <c r="F956" s="7" t="s">
        <v>33</v>
      </c>
      <c r="G956" s="7" t="s">
        <v>522</v>
      </c>
      <c r="H956" s="7">
        <v>200</v>
      </c>
      <c r="I956" s="7">
        <v>156</v>
      </c>
      <c r="J956" s="7">
        <v>156</v>
      </c>
    </row>
    <row r="957" spans="1:10">
      <c r="A957" s="7">
        <v>955</v>
      </c>
      <c r="B957" s="7" t="s">
        <v>1765</v>
      </c>
      <c r="C957" s="7" t="s">
        <v>399</v>
      </c>
      <c r="D957" s="7" t="s">
        <v>435</v>
      </c>
      <c r="E957" s="7" t="s">
        <v>4038</v>
      </c>
      <c r="F957" s="7" t="s">
        <v>15</v>
      </c>
      <c r="G957" s="7" t="s">
        <v>1756</v>
      </c>
      <c r="H957" s="7">
        <v>50</v>
      </c>
      <c r="I957" s="7">
        <v>106.5</v>
      </c>
      <c r="J957" s="7">
        <v>106.5</v>
      </c>
    </row>
    <row r="958" spans="1:10">
      <c r="A958" s="7">
        <v>956</v>
      </c>
      <c r="B958" s="7" t="s">
        <v>462</v>
      </c>
      <c r="C958" s="7" t="s">
        <v>399</v>
      </c>
      <c r="D958" s="7" t="s">
        <v>2926</v>
      </c>
      <c r="E958" s="7" t="s">
        <v>4038</v>
      </c>
      <c r="F958" s="7" t="s">
        <v>33</v>
      </c>
      <c r="G958" s="7" t="s">
        <v>2927</v>
      </c>
      <c r="H958" s="7">
        <v>50</v>
      </c>
      <c r="I958" s="7">
        <v>248</v>
      </c>
      <c r="J958" s="7">
        <v>248</v>
      </c>
    </row>
    <row r="959" spans="1:10">
      <c r="A959" s="7">
        <v>957</v>
      </c>
      <c r="B959" s="7" t="s">
        <v>1901</v>
      </c>
      <c r="C959" s="7" t="s">
        <v>2381</v>
      </c>
      <c r="D959" s="7" t="s">
        <v>1189</v>
      </c>
      <c r="E959" s="7" t="s">
        <v>4038</v>
      </c>
      <c r="F959" s="7" t="s">
        <v>15</v>
      </c>
      <c r="G959" s="7" t="s">
        <v>2139</v>
      </c>
      <c r="H959" s="7">
        <v>100</v>
      </c>
      <c r="I959" s="7">
        <v>181</v>
      </c>
      <c r="J959" s="7">
        <v>181</v>
      </c>
    </row>
    <row r="960" spans="1:10">
      <c r="A960" s="7">
        <v>958</v>
      </c>
      <c r="B960" s="7" t="s">
        <v>2077</v>
      </c>
      <c r="C960" s="7" t="s">
        <v>19</v>
      </c>
      <c r="D960" s="7" t="s">
        <v>2090</v>
      </c>
      <c r="E960" s="7" t="s">
        <v>4038</v>
      </c>
      <c r="F960" s="7" t="s">
        <v>15</v>
      </c>
      <c r="G960" s="7" t="s">
        <v>2089</v>
      </c>
      <c r="H960" s="7">
        <v>100</v>
      </c>
      <c r="I960" s="7">
        <v>2590</v>
      </c>
      <c r="J960" s="7">
        <v>2590</v>
      </c>
    </row>
    <row r="961" spans="1:10">
      <c r="A961" s="7">
        <v>959</v>
      </c>
      <c r="B961" s="7" t="s">
        <v>2077</v>
      </c>
      <c r="C961" s="7" t="s">
        <v>31</v>
      </c>
      <c r="D961" s="7" t="s">
        <v>2078</v>
      </c>
      <c r="E961" s="7" t="s">
        <v>4038</v>
      </c>
      <c r="F961" s="7" t="s">
        <v>15</v>
      </c>
      <c r="G961" s="7" t="s">
        <v>2076</v>
      </c>
      <c r="H961" s="7">
        <v>200</v>
      </c>
      <c r="I961" s="7">
        <v>7110</v>
      </c>
      <c r="J961" s="7">
        <v>7110</v>
      </c>
    </row>
    <row r="962" spans="1:10">
      <c r="A962" s="7">
        <v>960</v>
      </c>
      <c r="B962" s="7" t="s">
        <v>1650</v>
      </c>
      <c r="C962" s="7" t="s">
        <v>48</v>
      </c>
      <c r="D962" s="7" t="s">
        <v>435</v>
      </c>
      <c r="E962" s="7" t="s">
        <v>4038</v>
      </c>
      <c r="F962" s="7" t="s">
        <v>33</v>
      </c>
      <c r="G962" s="7" t="s">
        <v>1651</v>
      </c>
      <c r="H962" s="7">
        <v>400</v>
      </c>
      <c r="I962" s="7">
        <v>3992</v>
      </c>
      <c r="J962" s="7">
        <v>3992</v>
      </c>
    </row>
    <row r="963" spans="1:10">
      <c r="A963" s="7">
        <v>961</v>
      </c>
      <c r="B963" s="7" t="s">
        <v>1513</v>
      </c>
      <c r="C963" s="7" t="s">
        <v>399</v>
      </c>
      <c r="D963" s="7" t="s">
        <v>435</v>
      </c>
      <c r="E963" s="7" t="s">
        <v>4038</v>
      </c>
      <c r="F963" s="7" t="s">
        <v>15</v>
      </c>
      <c r="G963" s="7" t="s">
        <v>1514</v>
      </c>
      <c r="H963" s="7">
        <v>50</v>
      </c>
      <c r="I963" s="7">
        <v>182.5</v>
      </c>
      <c r="J963" s="7">
        <v>182.5</v>
      </c>
    </row>
    <row r="964" spans="1:10">
      <c r="A964" s="7">
        <v>962</v>
      </c>
      <c r="B964" s="7" t="s">
        <v>4207</v>
      </c>
      <c r="C964" s="7" t="s">
        <v>48</v>
      </c>
      <c r="D964" s="7" t="s">
        <v>4208</v>
      </c>
      <c r="E964" s="7" t="s">
        <v>4038</v>
      </c>
      <c r="F964" s="7" t="s">
        <v>33</v>
      </c>
      <c r="G964" s="7" t="s">
        <v>475</v>
      </c>
      <c r="H964" s="7">
        <v>50</v>
      </c>
      <c r="I964" s="7">
        <v>367.5</v>
      </c>
      <c r="J964" s="7">
        <v>367.5</v>
      </c>
    </row>
    <row r="965" spans="1:10">
      <c r="A965" s="7">
        <v>963</v>
      </c>
      <c r="B965" s="7" t="s">
        <v>4238</v>
      </c>
      <c r="C965" s="7" t="s">
        <v>1609</v>
      </c>
      <c r="D965" s="7" t="s">
        <v>4239</v>
      </c>
      <c r="E965" s="7" t="s">
        <v>4038</v>
      </c>
      <c r="F965" s="7" t="s">
        <v>15</v>
      </c>
      <c r="G965" s="7" t="s">
        <v>4240</v>
      </c>
      <c r="H965" s="7">
        <v>100</v>
      </c>
      <c r="I965" s="7">
        <v>1230</v>
      </c>
      <c r="J965" s="7">
        <v>1230</v>
      </c>
    </row>
    <row r="966" spans="1:10">
      <c r="A966" s="7">
        <v>964</v>
      </c>
      <c r="B966" s="7" t="s">
        <v>1358</v>
      </c>
      <c r="C966" s="7" t="s">
        <v>19</v>
      </c>
      <c r="D966" s="7" t="s">
        <v>1359</v>
      </c>
      <c r="E966" s="7" t="s">
        <v>4038</v>
      </c>
      <c r="F966" s="7" t="s">
        <v>38</v>
      </c>
      <c r="G966" s="7" t="s">
        <v>4211</v>
      </c>
      <c r="H966" s="7">
        <v>300</v>
      </c>
      <c r="I966" s="7">
        <v>3930</v>
      </c>
      <c r="J966" s="7">
        <v>3930</v>
      </c>
    </row>
    <row r="967" spans="1:10">
      <c r="A967" s="7">
        <v>965</v>
      </c>
      <c r="B967" s="7" t="s">
        <v>1438</v>
      </c>
      <c r="C967" s="7" t="s">
        <v>48</v>
      </c>
      <c r="D967" s="7" t="s">
        <v>1439</v>
      </c>
      <c r="E967" s="7" t="s">
        <v>4038</v>
      </c>
      <c r="F967" s="7" t="s">
        <v>33</v>
      </c>
      <c r="G967" s="7" t="s">
        <v>1440</v>
      </c>
      <c r="H967" s="7">
        <v>400</v>
      </c>
      <c r="I967" s="7">
        <v>1504</v>
      </c>
      <c r="J967" s="7">
        <v>1504</v>
      </c>
    </row>
    <row r="968" spans="1:10">
      <c r="A968" s="7">
        <v>966</v>
      </c>
      <c r="B968" s="7" t="s">
        <v>3043</v>
      </c>
      <c r="C968" s="7" t="s">
        <v>399</v>
      </c>
      <c r="D968" s="7" t="s">
        <v>49</v>
      </c>
      <c r="E968" s="7" t="s">
        <v>4038</v>
      </c>
      <c r="F968" s="7" t="s">
        <v>33</v>
      </c>
      <c r="G968" s="7" t="s">
        <v>3044</v>
      </c>
      <c r="H968" s="7">
        <v>100</v>
      </c>
      <c r="I968" s="7">
        <v>139</v>
      </c>
      <c r="J968" s="7">
        <v>139</v>
      </c>
    </row>
    <row r="969" spans="1:10">
      <c r="A969" s="7">
        <v>967</v>
      </c>
      <c r="B969" s="7" t="s">
        <v>1888</v>
      </c>
      <c r="C969" s="7" t="s">
        <v>48</v>
      </c>
      <c r="D969" s="7" t="s">
        <v>947</v>
      </c>
      <c r="E969" s="7" t="s">
        <v>4038</v>
      </c>
      <c r="F969" s="7" t="s">
        <v>15</v>
      </c>
      <c r="G969" s="7" t="s">
        <v>1205</v>
      </c>
      <c r="H969" s="7">
        <v>30</v>
      </c>
      <c r="I969" s="7">
        <v>240</v>
      </c>
      <c r="J969" s="7">
        <v>240</v>
      </c>
    </row>
    <row r="970" spans="1:10">
      <c r="A970" s="7">
        <v>968</v>
      </c>
      <c r="B970" s="7" t="s">
        <v>1863</v>
      </c>
      <c r="C970" s="7" t="s">
        <v>399</v>
      </c>
      <c r="D970" s="7" t="s">
        <v>2439</v>
      </c>
      <c r="E970" s="7" t="s">
        <v>4038</v>
      </c>
      <c r="F970" s="7" t="s">
        <v>33</v>
      </c>
      <c r="G970" s="7" t="s">
        <v>1299</v>
      </c>
      <c r="H970" s="7">
        <v>50</v>
      </c>
      <c r="I970" s="7">
        <v>148.5</v>
      </c>
      <c r="J970" s="7">
        <v>148.5</v>
      </c>
    </row>
    <row r="971" spans="1:10">
      <c r="A971" s="7">
        <v>969</v>
      </c>
      <c r="B971" s="7" t="s">
        <v>1629</v>
      </c>
      <c r="C971" s="7" t="s">
        <v>4212</v>
      </c>
      <c r="D971" s="7" t="s">
        <v>698</v>
      </c>
      <c r="E971" s="7" t="s">
        <v>4038</v>
      </c>
      <c r="F971" s="7" t="s">
        <v>33</v>
      </c>
      <c r="G971" s="7" t="s">
        <v>4213</v>
      </c>
      <c r="H971" s="7">
        <v>360</v>
      </c>
      <c r="I971" s="7">
        <v>2584.8</v>
      </c>
      <c r="J971" s="7">
        <v>2584.8</v>
      </c>
    </row>
    <row r="972" spans="1:10">
      <c r="A972" s="7">
        <v>970</v>
      </c>
      <c r="B972" s="7" t="s">
        <v>3544</v>
      </c>
      <c r="C972" s="7" t="s">
        <v>48</v>
      </c>
      <c r="D972" s="7" t="s">
        <v>160</v>
      </c>
      <c r="E972" s="7" t="s">
        <v>4038</v>
      </c>
      <c r="F972" s="7" t="s">
        <v>15</v>
      </c>
      <c r="G972" s="7" t="s">
        <v>4236</v>
      </c>
      <c r="H972" s="7">
        <v>50</v>
      </c>
      <c r="I972" s="7">
        <v>441</v>
      </c>
      <c r="J972" s="7">
        <v>441</v>
      </c>
    </row>
    <row r="973" spans="1:10">
      <c r="A973" s="7">
        <v>971</v>
      </c>
      <c r="B973" s="7" t="s">
        <v>2326</v>
      </c>
      <c r="C973" s="7" t="s">
        <v>48</v>
      </c>
      <c r="D973" s="7" t="s">
        <v>155</v>
      </c>
      <c r="E973" s="7" t="s">
        <v>4038</v>
      </c>
      <c r="F973" s="7" t="s">
        <v>33</v>
      </c>
      <c r="G973" s="7" t="s">
        <v>298</v>
      </c>
      <c r="H973" s="7">
        <v>200</v>
      </c>
      <c r="I973" s="7">
        <v>466</v>
      </c>
      <c r="J973" s="7">
        <v>466</v>
      </c>
    </row>
    <row r="974" spans="1:10">
      <c r="A974" s="7">
        <v>972</v>
      </c>
      <c r="B974" s="7" t="s">
        <v>2950</v>
      </c>
      <c r="C974" s="7" t="s">
        <v>165</v>
      </c>
      <c r="D974" s="7" t="s">
        <v>407</v>
      </c>
      <c r="E974" s="7" t="s">
        <v>4038</v>
      </c>
      <c r="F974" s="7" t="s">
        <v>15</v>
      </c>
      <c r="G974" s="7" t="s">
        <v>2951</v>
      </c>
      <c r="H974" s="7">
        <v>50</v>
      </c>
      <c r="I974" s="7">
        <v>281</v>
      </c>
      <c r="J974" s="7">
        <v>281</v>
      </c>
    </row>
    <row r="975" spans="1:10">
      <c r="A975" s="7">
        <v>973</v>
      </c>
      <c r="B975" s="7" t="s">
        <v>1640</v>
      </c>
      <c r="C975" s="7" t="s">
        <v>48</v>
      </c>
      <c r="D975" s="7" t="s">
        <v>330</v>
      </c>
      <c r="E975" s="7" t="s">
        <v>4038</v>
      </c>
      <c r="F975" s="7" t="s">
        <v>15</v>
      </c>
      <c r="G975" s="7" t="s">
        <v>2023</v>
      </c>
      <c r="H975" s="7">
        <v>200</v>
      </c>
      <c r="I975" s="7">
        <v>1836</v>
      </c>
      <c r="J975" s="7">
        <v>1836</v>
      </c>
    </row>
    <row r="976" spans="1:10">
      <c r="A976" s="7">
        <v>974</v>
      </c>
      <c r="B976" s="7" t="s">
        <v>2121</v>
      </c>
      <c r="C976" s="7" t="s">
        <v>349</v>
      </c>
      <c r="D976" s="7" t="s">
        <v>2122</v>
      </c>
      <c r="E976" s="7" t="s">
        <v>4038</v>
      </c>
      <c r="F976" s="7" t="s">
        <v>33</v>
      </c>
      <c r="G976" s="7" t="s">
        <v>2123</v>
      </c>
      <c r="H976" s="7">
        <v>30</v>
      </c>
      <c r="I976" s="7">
        <v>376.5</v>
      </c>
      <c r="J976" s="7">
        <v>376.5</v>
      </c>
    </row>
    <row r="977" spans="1:10">
      <c r="A977" s="7">
        <v>975</v>
      </c>
      <c r="B977" s="7" t="s">
        <v>1935</v>
      </c>
      <c r="C977" s="7" t="s">
        <v>2962</v>
      </c>
      <c r="D977" s="7" t="s">
        <v>698</v>
      </c>
      <c r="E977" s="7" t="s">
        <v>4038</v>
      </c>
      <c r="F977" s="7" t="s">
        <v>33</v>
      </c>
      <c r="G977" s="7" t="s">
        <v>128</v>
      </c>
      <c r="H977" s="7">
        <v>50</v>
      </c>
      <c r="I977" s="7">
        <v>561.5</v>
      </c>
      <c r="J977" s="7">
        <v>561.5</v>
      </c>
    </row>
    <row r="978" spans="1:10">
      <c r="A978" s="7">
        <v>976</v>
      </c>
      <c r="B978" s="7" t="s">
        <v>1563</v>
      </c>
      <c r="C978" s="7" t="s">
        <v>19</v>
      </c>
      <c r="D978" s="7" t="s">
        <v>642</v>
      </c>
      <c r="E978" s="7" t="s">
        <v>4038</v>
      </c>
      <c r="F978" s="7" t="s">
        <v>33</v>
      </c>
      <c r="G978" s="7" t="s">
        <v>1330</v>
      </c>
      <c r="H978" s="7">
        <v>2</v>
      </c>
      <c r="I978" s="7">
        <v>229.6</v>
      </c>
      <c r="J978" s="7">
        <v>229.6</v>
      </c>
    </row>
    <row r="979" spans="1:10">
      <c r="A979" s="7">
        <v>977</v>
      </c>
      <c r="B979" s="7" t="s">
        <v>1339</v>
      </c>
      <c r="C979" s="7" t="s">
        <v>19</v>
      </c>
      <c r="D979" s="7" t="s">
        <v>496</v>
      </c>
      <c r="E979" s="7" t="s">
        <v>4038</v>
      </c>
      <c r="F979" s="7" t="s">
        <v>33</v>
      </c>
      <c r="G979" s="7" t="s">
        <v>2905</v>
      </c>
      <c r="H979" s="7">
        <v>5</v>
      </c>
      <c r="I979" s="7">
        <v>27.5</v>
      </c>
      <c r="J979" s="7">
        <v>27.5</v>
      </c>
    </row>
    <row r="980" spans="1:10">
      <c r="A980" s="7">
        <v>978</v>
      </c>
      <c r="B980" s="7" t="s">
        <v>3058</v>
      </c>
      <c r="C980" s="7" t="s">
        <v>19</v>
      </c>
      <c r="D980" s="7" t="s">
        <v>3059</v>
      </c>
      <c r="E980" s="7" t="s">
        <v>4038</v>
      </c>
      <c r="F980" s="7" t="s">
        <v>33</v>
      </c>
      <c r="G980" s="7" t="s">
        <v>3057</v>
      </c>
      <c r="H980" s="7">
        <v>19</v>
      </c>
      <c r="I980" s="7">
        <v>492.67</v>
      </c>
      <c r="J980" s="7">
        <v>492.67</v>
      </c>
    </row>
    <row r="981" spans="1:10">
      <c r="A981" s="7">
        <v>979</v>
      </c>
      <c r="B981" s="7" t="s">
        <v>1543</v>
      </c>
      <c r="C981" s="7" t="s">
        <v>19</v>
      </c>
      <c r="D981" s="7" t="s">
        <v>2918</v>
      </c>
      <c r="E981" s="7" t="s">
        <v>4039</v>
      </c>
      <c r="F981" s="7" t="s">
        <v>33</v>
      </c>
      <c r="G981" s="7" t="s">
        <v>1545</v>
      </c>
      <c r="H981" s="7">
        <v>5</v>
      </c>
      <c r="I981" s="7">
        <v>69.75</v>
      </c>
      <c r="J981" s="7">
        <v>69.75</v>
      </c>
    </row>
    <row r="982" spans="1:10">
      <c r="A982" s="7">
        <v>980</v>
      </c>
      <c r="B982" s="7" t="s">
        <v>1858</v>
      </c>
      <c r="C982" s="7" t="s">
        <v>54</v>
      </c>
      <c r="D982" s="7" t="s">
        <v>1859</v>
      </c>
      <c r="E982" s="7" t="s">
        <v>4038</v>
      </c>
      <c r="F982" s="7" t="s">
        <v>33</v>
      </c>
      <c r="G982" s="7" t="s">
        <v>1860</v>
      </c>
      <c r="H982" s="7">
        <v>80</v>
      </c>
      <c r="I982" s="7">
        <v>943.92</v>
      </c>
      <c r="J982" s="7">
        <v>943.92</v>
      </c>
    </row>
    <row r="983" spans="1:10">
      <c r="A983" s="7">
        <v>981</v>
      </c>
      <c r="B983" s="7" t="s">
        <v>1582</v>
      </c>
      <c r="C983" s="7" t="s">
        <v>1583</v>
      </c>
      <c r="D983" s="7" t="s">
        <v>1584</v>
      </c>
      <c r="E983" s="7" t="s">
        <v>4038</v>
      </c>
      <c r="F983" s="7" t="s">
        <v>33</v>
      </c>
      <c r="G983" s="7" t="s">
        <v>1500</v>
      </c>
      <c r="H983" s="7">
        <v>100</v>
      </c>
      <c r="I983" s="7">
        <v>2350</v>
      </c>
      <c r="J983" s="7">
        <v>2350</v>
      </c>
    </row>
    <row r="984" spans="1:10">
      <c r="A984" s="7">
        <v>982</v>
      </c>
      <c r="B984" s="7" t="s">
        <v>1498</v>
      </c>
      <c r="C984" s="7" t="s">
        <v>31</v>
      </c>
      <c r="D984" s="7" t="s">
        <v>1499</v>
      </c>
      <c r="E984" s="7" t="s">
        <v>4039</v>
      </c>
      <c r="F984" s="7" t="s">
        <v>33</v>
      </c>
      <c r="G984" s="7" t="s">
        <v>654</v>
      </c>
      <c r="H984" s="7">
        <v>2</v>
      </c>
      <c r="I984" s="7">
        <v>54.4</v>
      </c>
      <c r="J984" s="7">
        <v>54.4</v>
      </c>
    </row>
    <row r="985" spans="1:10">
      <c r="A985" s="7">
        <v>983</v>
      </c>
      <c r="B985" s="7" t="s">
        <v>2005</v>
      </c>
      <c r="C985" s="7" t="s">
        <v>48</v>
      </c>
      <c r="D985" s="7" t="s">
        <v>1298</v>
      </c>
      <c r="E985" s="7" t="s">
        <v>4038</v>
      </c>
      <c r="F985" s="7" t="s">
        <v>38</v>
      </c>
      <c r="G985" s="7" t="s">
        <v>2921</v>
      </c>
      <c r="H985" s="7">
        <v>1600</v>
      </c>
      <c r="I985" s="7">
        <v>6096</v>
      </c>
      <c r="J985" s="7">
        <v>6096</v>
      </c>
    </row>
    <row r="986" spans="1:10">
      <c r="A986" s="7">
        <v>984</v>
      </c>
      <c r="B986" s="7" t="s">
        <v>4245</v>
      </c>
      <c r="C986" s="7" t="s">
        <v>12</v>
      </c>
      <c r="D986" s="7" t="s">
        <v>1472</v>
      </c>
      <c r="E986" s="7" t="s">
        <v>4038</v>
      </c>
      <c r="F986" s="7" t="s">
        <v>33</v>
      </c>
      <c r="G986" s="7" t="s">
        <v>4246</v>
      </c>
      <c r="H986" s="7">
        <v>20</v>
      </c>
      <c r="I986" s="7">
        <v>636</v>
      </c>
      <c r="J986" s="7">
        <v>636</v>
      </c>
    </row>
    <row r="987" spans="1:10">
      <c r="A987" s="7">
        <v>985</v>
      </c>
      <c r="B987" s="7" t="s">
        <v>1822</v>
      </c>
      <c r="C987" s="7" t="s">
        <v>31</v>
      </c>
      <c r="D987" s="7" t="s">
        <v>143</v>
      </c>
      <c r="E987" s="7" t="s">
        <v>4038</v>
      </c>
      <c r="F987" s="7" t="s">
        <v>38</v>
      </c>
      <c r="G987" s="7" t="s">
        <v>1823</v>
      </c>
      <c r="H987" s="7">
        <v>20</v>
      </c>
      <c r="I987" s="7">
        <v>764</v>
      </c>
      <c r="J987" s="7">
        <v>764</v>
      </c>
    </row>
    <row r="988" spans="1:10">
      <c r="A988" s="7">
        <v>986</v>
      </c>
      <c r="B988" s="7" t="s">
        <v>1469</v>
      </c>
      <c r="C988" s="7" t="s">
        <v>48</v>
      </c>
      <c r="D988" s="7" t="s">
        <v>155</v>
      </c>
      <c r="E988" s="7" t="s">
        <v>4038</v>
      </c>
      <c r="F988" s="7" t="s">
        <v>33</v>
      </c>
      <c r="G988" s="7" t="s">
        <v>198</v>
      </c>
      <c r="H988" s="7">
        <v>800</v>
      </c>
      <c r="I988" s="7">
        <v>8440</v>
      </c>
      <c r="J988" s="7">
        <v>8440</v>
      </c>
    </row>
    <row r="989" spans="1:10">
      <c r="A989" s="7">
        <v>987</v>
      </c>
      <c r="B989" s="7" t="s">
        <v>1442</v>
      </c>
      <c r="C989" s="7" t="s">
        <v>131</v>
      </c>
      <c r="D989" s="7" t="s">
        <v>91</v>
      </c>
      <c r="E989" s="7" t="s">
        <v>4038</v>
      </c>
      <c r="F989" s="7" t="s">
        <v>33</v>
      </c>
      <c r="G989" s="7" t="s">
        <v>1443</v>
      </c>
      <c r="H989" s="7">
        <v>50</v>
      </c>
      <c r="I989" s="7">
        <v>294.5</v>
      </c>
      <c r="J989" s="7">
        <v>294.5</v>
      </c>
    </row>
    <row r="990" spans="1:10">
      <c r="A990" s="7">
        <v>988</v>
      </c>
      <c r="B990" s="7" t="s">
        <v>3667</v>
      </c>
      <c r="C990" s="7" t="s">
        <v>19</v>
      </c>
      <c r="D990" s="7" t="s">
        <v>143</v>
      </c>
      <c r="E990" s="7" t="s">
        <v>4038</v>
      </c>
      <c r="F990" s="7" t="s">
        <v>33</v>
      </c>
      <c r="G990" s="7" t="s">
        <v>4210</v>
      </c>
      <c r="H990" s="7">
        <v>20</v>
      </c>
      <c r="I990" s="7">
        <v>167.6</v>
      </c>
      <c r="J990" s="7">
        <v>167.6</v>
      </c>
    </row>
    <row r="991" spans="1:10">
      <c r="A991" s="7">
        <v>989</v>
      </c>
      <c r="B991" s="7" t="s">
        <v>2001</v>
      </c>
      <c r="C991" s="7" t="s">
        <v>19</v>
      </c>
      <c r="D991" s="7" t="s">
        <v>2002</v>
      </c>
      <c r="E991" s="7" t="s">
        <v>4043</v>
      </c>
      <c r="F991" s="7" t="s">
        <v>33</v>
      </c>
      <c r="G991" s="7" t="s">
        <v>1274</v>
      </c>
      <c r="H991" s="7">
        <v>20</v>
      </c>
      <c r="I991" s="7">
        <v>163.6</v>
      </c>
      <c r="J991" s="7">
        <v>163.6</v>
      </c>
    </row>
    <row r="992" spans="1:10">
      <c r="A992" s="7">
        <v>990</v>
      </c>
      <c r="B992" s="7" t="s">
        <v>2913</v>
      </c>
      <c r="C992" s="7" t="s">
        <v>1583</v>
      </c>
      <c r="D992" s="7" t="s">
        <v>2914</v>
      </c>
      <c r="E992" s="7" t="s">
        <v>4038</v>
      </c>
      <c r="F992" s="7" t="s">
        <v>33</v>
      </c>
      <c r="G992" s="7" t="s">
        <v>1500</v>
      </c>
      <c r="H992" s="7">
        <v>60</v>
      </c>
      <c r="I992" s="7">
        <v>7038</v>
      </c>
      <c r="J992" s="7">
        <v>7038</v>
      </c>
    </row>
    <row r="993" spans="1:10">
      <c r="A993" s="7">
        <v>991</v>
      </c>
      <c r="B993" s="7" t="s">
        <v>1467</v>
      </c>
      <c r="C993" s="7" t="s">
        <v>48</v>
      </c>
      <c r="D993" s="7" t="s">
        <v>898</v>
      </c>
      <c r="E993" s="7" t="s">
        <v>4038</v>
      </c>
      <c r="F993" s="7" t="s">
        <v>33</v>
      </c>
      <c r="G993" s="7" t="s">
        <v>1468</v>
      </c>
      <c r="H993" s="7">
        <v>100</v>
      </c>
      <c r="I993" s="7">
        <v>318</v>
      </c>
      <c r="J993" s="7">
        <v>318</v>
      </c>
    </row>
    <row r="994" spans="1:10">
      <c r="A994" s="7">
        <v>992</v>
      </c>
      <c r="B994" s="7" t="s">
        <v>1489</v>
      </c>
      <c r="C994" s="7" t="s">
        <v>1490</v>
      </c>
      <c r="D994" s="7" t="s">
        <v>81</v>
      </c>
      <c r="E994" s="7" t="s">
        <v>4038</v>
      </c>
      <c r="F994" s="7" t="s">
        <v>33</v>
      </c>
      <c r="G994" s="7" t="s">
        <v>1491</v>
      </c>
      <c r="H994" s="7">
        <v>900</v>
      </c>
      <c r="I994" s="7">
        <v>3321</v>
      </c>
      <c r="J994" s="7">
        <v>3321</v>
      </c>
    </row>
    <row r="995" spans="1:10">
      <c r="A995" s="7">
        <v>993</v>
      </c>
      <c r="B995" s="7" t="s">
        <v>1400</v>
      </c>
      <c r="C995" s="7" t="s">
        <v>1417</v>
      </c>
      <c r="D995" s="7" t="s">
        <v>1477</v>
      </c>
      <c r="E995" s="7" t="s">
        <v>4043</v>
      </c>
      <c r="F995" s="7" t="s">
        <v>15</v>
      </c>
      <c r="G995" s="7" t="s">
        <v>1478</v>
      </c>
      <c r="H995" s="7">
        <v>180</v>
      </c>
      <c r="I995" s="7">
        <v>2329.2</v>
      </c>
      <c r="J995" s="7">
        <v>2329.2</v>
      </c>
    </row>
    <row r="996" spans="1:10">
      <c r="A996" s="7">
        <v>994</v>
      </c>
      <c r="B996" s="7" t="s">
        <v>1952</v>
      </c>
      <c r="C996" s="7" t="s">
        <v>448</v>
      </c>
      <c r="D996" s="7" t="s">
        <v>1953</v>
      </c>
      <c r="E996" s="7" t="s">
        <v>4038</v>
      </c>
      <c r="F996" s="7" t="s">
        <v>33</v>
      </c>
      <c r="G996" s="7" t="s">
        <v>1186</v>
      </c>
      <c r="H996" s="7">
        <v>50</v>
      </c>
      <c r="I996" s="7">
        <v>206</v>
      </c>
      <c r="J996" s="7">
        <v>206</v>
      </c>
    </row>
    <row r="997" spans="1:10">
      <c r="A997" s="7">
        <v>995</v>
      </c>
      <c r="B997" s="7" t="s">
        <v>1567</v>
      </c>
      <c r="C997" s="7" t="s">
        <v>529</v>
      </c>
      <c r="D997" s="7" t="s">
        <v>132</v>
      </c>
      <c r="E997" s="7" t="s">
        <v>4038</v>
      </c>
      <c r="F997" s="7" t="s">
        <v>33</v>
      </c>
      <c r="G997" s="7" t="s">
        <v>1569</v>
      </c>
      <c r="H997" s="7">
        <v>100</v>
      </c>
      <c r="I997" s="7">
        <v>417</v>
      </c>
      <c r="J997" s="7">
        <v>417</v>
      </c>
    </row>
    <row r="998" spans="1:10">
      <c r="A998" s="7">
        <v>996</v>
      </c>
      <c r="B998" s="7" t="s">
        <v>943</v>
      </c>
      <c r="C998" s="7" t="s">
        <v>48</v>
      </c>
      <c r="D998" s="7" t="s">
        <v>944</v>
      </c>
      <c r="E998" s="7" t="s">
        <v>4038</v>
      </c>
      <c r="F998" s="7" t="s">
        <v>33</v>
      </c>
      <c r="G998" s="7" t="s">
        <v>1181</v>
      </c>
      <c r="H998" s="7">
        <v>200</v>
      </c>
      <c r="I998" s="7">
        <v>2616</v>
      </c>
      <c r="J998" s="7">
        <v>2616</v>
      </c>
    </row>
    <row r="999" spans="1:10">
      <c r="A999" s="7">
        <v>997</v>
      </c>
      <c r="B999" s="7" t="s">
        <v>403</v>
      </c>
      <c r="C999" s="7" t="s">
        <v>399</v>
      </c>
      <c r="D999" s="7" t="s">
        <v>2903</v>
      </c>
      <c r="E999" s="7" t="s">
        <v>4038</v>
      </c>
      <c r="F999" s="7" t="s">
        <v>33</v>
      </c>
      <c r="G999" s="7" t="s">
        <v>2904</v>
      </c>
      <c r="H999" s="7">
        <v>800</v>
      </c>
      <c r="I999" s="7">
        <v>2688</v>
      </c>
      <c r="J999" s="7">
        <v>2688</v>
      </c>
    </row>
    <row r="1000" spans="1:10">
      <c r="A1000" s="7">
        <v>998</v>
      </c>
      <c r="B1000" s="7" t="s">
        <v>1505</v>
      </c>
      <c r="C1000" s="7" t="s">
        <v>48</v>
      </c>
      <c r="D1000" s="7" t="s">
        <v>49</v>
      </c>
      <c r="E1000" s="7" t="s">
        <v>4038</v>
      </c>
      <c r="F1000" s="7" t="s">
        <v>33</v>
      </c>
      <c r="G1000" s="7" t="s">
        <v>2919</v>
      </c>
      <c r="H1000" s="7">
        <v>200</v>
      </c>
      <c r="I1000" s="7">
        <v>918</v>
      </c>
      <c r="J1000" s="7">
        <v>918</v>
      </c>
    </row>
    <row r="1001" spans="1:10">
      <c r="A1001" s="7">
        <v>999</v>
      </c>
      <c r="B1001" s="7" t="s">
        <v>2950</v>
      </c>
      <c r="C1001" s="7" t="s">
        <v>165</v>
      </c>
      <c r="D1001" s="7" t="s">
        <v>407</v>
      </c>
      <c r="E1001" s="7" t="s">
        <v>4038</v>
      </c>
      <c r="F1001" s="7" t="s">
        <v>15</v>
      </c>
      <c r="G1001" s="7" t="s">
        <v>2951</v>
      </c>
      <c r="H1001" s="7">
        <v>50</v>
      </c>
      <c r="I1001" s="7">
        <v>281</v>
      </c>
      <c r="J1001" s="7">
        <v>281</v>
      </c>
    </row>
    <row r="1002" spans="1:10">
      <c r="A1002" s="7">
        <v>1000</v>
      </c>
      <c r="B1002" s="7" t="s">
        <v>2245</v>
      </c>
      <c r="C1002" s="7" t="s">
        <v>19</v>
      </c>
      <c r="D1002" s="7" t="s">
        <v>3120</v>
      </c>
      <c r="E1002" s="7" t="s">
        <v>4043</v>
      </c>
      <c r="F1002" s="7" t="s">
        <v>33</v>
      </c>
      <c r="G1002" s="7" t="s">
        <v>1803</v>
      </c>
      <c r="H1002" s="7">
        <v>1200</v>
      </c>
      <c r="I1002" s="7">
        <v>7200</v>
      </c>
      <c r="J1002" s="7">
        <v>7200</v>
      </c>
    </row>
    <row r="1003" spans="1:10">
      <c r="A1003" s="7">
        <v>1001</v>
      </c>
      <c r="B1003" s="7" t="s">
        <v>1594</v>
      </c>
      <c r="C1003" s="7" t="s">
        <v>48</v>
      </c>
      <c r="D1003" s="7" t="s">
        <v>1595</v>
      </c>
      <c r="E1003" s="7" t="s">
        <v>4038</v>
      </c>
      <c r="F1003" s="7" t="s">
        <v>33</v>
      </c>
      <c r="G1003" s="7" t="s">
        <v>3046</v>
      </c>
      <c r="H1003" s="7">
        <v>800</v>
      </c>
      <c r="I1003" s="7">
        <v>1624</v>
      </c>
      <c r="J1003" s="7">
        <v>1624</v>
      </c>
    </row>
    <row r="1004" spans="1:10">
      <c r="A1004" s="7">
        <v>1002</v>
      </c>
      <c r="B1004" s="7" t="s">
        <v>2124</v>
      </c>
      <c r="C1004" s="7" t="s">
        <v>19</v>
      </c>
      <c r="D1004" s="7" t="s">
        <v>1544</v>
      </c>
      <c r="E1004" s="7" t="s">
        <v>4039</v>
      </c>
      <c r="F1004" s="7" t="s">
        <v>15</v>
      </c>
      <c r="G1004" s="7" t="s">
        <v>3969</v>
      </c>
      <c r="H1004" s="7">
        <v>20</v>
      </c>
      <c r="I1004" s="7">
        <v>2312.4</v>
      </c>
      <c r="J1004" s="7">
        <v>2312.4</v>
      </c>
    </row>
    <row r="1005" spans="1:10">
      <c r="A1005" s="7">
        <v>1003</v>
      </c>
      <c r="B1005" s="7" t="s">
        <v>1548</v>
      </c>
      <c r="C1005" s="7" t="s">
        <v>399</v>
      </c>
      <c r="D1005" s="7" t="s">
        <v>2016</v>
      </c>
      <c r="E1005" s="7" t="s">
        <v>4038</v>
      </c>
      <c r="F1005" s="7" t="s">
        <v>15</v>
      </c>
      <c r="G1005" s="7" t="s">
        <v>823</v>
      </c>
      <c r="H1005" s="7">
        <v>1080</v>
      </c>
      <c r="I1005" s="7">
        <v>7862.4</v>
      </c>
      <c r="J1005" s="7">
        <v>7862.4</v>
      </c>
    </row>
    <row r="1006" spans="1:10">
      <c r="A1006" s="7">
        <v>1004</v>
      </c>
      <c r="B1006" s="7" t="s">
        <v>2005</v>
      </c>
      <c r="C1006" s="7" t="s">
        <v>48</v>
      </c>
      <c r="D1006" s="7" t="s">
        <v>1298</v>
      </c>
      <c r="E1006" s="7" t="s">
        <v>4038</v>
      </c>
      <c r="F1006" s="7" t="s">
        <v>38</v>
      </c>
      <c r="G1006" s="7" t="s">
        <v>2921</v>
      </c>
      <c r="H1006" s="7">
        <v>800</v>
      </c>
      <c r="I1006" s="7">
        <v>3048</v>
      </c>
      <c r="J1006" s="7">
        <v>3048</v>
      </c>
    </row>
    <row r="1007" spans="1:10">
      <c r="A1007" s="7">
        <v>1005</v>
      </c>
      <c r="B1007" s="7" t="s">
        <v>1785</v>
      </c>
      <c r="C1007" s="7" t="s">
        <v>31</v>
      </c>
      <c r="D1007" s="7" t="s">
        <v>1786</v>
      </c>
      <c r="E1007" s="7" t="s">
        <v>4038</v>
      </c>
      <c r="F1007" s="7" t="s">
        <v>33</v>
      </c>
      <c r="G1007" s="7" t="s">
        <v>623</v>
      </c>
      <c r="H1007" s="7">
        <v>20</v>
      </c>
      <c r="I1007" s="7">
        <v>423</v>
      </c>
      <c r="J1007" s="7">
        <v>423</v>
      </c>
    </row>
    <row r="1008" spans="1:10">
      <c r="A1008" s="7">
        <v>1006</v>
      </c>
      <c r="B1008" s="7" t="s">
        <v>2077</v>
      </c>
      <c r="C1008" s="7" t="s">
        <v>19</v>
      </c>
      <c r="D1008" s="7" t="s">
        <v>2090</v>
      </c>
      <c r="E1008" s="7" t="s">
        <v>4038</v>
      </c>
      <c r="F1008" s="7" t="s">
        <v>15</v>
      </c>
      <c r="G1008" s="7" t="s">
        <v>2089</v>
      </c>
      <c r="H1008" s="7">
        <v>100</v>
      </c>
      <c r="I1008" s="7">
        <v>2590</v>
      </c>
      <c r="J1008" s="7">
        <v>2590</v>
      </c>
    </row>
    <row r="1009" spans="1:10">
      <c r="A1009" s="7">
        <v>1007</v>
      </c>
      <c r="B1009" s="7" t="s">
        <v>2019</v>
      </c>
      <c r="C1009" s="7" t="s">
        <v>1417</v>
      </c>
      <c r="D1009" s="7" t="s">
        <v>132</v>
      </c>
      <c r="E1009" s="7" t="s">
        <v>4038</v>
      </c>
      <c r="F1009" s="7" t="s">
        <v>33</v>
      </c>
      <c r="G1009" s="7" t="s">
        <v>2020</v>
      </c>
      <c r="H1009" s="7">
        <v>200</v>
      </c>
      <c r="I1009" s="7">
        <v>754</v>
      </c>
      <c r="J1009" s="7">
        <v>754</v>
      </c>
    </row>
    <row r="1010" spans="1:10">
      <c r="A1010" s="7">
        <v>1008</v>
      </c>
      <c r="B1010" s="7" t="s">
        <v>1533</v>
      </c>
      <c r="C1010" s="7" t="s">
        <v>48</v>
      </c>
      <c r="D1010" s="7" t="s">
        <v>160</v>
      </c>
      <c r="E1010" s="7" t="s">
        <v>4038</v>
      </c>
      <c r="F1010" s="7" t="s">
        <v>15</v>
      </c>
      <c r="G1010" s="7" t="s">
        <v>1534</v>
      </c>
      <c r="H1010" s="7">
        <v>100</v>
      </c>
      <c r="I1010" s="7">
        <v>2034</v>
      </c>
      <c r="J1010" s="7">
        <v>2034</v>
      </c>
    </row>
    <row r="1011" spans="1:10">
      <c r="A1011" s="7">
        <v>1009</v>
      </c>
      <c r="B1011" s="7" t="s">
        <v>1474</v>
      </c>
      <c r="C1011" s="7" t="s">
        <v>48</v>
      </c>
      <c r="D1011" s="7" t="s">
        <v>1475</v>
      </c>
      <c r="E1011" s="7" t="s">
        <v>4038</v>
      </c>
      <c r="F1011" s="7" t="s">
        <v>33</v>
      </c>
      <c r="G1011" s="7" t="s">
        <v>1476</v>
      </c>
      <c r="H1011" s="7">
        <v>10</v>
      </c>
      <c r="I1011" s="7">
        <v>43.4</v>
      </c>
      <c r="J1011" s="7">
        <v>43.4</v>
      </c>
    </row>
    <row r="1012" spans="1:10">
      <c r="A1012" s="7">
        <v>1010</v>
      </c>
      <c r="B1012" s="7" t="s">
        <v>1456</v>
      </c>
      <c r="C1012" s="7" t="s">
        <v>19</v>
      </c>
      <c r="D1012" s="7" t="s">
        <v>1930</v>
      </c>
      <c r="E1012" s="7" t="s">
        <v>4039</v>
      </c>
      <c r="F1012" s="7" t="s">
        <v>33</v>
      </c>
      <c r="G1012" s="7" t="s">
        <v>1412</v>
      </c>
      <c r="H1012" s="7">
        <v>40</v>
      </c>
      <c r="I1012" s="7">
        <v>196</v>
      </c>
      <c r="J1012" s="7">
        <v>196</v>
      </c>
    </row>
    <row r="1013" spans="1:10">
      <c r="A1013" s="7">
        <v>1011</v>
      </c>
      <c r="B1013" s="7" t="s">
        <v>2278</v>
      </c>
      <c r="C1013" s="7" t="s">
        <v>1159</v>
      </c>
      <c r="D1013" s="7" t="s">
        <v>1481</v>
      </c>
      <c r="E1013" s="7" t="s">
        <v>4038</v>
      </c>
      <c r="F1013" s="7" t="s">
        <v>33</v>
      </c>
      <c r="G1013" s="7" t="s">
        <v>1427</v>
      </c>
      <c r="H1013" s="7">
        <v>70</v>
      </c>
      <c r="I1013" s="7">
        <v>5145</v>
      </c>
      <c r="J1013" s="7">
        <v>5145</v>
      </c>
    </row>
    <row r="1014" spans="1:10">
      <c r="A1014" s="7">
        <v>1012</v>
      </c>
      <c r="B1014" s="7" t="s">
        <v>2913</v>
      </c>
      <c r="C1014" s="7" t="s">
        <v>1583</v>
      </c>
      <c r="D1014" s="7" t="s">
        <v>2914</v>
      </c>
      <c r="E1014" s="7" t="s">
        <v>4038</v>
      </c>
      <c r="F1014" s="7" t="s">
        <v>33</v>
      </c>
      <c r="G1014" s="7" t="s">
        <v>1500</v>
      </c>
      <c r="H1014" s="7">
        <v>60</v>
      </c>
      <c r="I1014" s="7">
        <v>7038</v>
      </c>
      <c r="J1014" s="7">
        <v>7038</v>
      </c>
    </row>
    <row r="1015" spans="1:10">
      <c r="A1015" s="7">
        <v>1013</v>
      </c>
      <c r="B1015" s="7" t="s">
        <v>1589</v>
      </c>
      <c r="C1015" s="7" t="s">
        <v>48</v>
      </c>
      <c r="D1015" s="7" t="s">
        <v>435</v>
      </c>
      <c r="E1015" s="7" t="s">
        <v>4038</v>
      </c>
      <c r="F1015" s="7" t="s">
        <v>33</v>
      </c>
      <c r="G1015" s="7" t="s">
        <v>888</v>
      </c>
      <c r="H1015" s="7">
        <v>100</v>
      </c>
      <c r="I1015" s="7">
        <v>140</v>
      </c>
      <c r="J1015" s="7">
        <v>140</v>
      </c>
    </row>
    <row r="1016" spans="1:10">
      <c r="A1016" s="7">
        <v>1014</v>
      </c>
      <c r="B1016" s="7" t="s">
        <v>1489</v>
      </c>
      <c r="C1016" s="7" t="s">
        <v>1490</v>
      </c>
      <c r="D1016" s="7" t="s">
        <v>81</v>
      </c>
      <c r="E1016" s="7" t="s">
        <v>4038</v>
      </c>
      <c r="F1016" s="7" t="s">
        <v>33</v>
      </c>
      <c r="G1016" s="7" t="s">
        <v>1491</v>
      </c>
      <c r="H1016" s="7">
        <v>900</v>
      </c>
      <c r="I1016" s="7">
        <v>3321</v>
      </c>
      <c r="J1016" s="7">
        <v>3321</v>
      </c>
    </row>
    <row r="1017" spans="1:10">
      <c r="A1017" s="7">
        <v>1015</v>
      </c>
      <c r="B1017" s="7" t="s">
        <v>1400</v>
      </c>
      <c r="C1017" s="7" t="s">
        <v>1417</v>
      </c>
      <c r="D1017" s="7" t="s">
        <v>1477</v>
      </c>
      <c r="E1017" s="7" t="s">
        <v>4043</v>
      </c>
      <c r="F1017" s="7" t="s">
        <v>15</v>
      </c>
      <c r="G1017" s="7" t="s">
        <v>1478</v>
      </c>
      <c r="H1017" s="7">
        <v>180</v>
      </c>
      <c r="I1017" s="7">
        <v>2329.2</v>
      </c>
      <c r="J1017" s="7">
        <v>2329.2</v>
      </c>
    </row>
    <row r="1018" spans="1:10">
      <c r="A1018" s="7">
        <v>1016</v>
      </c>
      <c r="B1018" s="7" t="s">
        <v>1888</v>
      </c>
      <c r="C1018" s="7" t="s">
        <v>48</v>
      </c>
      <c r="D1018" s="7" t="s">
        <v>947</v>
      </c>
      <c r="E1018" s="7" t="s">
        <v>4038</v>
      </c>
      <c r="F1018" s="7" t="s">
        <v>15</v>
      </c>
      <c r="G1018" s="7" t="s">
        <v>1205</v>
      </c>
      <c r="H1018" s="7">
        <v>50</v>
      </c>
      <c r="I1018" s="7">
        <v>400</v>
      </c>
      <c r="J1018" s="7">
        <v>400</v>
      </c>
    </row>
    <row r="1019" ht="15" spans="1:10">
      <c r="A1019" s="7">
        <v>1017</v>
      </c>
      <c r="B1019" s="7" t="s">
        <v>1661</v>
      </c>
      <c r="C1019" s="7" t="s">
        <v>31</v>
      </c>
      <c r="D1019" s="7" t="s">
        <v>4247</v>
      </c>
      <c r="E1019" s="7" t="s">
        <v>4039</v>
      </c>
      <c r="F1019" s="7" t="s">
        <v>33</v>
      </c>
      <c r="G1019" s="7" t="s">
        <v>1532</v>
      </c>
      <c r="H1019" s="7">
        <v>1</v>
      </c>
      <c r="I1019" s="7">
        <v>36.3</v>
      </c>
      <c r="J1019" s="7">
        <v>36.3</v>
      </c>
    </row>
    <row r="1020" spans="1:10">
      <c r="A1020" s="7">
        <v>1018</v>
      </c>
      <c r="B1020" s="7" t="s">
        <v>1629</v>
      </c>
      <c r="C1020" s="7" t="s">
        <v>4212</v>
      </c>
      <c r="D1020" s="7" t="s">
        <v>698</v>
      </c>
      <c r="E1020" s="7" t="s">
        <v>4038</v>
      </c>
      <c r="F1020" s="7" t="s">
        <v>33</v>
      </c>
      <c r="G1020" s="7" t="s">
        <v>4213</v>
      </c>
      <c r="H1020" s="7">
        <v>360</v>
      </c>
      <c r="I1020" s="7">
        <v>2584.8</v>
      </c>
      <c r="J1020" s="7">
        <v>2584.8</v>
      </c>
    </row>
    <row r="1021" ht="15" spans="1:10">
      <c r="A1021" s="7">
        <v>1019</v>
      </c>
      <c r="B1021" s="7" t="s">
        <v>1516</v>
      </c>
      <c r="C1021" s="7" t="s">
        <v>12</v>
      </c>
      <c r="D1021" s="7" t="s">
        <v>4219</v>
      </c>
      <c r="E1021" s="7" t="s">
        <v>4038</v>
      </c>
      <c r="F1021" s="7" t="s">
        <v>33</v>
      </c>
      <c r="G1021" s="7" t="s">
        <v>1518</v>
      </c>
      <c r="H1021" s="7">
        <v>200</v>
      </c>
      <c r="I1021" s="7">
        <v>4354</v>
      </c>
      <c r="J1021" s="7">
        <v>4354</v>
      </c>
    </row>
    <row r="1022" spans="1:10">
      <c r="A1022" s="7">
        <v>1020</v>
      </c>
      <c r="B1022" s="7" t="s">
        <v>3876</v>
      </c>
      <c r="C1022" s="7" t="s">
        <v>19</v>
      </c>
      <c r="D1022" s="7" t="s">
        <v>3877</v>
      </c>
      <c r="E1022" s="7" t="s">
        <v>4039</v>
      </c>
      <c r="F1022" s="7" t="s">
        <v>15</v>
      </c>
      <c r="G1022" s="7" t="s">
        <v>1892</v>
      </c>
      <c r="H1022" s="7">
        <v>20</v>
      </c>
      <c r="I1022" s="7">
        <v>790</v>
      </c>
      <c r="J1022" s="7">
        <v>790</v>
      </c>
    </row>
    <row r="1023" spans="1:10">
      <c r="A1023" s="7">
        <v>1021</v>
      </c>
      <c r="B1023" s="7" t="s">
        <v>1722</v>
      </c>
      <c r="C1023" s="7" t="s">
        <v>31</v>
      </c>
      <c r="D1023" s="7" t="s">
        <v>2012</v>
      </c>
      <c r="E1023" s="7" t="s">
        <v>4039</v>
      </c>
      <c r="F1023" s="7" t="s">
        <v>15</v>
      </c>
      <c r="G1023" s="7" t="s">
        <v>4218</v>
      </c>
      <c r="H1023" s="7">
        <v>480</v>
      </c>
      <c r="I1023" s="7">
        <v>1584</v>
      </c>
      <c r="J1023" s="7">
        <v>1584</v>
      </c>
    </row>
    <row r="1024" spans="1:10">
      <c r="A1024" s="7">
        <v>1022</v>
      </c>
      <c r="B1024" s="7" t="s">
        <v>4248</v>
      </c>
      <c r="C1024" s="7" t="s">
        <v>12</v>
      </c>
      <c r="D1024" s="7" t="s">
        <v>155</v>
      </c>
      <c r="E1024" s="7" t="s">
        <v>4038</v>
      </c>
      <c r="F1024" s="7" t="s">
        <v>33</v>
      </c>
      <c r="G1024" s="7" t="s">
        <v>4249</v>
      </c>
      <c r="H1024" s="7">
        <v>800</v>
      </c>
      <c r="I1024" s="7">
        <v>4336</v>
      </c>
      <c r="J1024" s="7">
        <v>4336</v>
      </c>
    </row>
    <row r="1025" spans="1:10">
      <c r="A1025" s="7">
        <v>1023</v>
      </c>
      <c r="B1025" s="7" t="s">
        <v>1995</v>
      </c>
      <c r="C1025" s="7" t="s">
        <v>19</v>
      </c>
      <c r="D1025" s="7" t="s">
        <v>621</v>
      </c>
      <c r="E1025" s="7" t="s">
        <v>4039</v>
      </c>
      <c r="F1025" s="7" t="s">
        <v>15</v>
      </c>
      <c r="G1025" s="7" t="s">
        <v>1651</v>
      </c>
      <c r="H1025" s="7">
        <v>18</v>
      </c>
      <c r="I1025" s="7">
        <v>3222</v>
      </c>
      <c r="J1025" s="7">
        <v>3222</v>
      </c>
    </row>
    <row r="1026" spans="1:10">
      <c r="A1026" s="7">
        <v>1024</v>
      </c>
      <c r="B1026" s="7" t="s">
        <v>1410</v>
      </c>
      <c r="C1026" s="7" t="s">
        <v>48</v>
      </c>
      <c r="D1026" s="7" t="s">
        <v>2026</v>
      </c>
      <c r="E1026" s="7" t="s">
        <v>4038</v>
      </c>
      <c r="F1026" s="7" t="s">
        <v>33</v>
      </c>
      <c r="G1026" s="7" t="s">
        <v>2027</v>
      </c>
      <c r="H1026" s="7">
        <v>100</v>
      </c>
      <c r="I1026" s="7">
        <v>665</v>
      </c>
      <c r="J1026" s="7">
        <v>665</v>
      </c>
    </row>
    <row r="1027" spans="1:10">
      <c r="A1027" s="7">
        <v>1025</v>
      </c>
      <c r="B1027" s="7" t="s">
        <v>4222</v>
      </c>
      <c r="C1027" s="7" t="s">
        <v>48</v>
      </c>
      <c r="D1027" s="7" t="s">
        <v>1982</v>
      </c>
      <c r="E1027" s="7" t="s">
        <v>4038</v>
      </c>
      <c r="F1027" s="7" t="s">
        <v>33</v>
      </c>
      <c r="G1027" s="7" t="s">
        <v>4250</v>
      </c>
      <c r="H1027" s="7">
        <v>800</v>
      </c>
      <c r="I1027" s="7">
        <v>2216</v>
      </c>
      <c r="J1027" s="7">
        <v>2216</v>
      </c>
    </row>
    <row r="1028" spans="1:10">
      <c r="A1028" s="7">
        <v>1026</v>
      </c>
      <c r="B1028" s="7" t="s">
        <v>1370</v>
      </c>
      <c r="C1028" s="7" t="s">
        <v>19</v>
      </c>
      <c r="D1028" s="7" t="s">
        <v>1571</v>
      </c>
      <c r="E1028" s="7" t="s">
        <v>4039</v>
      </c>
      <c r="F1028" s="7" t="s">
        <v>15</v>
      </c>
      <c r="G1028" s="7" t="s">
        <v>298</v>
      </c>
      <c r="H1028" s="7">
        <v>1</v>
      </c>
      <c r="I1028" s="7">
        <v>20.16</v>
      </c>
      <c r="J1028" s="7">
        <v>20.16</v>
      </c>
    </row>
    <row r="1029" spans="1:10">
      <c r="A1029" s="7">
        <v>1027</v>
      </c>
      <c r="B1029" s="7" t="s">
        <v>2079</v>
      </c>
      <c r="C1029" s="7" t="s">
        <v>31</v>
      </c>
      <c r="D1029" s="7" t="s">
        <v>970</v>
      </c>
      <c r="E1029" s="7" t="s">
        <v>4038</v>
      </c>
      <c r="F1029" s="7" t="s">
        <v>33</v>
      </c>
      <c r="G1029" s="7" t="s">
        <v>1944</v>
      </c>
      <c r="H1029" s="7">
        <v>45</v>
      </c>
      <c r="I1029" s="7">
        <v>2938.95</v>
      </c>
      <c r="J1029" s="7">
        <v>2938.95</v>
      </c>
    </row>
    <row r="1030" spans="1:10">
      <c r="A1030" s="7">
        <v>1028</v>
      </c>
      <c r="B1030" s="7" t="s">
        <v>1309</v>
      </c>
      <c r="C1030" s="7" t="s">
        <v>31</v>
      </c>
      <c r="D1030" s="7" t="s">
        <v>1171</v>
      </c>
      <c r="E1030" s="7" t="s">
        <v>4043</v>
      </c>
      <c r="F1030" s="7" t="s">
        <v>38</v>
      </c>
      <c r="G1030" s="7" t="s">
        <v>1299</v>
      </c>
      <c r="H1030" s="7">
        <v>5</v>
      </c>
      <c r="I1030" s="7">
        <v>9.5</v>
      </c>
      <c r="J1030" s="7">
        <v>9.5</v>
      </c>
    </row>
    <row r="1031" spans="1:10">
      <c r="A1031" s="7">
        <v>1029</v>
      </c>
      <c r="B1031" s="7" t="s">
        <v>2005</v>
      </c>
      <c r="C1031" s="7" t="s">
        <v>48</v>
      </c>
      <c r="D1031" s="7" t="s">
        <v>1298</v>
      </c>
      <c r="E1031" s="7" t="s">
        <v>4038</v>
      </c>
      <c r="F1031" s="7" t="s">
        <v>38</v>
      </c>
      <c r="G1031" s="7" t="s">
        <v>2921</v>
      </c>
      <c r="H1031" s="7">
        <v>800</v>
      </c>
      <c r="I1031" s="7">
        <v>3048</v>
      </c>
      <c r="J1031" s="7">
        <v>3048</v>
      </c>
    </row>
    <row r="1032" spans="1:10">
      <c r="A1032" s="7">
        <v>1030</v>
      </c>
      <c r="B1032" s="7" t="s">
        <v>1548</v>
      </c>
      <c r="C1032" s="7" t="s">
        <v>399</v>
      </c>
      <c r="D1032" s="7" t="s">
        <v>2016</v>
      </c>
      <c r="E1032" s="7" t="s">
        <v>4038</v>
      </c>
      <c r="F1032" s="7" t="s">
        <v>15</v>
      </c>
      <c r="G1032" s="7" t="s">
        <v>823</v>
      </c>
      <c r="H1032" s="7">
        <v>1080</v>
      </c>
      <c r="I1032" s="7">
        <v>7862.4</v>
      </c>
      <c r="J1032" s="7">
        <v>7862.4</v>
      </c>
    </row>
    <row r="1033" spans="1:10">
      <c r="A1033" s="7">
        <v>1031</v>
      </c>
      <c r="B1033" s="7" t="s">
        <v>462</v>
      </c>
      <c r="C1033" s="7" t="s">
        <v>399</v>
      </c>
      <c r="D1033" s="7" t="s">
        <v>2926</v>
      </c>
      <c r="E1033" s="7" t="s">
        <v>4038</v>
      </c>
      <c r="F1033" s="7" t="s">
        <v>33</v>
      </c>
      <c r="G1033" s="7" t="s">
        <v>2927</v>
      </c>
      <c r="H1033" s="7">
        <v>50</v>
      </c>
      <c r="I1033" s="7">
        <v>248</v>
      </c>
      <c r="J1033" s="7">
        <v>248</v>
      </c>
    </row>
    <row r="1034" ht="15" spans="1:10">
      <c r="A1034" s="7">
        <v>1032</v>
      </c>
      <c r="B1034" s="7" t="s">
        <v>1444</v>
      </c>
      <c r="C1034" s="7" t="s">
        <v>1445</v>
      </c>
      <c r="D1034" s="7" t="s">
        <v>4229</v>
      </c>
      <c r="E1034" s="7" t="s">
        <v>4039</v>
      </c>
      <c r="F1034" s="7" t="s">
        <v>33</v>
      </c>
      <c r="G1034" s="7" t="s">
        <v>1447</v>
      </c>
      <c r="H1034" s="7">
        <v>5</v>
      </c>
      <c r="I1034" s="7">
        <v>108</v>
      </c>
      <c r="J1034" s="7">
        <v>108</v>
      </c>
    </row>
    <row r="1035" spans="1:10">
      <c r="A1035" s="7">
        <v>1033</v>
      </c>
      <c r="B1035" s="7" t="s">
        <v>1513</v>
      </c>
      <c r="C1035" s="7" t="s">
        <v>399</v>
      </c>
      <c r="D1035" s="7" t="s">
        <v>435</v>
      </c>
      <c r="E1035" s="7" t="s">
        <v>4038</v>
      </c>
      <c r="F1035" s="7" t="s">
        <v>15</v>
      </c>
      <c r="G1035" s="7" t="s">
        <v>1514</v>
      </c>
      <c r="H1035" s="7">
        <v>50</v>
      </c>
      <c r="I1035" s="7">
        <v>182.5</v>
      </c>
      <c r="J1035" s="7">
        <v>182.5</v>
      </c>
    </row>
    <row r="1036" spans="1:10">
      <c r="A1036" s="7">
        <v>1034</v>
      </c>
      <c r="B1036" s="7" t="s">
        <v>4245</v>
      </c>
      <c r="C1036" s="7" t="s">
        <v>795</v>
      </c>
      <c r="D1036" s="7" t="s">
        <v>1472</v>
      </c>
      <c r="E1036" s="7" t="s">
        <v>4038</v>
      </c>
      <c r="F1036" s="7" t="s">
        <v>33</v>
      </c>
      <c r="G1036" s="7" t="s">
        <v>2830</v>
      </c>
      <c r="H1036" s="7">
        <v>10</v>
      </c>
      <c r="I1036" s="7">
        <v>227.1</v>
      </c>
      <c r="J1036" s="7">
        <v>227.1</v>
      </c>
    </row>
    <row r="1037" spans="1:10">
      <c r="A1037" s="7">
        <v>1035</v>
      </c>
      <c r="B1037" s="7" t="s">
        <v>2141</v>
      </c>
      <c r="C1037" s="7" t="s">
        <v>235</v>
      </c>
      <c r="D1037" s="7" t="s">
        <v>2142</v>
      </c>
      <c r="E1037" s="7" t="s">
        <v>4038</v>
      </c>
      <c r="F1037" s="7" t="s">
        <v>38</v>
      </c>
      <c r="G1037" s="7" t="s">
        <v>1205</v>
      </c>
      <c r="H1037" s="7">
        <v>30</v>
      </c>
      <c r="I1037" s="7">
        <v>180</v>
      </c>
      <c r="J1037" s="7">
        <v>180</v>
      </c>
    </row>
    <row r="1038" spans="1:10">
      <c r="A1038" s="7">
        <v>1036</v>
      </c>
      <c r="B1038" s="7" t="s">
        <v>2103</v>
      </c>
      <c r="C1038" s="7" t="s">
        <v>2104</v>
      </c>
      <c r="D1038" s="7" t="s">
        <v>155</v>
      </c>
      <c r="E1038" s="7" t="s">
        <v>4038</v>
      </c>
      <c r="F1038" s="7" t="s">
        <v>33</v>
      </c>
      <c r="G1038" s="7" t="s">
        <v>2105</v>
      </c>
      <c r="H1038" s="7">
        <v>50</v>
      </c>
      <c r="I1038" s="7">
        <v>399</v>
      </c>
      <c r="J1038" s="7">
        <v>399</v>
      </c>
    </row>
    <row r="1039" spans="1:10">
      <c r="A1039" s="7">
        <v>1037</v>
      </c>
      <c r="B1039" s="7" t="s">
        <v>1735</v>
      </c>
      <c r="C1039" s="7" t="s">
        <v>131</v>
      </c>
      <c r="D1039" s="7" t="s">
        <v>1736</v>
      </c>
      <c r="E1039" s="7" t="s">
        <v>4043</v>
      </c>
      <c r="F1039" s="7" t="s">
        <v>15</v>
      </c>
      <c r="G1039" s="7" t="s">
        <v>1737</v>
      </c>
      <c r="H1039" s="7">
        <v>120</v>
      </c>
      <c r="I1039" s="7">
        <v>2385.6</v>
      </c>
      <c r="J1039" s="7">
        <v>2385.6</v>
      </c>
    </row>
    <row r="1040" spans="1:10">
      <c r="A1040" s="7">
        <v>1038</v>
      </c>
      <c r="B1040" s="7" t="s">
        <v>1594</v>
      </c>
      <c r="C1040" s="7" t="s">
        <v>48</v>
      </c>
      <c r="D1040" s="7" t="s">
        <v>1595</v>
      </c>
      <c r="E1040" s="7" t="s">
        <v>4038</v>
      </c>
      <c r="F1040" s="7" t="s">
        <v>33</v>
      </c>
      <c r="G1040" s="7" t="s">
        <v>3046</v>
      </c>
      <c r="H1040" s="7">
        <v>800</v>
      </c>
      <c r="I1040" s="7">
        <v>1624</v>
      </c>
      <c r="J1040" s="7">
        <v>1624</v>
      </c>
    </row>
    <row r="1041" spans="1:10">
      <c r="A1041" s="7">
        <v>1039</v>
      </c>
      <c r="B1041" s="7" t="s">
        <v>2923</v>
      </c>
      <c r="C1041" s="7" t="s">
        <v>165</v>
      </c>
      <c r="D1041" s="7" t="s">
        <v>197</v>
      </c>
      <c r="E1041" s="7" t="s">
        <v>4038</v>
      </c>
      <c r="F1041" s="7" t="s">
        <v>33</v>
      </c>
      <c r="G1041" s="7" t="s">
        <v>1803</v>
      </c>
      <c r="H1041" s="7">
        <v>50</v>
      </c>
      <c r="I1041" s="7">
        <v>300</v>
      </c>
      <c r="J1041" s="7">
        <v>300</v>
      </c>
    </row>
    <row r="1042" spans="1:10">
      <c r="A1042" s="7">
        <v>1040</v>
      </c>
      <c r="B1042" s="7" t="s">
        <v>2141</v>
      </c>
      <c r="C1042" s="7" t="s">
        <v>235</v>
      </c>
      <c r="D1042" s="7" t="s">
        <v>3085</v>
      </c>
      <c r="E1042" s="7" t="s">
        <v>4038</v>
      </c>
      <c r="F1042" s="7" t="s">
        <v>38</v>
      </c>
      <c r="G1042" s="7" t="s">
        <v>3086</v>
      </c>
      <c r="H1042" s="7">
        <v>10</v>
      </c>
      <c r="I1042" s="7">
        <v>211.4</v>
      </c>
      <c r="J1042" s="7">
        <v>211.4</v>
      </c>
    </row>
    <row r="1043" spans="1:10">
      <c r="A1043" s="7">
        <v>1041</v>
      </c>
      <c r="B1043" s="7" t="s">
        <v>1170</v>
      </c>
      <c r="C1043" s="7" t="s">
        <v>31</v>
      </c>
      <c r="D1043" s="7" t="s">
        <v>1171</v>
      </c>
      <c r="E1043" s="7" t="s">
        <v>4043</v>
      </c>
      <c r="F1043" s="7" t="s">
        <v>33</v>
      </c>
      <c r="G1043" s="7" t="s">
        <v>1651</v>
      </c>
      <c r="H1043" s="7">
        <v>12</v>
      </c>
      <c r="I1043" s="7">
        <v>25.08</v>
      </c>
      <c r="J1043" s="7">
        <v>25.08</v>
      </c>
    </row>
    <row r="1044" spans="1:10">
      <c r="A1044" s="7">
        <v>1042</v>
      </c>
      <c r="B1044" s="7" t="s">
        <v>1640</v>
      </c>
      <c r="C1044" s="7" t="s">
        <v>48</v>
      </c>
      <c r="D1044" s="7" t="s">
        <v>330</v>
      </c>
      <c r="E1044" s="7" t="s">
        <v>4038</v>
      </c>
      <c r="F1044" s="7" t="s">
        <v>15</v>
      </c>
      <c r="G1044" s="7" t="s">
        <v>2023</v>
      </c>
      <c r="H1044" s="7">
        <v>200</v>
      </c>
      <c r="I1044" s="7">
        <v>1836</v>
      </c>
      <c r="J1044" s="7">
        <v>1836</v>
      </c>
    </row>
    <row r="1045" spans="1:10">
      <c r="A1045" s="7">
        <v>1043</v>
      </c>
      <c r="B1045" s="7" t="s">
        <v>1482</v>
      </c>
      <c r="C1045" s="7" t="s">
        <v>182</v>
      </c>
      <c r="D1045" s="7" t="s">
        <v>1483</v>
      </c>
      <c r="E1045" s="7" t="s">
        <v>4038</v>
      </c>
      <c r="F1045" s="7" t="s">
        <v>33</v>
      </c>
      <c r="G1045" s="7" t="s">
        <v>157</v>
      </c>
      <c r="H1045" s="7">
        <v>300</v>
      </c>
      <c r="I1045" s="7">
        <v>12285</v>
      </c>
      <c r="J1045" s="7">
        <v>12285</v>
      </c>
    </row>
    <row r="1046" spans="1:10">
      <c r="A1046" s="7">
        <v>1044</v>
      </c>
      <c r="B1046" s="7" t="s">
        <v>1309</v>
      </c>
      <c r="C1046" s="7" t="s">
        <v>31</v>
      </c>
      <c r="D1046" s="7" t="s">
        <v>1171</v>
      </c>
      <c r="E1046" s="7" t="s">
        <v>4043</v>
      </c>
      <c r="F1046" s="7" t="s">
        <v>38</v>
      </c>
      <c r="G1046" s="7" t="s">
        <v>1299</v>
      </c>
      <c r="H1046" s="7">
        <v>2</v>
      </c>
      <c r="I1046" s="7">
        <v>3.8</v>
      </c>
      <c r="J1046" s="7">
        <v>3.8</v>
      </c>
    </row>
    <row r="1047" spans="1:10">
      <c r="A1047" s="7">
        <v>1045</v>
      </c>
      <c r="B1047" s="7" t="s">
        <v>2258</v>
      </c>
      <c r="C1047" s="7" t="s">
        <v>19</v>
      </c>
      <c r="D1047" s="7" t="s">
        <v>2259</v>
      </c>
      <c r="E1047" s="7" t="s">
        <v>4038</v>
      </c>
      <c r="F1047" s="7" t="s">
        <v>15</v>
      </c>
      <c r="G1047" s="7" t="s">
        <v>139</v>
      </c>
      <c r="H1047" s="7">
        <v>300</v>
      </c>
      <c r="I1047" s="7">
        <v>2022</v>
      </c>
      <c r="J1047" s="7">
        <v>2022</v>
      </c>
    </row>
    <row r="1048" spans="1:10">
      <c r="A1048" s="7">
        <v>1046</v>
      </c>
      <c r="B1048" s="7" t="s">
        <v>2077</v>
      </c>
      <c r="C1048" s="7" t="s">
        <v>19</v>
      </c>
      <c r="D1048" s="7" t="s">
        <v>2090</v>
      </c>
      <c r="E1048" s="7" t="s">
        <v>4038</v>
      </c>
      <c r="F1048" s="7" t="s">
        <v>15</v>
      </c>
      <c r="G1048" s="7" t="s">
        <v>2089</v>
      </c>
      <c r="H1048" s="7">
        <v>100</v>
      </c>
      <c r="I1048" s="7">
        <v>2590</v>
      </c>
      <c r="J1048" s="7">
        <v>2590</v>
      </c>
    </row>
    <row r="1049" spans="1:10">
      <c r="A1049" s="7">
        <v>1047</v>
      </c>
      <c r="B1049" s="7" t="s">
        <v>1977</v>
      </c>
      <c r="C1049" s="7" t="s">
        <v>19</v>
      </c>
      <c r="D1049" s="7" t="s">
        <v>1978</v>
      </c>
      <c r="E1049" s="7" t="s">
        <v>4043</v>
      </c>
      <c r="F1049" s="7" t="s">
        <v>33</v>
      </c>
      <c r="G1049" s="7" t="s">
        <v>1979</v>
      </c>
      <c r="H1049" s="7">
        <v>100</v>
      </c>
      <c r="I1049" s="7">
        <v>2216</v>
      </c>
      <c r="J1049" s="7">
        <v>2216</v>
      </c>
    </row>
    <row r="1050" spans="1:10">
      <c r="A1050" s="7">
        <v>1048</v>
      </c>
      <c r="B1050" s="7" t="s">
        <v>2001</v>
      </c>
      <c r="C1050" s="7" t="s">
        <v>19</v>
      </c>
      <c r="D1050" s="7" t="s">
        <v>2002</v>
      </c>
      <c r="E1050" s="7" t="s">
        <v>4043</v>
      </c>
      <c r="F1050" s="7" t="s">
        <v>33</v>
      </c>
      <c r="G1050" s="7" t="s">
        <v>1274</v>
      </c>
      <c r="H1050" s="7">
        <v>30</v>
      </c>
      <c r="I1050" s="7">
        <v>245.4</v>
      </c>
      <c r="J1050" s="7">
        <v>245.4</v>
      </c>
    </row>
    <row r="1051" spans="1:10">
      <c r="A1051" s="7">
        <v>1049</v>
      </c>
      <c r="B1051" s="7" t="s">
        <v>1585</v>
      </c>
      <c r="C1051" s="7" t="s">
        <v>19</v>
      </c>
      <c r="D1051" s="7" t="s">
        <v>1586</v>
      </c>
      <c r="E1051" s="7" t="s">
        <v>4120</v>
      </c>
      <c r="F1051" s="7" t="s">
        <v>33</v>
      </c>
      <c r="G1051" s="7" t="s">
        <v>1587</v>
      </c>
      <c r="H1051" s="7">
        <v>3</v>
      </c>
      <c r="I1051" s="7">
        <v>1296</v>
      </c>
      <c r="J1051" s="7">
        <v>1296</v>
      </c>
    </row>
    <row r="1052" spans="1:10">
      <c r="A1052" s="7">
        <v>1050</v>
      </c>
      <c r="B1052" s="7" t="s">
        <v>2018</v>
      </c>
      <c r="C1052" s="7" t="s">
        <v>165</v>
      </c>
      <c r="D1052" s="7" t="s">
        <v>81</v>
      </c>
      <c r="E1052" s="7" t="s">
        <v>4038</v>
      </c>
      <c r="F1052" s="7" t="s">
        <v>33</v>
      </c>
      <c r="G1052" s="7" t="s">
        <v>324</v>
      </c>
      <c r="H1052" s="7">
        <v>100</v>
      </c>
      <c r="I1052" s="7">
        <v>291</v>
      </c>
      <c r="J1052" s="7">
        <v>291</v>
      </c>
    </row>
    <row r="1053" spans="1:10">
      <c r="A1053" s="7">
        <v>1051</v>
      </c>
      <c r="B1053" s="7" t="s">
        <v>2258</v>
      </c>
      <c r="C1053" s="7" t="s">
        <v>19</v>
      </c>
      <c r="D1053" s="7" t="s">
        <v>2259</v>
      </c>
      <c r="E1053" s="7" t="s">
        <v>4038</v>
      </c>
      <c r="F1053" s="7" t="s">
        <v>15</v>
      </c>
      <c r="G1053" s="7" t="s">
        <v>139</v>
      </c>
      <c r="H1053" s="7">
        <v>300</v>
      </c>
      <c r="I1053" s="7">
        <v>2022</v>
      </c>
      <c r="J1053" s="7">
        <v>2022</v>
      </c>
    </row>
    <row r="1054" spans="1:10">
      <c r="A1054" s="7">
        <v>1052</v>
      </c>
      <c r="B1054" s="7" t="s">
        <v>1438</v>
      </c>
      <c r="C1054" s="7" t="s">
        <v>48</v>
      </c>
      <c r="D1054" s="7" t="s">
        <v>1439</v>
      </c>
      <c r="E1054" s="7" t="s">
        <v>4038</v>
      </c>
      <c r="F1054" s="7" t="s">
        <v>33</v>
      </c>
      <c r="G1054" s="7" t="s">
        <v>1440</v>
      </c>
      <c r="H1054" s="7">
        <v>200</v>
      </c>
      <c r="I1054" s="7">
        <v>752</v>
      </c>
      <c r="J1054" s="7">
        <v>752</v>
      </c>
    </row>
    <row r="1055" spans="1:10">
      <c r="A1055" s="7">
        <v>1053</v>
      </c>
      <c r="B1055" s="7" t="s">
        <v>1410</v>
      </c>
      <c r="C1055" s="7" t="s">
        <v>48</v>
      </c>
      <c r="D1055" s="7" t="s">
        <v>2026</v>
      </c>
      <c r="E1055" s="7" t="s">
        <v>4038</v>
      </c>
      <c r="F1055" s="7" t="s">
        <v>33</v>
      </c>
      <c r="G1055" s="7" t="s">
        <v>2027</v>
      </c>
      <c r="H1055" s="7">
        <v>400</v>
      </c>
      <c r="I1055" s="7">
        <v>2660</v>
      </c>
      <c r="J1055" s="7">
        <v>2660</v>
      </c>
    </row>
    <row r="1056" spans="1:10">
      <c r="A1056" s="7">
        <v>1054</v>
      </c>
      <c r="B1056" s="7" t="s">
        <v>2234</v>
      </c>
      <c r="C1056" s="7" t="s">
        <v>12</v>
      </c>
      <c r="D1056" s="7" t="s">
        <v>2235</v>
      </c>
      <c r="E1056" s="7" t="s">
        <v>4038</v>
      </c>
      <c r="F1056" s="7" t="s">
        <v>38</v>
      </c>
      <c r="G1056" s="7" t="s">
        <v>2081</v>
      </c>
      <c r="H1056" s="7">
        <v>50</v>
      </c>
      <c r="I1056" s="7">
        <v>1548</v>
      </c>
      <c r="J1056" s="7">
        <v>1548</v>
      </c>
    </row>
    <row r="1057" spans="1:10">
      <c r="A1057" s="7">
        <v>1055</v>
      </c>
      <c r="B1057" s="7" t="s">
        <v>1935</v>
      </c>
      <c r="C1057" s="7" t="s">
        <v>2962</v>
      </c>
      <c r="D1057" s="7" t="s">
        <v>698</v>
      </c>
      <c r="E1057" s="7" t="s">
        <v>4038</v>
      </c>
      <c r="F1057" s="7" t="s">
        <v>33</v>
      </c>
      <c r="G1057" s="7" t="s">
        <v>128</v>
      </c>
      <c r="H1057" s="7">
        <v>50</v>
      </c>
      <c r="I1057" s="7">
        <v>561.5</v>
      </c>
      <c r="J1057" s="7">
        <v>561.5</v>
      </c>
    </row>
    <row r="1058" spans="1:10">
      <c r="A1058" s="7">
        <v>1056</v>
      </c>
      <c r="B1058" s="7" t="s">
        <v>1463</v>
      </c>
      <c r="C1058" s="7" t="s">
        <v>48</v>
      </c>
      <c r="D1058" s="7" t="s">
        <v>132</v>
      </c>
      <c r="E1058" s="7" t="s">
        <v>4043</v>
      </c>
      <c r="F1058" s="7" t="s">
        <v>33</v>
      </c>
      <c r="G1058" s="7" t="s">
        <v>359</v>
      </c>
      <c r="H1058" s="7">
        <v>5</v>
      </c>
      <c r="I1058" s="7">
        <v>72.5</v>
      </c>
      <c r="J1058" s="7">
        <v>72.5</v>
      </c>
    </row>
    <row r="1059" spans="1:10">
      <c r="A1059" s="7">
        <v>1057</v>
      </c>
      <c r="B1059" s="7" t="s">
        <v>3906</v>
      </c>
      <c r="C1059" s="7" t="s">
        <v>31</v>
      </c>
      <c r="D1059" s="7" t="s">
        <v>3907</v>
      </c>
      <c r="E1059" s="7" t="s">
        <v>4120</v>
      </c>
      <c r="F1059" s="7" t="s">
        <v>38</v>
      </c>
      <c r="G1059" s="7" t="s">
        <v>1447</v>
      </c>
      <c r="H1059" s="7">
        <v>60</v>
      </c>
      <c r="I1059" s="7">
        <v>327.6</v>
      </c>
      <c r="J1059" s="7">
        <v>327.6</v>
      </c>
    </row>
    <row r="1060" spans="1:10">
      <c r="A1060" s="7">
        <v>1058</v>
      </c>
      <c r="B1060" s="7" t="s">
        <v>1438</v>
      </c>
      <c r="C1060" s="7" t="s">
        <v>48</v>
      </c>
      <c r="D1060" s="7" t="s">
        <v>1439</v>
      </c>
      <c r="E1060" s="7" t="s">
        <v>4038</v>
      </c>
      <c r="F1060" s="7" t="s">
        <v>33</v>
      </c>
      <c r="G1060" s="7" t="s">
        <v>1440</v>
      </c>
      <c r="H1060" s="7">
        <v>200</v>
      </c>
      <c r="I1060" s="7">
        <v>752</v>
      </c>
      <c r="J1060" s="7">
        <v>752</v>
      </c>
    </row>
    <row r="1061" spans="1:10">
      <c r="A1061" s="7">
        <v>1059</v>
      </c>
      <c r="B1061" s="7" t="s">
        <v>2950</v>
      </c>
      <c r="C1061" s="7" t="s">
        <v>165</v>
      </c>
      <c r="D1061" s="7" t="s">
        <v>407</v>
      </c>
      <c r="E1061" s="7" t="s">
        <v>4038</v>
      </c>
      <c r="F1061" s="7" t="s">
        <v>15</v>
      </c>
      <c r="G1061" s="7" t="s">
        <v>2951</v>
      </c>
      <c r="H1061" s="7">
        <v>100</v>
      </c>
      <c r="I1061" s="7">
        <v>562</v>
      </c>
      <c r="J1061" s="7">
        <v>562</v>
      </c>
    </row>
    <row r="1062" spans="1:10">
      <c r="A1062" s="7">
        <v>1060</v>
      </c>
      <c r="B1062" s="7" t="s">
        <v>1851</v>
      </c>
      <c r="C1062" s="7" t="s">
        <v>12</v>
      </c>
      <c r="D1062" s="7" t="s">
        <v>1852</v>
      </c>
      <c r="E1062" s="7" t="s">
        <v>4038</v>
      </c>
      <c r="F1062" s="7" t="s">
        <v>33</v>
      </c>
      <c r="G1062" s="7" t="s">
        <v>1854</v>
      </c>
      <c r="H1062" s="7">
        <v>50</v>
      </c>
      <c r="I1062" s="7">
        <v>209.5</v>
      </c>
      <c r="J1062" s="7">
        <v>209.5</v>
      </c>
    </row>
    <row r="1063" spans="1:10">
      <c r="A1063" s="7">
        <v>1061</v>
      </c>
      <c r="B1063" s="7" t="s">
        <v>1704</v>
      </c>
      <c r="C1063" s="7" t="s">
        <v>48</v>
      </c>
      <c r="D1063" s="7" t="s">
        <v>65</v>
      </c>
      <c r="E1063" s="7" t="s">
        <v>4043</v>
      </c>
      <c r="F1063" s="7" t="s">
        <v>33</v>
      </c>
      <c r="G1063" s="7" t="s">
        <v>1299</v>
      </c>
      <c r="H1063" s="7">
        <v>5</v>
      </c>
      <c r="I1063" s="7">
        <v>32.3</v>
      </c>
      <c r="J1063" s="7">
        <v>32.3</v>
      </c>
    </row>
    <row r="1064" spans="1:10">
      <c r="A1064" s="7">
        <v>1062</v>
      </c>
      <c r="B1064" s="7" t="s">
        <v>1776</v>
      </c>
      <c r="C1064" s="7" t="s">
        <v>12</v>
      </c>
      <c r="D1064" s="7" t="s">
        <v>564</v>
      </c>
      <c r="E1064" s="7" t="s">
        <v>4038</v>
      </c>
      <c r="F1064" s="7" t="s">
        <v>33</v>
      </c>
      <c r="G1064" s="7" t="s">
        <v>4251</v>
      </c>
      <c r="H1064" s="7">
        <v>200</v>
      </c>
      <c r="I1064" s="7">
        <v>2619.6</v>
      </c>
      <c r="J1064" s="7">
        <v>2619.6</v>
      </c>
    </row>
    <row r="1065" spans="1:10">
      <c r="A1065" s="7">
        <v>1063</v>
      </c>
      <c r="B1065" s="7" t="s">
        <v>1858</v>
      </c>
      <c r="C1065" s="7" t="s">
        <v>54</v>
      </c>
      <c r="D1065" s="7" t="s">
        <v>1859</v>
      </c>
      <c r="E1065" s="7" t="s">
        <v>4038</v>
      </c>
      <c r="F1065" s="7" t="s">
        <v>33</v>
      </c>
      <c r="G1065" s="7" t="s">
        <v>1860</v>
      </c>
      <c r="H1065" s="7">
        <v>80</v>
      </c>
      <c r="I1065" s="7">
        <v>943.92</v>
      </c>
      <c r="J1065" s="7">
        <v>943.92</v>
      </c>
    </row>
    <row r="1066" spans="1:10">
      <c r="A1066" s="7">
        <v>1064</v>
      </c>
      <c r="B1066" s="7" t="s">
        <v>1551</v>
      </c>
      <c r="C1066" s="7" t="s">
        <v>48</v>
      </c>
      <c r="D1066" s="7" t="s">
        <v>474</v>
      </c>
      <c r="E1066" s="7" t="s">
        <v>4038</v>
      </c>
      <c r="F1066" s="7" t="s">
        <v>15</v>
      </c>
      <c r="G1066" s="7" t="s">
        <v>1553</v>
      </c>
      <c r="H1066" s="7">
        <v>100</v>
      </c>
      <c r="I1066" s="7">
        <v>1632</v>
      </c>
      <c r="J1066" s="7">
        <v>1632</v>
      </c>
    </row>
    <row r="1067" spans="1:10">
      <c r="A1067" s="7">
        <v>1065</v>
      </c>
      <c r="B1067" s="7" t="s">
        <v>1513</v>
      </c>
      <c r="C1067" s="7" t="s">
        <v>399</v>
      </c>
      <c r="D1067" s="7" t="s">
        <v>435</v>
      </c>
      <c r="E1067" s="7" t="s">
        <v>4038</v>
      </c>
      <c r="F1067" s="7" t="s">
        <v>15</v>
      </c>
      <c r="G1067" s="7" t="s">
        <v>1514</v>
      </c>
      <c r="H1067" s="7">
        <v>100</v>
      </c>
      <c r="I1067" s="7">
        <v>365</v>
      </c>
      <c r="J1067" s="7">
        <v>365</v>
      </c>
    </row>
    <row r="1068" spans="1:10">
      <c r="A1068" s="7">
        <v>1066</v>
      </c>
      <c r="B1068" s="7" t="s">
        <v>462</v>
      </c>
      <c r="C1068" s="7" t="s">
        <v>399</v>
      </c>
      <c r="D1068" s="7" t="s">
        <v>2926</v>
      </c>
      <c r="E1068" s="7" t="s">
        <v>4038</v>
      </c>
      <c r="F1068" s="7" t="s">
        <v>33</v>
      </c>
      <c r="G1068" s="7" t="s">
        <v>2927</v>
      </c>
      <c r="H1068" s="7">
        <v>50</v>
      </c>
      <c r="I1068" s="7">
        <v>248</v>
      </c>
      <c r="J1068" s="7">
        <v>248</v>
      </c>
    </row>
    <row r="1069" spans="1:10">
      <c r="A1069" s="7">
        <v>1067</v>
      </c>
      <c r="B1069" s="7" t="s">
        <v>1612</v>
      </c>
      <c r="C1069" s="7" t="s">
        <v>12</v>
      </c>
      <c r="D1069" s="7" t="s">
        <v>65</v>
      </c>
      <c r="E1069" s="7" t="s">
        <v>4038</v>
      </c>
      <c r="F1069" s="7" t="s">
        <v>15</v>
      </c>
      <c r="G1069" s="7" t="s">
        <v>1613</v>
      </c>
      <c r="H1069" s="7">
        <v>50</v>
      </c>
      <c r="I1069" s="7">
        <v>234</v>
      </c>
      <c r="J1069" s="7">
        <v>234</v>
      </c>
    </row>
    <row r="1070" spans="1:10">
      <c r="A1070" s="7">
        <v>1068</v>
      </c>
      <c r="B1070" s="7" t="s">
        <v>1469</v>
      </c>
      <c r="C1070" s="7" t="s">
        <v>48</v>
      </c>
      <c r="D1070" s="7" t="s">
        <v>155</v>
      </c>
      <c r="E1070" s="7" t="s">
        <v>4038</v>
      </c>
      <c r="F1070" s="7" t="s">
        <v>33</v>
      </c>
      <c r="G1070" s="7" t="s">
        <v>198</v>
      </c>
      <c r="H1070" s="7">
        <v>800</v>
      </c>
      <c r="I1070" s="7">
        <v>8440</v>
      </c>
      <c r="J1070" s="7">
        <v>8440</v>
      </c>
    </row>
    <row r="1071" spans="1:10">
      <c r="A1071" s="7">
        <v>1069</v>
      </c>
      <c r="B1071" s="7" t="s">
        <v>1650</v>
      </c>
      <c r="C1071" s="7" t="s">
        <v>48</v>
      </c>
      <c r="D1071" s="7" t="s">
        <v>435</v>
      </c>
      <c r="E1071" s="7" t="s">
        <v>4038</v>
      </c>
      <c r="F1071" s="7" t="s">
        <v>33</v>
      </c>
      <c r="G1071" s="7" t="s">
        <v>1651</v>
      </c>
      <c r="H1071" s="7">
        <v>400</v>
      </c>
      <c r="I1071" s="7">
        <v>3992</v>
      </c>
      <c r="J1071" s="7">
        <v>3992</v>
      </c>
    </row>
    <row r="1072" spans="1:10">
      <c r="A1072" s="7">
        <v>1070</v>
      </c>
      <c r="B1072" s="7" t="s">
        <v>1594</v>
      </c>
      <c r="C1072" s="7" t="s">
        <v>48</v>
      </c>
      <c r="D1072" s="7" t="s">
        <v>1595</v>
      </c>
      <c r="E1072" s="7" t="s">
        <v>4038</v>
      </c>
      <c r="F1072" s="7" t="s">
        <v>33</v>
      </c>
      <c r="G1072" s="7" t="s">
        <v>3046</v>
      </c>
      <c r="H1072" s="7">
        <v>1600</v>
      </c>
      <c r="I1072" s="7">
        <v>3248</v>
      </c>
      <c r="J1072" s="7">
        <v>3248</v>
      </c>
    </row>
    <row r="1073" spans="1:10">
      <c r="A1073" s="7">
        <v>1071</v>
      </c>
      <c r="B1073" s="7" t="s">
        <v>4207</v>
      </c>
      <c r="C1073" s="7" t="s">
        <v>48</v>
      </c>
      <c r="D1073" s="7" t="s">
        <v>4208</v>
      </c>
      <c r="E1073" s="7" t="s">
        <v>4038</v>
      </c>
      <c r="F1073" s="7" t="s">
        <v>33</v>
      </c>
      <c r="G1073" s="7" t="s">
        <v>475</v>
      </c>
      <c r="H1073" s="7">
        <v>50</v>
      </c>
      <c r="I1073" s="7">
        <v>367.5</v>
      </c>
      <c r="J1073" s="7">
        <v>367.5</v>
      </c>
    </row>
    <row r="1074" spans="1:10">
      <c r="A1074" s="7">
        <v>1072</v>
      </c>
      <c r="B1074" s="7" t="s">
        <v>4231</v>
      </c>
      <c r="C1074" s="7" t="s">
        <v>399</v>
      </c>
      <c r="D1074" s="7" t="s">
        <v>4232</v>
      </c>
      <c r="E1074" s="7" t="s">
        <v>4038</v>
      </c>
      <c r="F1074" s="7" t="s">
        <v>33</v>
      </c>
      <c r="G1074" s="7" t="s">
        <v>3046</v>
      </c>
      <c r="H1074" s="7">
        <v>30</v>
      </c>
      <c r="I1074" s="7">
        <v>155.1</v>
      </c>
      <c r="J1074" s="7">
        <v>155.1</v>
      </c>
    </row>
    <row r="1075" spans="1:10">
      <c r="A1075" s="7">
        <v>1073</v>
      </c>
      <c r="B1075" s="7" t="s">
        <v>2141</v>
      </c>
      <c r="C1075" s="7" t="s">
        <v>235</v>
      </c>
      <c r="D1075" s="7" t="s">
        <v>2142</v>
      </c>
      <c r="E1075" s="7" t="s">
        <v>4038</v>
      </c>
      <c r="F1075" s="7" t="s">
        <v>38</v>
      </c>
      <c r="G1075" s="7" t="s">
        <v>1205</v>
      </c>
      <c r="H1075" s="7">
        <v>30</v>
      </c>
      <c r="I1075" s="7">
        <v>180</v>
      </c>
      <c r="J1075" s="7">
        <v>180</v>
      </c>
    </row>
    <row r="1076" spans="1:10">
      <c r="A1076" s="7">
        <v>1074</v>
      </c>
      <c r="B1076" s="7" t="s">
        <v>2913</v>
      </c>
      <c r="C1076" s="7" t="s">
        <v>1583</v>
      </c>
      <c r="D1076" s="7" t="s">
        <v>2914</v>
      </c>
      <c r="E1076" s="7" t="s">
        <v>4038</v>
      </c>
      <c r="F1076" s="7" t="s">
        <v>33</v>
      </c>
      <c r="G1076" s="7" t="s">
        <v>1500</v>
      </c>
      <c r="H1076" s="7">
        <v>120</v>
      </c>
      <c r="I1076" s="7">
        <v>14076</v>
      </c>
      <c r="J1076" s="7">
        <v>14076</v>
      </c>
    </row>
    <row r="1077" spans="1:10">
      <c r="A1077" s="7">
        <v>1075</v>
      </c>
      <c r="B1077" s="7" t="s">
        <v>1188</v>
      </c>
      <c r="C1077" s="7" t="s">
        <v>131</v>
      </c>
      <c r="D1077" s="7" t="s">
        <v>132</v>
      </c>
      <c r="E1077" s="7" t="s">
        <v>4038</v>
      </c>
      <c r="F1077" s="7" t="s">
        <v>33</v>
      </c>
      <c r="G1077" s="7" t="s">
        <v>868</v>
      </c>
      <c r="H1077" s="7">
        <v>30</v>
      </c>
      <c r="I1077" s="7">
        <v>790.5</v>
      </c>
      <c r="J1077" s="7">
        <v>790.5</v>
      </c>
    </row>
    <row r="1078" spans="1:10">
      <c r="A1078" s="7">
        <v>1076</v>
      </c>
      <c r="B1078" s="7" t="s">
        <v>1467</v>
      </c>
      <c r="C1078" s="7" t="s">
        <v>48</v>
      </c>
      <c r="D1078" s="7" t="s">
        <v>898</v>
      </c>
      <c r="E1078" s="7" t="s">
        <v>4038</v>
      </c>
      <c r="F1078" s="7" t="s">
        <v>33</v>
      </c>
      <c r="G1078" s="7" t="s">
        <v>1468</v>
      </c>
      <c r="H1078" s="7">
        <v>200</v>
      </c>
      <c r="I1078" s="7">
        <v>636</v>
      </c>
      <c r="J1078" s="7">
        <v>636</v>
      </c>
    </row>
    <row r="1079" spans="1:10">
      <c r="A1079" s="7">
        <v>1077</v>
      </c>
      <c r="B1079" s="7" t="s">
        <v>1489</v>
      </c>
      <c r="C1079" s="7" t="s">
        <v>1490</v>
      </c>
      <c r="D1079" s="7" t="s">
        <v>81</v>
      </c>
      <c r="E1079" s="7" t="s">
        <v>4038</v>
      </c>
      <c r="F1079" s="7" t="s">
        <v>33</v>
      </c>
      <c r="G1079" s="7" t="s">
        <v>1491</v>
      </c>
      <c r="H1079" s="7">
        <v>900</v>
      </c>
      <c r="I1079" s="7">
        <v>3321</v>
      </c>
      <c r="J1079" s="7">
        <v>3321</v>
      </c>
    </row>
    <row r="1080" spans="1:10">
      <c r="A1080" s="7">
        <v>1078</v>
      </c>
      <c r="B1080" s="7" t="s">
        <v>1400</v>
      </c>
      <c r="C1080" s="7" t="s">
        <v>1417</v>
      </c>
      <c r="D1080" s="7" t="s">
        <v>1477</v>
      </c>
      <c r="E1080" s="7" t="s">
        <v>4043</v>
      </c>
      <c r="F1080" s="7" t="s">
        <v>15</v>
      </c>
      <c r="G1080" s="7" t="s">
        <v>1478</v>
      </c>
      <c r="H1080" s="7">
        <v>180</v>
      </c>
      <c r="I1080" s="7">
        <v>2329.2</v>
      </c>
      <c r="J1080" s="7">
        <v>2329.2</v>
      </c>
    </row>
    <row r="1081" spans="1:10">
      <c r="A1081" s="7">
        <v>1079</v>
      </c>
      <c r="B1081" s="7" t="s">
        <v>1830</v>
      </c>
      <c r="C1081" s="7" t="s">
        <v>1417</v>
      </c>
      <c r="D1081" s="7" t="s">
        <v>86</v>
      </c>
      <c r="E1081" s="7" t="s">
        <v>4038</v>
      </c>
      <c r="F1081" s="7" t="s">
        <v>15</v>
      </c>
      <c r="G1081" s="7" t="s">
        <v>1205</v>
      </c>
      <c r="H1081" s="7">
        <v>50</v>
      </c>
      <c r="I1081" s="7">
        <v>189</v>
      </c>
      <c r="J1081" s="7">
        <v>189</v>
      </c>
    </row>
    <row r="1082" spans="1:10">
      <c r="A1082" s="7">
        <v>1080</v>
      </c>
      <c r="B1082" s="7" t="s">
        <v>1744</v>
      </c>
      <c r="C1082" s="7" t="s">
        <v>12</v>
      </c>
      <c r="D1082" s="7" t="s">
        <v>669</v>
      </c>
      <c r="E1082" s="7" t="s">
        <v>4038</v>
      </c>
      <c r="F1082" s="7" t="s">
        <v>33</v>
      </c>
      <c r="G1082" s="7" t="s">
        <v>1745</v>
      </c>
      <c r="H1082" s="7">
        <v>50</v>
      </c>
      <c r="I1082" s="7">
        <v>3610.5</v>
      </c>
      <c r="J1082" s="7">
        <v>3610.5</v>
      </c>
    </row>
    <row r="1083" spans="1:10">
      <c r="A1083" s="7">
        <v>1081</v>
      </c>
      <c r="B1083" s="7" t="s">
        <v>1567</v>
      </c>
      <c r="C1083" s="7" t="s">
        <v>529</v>
      </c>
      <c r="D1083" s="7" t="s">
        <v>132</v>
      </c>
      <c r="E1083" s="7" t="s">
        <v>4038</v>
      </c>
      <c r="F1083" s="7" t="s">
        <v>33</v>
      </c>
      <c r="G1083" s="7" t="s">
        <v>1569</v>
      </c>
      <c r="H1083" s="7">
        <v>100</v>
      </c>
      <c r="I1083" s="7">
        <v>417</v>
      </c>
      <c r="J1083" s="7">
        <v>417</v>
      </c>
    </row>
    <row r="1084" spans="1:10">
      <c r="A1084" s="7">
        <v>1082</v>
      </c>
      <c r="B1084" s="7" t="s">
        <v>1410</v>
      </c>
      <c r="C1084" s="7" t="s">
        <v>48</v>
      </c>
      <c r="D1084" s="7" t="s">
        <v>2026</v>
      </c>
      <c r="E1084" s="7" t="s">
        <v>4038</v>
      </c>
      <c r="F1084" s="7" t="s">
        <v>33</v>
      </c>
      <c r="G1084" s="7" t="s">
        <v>2027</v>
      </c>
      <c r="H1084" s="7">
        <v>600</v>
      </c>
      <c r="I1084" s="7">
        <v>3990</v>
      </c>
      <c r="J1084" s="7">
        <v>3990</v>
      </c>
    </row>
    <row r="1085" spans="1:10">
      <c r="A1085" s="7">
        <v>1083</v>
      </c>
      <c r="B1085" s="7" t="s">
        <v>1509</v>
      </c>
      <c r="C1085" s="7" t="s">
        <v>48</v>
      </c>
      <c r="D1085" s="7" t="s">
        <v>1510</v>
      </c>
      <c r="E1085" s="7" t="s">
        <v>4043</v>
      </c>
      <c r="F1085" s="7" t="s">
        <v>15</v>
      </c>
      <c r="G1085" s="7" t="s">
        <v>1381</v>
      </c>
      <c r="H1085" s="7">
        <v>30</v>
      </c>
      <c r="I1085" s="7">
        <v>2079</v>
      </c>
      <c r="J1085" s="7">
        <v>2079</v>
      </c>
    </row>
    <row r="1086" spans="1:10">
      <c r="A1086" s="7">
        <v>1084</v>
      </c>
      <c r="B1086" s="7" t="s">
        <v>1863</v>
      </c>
      <c r="C1086" s="7" t="s">
        <v>399</v>
      </c>
      <c r="D1086" s="7" t="s">
        <v>2439</v>
      </c>
      <c r="E1086" s="7" t="s">
        <v>4038</v>
      </c>
      <c r="F1086" s="7" t="s">
        <v>33</v>
      </c>
      <c r="G1086" s="7" t="s">
        <v>1299</v>
      </c>
      <c r="H1086" s="7">
        <v>50</v>
      </c>
      <c r="I1086" s="7">
        <v>148.5</v>
      </c>
      <c r="J1086" s="7">
        <v>148.5</v>
      </c>
    </row>
    <row r="1087" spans="1:10">
      <c r="A1087" s="7">
        <v>1085</v>
      </c>
      <c r="B1087" s="7" t="s">
        <v>1629</v>
      </c>
      <c r="C1087" s="7" t="s">
        <v>4212</v>
      </c>
      <c r="D1087" s="7" t="s">
        <v>698</v>
      </c>
      <c r="E1087" s="7" t="s">
        <v>4038</v>
      </c>
      <c r="F1087" s="7" t="s">
        <v>33</v>
      </c>
      <c r="G1087" s="7" t="s">
        <v>4213</v>
      </c>
      <c r="H1087" s="7">
        <v>360</v>
      </c>
      <c r="I1087" s="7">
        <v>2584.8</v>
      </c>
      <c r="J1087" s="7">
        <v>2584.8</v>
      </c>
    </row>
    <row r="1088" ht="15" spans="1:10">
      <c r="A1088" s="7">
        <v>1086</v>
      </c>
      <c r="B1088" s="7" t="s">
        <v>1516</v>
      </c>
      <c r="C1088" s="7" t="s">
        <v>12</v>
      </c>
      <c r="D1088" s="7" t="s">
        <v>4219</v>
      </c>
      <c r="E1088" s="7" t="s">
        <v>4038</v>
      </c>
      <c r="F1088" s="7" t="s">
        <v>33</v>
      </c>
      <c r="G1088" s="7" t="s">
        <v>1518</v>
      </c>
      <c r="H1088" s="7">
        <v>200</v>
      </c>
      <c r="I1088" s="7">
        <v>4354</v>
      </c>
      <c r="J1088" s="7">
        <v>4354</v>
      </c>
    </row>
    <row r="1089" spans="1:10">
      <c r="A1089" s="7">
        <v>1087</v>
      </c>
      <c r="B1089" s="7" t="s">
        <v>2231</v>
      </c>
      <c r="C1089" s="7" t="s">
        <v>276</v>
      </c>
      <c r="D1089" s="7" t="s">
        <v>2232</v>
      </c>
      <c r="E1089" s="7" t="s">
        <v>4038</v>
      </c>
      <c r="F1089" s="7" t="s">
        <v>33</v>
      </c>
      <c r="G1089" s="7" t="s">
        <v>2233</v>
      </c>
      <c r="H1089" s="7">
        <v>10</v>
      </c>
      <c r="I1089" s="7">
        <v>1834.1</v>
      </c>
      <c r="J1089" s="7">
        <v>1834.1</v>
      </c>
    </row>
    <row r="1090" spans="1:10">
      <c r="A1090" s="7">
        <v>1088</v>
      </c>
      <c r="B1090" s="7" t="s">
        <v>1471</v>
      </c>
      <c r="C1090" s="7" t="s">
        <v>12</v>
      </c>
      <c r="D1090" s="7" t="s">
        <v>1472</v>
      </c>
      <c r="E1090" s="7" t="s">
        <v>4038</v>
      </c>
      <c r="F1090" s="7" t="s">
        <v>15</v>
      </c>
      <c r="G1090" s="7" t="s">
        <v>1473</v>
      </c>
      <c r="H1090" s="7">
        <v>50</v>
      </c>
      <c r="I1090" s="7">
        <v>316</v>
      </c>
      <c r="J1090" s="7">
        <v>316</v>
      </c>
    </row>
    <row r="1091" spans="1:10">
      <c r="A1091" s="7">
        <v>1089</v>
      </c>
      <c r="B1091" s="7" t="s">
        <v>1574</v>
      </c>
      <c r="C1091" s="7" t="s">
        <v>19</v>
      </c>
      <c r="D1091" s="7" t="s">
        <v>642</v>
      </c>
      <c r="E1091" s="7" t="s">
        <v>4039</v>
      </c>
      <c r="F1091" s="7" t="s">
        <v>33</v>
      </c>
      <c r="G1091" s="7" t="s">
        <v>45</v>
      </c>
      <c r="H1091" s="7">
        <v>30</v>
      </c>
      <c r="I1091" s="7">
        <v>105</v>
      </c>
      <c r="J1091" s="7">
        <v>105</v>
      </c>
    </row>
    <row r="1092" spans="1:10">
      <c r="A1092" s="7">
        <v>1090</v>
      </c>
      <c r="B1092" s="7" t="s">
        <v>2245</v>
      </c>
      <c r="C1092" s="7" t="s">
        <v>19</v>
      </c>
      <c r="D1092" s="7" t="s">
        <v>3120</v>
      </c>
      <c r="E1092" s="7" t="s">
        <v>4043</v>
      </c>
      <c r="F1092" s="7" t="s">
        <v>33</v>
      </c>
      <c r="G1092" s="7" t="s">
        <v>1803</v>
      </c>
      <c r="H1092" s="7">
        <v>1200</v>
      </c>
      <c r="I1092" s="7">
        <v>7200</v>
      </c>
      <c r="J1092" s="7">
        <v>7200</v>
      </c>
    </row>
    <row r="1093" spans="1:10">
      <c r="A1093" s="7">
        <v>1091</v>
      </c>
      <c r="B1093" s="7" t="s">
        <v>1358</v>
      </c>
      <c r="C1093" s="7" t="s">
        <v>231</v>
      </c>
      <c r="D1093" s="7" t="s">
        <v>65</v>
      </c>
      <c r="E1093" s="7" t="s">
        <v>4043</v>
      </c>
      <c r="F1093" s="7" t="s">
        <v>38</v>
      </c>
      <c r="G1093" s="7" t="s">
        <v>1841</v>
      </c>
      <c r="H1093" s="7">
        <v>3000</v>
      </c>
      <c r="I1093" s="7">
        <v>3900</v>
      </c>
      <c r="J1093" s="7">
        <v>3900</v>
      </c>
    </row>
    <row r="1094" spans="1:10">
      <c r="A1094" s="7">
        <v>1092</v>
      </c>
      <c r="B1094" s="7" t="s">
        <v>1664</v>
      </c>
      <c r="C1094" s="7" t="s">
        <v>31</v>
      </c>
      <c r="D1094" s="7" t="s">
        <v>427</v>
      </c>
      <c r="E1094" s="7" t="s">
        <v>4039</v>
      </c>
      <c r="F1094" s="7" t="s">
        <v>33</v>
      </c>
      <c r="G1094" s="7" t="s">
        <v>952</v>
      </c>
      <c r="H1094" s="7">
        <v>16</v>
      </c>
      <c r="I1094" s="7">
        <v>211.2</v>
      </c>
      <c r="J1094" s="7">
        <v>211.2</v>
      </c>
    </row>
    <row r="1095" spans="1:10">
      <c r="A1095" s="7">
        <v>1093</v>
      </c>
      <c r="B1095" s="7" t="s">
        <v>2075</v>
      </c>
      <c r="C1095" s="7" t="s">
        <v>19</v>
      </c>
      <c r="D1095" s="7" t="s">
        <v>970</v>
      </c>
      <c r="E1095" s="7" t="s">
        <v>4038</v>
      </c>
      <c r="F1095" s="7" t="s">
        <v>15</v>
      </c>
      <c r="G1095" s="7" t="s">
        <v>2089</v>
      </c>
      <c r="H1095" s="7">
        <v>78</v>
      </c>
      <c r="I1095" s="7">
        <v>2020.2</v>
      </c>
      <c r="J1095" s="7">
        <v>2020.2</v>
      </c>
    </row>
    <row r="1096" spans="1:10">
      <c r="A1096" s="7">
        <v>1094</v>
      </c>
      <c r="B1096" s="7" t="s">
        <v>2202</v>
      </c>
      <c r="C1096" s="7" t="s">
        <v>182</v>
      </c>
      <c r="D1096" s="7" t="s">
        <v>300</v>
      </c>
      <c r="E1096" s="7" t="s">
        <v>4038</v>
      </c>
      <c r="F1096" s="7" t="s">
        <v>33</v>
      </c>
      <c r="G1096" s="7" t="s">
        <v>2203</v>
      </c>
      <c r="H1096" s="7">
        <v>20</v>
      </c>
      <c r="I1096" s="7">
        <v>1103.544</v>
      </c>
      <c r="J1096" s="7">
        <v>1103.544</v>
      </c>
    </row>
    <row r="1097" spans="1:10">
      <c r="A1097" s="7">
        <v>1095</v>
      </c>
      <c r="B1097" s="7" t="s">
        <v>1615</v>
      </c>
      <c r="C1097" s="7" t="s">
        <v>31</v>
      </c>
      <c r="D1097" s="7" t="s">
        <v>1856</v>
      </c>
      <c r="E1097" s="7" t="s">
        <v>4120</v>
      </c>
      <c r="F1097" s="7" t="s">
        <v>33</v>
      </c>
      <c r="G1097" s="7" t="s">
        <v>1537</v>
      </c>
      <c r="H1097" s="7">
        <v>2520</v>
      </c>
      <c r="I1097" s="7">
        <v>3729.6</v>
      </c>
      <c r="J1097" s="7">
        <v>3729.6</v>
      </c>
    </row>
    <row r="1098" spans="1:10">
      <c r="A1098" s="7">
        <v>1096</v>
      </c>
      <c r="B1098" s="7" t="s">
        <v>1615</v>
      </c>
      <c r="C1098" s="7" t="s">
        <v>31</v>
      </c>
      <c r="D1098" s="7" t="s">
        <v>1838</v>
      </c>
      <c r="E1098" s="7" t="s">
        <v>4120</v>
      </c>
      <c r="F1098" s="7" t="s">
        <v>33</v>
      </c>
      <c r="G1098" s="7" t="s">
        <v>1537</v>
      </c>
      <c r="H1098" s="7">
        <v>2500</v>
      </c>
      <c r="I1098" s="7">
        <v>3950</v>
      </c>
      <c r="J1098" s="7">
        <v>3950</v>
      </c>
    </row>
    <row r="1099" spans="1:10">
      <c r="A1099" s="7">
        <v>1097</v>
      </c>
      <c r="B1099" s="7" t="s">
        <v>1039</v>
      </c>
      <c r="C1099" s="7" t="s">
        <v>31</v>
      </c>
      <c r="D1099" s="7" t="s">
        <v>1606</v>
      </c>
      <c r="E1099" s="7" t="s">
        <v>4120</v>
      </c>
      <c r="F1099" s="7" t="s">
        <v>33</v>
      </c>
      <c r="G1099" s="7" t="s">
        <v>1537</v>
      </c>
      <c r="H1099" s="7">
        <v>2520</v>
      </c>
      <c r="I1099" s="7">
        <v>3729.6</v>
      </c>
      <c r="J1099" s="7">
        <v>3729.6</v>
      </c>
    </row>
    <row r="1100" spans="1:10">
      <c r="A1100" s="7">
        <v>1098</v>
      </c>
      <c r="B1100" s="7" t="s">
        <v>1039</v>
      </c>
      <c r="C1100" s="7" t="s">
        <v>31</v>
      </c>
      <c r="D1100" s="7" t="s">
        <v>1536</v>
      </c>
      <c r="E1100" s="7" t="s">
        <v>4120</v>
      </c>
      <c r="F1100" s="7" t="s">
        <v>33</v>
      </c>
      <c r="G1100" s="7" t="s">
        <v>1537</v>
      </c>
      <c r="H1100" s="7">
        <v>2500</v>
      </c>
      <c r="I1100" s="7">
        <v>3950</v>
      </c>
      <c r="J1100" s="7">
        <v>3950</v>
      </c>
    </row>
    <row r="1101" spans="1:10">
      <c r="A1101" s="7">
        <v>1099</v>
      </c>
      <c r="B1101" s="7" t="s">
        <v>2124</v>
      </c>
      <c r="C1101" s="7" t="s">
        <v>19</v>
      </c>
      <c r="D1101" s="7" t="s">
        <v>1544</v>
      </c>
      <c r="E1101" s="7" t="s">
        <v>4039</v>
      </c>
      <c r="F1101" s="7" t="s">
        <v>15</v>
      </c>
      <c r="G1101" s="7" t="s">
        <v>3969</v>
      </c>
      <c r="H1101" s="7">
        <v>20</v>
      </c>
      <c r="I1101" s="7">
        <v>2312.4</v>
      </c>
      <c r="J1101" s="7">
        <v>2312.4</v>
      </c>
    </row>
    <row r="1102" spans="1:10">
      <c r="A1102" s="7">
        <v>1100</v>
      </c>
      <c r="B1102" s="7" t="s">
        <v>1582</v>
      </c>
      <c r="C1102" s="7" t="s">
        <v>1583</v>
      </c>
      <c r="D1102" s="7" t="s">
        <v>1584</v>
      </c>
      <c r="E1102" s="7" t="s">
        <v>4038</v>
      </c>
      <c r="F1102" s="7" t="s">
        <v>33</v>
      </c>
      <c r="G1102" s="7" t="s">
        <v>1500</v>
      </c>
      <c r="H1102" s="7">
        <v>200</v>
      </c>
      <c r="I1102" s="7">
        <v>4700</v>
      </c>
      <c r="J1102" s="7">
        <v>4700</v>
      </c>
    </row>
    <row r="1103" spans="1:10">
      <c r="A1103" s="7">
        <v>1101</v>
      </c>
      <c r="B1103" s="7" t="s">
        <v>2005</v>
      </c>
      <c r="C1103" s="7" t="s">
        <v>48</v>
      </c>
      <c r="D1103" s="7" t="s">
        <v>1298</v>
      </c>
      <c r="E1103" s="7" t="s">
        <v>4038</v>
      </c>
      <c r="F1103" s="7" t="s">
        <v>38</v>
      </c>
      <c r="G1103" s="7" t="s">
        <v>2921</v>
      </c>
      <c r="H1103" s="7">
        <v>1600</v>
      </c>
      <c r="I1103" s="7">
        <v>6096</v>
      </c>
      <c r="J1103" s="7">
        <v>6096</v>
      </c>
    </row>
    <row r="1104" spans="1:10">
      <c r="A1104" s="7">
        <v>1102</v>
      </c>
      <c r="B1104" s="7" t="s">
        <v>1765</v>
      </c>
      <c r="C1104" s="7" t="s">
        <v>399</v>
      </c>
      <c r="D1104" s="7" t="s">
        <v>435</v>
      </c>
      <c r="E1104" s="7" t="s">
        <v>4038</v>
      </c>
      <c r="F1104" s="7" t="s">
        <v>15</v>
      </c>
      <c r="G1104" s="7" t="s">
        <v>1756</v>
      </c>
      <c r="H1104" s="7">
        <v>50</v>
      </c>
      <c r="I1104" s="7">
        <v>106.5</v>
      </c>
      <c r="J1104" s="7">
        <v>106.5</v>
      </c>
    </row>
    <row r="1105" spans="1:10">
      <c r="A1105" s="7">
        <v>1103</v>
      </c>
      <c r="B1105" s="7" t="s">
        <v>2077</v>
      </c>
      <c r="C1105" s="7" t="s">
        <v>19</v>
      </c>
      <c r="D1105" s="7" t="s">
        <v>2090</v>
      </c>
      <c r="E1105" s="7" t="s">
        <v>4038</v>
      </c>
      <c r="F1105" s="7" t="s">
        <v>15</v>
      </c>
      <c r="G1105" s="7" t="s">
        <v>2089</v>
      </c>
      <c r="H1105" s="7">
        <v>300</v>
      </c>
      <c r="I1105" s="7">
        <v>7770</v>
      </c>
      <c r="J1105" s="7">
        <v>7770</v>
      </c>
    </row>
    <row r="1106" spans="1:10">
      <c r="A1106" s="7">
        <v>1104</v>
      </c>
      <c r="B1106" s="7" t="s">
        <v>1612</v>
      </c>
      <c r="C1106" s="7" t="s">
        <v>12</v>
      </c>
      <c r="D1106" s="7" t="s">
        <v>65</v>
      </c>
      <c r="E1106" s="7" t="s">
        <v>4038</v>
      </c>
      <c r="F1106" s="7" t="s">
        <v>15</v>
      </c>
      <c r="G1106" s="7" t="s">
        <v>1613</v>
      </c>
      <c r="H1106" s="7">
        <v>50</v>
      </c>
      <c r="I1106" s="7">
        <v>234</v>
      </c>
      <c r="J1106" s="7">
        <v>234</v>
      </c>
    </row>
    <row r="1107" spans="1:10">
      <c r="A1107" s="7">
        <v>1105</v>
      </c>
      <c r="B1107" s="7" t="s">
        <v>2126</v>
      </c>
      <c r="C1107" s="7" t="s">
        <v>31</v>
      </c>
      <c r="D1107" s="7" t="s">
        <v>826</v>
      </c>
      <c r="E1107" s="7" t="s">
        <v>4039</v>
      </c>
      <c r="F1107" s="7" t="s">
        <v>33</v>
      </c>
      <c r="G1107" s="7" t="s">
        <v>2127</v>
      </c>
      <c r="H1107" s="7">
        <v>300</v>
      </c>
      <c r="I1107" s="7">
        <v>114</v>
      </c>
      <c r="J1107" s="7">
        <v>114</v>
      </c>
    </row>
    <row r="1108" spans="1:10">
      <c r="A1108" s="7">
        <v>1106</v>
      </c>
      <c r="B1108" s="7" t="s">
        <v>1594</v>
      </c>
      <c r="C1108" s="7" t="s">
        <v>48</v>
      </c>
      <c r="D1108" s="7" t="s">
        <v>1595</v>
      </c>
      <c r="E1108" s="7" t="s">
        <v>4038</v>
      </c>
      <c r="F1108" s="7" t="s">
        <v>33</v>
      </c>
      <c r="G1108" s="7" t="s">
        <v>3046</v>
      </c>
      <c r="H1108" s="7">
        <v>1600</v>
      </c>
      <c r="I1108" s="7">
        <v>3248</v>
      </c>
      <c r="J1108" s="7">
        <v>3248</v>
      </c>
    </row>
    <row r="1109" spans="1:10">
      <c r="A1109" s="7">
        <v>1107</v>
      </c>
      <c r="B1109" s="7" t="s">
        <v>1533</v>
      </c>
      <c r="C1109" s="7" t="s">
        <v>48</v>
      </c>
      <c r="D1109" s="7" t="s">
        <v>160</v>
      </c>
      <c r="E1109" s="7" t="s">
        <v>4038</v>
      </c>
      <c r="F1109" s="7" t="s">
        <v>15</v>
      </c>
      <c r="G1109" s="7" t="s">
        <v>1534</v>
      </c>
      <c r="H1109" s="7">
        <v>100</v>
      </c>
      <c r="I1109" s="7">
        <v>2034</v>
      </c>
      <c r="J1109" s="7">
        <v>2034</v>
      </c>
    </row>
    <row r="1110" spans="1:10">
      <c r="A1110" s="7">
        <v>1108</v>
      </c>
      <c r="B1110" s="7" t="s">
        <v>1704</v>
      </c>
      <c r="C1110" s="7" t="s">
        <v>48</v>
      </c>
      <c r="D1110" s="7" t="s">
        <v>65</v>
      </c>
      <c r="E1110" s="7" t="s">
        <v>4043</v>
      </c>
      <c r="F1110" s="7" t="s">
        <v>33</v>
      </c>
      <c r="G1110" s="7" t="s">
        <v>1299</v>
      </c>
      <c r="H1110" s="7">
        <v>20</v>
      </c>
      <c r="I1110" s="7">
        <v>129.2</v>
      </c>
      <c r="J1110" s="7">
        <v>129.2</v>
      </c>
    </row>
    <row r="1111" spans="1:10">
      <c r="A1111" s="7">
        <v>1109</v>
      </c>
      <c r="B1111" s="7" t="s">
        <v>2166</v>
      </c>
      <c r="C1111" s="7" t="s">
        <v>54</v>
      </c>
      <c r="D1111" s="7" t="s">
        <v>2167</v>
      </c>
      <c r="E1111" s="7" t="s">
        <v>4038</v>
      </c>
      <c r="F1111" s="7" t="s">
        <v>15</v>
      </c>
      <c r="G1111" s="7" t="s">
        <v>2168</v>
      </c>
      <c r="H1111" s="7">
        <v>160</v>
      </c>
      <c r="I1111" s="7">
        <v>3795.2</v>
      </c>
      <c r="J1111" s="7">
        <v>3795.2</v>
      </c>
    </row>
    <row r="1112" spans="1:10">
      <c r="A1112" s="7">
        <v>1110</v>
      </c>
      <c r="B1112" s="7" t="s">
        <v>2923</v>
      </c>
      <c r="C1112" s="7" t="s">
        <v>165</v>
      </c>
      <c r="D1112" s="7" t="s">
        <v>197</v>
      </c>
      <c r="E1112" s="7" t="s">
        <v>4038</v>
      </c>
      <c r="F1112" s="7" t="s">
        <v>33</v>
      </c>
      <c r="G1112" s="7" t="s">
        <v>1803</v>
      </c>
      <c r="H1112" s="7">
        <v>100</v>
      </c>
      <c r="I1112" s="7">
        <v>600</v>
      </c>
      <c r="J1112" s="7">
        <v>600</v>
      </c>
    </row>
    <row r="1113" spans="1:10">
      <c r="A1113" s="7">
        <v>1111</v>
      </c>
      <c r="B1113" s="7" t="s">
        <v>2910</v>
      </c>
      <c r="C1113" s="7" t="s">
        <v>111</v>
      </c>
      <c r="D1113" s="7" t="s">
        <v>1561</v>
      </c>
      <c r="E1113" s="7" t="s">
        <v>4038</v>
      </c>
      <c r="F1113" s="7" t="s">
        <v>33</v>
      </c>
      <c r="G1113" s="7" t="s">
        <v>396</v>
      </c>
      <c r="H1113" s="7">
        <v>50</v>
      </c>
      <c r="I1113" s="7">
        <v>262</v>
      </c>
      <c r="J1113" s="7">
        <v>262</v>
      </c>
    </row>
    <row r="1114" spans="1:10">
      <c r="A1114" s="7">
        <v>1112</v>
      </c>
      <c r="B1114" s="7" t="s">
        <v>1442</v>
      </c>
      <c r="C1114" s="7" t="s">
        <v>131</v>
      </c>
      <c r="D1114" s="7" t="s">
        <v>91</v>
      </c>
      <c r="E1114" s="7" t="s">
        <v>4038</v>
      </c>
      <c r="F1114" s="7" t="s">
        <v>33</v>
      </c>
      <c r="G1114" s="7" t="s">
        <v>1443</v>
      </c>
      <c r="H1114" s="7">
        <v>50</v>
      </c>
      <c r="I1114" s="7">
        <v>294.5</v>
      </c>
      <c r="J1114" s="7">
        <v>294.5</v>
      </c>
    </row>
    <row r="1115" spans="1:10">
      <c r="A1115" s="7">
        <v>1113</v>
      </c>
      <c r="B1115" s="7" t="s">
        <v>2072</v>
      </c>
      <c r="C1115" s="7" t="s">
        <v>31</v>
      </c>
      <c r="D1115" s="7" t="s">
        <v>2073</v>
      </c>
      <c r="E1115" s="7" t="s">
        <v>4038</v>
      </c>
      <c r="F1115" s="7" t="s">
        <v>15</v>
      </c>
      <c r="G1115" s="7" t="s">
        <v>2074</v>
      </c>
      <c r="H1115" s="7">
        <v>50</v>
      </c>
      <c r="I1115" s="7">
        <v>1590</v>
      </c>
      <c r="J1115" s="7">
        <v>1590</v>
      </c>
    </row>
    <row r="1116" spans="1:10">
      <c r="A1116" s="7">
        <v>1114</v>
      </c>
      <c r="B1116" s="7" t="s">
        <v>1686</v>
      </c>
      <c r="C1116" s="7" t="s">
        <v>182</v>
      </c>
      <c r="D1116" s="7" t="s">
        <v>764</v>
      </c>
      <c r="E1116" s="7" t="s">
        <v>4038</v>
      </c>
      <c r="F1116" s="7" t="s">
        <v>33</v>
      </c>
      <c r="G1116" s="7" t="s">
        <v>1687</v>
      </c>
      <c r="H1116" s="7">
        <v>200</v>
      </c>
      <c r="I1116" s="7">
        <v>4659</v>
      </c>
      <c r="J1116" s="7">
        <v>4659</v>
      </c>
    </row>
    <row r="1117" spans="1:10">
      <c r="A1117" s="7">
        <v>1115</v>
      </c>
      <c r="B1117" s="7" t="s">
        <v>2950</v>
      </c>
      <c r="C1117" s="7" t="s">
        <v>165</v>
      </c>
      <c r="D1117" s="7" t="s">
        <v>407</v>
      </c>
      <c r="E1117" s="7" t="s">
        <v>4038</v>
      </c>
      <c r="F1117" s="7" t="s">
        <v>15</v>
      </c>
      <c r="G1117" s="7" t="s">
        <v>2951</v>
      </c>
      <c r="H1117" s="7">
        <v>100</v>
      </c>
      <c r="I1117" s="7">
        <v>562</v>
      </c>
      <c r="J1117" s="7">
        <v>562</v>
      </c>
    </row>
    <row r="1118" spans="1:10">
      <c r="A1118" s="7">
        <v>1116</v>
      </c>
      <c r="B1118" s="7" t="s">
        <v>1489</v>
      </c>
      <c r="C1118" s="7" t="s">
        <v>1490</v>
      </c>
      <c r="D1118" s="7" t="s">
        <v>81</v>
      </c>
      <c r="E1118" s="7" t="s">
        <v>4038</v>
      </c>
      <c r="F1118" s="7" t="s">
        <v>33</v>
      </c>
      <c r="G1118" s="7" t="s">
        <v>1491</v>
      </c>
      <c r="H1118" s="7">
        <v>1350</v>
      </c>
      <c r="I1118" s="7">
        <v>4981.5</v>
      </c>
      <c r="J1118" s="7">
        <v>4981.5</v>
      </c>
    </row>
    <row r="1119" spans="1:10">
      <c r="A1119" s="7">
        <v>1117</v>
      </c>
      <c r="B1119" s="7" t="s">
        <v>3043</v>
      </c>
      <c r="C1119" s="7" t="s">
        <v>399</v>
      </c>
      <c r="D1119" s="7" t="s">
        <v>49</v>
      </c>
      <c r="E1119" s="7" t="s">
        <v>4038</v>
      </c>
      <c r="F1119" s="7" t="s">
        <v>33</v>
      </c>
      <c r="G1119" s="7" t="s">
        <v>3044</v>
      </c>
      <c r="H1119" s="7">
        <v>100</v>
      </c>
      <c r="I1119" s="7">
        <v>139</v>
      </c>
      <c r="J1119" s="7">
        <v>139</v>
      </c>
    </row>
    <row r="1120" spans="1:10">
      <c r="A1120" s="7">
        <v>1118</v>
      </c>
      <c r="B1120" s="7" t="s">
        <v>1830</v>
      </c>
      <c r="C1120" s="7" t="s">
        <v>1417</v>
      </c>
      <c r="D1120" s="7" t="s">
        <v>86</v>
      </c>
      <c r="E1120" s="7" t="s">
        <v>4038</v>
      </c>
      <c r="F1120" s="7" t="s">
        <v>15</v>
      </c>
      <c r="G1120" s="7" t="s">
        <v>1205</v>
      </c>
      <c r="H1120" s="7">
        <v>9</v>
      </c>
      <c r="I1120" s="7">
        <v>34.02</v>
      </c>
      <c r="J1120" s="7">
        <v>34.02</v>
      </c>
    </row>
    <row r="1121" spans="1:10">
      <c r="A1121" s="7">
        <v>1119</v>
      </c>
      <c r="B1121" s="7" t="s">
        <v>1888</v>
      </c>
      <c r="C1121" s="7" t="s">
        <v>48</v>
      </c>
      <c r="D1121" s="7" t="s">
        <v>947</v>
      </c>
      <c r="E1121" s="7" t="s">
        <v>4038</v>
      </c>
      <c r="F1121" s="7" t="s">
        <v>15</v>
      </c>
      <c r="G1121" s="7" t="s">
        <v>1205</v>
      </c>
      <c r="H1121" s="7">
        <v>18</v>
      </c>
      <c r="I1121" s="7">
        <v>144</v>
      </c>
      <c r="J1121" s="7">
        <v>144</v>
      </c>
    </row>
    <row r="1122" spans="1:10">
      <c r="A1122" s="7">
        <v>1120</v>
      </c>
      <c r="B1122" s="7" t="s">
        <v>4222</v>
      </c>
      <c r="C1122" s="7" t="s">
        <v>48</v>
      </c>
      <c r="D1122" s="7" t="s">
        <v>1982</v>
      </c>
      <c r="E1122" s="7" t="s">
        <v>4038</v>
      </c>
      <c r="F1122" s="7" t="s">
        <v>33</v>
      </c>
      <c r="G1122" s="7" t="s">
        <v>4250</v>
      </c>
      <c r="H1122" s="7">
        <v>1000</v>
      </c>
      <c r="I1122" s="7">
        <v>2770</v>
      </c>
      <c r="J1122" s="7">
        <v>2770</v>
      </c>
    </row>
    <row r="1123" spans="1:10">
      <c r="A1123" s="7">
        <v>1121</v>
      </c>
      <c r="B1123" s="7" t="s">
        <v>3544</v>
      </c>
      <c r="C1123" s="7" t="s">
        <v>48</v>
      </c>
      <c r="D1123" s="7" t="s">
        <v>160</v>
      </c>
      <c r="E1123" s="7" t="s">
        <v>4038</v>
      </c>
      <c r="F1123" s="7" t="s">
        <v>15</v>
      </c>
      <c r="G1123" s="7" t="s">
        <v>4236</v>
      </c>
      <c r="H1123" s="7">
        <v>50</v>
      </c>
      <c r="I1123" s="7">
        <v>441</v>
      </c>
      <c r="J1123" s="7">
        <v>441</v>
      </c>
    </row>
    <row r="1124" spans="1:10">
      <c r="A1124" s="7">
        <v>1122</v>
      </c>
      <c r="B1124" s="7" t="s">
        <v>2326</v>
      </c>
      <c r="C1124" s="7" t="s">
        <v>48</v>
      </c>
      <c r="D1124" s="7" t="s">
        <v>155</v>
      </c>
      <c r="E1124" s="7" t="s">
        <v>4038</v>
      </c>
      <c r="F1124" s="7" t="s">
        <v>33</v>
      </c>
      <c r="G1124" s="7" t="s">
        <v>298</v>
      </c>
      <c r="H1124" s="7">
        <v>200</v>
      </c>
      <c r="I1124" s="7">
        <v>354</v>
      </c>
      <c r="J1124" s="7">
        <v>354</v>
      </c>
    </row>
    <row r="1125" spans="1:10">
      <c r="A1125" s="7">
        <v>1123</v>
      </c>
      <c r="B1125" s="7" t="s">
        <v>1505</v>
      </c>
      <c r="C1125" s="7" t="s">
        <v>48</v>
      </c>
      <c r="D1125" s="7" t="s">
        <v>49</v>
      </c>
      <c r="E1125" s="7" t="s">
        <v>4038</v>
      </c>
      <c r="F1125" s="7" t="s">
        <v>33</v>
      </c>
      <c r="G1125" s="7" t="s">
        <v>2919</v>
      </c>
      <c r="H1125" s="7">
        <v>100</v>
      </c>
      <c r="I1125" s="7">
        <v>459</v>
      </c>
      <c r="J1125" s="7">
        <v>459</v>
      </c>
    </row>
    <row r="1126" spans="1:10">
      <c r="A1126" s="7">
        <v>1124</v>
      </c>
      <c r="B1126" s="7" t="s">
        <v>2231</v>
      </c>
      <c r="C1126" s="7" t="s">
        <v>276</v>
      </c>
      <c r="D1126" s="7" t="s">
        <v>2232</v>
      </c>
      <c r="E1126" s="7" t="s">
        <v>4038</v>
      </c>
      <c r="F1126" s="7" t="s">
        <v>33</v>
      </c>
      <c r="G1126" s="7" t="s">
        <v>2233</v>
      </c>
      <c r="H1126" s="7">
        <v>10</v>
      </c>
      <c r="I1126" s="7">
        <v>1834.099</v>
      </c>
      <c r="J1126" s="7">
        <v>1834.099</v>
      </c>
    </row>
    <row r="1127" spans="1:10">
      <c r="A1127" s="7">
        <v>1125</v>
      </c>
      <c r="B1127" s="7" t="s">
        <v>2129</v>
      </c>
      <c r="C1127" s="7" t="s">
        <v>582</v>
      </c>
      <c r="D1127" s="7" t="s">
        <v>2130</v>
      </c>
      <c r="E1127" s="7" t="s">
        <v>4038</v>
      </c>
      <c r="F1127" s="7" t="s">
        <v>33</v>
      </c>
      <c r="G1127" s="7" t="s">
        <v>550</v>
      </c>
      <c r="H1127" s="7">
        <v>40</v>
      </c>
      <c r="I1127" s="7">
        <v>1377.6</v>
      </c>
      <c r="J1127" s="7">
        <v>1377.6</v>
      </c>
    </row>
    <row r="1128" spans="1:10">
      <c r="A1128" s="7">
        <v>1126</v>
      </c>
      <c r="B1128" s="7" t="s">
        <v>2234</v>
      </c>
      <c r="C1128" s="7" t="s">
        <v>12</v>
      </c>
      <c r="D1128" s="7" t="s">
        <v>2235</v>
      </c>
      <c r="E1128" s="7" t="s">
        <v>4038</v>
      </c>
      <c r="F1128" s="7" t="s">
        <v>38</v>
      </c>
      <c r="G1128" s="7" t="s">
        <v>2081</v>
      </c>
      <c r="H1128" s="7">
        <v>50</v>
      </c>
      <c r="I1128" s="7">
        <v>1548</v>
      </c>
      <c r="J1128" s="7">
        <v>1548</v>
      </c>
    </row>
    <row r="1129" spans="1:10">
      <c r="A1129" s="7">
        <v>1127</v>
      </c>
      <c r="B1129" s="7" t="s">
        <v>2156</v>
      </c>
      <c r="C1129" s="7" t="s">
        <v>182</v>
      </c>
      <c r="D1129" s="7" t="s">
        <v>2157</v>
      </c>
      <c r="E1129" s="7" t="s">
        <v>4038</v>
      </c>
      <c r="F1129" s="7" t="s">
        <v>33</v>
      </c>
      <c r="G1129" s="7" t="s">
        <v>2158</v>
      </c>
      <c r="H1129" s="7">
        <v>90</v>
      </c>
      <c r="I1129" s="7">
        <v>1926.9</v>
      </c>
      <c r="J1129" s="7">
        <v>1926.9</v>
      </c>
    </row>
    <row r="1130" spans="1:10">
      <c r="A1130" s="7">
        <v>1128</v>
      </c>
      <c r="B1130" s="7" t="s">
        <v>3876</v>
      </c>
      <c r="C1130" s="7" t="s">
        <v>19</v>
      </c>
      <c r="D1130" s="7" t="s">
        <v>3877</v>
      </c>
      <c r="E1130" s="7" t="s">
        <v>4039</v>
      </c>
      <c r="F1130" s="7" t="s">
        <v>15</v>
      </c>
      <c r="G1130" s="7" t="s">
        <v>1892</v>
      </c>
      <c r="H1130" s="7">
        <v>20</v>
      </c>
      <c r="I1130" s="7">
        <v>790</v>
      </c>
      <c r="J1130" s="7">
        <v>790</v>
      </c>
    </row>
    <row r="1131" spans="1:10">
      <c r="A1131" s="7">
        <v>1129</v>
      </c>
      <c r="B1131" s="7" t="s">
        <v>1548</v>
      </c>
      <c r="C1131" s="7" t="s">
        <v>48</v>
      </c>
      <c r="D1131" s="7" t="s">
        <v>1549</v>
      </c>
      <c r="E1131" s="7" t="s">
        <v>4038</v>
      </c>
      <c r="F1131" s="7" t="s">
        <v>15</v>
      </c>
      <c r="G1131" s="7" t="s">
        <v>1440</v>
      </c>
      <c r="H1131" s="7">
        <v>600</v>
      </c>
      <c r="I1131" s="7">
        <v>5880</v>
      </c>
      <c r="J1131" s="7">
        <v>5880</v>
      </c>
    </row>
    <row r="1132" spans="1:10">
      <c r="A1132" s="7">
        <v>1130</v>
      </c>
      <c r="B1132" s="7" t="s">
        <v>2348</v>
      </c>
      <c r="C1132" s="7" t="s">
        <v>48</v>
      </c>
      <c r="D1132" s="7" t="s">
        <v>2349</v>
      </c>
      <c r="E1132" s="7" t="s">
        <v>4043</v>
      </c>
      <c r="F1132" s="7" t="s">
        <v>15</v>
      </c>
      <c r="G1132" s="7" t="s">
        <v>2350</v>
      </c>
      <c r="H1132" s="7">
        <v>240</v>
      </c>
      <c r="I1132" s="7">
        <v>4771.2</v>
      </c>
      <c r="J1132" s="7">
        <v>4771.2</v>
      </c>
    </row>
    <row r="1133" spans="1:10">
      <c r="A1133" s="7">
        <v>1131</v>
      </c>
      <c r="B1133" s="7" t="s">
        <v>2116</v>
      </c>
      <c r="C1133" s="7" t="s">
        <v>31</v>
      </c>
      <c r="D1133" s="7" t="s">
        <v>2117</v>
      </c>
      <c r="E1133" s="7" t="s">
        <v>4039</v>
      </c>
      <c r="F1133" s="7" t="s">
        <v>33</v>
      </c>
      <c r="G1133" s="7" t="s">
        <v>45</v>
      </c>
      <c r="H1133" s="7">
        <v>300</v>
      </c>
      <c r="I1133" s="7">
        <v>660</v>
      </c>
      <c r="J1133" s="7">
        <v>660</v>
      </c>
    </row>
    <row r="1134" spans="1:10">
      <c r="A1134" s="7">
        <v>1132</v>
      </c>
      <c r="B1134" s="7" t="s">
        <v>1830</v>
      </c>
      <c r="C1134" s="7" t="s">
        <v>1417</v>
      </c>
      <c r="D1134" s="7" t="s">
        <v>86</v>
      </c>
      <c r="E1134" s="7" t="s">
        <v>4038</v>
      </c>
      <c r="F1134" s="7" t="s">
        <v>15</v>
      </c>
      <c r="G1134" s="7" t="s">
        <v>1205</v>
      </c>
      <c r="H1134" s="7">
        <v>41</v>
      </c>
      <c r="I1134" s="7">
        <v>154.98</v>
      </c>
      <c r="J1134" s="7">
        <v>154.98</v>
      </c>
    </row>
    <row r="1135" spans="1:10">
      <c r="A1135" s="7">
        <v>1133</v>
      </c>
      <c r="B1135" s="7" t="s">
        <v>1888</v>
      </c>
      <c r="C1135" s="7" t="s">
        <v>48</v>
      </c>
      <c r="D1135" s="7" t="s">
        <v>947</v>
      </c>
      <c r="E1135" s="7" t="s">
        <v>4038</v>
      </c>
      <c r="F1135" s="7" t="s">
        <v>15</v>
      </c>
      <c r="G1135" s="7" t="s">
        <v>1205</v>
      </c>
      <c r="H1135" s="7">
        <v>32</v>
      </c>
      <c r="I1135" s="7">
        <v>256</v>
      </c>
      <c r="J1135" s="7">
        <v>256</v>
      </c>
    </row>
    <row r="1136" spans="1:10">
      <c r="A1136" s="7">
        <v>1134</v>
      </c>
      <c r="B1136" s="7" t="s">
        <v>208</v>
      </c>
      <c r="C1136" s="7" t="s">
        <v>19</v>
      </c>
      <c r="D1136" s="7" t="s">
        <v>209</v>
      </c>
      <c r="E1136" s="7" t="s">
        <v>4039</v>
      </c>
      <c r="F1136" s="7" t="s">
        <v>33</v>
      </c>
      <c r="G1136" s="7" t="s">
        <v>45</v>
      </c>
      <c r="H1136" s="7">
        <v>3000</v>
      </c>
      <c r="I1136" s="7">
        <v>570</v>
      </c>
      <c r="J1136" s="7">
        <v>570</v>
      </c>
    </row>
    <row r="1137" spans="1:10">
      <c r="A1137" s="7">
        <v>1135</v>
      </c>
      <c r="B1137" s="7" t="s">
        <v>2045</v>
      </c>
      <c r="C1137" s="7" t="s">
        <v>31</v>
      </c>
      <c r="D1137" s="7" t="s">
        <v>1345</v>
      </c>
      <c r="E1137" s="7" t="s">
        <v>4039</v>
      </c>
      <c r="F1137" s="7" t="s">
        <v>33</v>
      </c>
      <c r="G1137" s="7" t="s">
        <v>522</v>
      </c>
      <c r="H1137" s="7">
        <v>200</v>
      </c>
      <c r="I1137" s="7">
        <v>156</v>
      </c>
      <c r="J1137" s="7">
        <v>156</v>
      </c>
    </row>
    <row r="1138" spans="1:10">
      <c r="A1138" s="7">
        <v>1136</v>
      </c>
      <c r="B1138" s="7" t="s">
        <v>2005</v>
      </c>
      <c r="C1138" s="7" t="s">
        <v>48</v>
      </c>
      <c r="D1138" s="7" t="s">
        <v>1298</v>
      </c>
      <c r="E1138" s="7" t="s">
        <v>4038</v>
      </c>
      <c r="F1138" s="7" t="s">
        <v>38</v>
      </c>
      <c r="G1138" s="7" t="s">
        <v>2921</v>
      </c>
      <c r="H1138" s="7">
        <v>800</v>
      </c>
      <c r="I1138" s="7">
        <v>3048</v>
      </c>
      <c r="J1138" s="7">
        <v>3048</v>
      </c>
    </row>
    <row r="1139" spans="1:10">
      <c r="A1139" s="7">
        <v>1137</v>
      </c>
      <c r="B1139" s="7" t="s">
        <v>2075</v>
      </c>
      <c r="C1139" s="7" t="s">
        <v>19</v>
      </c>
      <c r="D1139" s="7" t="s">
        <v>970</v>
      </c>
      <c r="E1139" s="7" t="s">
        <v>4038</v>
      </c>
      <c r="F1139" s="7" t="s">
        <v>15</v>
      </c>
      <c r="G1139" s="7" t="s">
        <v>2089</v>
      </c>
      <c r="H1139" s="7">
        <v>50</v>
      </c>
      <c r="I1139" s="7">
        <v>1295</v>
      </c>
      <c r="J1139" s="7">
        <v>1295</v>
      </c>
    </row>
    <row r="1140" spans="1:10">
      <c r="A1140" s="7">
        <v>1138</v>
      </c>
      <c r="B1140" s="7" t="s">
        <v>2019</v>
      </c>
      <c r="C1140" s="7" t="s">
        <v>1417</v>
      </c>
      <c r="D1140" s="7" t="s">
        <v>132</v>
      </c>
      <c r="E1140" s="7" t="s">
        <v>4038</v>
      </c>
      <c r="F1140" s="7" t="s">
        <v>33</v>
      </c>
      <c r="G1140" s="7" t="s">
        <v>2020</v>
      </c>
      <c r="H1140" s="7">
        <v>100</v>
      </c>
      <c r="I1140" s="7">
        <v>377</v>
      </c>
      <c r="J1140" s="7">
        <v>377</v>
      </c>
    </row>
    <row r="1141" spans="1:10">
      <c r="A1141" s="7">
        <v>1139</v>
      </c>
      <c r="B1141" s="7" t="s">
        <v>1776</v>
      </c>
      <c r="C1141" s="7" t="s">
        <v>12</v>
      </c>
      <c r="D1141" s="7" t="s">
        <v>564</v>
      </c>
      <c r="E1141" s="7" t="s">
        <v>4038</v>
      </c>
      <c r="F1141" s="7" t="s">
        <v>33</v>
      </c>
      <c r="G1141" s="7" t="s">
        <v>4251</v>
      </c>
      <c r="H1141" s="7">
        <v>200</v>
      </c>
      <c r="I1141" s="7">
        <v>2619.6</v>
      </c>
      <c r="J1141" s="7">
        <v>2619.6</v>
      </c>
    </row>
    <row r="1142" spans="1:10">
      <c r="A1142" s="7">
        <v>1140</v>
      </c>
      <c r="B1142" s="7" t="s">
        <v>1039</v>
      </c>
      <c r="C1142" s="7" t="s">
        <v>19</v>
      </c>
      <c r="D1142" s="7" t="s">
        <v>1634</v>
      </c>
      <c r="E1142" s="7" t="s">
        <v>4120</v>
      </c>
      <c r="F1142" s="7" t="s">
        <v>33</v>
      </c>
      <c r="G1142" s="7" t="s">
        <v>1617</v>
      </c>
      <c r="H1142" s="7">
        <v>80</v>
      </c>
      <c r="I1142" s="7">
        <v>198.4</v>
      </c>
      <c r="J1142" s="7">
        <v>198.4</v>
      </c>
    </row>
    <row r="1143" spans="1:10">
      <c r="A1143" s="7">
        <v>1141</v>
      </c>
      <c r="B1143" s="7" t="s">
        <v>1952</v>
      </c>
      <c r="C1143" s="7" t="s">
        <v>448</v>
      </c>
      <c r="D1143" s="7" t="s">
        <v>1953</v>
      </c>
      <c r="E1143" s="7" t="s">
        <v>4038</v>
      </c>
      <c r="F1143" s="7" t="s">
        <v>33</v>
      </c>
      <c r="G1143" s="7" t="s">
        <v>1186</v>
      </c>
      <c r="H1143" s="7">
        <v>50</v>
      </c>
      <c r="I1143" s="7">
        <v>206</v>
      </c>
      <c r="J1143" s="7">
        <v>206</v>
      </c>
    </row>
    <row r="1144" spans="1:10">
      <c r="A1144" s="7">
        <v>1142</v>
      </c>
      <c r="B1144" s="7" t="s">
        <v>1039</v>
      </c>
      <c r="C1144" s="7" t="s">
        <v>19</v>
      </c>
      <c r="D1144" s="7" t="s">
        <v>3795</v>
      </c>
      <c r="E1144" s="7" t="s">
        <v>4043</v>
      </c>
      <c r="F1144" s="7" t="s">
        <v>33</v>
      </c>
      <c r="G1144" s="7" t="s">
        <v>1617</v>
      </c>
      <c r="H1144" s="7">
        <v>120</v>
      </c>
      <c r="I1144" s="7">
        <v>123.6</v>
      </c>
      <c r="J1144" s="7">
        <v>123.6</v>
      </c>
    </row>
    <row r="1145" spans="1:10">
      <c r="A1145" s="7">
        <v>1143</v>
      </c>
      <c r="B1145" s="7" t="s">
        <v>1848</v>
      </c>
      <c r="C1145" s="7" t="s">
        <v>31</v>
      </c>
      <c r="D1145" s="7" t="s">
        <v>2981</v>
      </c>
      <c r="E1145" s="7" t="s">
        <v>4120</v>
      </c>
      <c r="F1145" s="7" t="s">
        <v>33</v>
      </c>
      <c r="G1145" s="7" t="s">
        <v>1299</v>
      </c>
      <c r="H1145" s="7">
        <v>40</v>
      </c>
      <c r="I1145" s="7">
        <v>120</v>
      </c>
      <c r="J1145" s="7">
        <v>120</v>
      </c>
    </row>
    <row r="1146" spans="1:10">
      <c r="A1146" s="7">
        <v>1144</v>
      </c>
      <c r="B1146" s="7" t="s">
        <v>3071</v>
      </c>
      <c r="C1146" s="7" t="s">
        <v>48</v>
      </c>
      <c r="D1146" s="7" t="s">
        <v>197</v>
      </c>
      <c r="E1146" s="7" t="s">
        <v>4038</v>
      </c>
      <c r="F1146" s="7" t="s">
        <v>33</v>
      </c>
      <c r="G1146" s="7" t="s">
        <v>4252</v>
      </c>
      <c r="H1146" s="7">
        <v>20</v>
      </c>
      <c r="I1146" s="7">
        <v>118.8</v>
      </c>
      <c r="J1146" s="7">
        <v>118.8</v>
      </c>
    </row>
    <row r="1147" spans="1:10">
      <c r="A1147" s="7">
        <v>1145</v>
      </c>
      <c r="B1147" s="7" t="s">
        <v>2202</v>
      </c>
      <c r="C1147" s="7" t="s">
        <v>182</v>
      </c>
      <c r="D1147" s="7" t="s">
        <v>300</v>
      </c>
      <c r="E1147" s="7" t="s">
        <v>4038</v>
      </c>
      <c r="F1147" s="7" t="s">
        <v>33</v>
      </c>
      <c r="G1147" s="7" t="s">
        <v>2203</v>
      </c>
      <c r="H1147" s="7">
        <v>50</v>
      </c>
      <c r="I1147" s="7">
        <v>2758.86</v>
      </c>
      <c r="J1147" s="7">
        <v>2758.86</v>
      </c>
    </row>
    <row r="1148" spans="1:10">
      <c r="A1148" s="7">
        <v>1146</v>
      </c>
      <c r="B1148" s="7" t="s">
        <v>1548</v>
      </c>
      <c r="C1148" s="7" t="s">
        <v>48</v>
      </c>
      <c r="D1148" s="7" t="s">
        <v>1549</v>
      </c>
      <c r="E1148" s="7" t="s">
        <v>4038</v>
      </c>
      <c r="F1148" s="7" t="s">
        <v>15</v>
      </c>
      <c r="G1148" s="7" t="s">
        <v>1440</v>
      </c>
      <c r="H1148" s="7">
        <v>400</v>
      </c>
      <c r="I1148" s="7">
        <v>3920</v>
      </c>
      <c r="J1148" s="7">
        <v>3920</v>
      </c>
    </row>
    <row r="1149" spans="1:10">
      <c r="A1149" s="7">
        <v>1147</v>
      </c>
      <c r="B1149" s="7" t="s">
        <v>1640</v>
      </c>
      <c r="C1149" s="7" t="s">
        <v>48</v>
      </c>
      <c r="D1149" s="7" t="s">
        <v>330</v>
      </c>
      <c r="E1149" s="7" t="s">
        <v>4038</v>
      </c>
      <c r="F1149" s="7" t="s">
        <v>15</v>
      </c>
      <c r="G1149" s="7" t="s">
        <v>2023</v>
      </c>
      <c r="H1149" s="7">
        <v>200</v>
      </c>
      <c r="I1149" s="7">
        <v>1836</v>
      </c>
      <c r="J1149" s="7">
        <v>1836</v>
      </c>
    </row>
    <row r="1150" spans="1:10">
      <c r="A1150" s="7">
        <v>1148</v>
      </c>
      <c r="B1150" s="7" t="s">
        <v>1935</v>
      </c>
      <c r="C1150" s="7" t="s">
        <v>2962</v>
      </c>
      <c r="D1150" s="7" t="s">
        <v>698</v>
      </c>
      <c r="E1150" s="7" t="s">
        <v>4038</v>
      </c>
      <c r="F1150" s="7" t="s">
        <v>33</v>
      </c>
      <c r="G1150" s="7" t="s">
        <v>128</v>
      </c>
      <c r="H1150" s="7">
        <v>50</v>
      </c>
      <c r="I1150" s="7">
        <v>561.5</v>
      </c>
      <c r="J1150" s="7">
        <v>561.5</v>
      </c>
    </row>
    <row r="1151" spans="1:10">
      <c r="A1151" s="7">
        <v>1149</v>
      </c>
      <c r="B1151" s="7" t="s">
        <v>4253</v>
      </c>
      <c r="C1151" s="7" t="s">
        <v>448</v>
      </c>
      <c r="D1151" s="7" t="s">
        <v>183</v>
      </c>
      <c r="E1151" s="7" t="s">
        <v>4038</v>
      </c>
      <c r="F1151" s="7" t="s">
        <v>33</v>
      </c>
      <c r="G1151" s="7" t="s">
        <v>699</v>
      </c>
      <c r="H1151" s="7">
        <v>30</v>
      </c>
      <c r="I1151" s="7">
        <v>221.7</v>
      </c>
      <c r="J1151" s="7">
        <v>221.7</v>
      </c>
    </row>
    <row r="1152" spans="1:10">
      <c r="A1152" s="7">
        <v>1150</v>
      </c>
      <c r="B1152" s="7" t="s">
        <v>1750</v>
      </c>
      <c r="C1152" s="7" t="s">
        <v>101</v>
      </c>
      <c r="D1152" s="7" t="s">
        <v>4209</v>
      </c>
      <c r="E1152" s="7" t="s">
        <v>4038</v>
      </c>
      <c r="F1152" s="7" t="s">
        <v>33</v>
      </c>
      <c r="G1152" s="7" t="s">
        <v>3146</v>
      </c>
      <c r="H1152" s="7">
        <v>50</v>
      </c>
      <c r="I1152" s="7">
        <v>815</v>
      </c>
      <c r="J1152" s="7">
        <v>815</v>
      </c>
    </row>
    <row r="1153" spans="1:10">
      <c r="A1153" s="7">
        <v>1151</v>
      </c>
      <c r="B1153" s="7" t="s">
        <v>1400</v>
      </c>
      <c r="C1153" s="7" t="s">
        <v>1417</v>
      </c>
      <c r="D1153" s="7" t="s">
        <v>1477</v>
      </c>
      <c r="E1153" s="7" t="s">
        <v>4043</v>
      </c>
      <c r="F1153" s="7" t="s">
        <v>15</v>
      </c>
      <c r="G1153" s="7" t="s">
        <v>1478</v>
      </c>
      <c r="H1153" s="7">
        <v>360</v>
      </c>
      <c r="I1153" s="7">
        <v>4658.4</v>
      </c>
      <c r="J1153" s="7">
        <v>4658.4</v>
      </c>
    </row>
    <row r="1154" spans="1:10">
      <c r="A1154" s="7">
        <v>1152</v>
      </c>
      <c r="B1154" s="7" t="s">
        <v>1551</v>
      </c>
      <c r="C1154" s="7" t="s">
        <v>48</v>
      </c>
      <c r="D1154" s="7" t="s">
        <v>474</v>
      </c>
      <c r="E1154" s="7" t="s">
        <v>4038</v>
      </c>
      <c r="F1154" s="7" t="s">
        <v>15</v>
      </c>
      <c r="G1154" s="7" t="s">
        <v>1553</v>
      </c>
      <c r="H1154" s="7">
        <v>98</v>
      </c>
      <c r="I1154" s="7">
        <v>1599.36</v>
      </c>
      <c r="J1154" s="7">
        <v>1599.36</v>
      </c>
    </row>
    <row r="1155" spans="1:10">
      <c r="A1155" s="7">
        <v>1153</v>
      </c>
      <c r="B1155" s="7" t="s">
        <v>1555</v>
      </c>
      <c r="C1155" s="7" t="s">
        <v>1417</v>
      </c>
      <c r="D1155" s="7" t="s">
        <v>698</v>
      </c>
      <c r="E1155" s="7" t="s">
        <v>4038</v>
      </c>
      <c r="F1155" s="7" t="s">
        <v>33</v>
      </c>
      <c r="G1155" s="7" t="s">
        <v>1556</v>
      </c>
      <c r="H1155" s="7">
        <v>30</v>
      </c>
      <c r="I1155" s="7">
        <v>520.8</v>
      </c>
      <c r="J1155" s="7">
        <v>520.8</v>
      </c>
    </row>
    <row r="1156" spans="1:10">
      <c r="A1156" s="7">
        <v>1154</v>
      </c>
      <c r="B1156" s="7" t="s">
        <v>3281</v>
      </c>
      <c r="C1156" s="7" t="s">
        <v>48</v>
      </c>
      <c r="D1156" s="7" t="s">
        <v>2170</v>
      </c>
      <c r="E1156" s="7" t="s">
        <v>4038</v>
      </c>
      <c r="F1156" s="7" t="s">
        <v>15</v>
      </c>
      <c r="G1156" s="7" t="s">
        <v>4254</v>
      </c>
      <c r="H1156" s="7">
        <v>50</v>
      </c>
      <c r="I1156" s="7">
        <v>236.5</v>
      </c>
      <c r="J1156" s="7">
        <v>236.5</v>
      </c>
    </row>
    <row r="1157" spans="1:10">
      <c r="A1157" s="7">
        <v>1155</v>
      </c>
      <c r="B1157" s="7" t="s">
        <v>2077</v>
      </c>
      <c r="C1157" s="7" t="s">
        <v>19</v>
      </c>
      <c r="D1157" s="7" t="s">
        <v>2090</v>
      </c>
      <c r="E1157" s="7" t="s">
        <v>4038</v>
      </c>
      <c r="F1157" s="7" t="s">
        <v>15</v>
      </c>
      <c r="G1157" s="7" t="s">
        <v>2089</v>
      </c>
      <c r="H1157" s="7">
        <v>200</v>
      </c>
      <c r="I1157" s="7">
        <v>5180</v>
      </c>
      <c r="J1157" s="7">
        <v>5180</v>
      </c>
    </row>
    <row r="1158" spans="1:10">
      <c r="A1158" s="7">
        <v>1156</v>
      </c>
      <c r="B1158" s="7" t="s">
        <v>462</v>
      </c>
      <c r="C1158" s="7" t="s">
        <v>399</v>
      </c>
      <c r="D1158" s="7" t="s">
        <v>2926</v>
      </c>
      <c r="E1158" s="7" t="s">
        <v>4038</v>
      </c>
      <c r="F1158" s="7" t="s">
        <v>33</v>
      </c>
      <c r="G1158" s="7" t="s">
        <v>2927</v>
      </c>
      <c r="H1158" s="7">
        <v>50</v>
      </c>
      <c r="I1158" s="7">
        <v>248</v>
      </c>
      <c r="J1158" s="7">
        <v>248</v>
      </c>
    </row>
    <row r="1159" ht="15" spans="1:10">
      <c r="A1159" s="7">
        <v>1157</v>
      </c>
      <c r="B1159" s="7" t="s">
        <v>1444</v>
      </c>
      <c r="C1159" s="7" t="s">
        <v>1445</v>
      </c>
      <c r="D1159" s="7" t="s">
        <v>4229</v>
      </c>
      <c r="E1159" s="7" t="s">
        <v>4039</v>
      </c>
      <c r="F1159" s="7" t="s">
        <v>33</v>
      </c>
      <c r="G1159" s="7" t="s">
        <v>1447</v>
      </c>
      <c r="H1159" s="7">
        <v>5</v>
      </c>
      <c r="I1159" s="7">
        <v>108</v>
      </c>
      <c r="J1159" s="7">
        <v>108</v>
      </c>
    </row>
    <row r="1160" spans="1:10">
      <c r="A1160" s="7">
        <v>1158</v>
      </c>
      <c r="B1160" s="7" t="s">
        <v>1785</v>
      </c>
      <c r="C1160" s="7" t="s">
        <v>31</v>
      </c>
      <c r="D1160" s="7" t="s">
        <v>1786</v>
      </c>
      <c r="E1160" s="7" t="s">
        <v>4038</v>
      </c>
      <c r="F1160" s="7" t="s">
        <v>33</v>
      </c>
      <c r="G1160" s="7" t="s">
        <v>623</v>
      </c>
      <c r="H1160" s="7">
        <v>20</v>
      </c>
      <c r="I1160" s="7">
        <v>423</v>
      </c>
      <c r="J1160" s="7">
        <v>423</v>
      </c>
    </row>
    <row r="1161" spans="1:10">
      <c r="A1161" s="7">
        <v>1159</v>
      </c>
      <c r="B1161" s="7" t="s">
        <v>2075</v>
      </c>
      <c r="C1161" s="7" t="s">
        <v>19</v>
      </c>
      <c r="D1161" s="7" t="s">
        <v>970</v>
      </c>
      <c r="E1161" s="7" t="s">
        <v>4038</v>
      </c>
      <c r="F1161" s="7" t="s">
        <v>15</v>
      </c>
      <c r="G1161" s="7" t="s">
        <v>2089</v>
      </c>
      <c r="H1161" s="7">
        <v>50</v>
      </c>
      <c r="I1161" s="7">
        <v>1295</v>
      </c>
      <c r="J1161" s="7">
        <v>1295</v>
      </c>
    </row>
    <row r="1162" spans="1:10">
      <c r="A1162" s="7">
        <v>1160</v>
      </c>
      <c r="B1162" s="7" t="s">
        <v>1469</v>
      </c>
      <c r="C1162" s="7" t="s">
        <v>48</v>
      </c>
      <c r="D1162" s="7" t="s">
        <v>155</v>
      </c>
      <c r="E1162" s="7" t="s">
        <v>4038</v>
      </c>
      <c r="F1162" s="7" t="s">
        <v>33</v>
      </c>
      <c r="G1162" s="7" t="s">
        <v>198</v>
      </c>
      <c r="H1162" s="7">
        <v>800</v>
      </c>
      <c r="I1162" s="7">
        <v>8440</v>
      </c>
      <c r="J1162" s="7">
        <v>8440</v>
      </c>
    </row>
    <row r="1163" spans="1:10">
      <c r="A1163" s="7">
        <v>1161</v>
      </c>
      <c r="B1163" s="7" t="s">
        <v>208</v>
      </c>
      <c r="C1163" s="7" t="s">
        <v>19</v>
      </c>
      <c r="D1163" s="7" t="s">
        <v>209</v>
      </c>
      <c r="E1163" s="7" t="s">
        <v>4039</v>
      </c>
      <c r="F1163" s="7" t="s">
        <v>33</v>
      </c>
      <c r="G1163" s="7" t="s">
        <v>45</v>
      </c>
      <c r="H1163" s="7">
        <v>100</v>
      </c>
      <c r="I1163" s="7">
        <v>19</v>
      </c>
      <c r="J1163" s="7">
        <v>19</v>
      </c>
    </row>
    <row r="1164" spans="1:10">
      <c r="A1164" s="7">
        <v>1162</v>
      </c>
      <c r="B1164" s="7" t="s">
        <v>2141</v>
      </c>
      <c r="C1164" s="7" t="s">
        <v>235</v>
      </c>
      <c r="D1164" s="7" t="s">
        <v>2142</v>
      </c>
      <c r="E1164" s="7" t="s">
        <v>4038</v>
      </c>
      <c r="F1164" s="7" t="s">
        <v>38</v>
      </c>
      <c r="G1164" s="7" t="s">
        <v>1205</v>
      </c>
      <c r="H1164" s="7">
        <v>50</v>
      </c>
      <c r="I1164" s="7">
        <v>300</v>
      </c>
      <c r="J1164" s="7">
        <v>300</v>
      </c>
    </row>
    <row r="1165" spans="1:10">
      <c r="A1165" s="7">
        <v>1163</v>
      </c>
      <c r="B1165" s="7" t="s">
        <v>1977</v>
      </c>
      <c r="C1165" s="7" t="s">
        <v>19</v>
      </c>
      <c r="D1165" s="7" t="s">
        <v>1978</v>
      </c>
      <c r="E1165" s="7" t="s">
        <v>4043</v>
      </c>
      <c r="F1165" s="7" t="s">
        <v>33</v>
      </c>
      <c r="G1165" s="7" t="s">
        <v>1979</v>
      </c>
      <c r="H1165" s="7">
        <v>100</v>
      </c>
      <c r="I1165" s="7">
        <v>2216</v>
      </c>
      <c r="J1165" s="7">
        <v>2216</v>
      </c>
    </row>
    <row r="1166" spans="1:10">
      <c r="A1166" s="7">
        <v>1164</v>
      </c>
      <c r="B1166" s="7" t="s">
        <v>1456</v>
      </c>
      <c r="C1166" s="7" t="s">
        <v>19</v>
      </c>
      <c r="D1166" s="7" t="s">
        <v>1930</v>
      </c>
      <c r="E1166" s="7" t="s">
        <v>4039</v>
      </c>
      <c r="F1166" s="7" t="s">
        <v>33</v>
      </c>
      <c r="G1166" s="7" t="s">
        <v>1412</v>
      </c>
      <c r="H1166" s="7">
        <v>40</v>
      </c>
      <c r="I1166" s="7">
        <v>196</v>
      </c>
      <c r="J1166" s="7">
        <v>196</v>
      </c>
    </row>
    <row r="1167" spans="1:10">
      <c r="A1167" s="7">
        <v>1165</v>
      </c>
      <c r="B1167" s="7" t="s">
        <v>1188</v>
      </c>
      <c r="C1167" s="7" t="s">
        <v>131</v>
      </c>
      <c r="D1167" s="7" t="s">
        <v>132</v>
      </c>
      <c r="E1167" s="7" t="s">
        <v>4038</v>
      </c>
      <c r="F1167" s="7" t="s">
        <v>33</v>
      </c>
      <c r="G1167" s="7" t="s">
        <v>868</v>
      </c>
      <c r="H1167" s="7">
        <v>30</v>
      </c>
      <c r="I1167" s="7">
        <v>790.5</v>
      </c>
      <c r="J1167" s="7">
        <v>790.5</v>
      </c>
    </row>
    <row r="1168" spans="1:10">
      <c r="A1168" s="7">
        <v>1166</v>
      </c>
      <c r="B1168" s="7" t="s">
        <v>1467</v>
      </c>
      <c r="C1168" s="7" t="s">
        <v>48</v>
      </c>
      <c r="D1168" s="7" t="s">
        <v>898</v>
      </c>
      <c r="E1168" s="7" t="s">
        <v>4038</v>
      </c>
      <c r="F1168" s="7" t="s">
        <v>33</v>
      </c>
      <c r="G1168" s="7" t="s">
        <v>1468</v>
      </c>
      <c r="H1168" s="7">
        <v>200</v>
      </c>
      <c r="I1168" s="7">
        <v>636</v>
      </c>
      <c r="J1168" s="7">
        <v>636</v>
      </c>
    </row>
    <row r="1169" spans="1:10">
      <c r="A1169" s="7">
        <v>1167</v>
      </c>
      <c r="B1169" s="7" t="s">
        <v>1438</v>
      </c>
      <c r="C1169" s="7" t="s">
        <v>48</v>
      </c>
      <c r="D1169" s="7" t="s">
        <v>1439</v>
      </c>
      <c r="E1169" s="7" t="s">
        <v>4038</v>
      </c>
      <c r="F1169" s="7" t="s">
        <v>33</v>
      </c>
      <c r="G1169" s="7" t="s">
        <v>1440</v>
      </c>
      <c r="H1169" s="7">
        <v>400</v>
      </c>
      <c r="I1169" s="7">
        <v>1504</v>
      </c>
      <c r="J1169" s="7">
        <v>1504</v>
      </c>
    </row>
    <row r="1170" spans="1:10">
      <c r="A1170" s="7">
        <v>1168</v>
      </c>
      <c r="B1170" s="7" t="s">
        <v>1589</v>
      </c>
      <c r="C1170" s="7" t="s">
        <v>48</v>
      </c>
      <c r="D1170" s="7" t="s">
        <v>435</v>
      </c>
      <c r="E1170" s="7" t="s">
        <v>4038</v>
      </c>
      <c r="F1170" s="7" t="s">
        <v>33</v>
      </c>
      <c r="G1170" s="7" t="s">
        <v>888</v>
      </c>
      <c r="H1170" s="7">
        <v>100</v>
      </c>
      <c r="I1170" s="7">
        <v>140</v>
      </c>
      <c r="J1170" s="7">
        <v>140</v>
      </c>
    </row>
    <row r="1171" spans="1:10">
      <c r="A1171" s="7">
        <v>1169</v>
      </c>
      <c r="B1171" s="7" t="s">
        <v>1489</v>
      </c>
      <c r="C1171" s="7" t="s">
        <v>1490</v>
      </c>
      <c r="D1171" s="7" t="s">
        <v>81</v>
      </c>
      <c r="E1171" s="7" t="s">
        <v>4038</v>
      </c>
      <c r="F1171" s="7" t="s">
        <v>33</v>
      </c>
      <c r="G1171" s="7" t="s">
        <v>1491</v>
      </c>
      <c r="H1171" s="7">
        <v>900</v>
      </c>
      <c r="I1171" s="7">
        <v>3321</v>
      </c>
      <c r="J1171" s="7">
        <v>3321</v>
      </c>
    </row>
    <row r="1172" spans="1:10">
      <c r="A1172" s="7">
        <v>1170</v>
      </c>
      <c r="B1172" s="7" t="s">
        <v>2018</v>
      </c>
      <c r="C1172" s="7" t="s">
        <v>165</v>
      </c>
      <c r="D1172" s="7" t="s">
        <v>81</v>
      </c>
      <c r="E1172" s="7" t="s">
        <v>4038</v>
      </c>
      <c r="F1172" s="7" t="s">
        <v>33</v>
      </c>
      <c r="G1172" s="7" t="s">
        <v>324</v>
      </c>
      <c r="H1172" s="7">
        <v>100</v>
      </c>
      <c r="I1172" s="7">
        <v>291</v>
      </c>
      <c r="J1172" s="7">
        <v>291</v>
      </c>
    </row>
    <row r="1173" spans="1:10">
      <c r="A1173" s="7">
        <v>1171</v>
      </c>
      <c r="B1173" s="7" t="s">
        <v>1744</v>
      </c>
      <c r="C1173" s="7" t="s">
        <v>12</v>
      </c>
      <c r="D1173" s="7" t="s">
        <v>669</v>
      </c>
      <c r="E1173" s="7" t="s">
        <v>4038</v>
      </c>
      <c r="F1173" s="7" t="s">
        <v>33</v>
      </c>
      <c r="G1173" s="7" t="s">
        <v>1745</v>
      </c>
      <c r="H1173" s="7">
        <v>50</v>
      </c>
      <c r="I1173" s="7">
        <v>3610.5</v>
      </c>
      <c r="J1173" s="7">
        <v>3610.5</v>
      </c>
    </row>
    <row r="1174" spans="1:10">
      <c r="A1174" s="7">
        <v>1172</v>
      </c>
      <c r="B1174" s="7" t="s">
        <v>1567</v>
      </c>
      <c r="C1174" s="7" t="s">
        <v>529</v>
      </c>
      <c r="D1174" s="7" t="s">
        <v>132</v>
      </c>
      <c r="E1174" s="7" t="s">
        <v>4038</v>
      </c>
      <c r="F1174" s="7" t="s">
        <v>33</v>
      </c>
      <c r="G1174" s="7" t="s">
        <v>1569</v>
      </c>
      <c r="H1174" s="7">
        <v>100</v>
      </c>
      <c r="I1174" s="7">
        <v>417</v>
      </c>
      <c r="J1174" s="7">
        <v>417</v>
      </c>
    </row>
    <row r="1175" spans="1:10">
      <c r="A1175" s="7">
        <v>1173</v>
      </c>
      <c r="B1175" s="7" t="s">
        <v>2348</v>
      </c>
      <c r="C1175" s="7" t="s">
        <v>48</v>
      </c>
      <c r="D1175" s="7" t="s">
        <v>2349</v>
      </c>
      <c r="E1175" s="7" t="s">
        <v>4043</v>
      </c>
      <c r="F1175" s="7" t="s">
        <v>15</v>
      </c>
      <c r="G1175" s="7" t="s">
        <v>2350</v>
      </c>
      <c r="H1175" s="7">
        <v>240</v>
      </c>
      <c r="I1175" s="7">
        <v>4771.2</v>
      </c>
      <c r="J1175" s="7">
        <v>4771.2</v>
      </c>
    </row>
    <row r="1176" spans="1:10">
      <c r="A1176" s="7">
        <v>1174</v>
      </c>
      <c r="B1176" s="7" t="s">
        <v>4233</v>
      </c>
      <c r="C1176" s="7" t="s">
        <v>48</v>
      </c>
      <c r="D1176" s="7" t="s">
        <v>4234</v>
      </c>
      <c r="E1176" s="7" t="s">
        <v>4038</v>
      </c>
      <c r="F1176" s="7" t="s">
        <v>15</v>
      </c>
      <c r="G1176" s="7" t="s">
        <v>4235</v>
      </c>
      <c r="H1176" s="7">
        <v>30</v>
      </c>
      <c r="I1176" s="7">
        <v>513</v>
      </c>
      <c r="J1176" s="7">
        <v>513</v>
      </c>
    </row>
    <row r="1177" spans="1:10">
      <c r="A1177" s="7">
        <v>1175</v>
      </c>
      <c r="B1177" s="7" t="s">
        <v>1629</v>
      </c>
      <c r="C1177" s="7" t="s">
        <v>4212</v>
      </c>
      <c r="D1177" s="7" t="s">
        <v>698</v>
      </c>
      <c r="E1177" s="7" t="s">
        <v>4038</v>
      </c>
      <c r="F1177" s="7" t="s">
        <v>33</v>
      </c>
      <c r="G1177" s="7" t="s">
        <v>4213</v>
      </c>
      <c r="H1177" s="7">
        <v>360</v>
      </c>
      <c r="I1177" s="7">
        <v>2584.8</v>
      </c>
      <c r="J1177" s="7">
        <v>2584.8</v>
      </c>
    </row>
    <row r="1178" spans="1:10">
      <c r="A1178" s="7">
        <v>1176</v>
      </c>
      <c r="B1178" s="7" t="s">
        <v>943</v>
      </c>
      <c r="C1178" s="7" t="s">
        <v>48</v>
      </c>
      <c r="D1178" s="7" t="s">
        <v>944</v>
      </c>
      <c r="E1178" s="7" t="s">
        <v>4038</v>
      </c>
      <c r="F1178" s="7" t="s">
        <v>33</v>
      </c>
      <c r="G1178" s="7" t="s">
        <v>1181</v>
      </c>
      <c r="H1178" s="7">
        <v>200</v>
      </c>
      <c r="I1178" s="7">
        <v>2616</v>
      </c>
      <c r="J1178" s="7">
        <v>2616</v>
      </c>
    </row>
    <row r="1179" spans="1:10">
      <c r="A1179" s="7">
        <v>1177</v>
      </c>
      <c r="B1179" s="7" t="s">
        <v>1548</v>
      </c>
      <c r="C1179" s="7" t="s">
        <v>48</v>
      </c>
      <c r="D1179" s="7" t="s">
        <v>1549</v>
      </c>
      <c r="E1179" s="7" t="s">
        <v>4038</v>
      </c>
      <c r="F1179" s="7" t="s">
        <v>15</v>
      </c>
      <c r="G1179" s="7" t="s">
        <v>1440</v>
      </c>
      <c r="H1179" s="7">
        <v>800</v>
      </c>
      <c r="I1179" s="7">
        <v>7840</v>
      </c>
      <c r="J1179" s="7">
        <v>7840</v>
      </c>
    </row>
    <row r="1180" spans="1:10">
      <c r="A1180" s="7">
        <v>1178</v>
      </c>
      <c r="B1180" s="7" t="s">
        <v>706</v>
      </c>
      <c r="C1180" s="7" t="s">
        <v>48</v>
      </c>
      <c r="D1180" s="7" t="s">
        <v>407</v>
      </c>
      <c r="E1180" s="7" t="s">
        <v>4043</v>
      </c>
      <c r="F1180" s="7" t="s">
        <v>33</v>
      </c>
      <c r="G1180" s="7" t="s">
        <v>968</v>
      </c>
      <c r="H1180" s="7">
        <v>30</v>
      </c>
      <c r="I1180" s="7">
        <v>82.5</v>
      </c>
      <c r="J1180" s="7">
        <v>82.5</v>
      </c>
    </row>
    <row r="1181" spans="1:10">
      <c r="A1181" s="7">
        <v>1179</v>
      </c>
      <c r="B1181" s="7" t="s">
        <v>4242</v>
      </c>
      <c r="C1181" s="7" t="s">
        <v>399</v>
      </c>
      <c r="D1181" s="7" t="s">
        <v>407</v>
      </c>
      <c r="E1181" s="7" t="s">
        <v>4038</v>
      </c>
      <c r="F1181" s="7" t="s">
        <v>33</v>
      </c>
      <c r="G1181" s="7" t="s">
        <v>233</v>
      </c>
      <c r="H1181" s="7">
        <v>50</v>
      </c>
      <c r="I1181" s="7">
        <v>525.5</v>
      </c>
      <c r="J1181" s="7">
        <v>525.5</v>
      </c>
    </row>
    <row r="1182" spans="1:10">
      <c r="A1182" s="7">
        <v>1180</v>
      </c>
      <c r="B1182" s="7" t="s">
        <v>1574</v>
      </c>
      <c r="C1182" s="7" t="s">
        <v>19</v>
      </c>
      <c r="D1182" s="7" t="s">
        <v>642</v>
      </c>
      <c r="E1182" s="7" t="s">
        <v>4039</v>
      </c>
      <c r="F1182" s="7" t="s">
        <v>33</v>
      </c>
      <c r="G1182" s="7" t="s">
        <v>45</v>
      </c>
      <c r="H1182" s="7">
        <v>20</v>
      </c>
      <c r="I1182" s="7">
        <v>70</v>
      </c>
      <c r="J1182" s="7">
        <v>70</v>
      </c>
    </row>
    <row r="1183" spans="1:10">
      <c r="A1183" s="7">
        <v>1181</v>
      </c>
      <c r="B1183" s="7" t="s">
        <v>2245</v>
      </c>
      <c r="C1183" s="7" t="s">
        <v>19</v>
      </c>
      <c r="D1183" s="7" t="s">
        <v>3120</v>
      </c>
      <c r="E1183" s="7" t="s">
        <v>4043</v>
      </c>
      <c r="F1183" s="7" t="s">
        <v>33</v>
      </c>
      <c r="G1183" s="7" t="s">
        <v>1803</v>
      </c>
      <c r="H1183" s="7">
        <v>110</v>
      </c>
      <c r="I1183" s="7">
        <v>660</v>
      </c>
      <c r="J1183" s="7">
        <v>660</v>
      </c>
    </row>
    <row r="1184" spans="1:10">
      <c r="A1184" s="7">
        <v>1182</v>
      </c>
      <c r="B1184" s="7" t="s">
        <v>208</v>
      </c>
      <c r="C1184" s="7" t="s">
        <v>19</v>
      </c>
      <c r="D1184" s="7" t="s">
        <v>209</v>
      </c>
      <c r="E1184" s="7" t="s">
        <v>4039</v>
      </c>
      <c r="F1184" s="7" t="s">
        <v>33</v>
      </c>
      <c r="G1184" s="7" t="s">
        <v>45</v>
      </c>
      <c r="H1184" s="7">
        <v>2900</v>
      </c>
      <c r="I1184" s="7">
        <v>551</v>
      </c>
      <c r="J1184" s="7">
        <v>551</v>
      </c>
    </row>
    <row r="1185" spans="1:10">
      <c r="A1185" s="7">
        <v>1183</v>
      </c>
      <c r="B1185" s="7" t="s">
        <v>2245</v>
      </c>
      <c r="C1185" s="7" t="s">
        <v>19</v>
      </c>
      <c r="D1185" s="7" t="s">
        <v>3120</v>
      </c>
      <c r="E1185" s="7" t="s">
        <v>4043</v>
      </c>
      <c r="F1185" s="7" t="s">
        <v>33</v>
      </c>
      <c r="G1185" s="7" t="s">
        <v>1803</v>
      </c>
      <c r="H1185" s="7">
        <v>1090</v>
      </c>
      <c r="I1185" s="7">
        <v>6540</v>
      </c>
      <c r="J1185" s="7">
        <v>6540</v>
      </c>
    </row>
    <row r="1186" spans="1:10">
      <c r="A1186" s="7">
        <v>1184</v>
      </c>
      <c r="B1186" s="7" t="s">
        <v>1551</v>
      </c>
      <c r="C1186" s="7" t="s">
        <v>48</v>
      </c>
      <c r="D1186" s="7" t="s">
        <v>474</v>
      </c>
      <c r="E1186" s="7" t="s">
        <v>4038</v>
      </c>
      <c r="F1186" s="7" t="s">
        <v>15</v>
      </c>
      <c r="G1186" s="7" t="s">
        <v>1553</v>
      </c>
      <c r="H1186" s="7">
        <v>2</v>
      </c>
      <c r="I1186" s="7">
        <v>32.64</v>
      </c>
      <c r="J1186" s="7">
        <v>32.64</v>
      </c>
    </row>
    <row r="1187" spans="1:10">
      <c r="A1187" s="7">
        <v>1185</v>
      </c>
      <c r="B1187" s="7" t="s">
        <v>2045</v>
      </c>
      <c r="C1187" s="7" t="s">
        <v>31</v>
      </c>
      <c r="D1187" s="7" t="s">
        <v>1345</v>
      </c>
      <c r="E1187" s="7" t="s">
        <v>4039</v>
      </c>
      <c r="F1187" s="7" t="s">
        <v>33</v>
      </c>
      <c r="G1187" s="7" t="s">
        <v>522</v>
      </c>
      <c r="H1187" s="7">
        <v>200</v>
      </c>
      <c r="I1187" s="7">
        <v>156</v>
      </c>
      <c r="J1187" s="7">
        <v>156</v>
      </c>
    </row>
    <row r="1188" spans="1:10">
      <c r="A1188" s="7">
        <v>1186</v>
      </c>
      <c r="B1188" s="7" t="s">
        <v>2005</v>
      </c>
      <c r="C1188" s="7" t="s">
        <v>48</v>
      </c>
      <c r="D1188" s="7" t="s">
        <v>1298</v>
      </c>
      <c r="E1188" s="7" t="s">
        <v>4038</v>
      </c>
      <c r="F1188" s="7" t="s">
        <v>38</v>
      </c>
      <c r="G1188" s="7" t="s">
        <v>2921</v>
      </c>
      <c r="H1188" s="7">
        <v>800</v>
      </c>
      <c r="I1188" s="7">
        <v>3048</v>
      </c>
      <c r="J1188" s="7">
        <v>3048</v>
      </c>
    </row>
    <row r="1189" spans="1:10">
      <c r="A1189" s="7">
        <v>1187</v>
      </c>
      <c r="B1189" s="7" t="s">
        <v>2950</v>
      </c>
      <c r="C1189" s="7" t="s">
        <v>165</v>
      </c>
      <c r="D1189" s="7" t="s">
        <v>407</v>
      </c>
      <c r="E1189" s="7" t="s">
        <v>4038</v>
      </c>
      <c r="F1189" s="7" t="s">
        <v>15</v>
      </c>
      <c r="G1189" s="7" t="s">
        <v>2951</v>
      </c>
      <c r="H1189" s="7">
        <v>100</v>
      </c>
      <c r="I1189" s="7">
        <v>562</v>
      </c>
      <c r="J1189" s="7">
        <v>562</v>
      </c>
    </row>
    <row r="1190" spans="1:10">
      <c r="A1190" s="7">
        <v>1188</v>
      </c>
      <c r="B1190" s="7" t="s">
        <v>1629</v>
      </c>
      <c r="C1190" s="7" t="s">
        <v>4212</v>
      </c>
      <c r="D1190" s="7" t="s">
        <v>698</v>
      </c>
      <c r="E1190" s="7" t="s">
        <v>4038</v>
      </c>
      <c r="F1190" s="7" t="s">
        <v>33</v>
      </c>
      <c r="G1190" s="7" t="s">
        <v>4213</v>
      </c>
      <c r="H1190" s="7">
        <v>360</v>
      </c>
      <c r="I1190" s="7">
        <v>2584.8</v>
      </c>
      <c r="J1190" s="7">
        <v>2584.8</v>
      </c>
    </row>
    <row r="1191" spans="1:10">
      <c r="A1191" s="7">
        <v>1189</v>
      </c>
      <c r="B1191" s="7" t="s">
        <v>403</v>
      </c>
      <c r="C1191" s="7" t="s">
        <v>399</v>
      </c>
      <c r="D1191" s="7" t="s">
        <v>2903</v>
      </c>
      <c r="E1191" s="7" t="s">
        <v>4038</v>
      </c>
      <c r="F1191" s="7" t="s">
        <v>33</v>
      </c>
      <c r="G1191" s="7" t="s">
        <v>2904</v>
      </c>
      <c r="H1191" s="7">
        <v>800</v>
      </c>
      <c r="I1191" s="7">
        <v>2688</v>
      </c>
      <c r="J1191" s="7">
        <v>2688</v>
      </c>
    </row>
    <row r="1192" spans="1:10">
      <c r="A1192" s="7">
        <v>1190</v>
      </c>
      <c r="B1192" s="7" t="s">
        <v>4222</v>
      </c>
      <c r="C1192" s="7" t="s">
        <v>48</v>
      </c>
      <c r="D1192" s="7" t="s">
        <v>1982</v>
      </c>
      <c r="E1192" s="7" t="s">
        <v>4038</v>
      </c>
      <c r="F1192" s="7" t="s">
        <v>33</v>
      </c>
      <c r="G1192" s="7" t="s">
        <v>4250</v>
      </c>
      <c r="H1192" s="7">
        <v>600</v>
      </c>
      <c r="I1192" s="7">
        <v>1662</v>
      </c>
      <c r="J1192" s="7">
        <v>1662</v>
      </c>
    </row>
    <row r="1193" spans="1:10">
      <c r="A1193" s="7">
        <v>1191</v>
      </c>
      <c r="B1193" s="7" t="s">
        <v>1548</v>
      </c>
      <c r="C1193" s="7" t="s">
        <v>48</v>
      </c>
      <c r="D1193" s="7" t="s">
        <v>1549</v>
      </c>
      <c r="E1193" s="7" t="s">
        <v>4038</v>
      </c>
      <c r="F1193" s="7" t="s">
        <v>15</v>
      </c>
      <c r="G1193" s="7" t="s">
        <v>1440</v>
      </c>
      <c r="H1193" s="7">
        <v>600</v>
      </c>
      <c r="I1193" s="7">
        <v>5880</v>
      </c>
      <c r="J1193" s="7">
        <v>5880</v>
      </c>
    </row>
    <row r="1194" spans="1:10">
      <c r="A1194" s="7">
        <v>1192</v>
      </c>
      <c r="B1194" s="7" t="s">
        <v>2234</v>
      </c>
      <c r="C1194" s="7" t="s">
        <v>12</v>
      </c>
      <c r="D1194" s="7" t="s">
        <v>2235</v>
      </c>
      <c r="E1194" s="7" t="s">
        <v>4038</v>
      </c>
      <c r="F1194" s="7" t="s">
        <v>38</v>
      </c>
      <c r="G1194" s="7" t="s">
        <v>2081</v>
      </c>
      <c r="H1194" s="7">
        <v>30</v>
      </c>
      <c r="I1194" s="7">
        <v>928.8</v>
      </c>
      <c r="J1194" s="7">
        <v>928.8</v>
      </c>
    </row>
    <row r="1195" spans="1:10">
      <c r="A1195" s="7">
        <v>1193</v>
      </c>
      <c r="B1195" s="7" t="s">
        <v>2988</v>
      </c>
      <c r="C1195" s="7" t="s">
        <v>177</v>
      </c>
      <c r="D1195" s="7" t="s">
        <v>2989</v>
      </c>
      <c r="E1195" s="7" t="s">
        <v>4038</v>
      </c>
      <c r="F1195" s="7" t="s">
        <v>15</v>
      </c>
      <c r="G1195" s="7" t="s">
        <v>2990</v>
      </c>
      <c r="H1195" s="7">
        <v>20</v>
      </c>
      <c r="I1195" s="7">
        <v>109.978</v>
      </c>
      <c r="J1195" s="7">
        <v>109.978</v>
      </c>
    </row>
    <row r="1196" spans="1:10">
      <c r="A1196" s="7">
        <v>1194</v>
      </c>
      <c r="B1196" s="7" t="s">
        <v>3906</v>
      </c>
      <c r="C1196" s="7" t="s">
        <v>31</v>
      </c>
      <c r="D1196" s="7" t="s">
        <v>3907</v>
      </c>
      <c r="E1196" s="7" t="s">
        <v>4120</v>
      </c>
      <c r="F1196" s="7" t="s">
        <v>38</v>
      </c>
      <c r="G1196" s="7" t="s">
        <v>1447</v>
      </c>
      <c r="H1196" s="7">
        <v>40</v>
      </c>
      <c r="I1196" s="7">
        <v>218.4</v>
      </c>
      <c r="J1196" s="7">
        <v>218.4</v>
      </c>
    </row>
    <row r="1197" spans="1:10">
      <c r="A1197" s="7">
        <v>1195</v>
      </c>
      <c r="B1197" s="7" t="s">
        <v>146</v>
      </c>
      <c r="C1197" s="7" t="s">
        <v>48</v>
      </c>
      <c r="D1197" s="7" t="s">
        <v>148</v>
      </c>
      <c r="E1197" s="7" t="s">
        <v>4038</v>
      </c>
      <c r="F1197" s="7" t="s">
        <v>33</v>
      </c>
      <c r="G1197" s="7" t="s">
        <v>2412</v>
      </c>
      <c r="H1197" s="7">
        <v>200</v>
      </c>
      <c r="I1197" s="7">
        <v>452</v>
      </c>
      <c r="J1197" s="7">
        <v>452</v>
      </c>
    </row>
    <row r="1198" spans="1:10">
      <c r="A1198" s="7">
        <v>1196</v>
      </c>
      <c r="B1198" s="7" t="s">
        <v>1589</v>
      </c>
      <c r="C1198" s="7" t="s">
        <v>48</v>
      </c>
      <c r="D1198" s="7" t="s">
        <v>435</v>
      </c>
      <c r="E1198" s="7" t="s">
        <v>4038</v>
      </c>
      <c r="F1198" s="7" t="s">
        <v>33</v>
      </c>
      <c r="G1198" s="7" t="s">
        <v>888</v>
      </c>
      <c r="H1198" s="7">
        <v>100</v>
      </c>
      <c r="I1198" s="7">
        <v>140</v>
      </c>
      <c r="J1198" s="7">
        <v>140</v>
      </c>
    </row>
    <row r="1199" spans="1:10">
      <c r="A1199" s="7">
        <v>1197</v>
      </c>
      <c r="B1199" s="7" t="s">
        <v>1888</v>
      </c>
      <c r="C1199" s="7" t="s">
        <v>48</v>
      </c>
      <c r="D1199" s="7" t="s">
        <v>947</v>
      </c>
      <c r="E1199" s="7" t="s">
        <v>4038</v>
      </c>
      <c r="F1199" s="7" t="s">
        <v>15</v>
      </c>
      <c r="G1199" s="7" t="s">
        <v>1205</v>
      </c>
      <c r="H1199" s="7">
        <v>50</v>
      </c>
      <c r="I1199" s="7">
        <v>400</v>
      </c>
      <c r="J1199" s="7">
        <v>400</v>
      </c>
    </row>
    <row r="1200" spans="1:10">
      <c r="A1200" s="7">
        <v>1198</v>
      </c>
      <c r="B1200" s="7" t="s">
        <v>1863</v>
      </c>
      <c r="C1200" s="7" t="s">
        <v>399</v>
      </c>
      <c r="D1200" s="7" t="s">
        <v>1864</v>
      </c>
      <c r="E1200" s="7" t="s">
        <v>4038</v>
      </c>
      <c r="F1200" s="7" t="s">
        <v>33</v>
      </c>
      <c r="G1200" s="7" t="s">
        <v>1299</v>
      </c>
      <c r="H1200" s="7">
        <v>100</v>
      </c>
      <c r="I1200" s="7">
        <v>384</v>
      </c>
      <c r="J1200" s="7">
        <v>384</v>
      </c>
    </row>
    <row r="1201" spans="1:10">
      <c r="A1201" s="7">
        <v>1199</v>
      </c>
      <c r="B1201" s="7" t="s">
        <v>2075</v>
      </c>
      <c r="C1201" s="7" t="s">
        <v>19</v>
      </c>
      <c r="D1201" s="7" t="s">
        <v>970</v>
      </c>
      <c r="E1201" s="7" t="s">
        <v>4038</v>
      </c>
      <c r="F1201" s="7" t="s">
        <v>15</v>
      </c>
      <c r="G1201" s="7" t="s">
        <v>2089</v>
      </c>
      <c r="H1201" s="7">
        <v>50</v>
      </c>
      <c r="I1201" s="7">
        <v>1295</v>
      </c>
      <c r="J1201" s="7">
        <v>1295</v>
      </c>
    </row>
    <row r="1202" spans="1:10">
      <c r="A1202" s="7">
        <v>1200</v>
      </c>
      <c r="B1202" s="7" t="s">
        <v>2077</v>
      </c>
      <c r="C1202" s="7" t="s">
        <v>19</v>
      </c>
      <c r="D1202" s="7" t="s">
        <v>2090</v>
      </c>
      <c r="E1202" s="7" t="s">
        <v>4038</v>
      </c>
      <c r="F1202" s="7" t="s">
        <v>15</v>
      </c>
      <c r="G1202" s="7" t="s">
        <v>2089</v>
      </c>
      <c r="H1202" s="7">
        <v>200</v>
      </c>
      <c r="I1202" s="7">
        <v>5180</v>
      </c>
      <c r="J1202" s="7">
        <v>5180</v>
      </c>
    </row>
    <row r="1203" spans="1:10">
      <c r="A1203" s="7">
        <v>1201</v>
      </c>
      <c r="B1203" s="7" t="s">
        <v>403</v>
      </c>
      <c r="C1203" s="7" t="s">
        <v>399</v>
      </c>
      <c r="D1203" s="7" t="s">
        <v>2903</v>
      </c>
      <c r="E1203" s="7" t="s">
        <v>4038</v>
      </c>
      <c r="F1203" s="7" t="s">
        <v>33</v>
      </c>
      <c r="G1203" s="7" t="s">
        <v>2904</v>
      </c>
      <c r="H1203" s="7">
        <v>800</v>
      </c>
      <c r="I1203" s="7">
        <v>2688</v>
      </c>
      <c r="J1203" s="7">
        <v>2688</v>
      </c>
    </row>
    <row r="1204" spans="1:10">
      <c r="A1204" s="7">
        <v>1202</v>
      </c>
      <c r="B1204" s="7" t="s">
        <v>1669</v>
      </c>
      <c r="C1204" s="7" t="s">
        <v>1445</v>
      </c>
      <c r="D1204" s="7" t="s">
        <v>1670</v>
      </c>
      <c r="E1204" s="7" t="s">
        <v>4038</v>
      </c>
      <c r="F1204" s="7" t="s">
        <v>15</v>
      </c>
      <c r="G1204" s="7" t="s">
        <v>1671</v>
      </c>
      <c r="H1204" s="7">
        <v>100</v>
      </c>
      <c r="I1204" s="7">
        <v>4198</v>
      </c>
      <c r="J1204" s="7">
        <v>4198</v>
      </c>
    </row>
    <row r="1205" spans="1:10">
      <c r="A1205" s="7">
        <v>1203</v>
      </c>
      <c r="B1205" s="7" t="s">
        <v>1901</v>
      </c>
      <c r="C1205" s="7" t="s">
        <v>48</v>
      </c>
      <c r="D1205" s="7" t="s">
        <v>1189</v>
      </c>
      <c r="E1205" s="7" t="s">
        <v>4038</v>
      </c>
      <c r="F1205" s="7" t="s">
        <v>15</v>
      </c>
      <c r="G1205" s="7" t="s">
        <v>2391</v>
      </c>
      <c r="H1205" s="7">
        <v>100</v>
      </c>
      <c r="I1205" s="7">
        <v>181</v>
      </c>
      <c r="J1205" s="7">
        <v>181</v>
      </c>
    </row>
    <row r="1206" spans="1:10">
      <c r="A1206" s="7">
        <v>1204</v>
      </c>
      <c r="B1206" s="7" t="s">
        <v>1669</v>
      </c>
      <c r="C1206" s="7" t="s">
        <v>1445</v>
      </c>
      <c r="D1206" s="7" t="s">
        <v>1670</v>
      </c>
      <c r="E1206" s="7" t="s">
        <v>4038</v>
      </c>
      <c r="F1206" s="7" t="s">
        <v>15</v>
      </c>
      <c r="G1206" s="7" t="s">
        <v>1671</v>
      </c>
      <c r="H1206" s="7">
        <v>150</v>
      </c>
      <c r="I1206" s="7">
        <v>6297</v>
      </c>
      <c r="J1206" s="7">
        <v>6297</v>
      </c>
    </row>
    <row r="1207" spans="1:10">
      <c r="A1207" s="7">
        <v>1205</v>
      </c>
      <c r="B1207" s="7" t="s">
        <v>1615</v>
      </c>
      <c r="C1207" s="7" t="s">
        <v>31</v>
      </c>
      <c r="D1207" s="7" t="s">
        <v>1856</v>
      </c>
      <c r="E1207" s="7" t="s">
        <v>4120</v>
      </c>
      <c r="F1207" s="7" t="s">
        <v>33</v>
      </c>
      <c r="G1207" s="7" t="s">
        <v>1537</v>
      </c>
      <c r="H1207" s="7">
        <v>3600</v>
      </c>
      <c r="I1207" s="7">
        <v>5328</v>
      </c>
      <c r="J1207" s="7">
        <v>5328</v>
      </c>
    </row>
    <row r="1208" spans="1:10">
      <c r="A1208" s="7">
        <v>1206</v>
      </c>
      <c r="B1208" s="7" t="s">
        <v>2079</v>
      </c>
      <c r="C1208" s="7" t="s">
        <v>19</v>
      </c>
      <c r="D1208" s="7" t="s">
        <v>2080</v>
      </c>
      <c r="E1208" s="7" t="s">
        <v>4038</v>
      </c>
      <c r="F1208" s="7" t="s">
        <v>33</v>
      </c>
      <c r="G1208" s="7" t="s">
        <v>2081</v>
      </c>
      <c r="H1208" s="7">
        <v>200</v>
      </c>
      <c r="I1208" s="7">
        <v>14064</v>
      </c>
      <c r="J1208" s="7">
        <v>14064</v>
      </c>
    </row>
    <row r="1209" spans="1:10">
      <c r="A1209" s="7">
        <v>1207</v>
      </c>
      <c r="B1209" s="7" t="s">
        <v>1858</v>
      </c>
      <c r="C1209" s="7" t="s">
        <v>54</v>
      </c>
      <c r="D1209" s="7" t="s">
        <v>1859</v>
      </c>
      <c r="E1209" s="7" t="s">
        <v>4038</v>
      </c>
      <c r="F1209" s="7" t="s">
        <v>33</v>
      </c>
      <c r="G1209" s="7" t="s">
        <v>1860</v>
      </c>
      <c r="H1209" s="7">
        <v>80</v>
      </c>
      <c r="I1209" s="7">
        <v>943.92</v>
      </c>
      <c r="J1209" s="7">
        <v>943.92</v>
      </c>
    </row>
    <row r="1210" spans="1:10">
      <c r="A1210" s="7">
        <v>1208</v>
      </c>
      <c r="B1210" s="7" t="s">
        <v>1551</v>
      </c>
      <c r="C1210" s="7" t="s">
        <v>48</v>
      </c>
      <c r="D1210" s="7" t="s">
        <v>474</v>
      </c>
      <c r="E1210" s="7" t="s">
        <v>4038</v>
      </c>
      <c r="F1210" s="7" t="s">
        <v>15</v>
      </c>
      <c r="G1210" s="7" t="s">
        <v>1553</v>
      </c>
      <c r="H1210" s="7">
        <v>100</v>
      </c>
      <c r="I1210" s="7">
        <v>1632</v>
      </c>
      <c r="J1210" s="7">
        <v>1632</v>
      </c>
    </row>
    <row r="1211" spans="1:10">
      <c r="A1211" s="7">
        <v>1209</v>
      </c>
      <c r="B1211" s="7" t="s">
        <v>2005</v>
      </c>
      <c r="C1211" s="7" t="s">
        <v>48</v>
      </c>
      <c r="D1211" s="7" t="s">
        <v>1298</v>
      </c>
      <c r="E1211" s="7" t="s">
        <v>4038</v>
      </c>
      <c r="F1211" s="7" t="s">
        <v>38</v>
      </c>
      <c r="G1211" s="7" t="s">
        <v>2921</v>
      </c>
      <c r="H1211" s="7">
        <v>1200</v>
      </c>
      <c r="I1211" s="7">
        <v>4572</v>
      </c>
      <c r="J1211" s="7">
        <v>4572</v>
      </c>
    </row>
    <row r="1212" spans="1:10">
      <c r="A1212" s="7">
        <v>1210</v>
      </c>
      <c r="B1212" s="7" t="s">
        <v>1513</v>
      </c>
      <c r="C1212" s="7" t="s">
        <v>399</v>
      </c>
      <c r="D1212" s="7" t="s">
        <v>435</v>
      </c>
      <c r="E1212" s="7" t="s">
        <v>4038</v>
      </c>
      <c r="F1212" s="7" t="s">
        <v>15</v>
      </c>
      <c r="G1212" s="7" t="s">
        <v>1514</v>
      </c>
      <c r="H1212" s="7">
        <v>34</v>
      </c>
      <c r="I1212" s="7">
        <v>124.1</v>
      </c>
      <c r="J1212" s="7">
        <v>124.1</v>
      </c>
    </row>
    <row r="1213" spans="1:10">
      <c r="A1213" s="7">
        <v>1211</v>
      </c>
      <c r="B1213" s="7" t="s">
        <v>1765</v>
      </c>
      <c r="C1213" s="7" t="s">
        <v>399</v>
      </c>
      <c r="D1213" s="7" t="s">
        <v>435</v>
      </c>
      <c r="E1213" s="7" t="s">
        <v>4038</v>
      </c>
      <c r="F1213" s="7" t="s">
        <v>15</v>
      </c>
      <c r="G1213" s="7" t="s">
        <v>1756</v>
      </c>
      <c r="H1213" s="7">
        <v>50</v>
      </c>
      <c r="I1213" s="7">
        <v>106.5</v>
      </c>
      <c r="J1213" s="7">
        <v>106.5</v>
      </c>
    </row>
    <row r="1214" spans="1:10">
      <c r="A1214" s="7">
        <v>1212</v>
      </c>
      <c r="B1214" s="7" t="s">
        <v>462</v>
      </c>
      <c r="C1214" s="7" t="s">
        <v>399</v>
      </c>
      <c r="D1214" s="7" t="s">
        <v>2926</v>
      </c>
      <c r="E1214" s="7" t="s">
        <v>4038</v>
      </c>
      <c r="F1214" s="7" t="s">
        <v>33</v>
      </c>
      <c r="G1214" s="7" t="s">
        <v>2927</v>
      </c>
      <c r="H1214" s="7">
        <v>50</v>
      </c>
      <c r="I1214" s="7">
        <v>248</v>
      </c>
      <c r="J1214" s="7">
        <v>248</v>
      </c>
    </row>
    <row r="1215" spans="1:10">
      <c r="A1215" s="7">
        <v>1213</v>
      </c>
      <c r="B1215" s="7" t="s">
        <v>1901</v>
      </c>
      <c r="C1215" s="7" t="s">
        <v>48</v>
      </c>
      <c r="D1215" s="7" t="s">
        <v>1189</v>
      </c>
      <c r="E1215" s="7" t="s">
        <v>4038</v>
      </c>
      <c r="F1215" s="7" t="s">
        <v>15</v>
      </c>
      <c r="G1215" s="7" t="s">
        <v>2391</v>
      </c>
      <c r="H1215" s="7">
        <v>100</v>
      </c>
      <c r="I1215" s="7">
        <v>181</v>
      </c>
      <c r="J1215" s="7">
        <v>181</v>
      </c>
    </row>
    <row r="1216" spans="1:10">
      <c r="A1216" s="7">
        <v>1214</v>
      </c>
      <c r="B1216" s="7" t="s">
        <v>146</v>
      </c>
      <c r="C1216" s="7" t="s">
        <v>48</v>
      </c>
      <c r="D1216" s="7" t="s">
        <v>148</v>
      </c>
      <c r="E1216" s="7" t="s">
        <v>4038</v>
      </c>
      <c r="F1216" s="7" t="s">
        <v>33</v>
      </c>
      <c r="G1216" s="7" t="s">
        <v>2412</v>
      </c>
      <c r="H1216" s="7">
        <v>200</v>
      </c>
      <c r="I1216" s="7">
        <v>452</v>
      </c>
      <c r="J1216" s="7">
        <v>452</v>
      </c>
    </row>
    <row r="1217" spans="1:10">
      <c r="A1217" s="7">
        <v>1215</v>
      </c>
      <c r="B1217" s="7" t="s">
        <v>1650</v>
      </c>
      <c r="C1217" s="7" t="s">
        <v>48</v>
      </c>
      <c r="D1217" s="7" t="s">
        <v>435</v>
      </c>
      <c r="E1217" s="7" t="s">
        <v>4038</v>
      </c>
      <c r="F1217" s="7" t="s">
        <v>33</v>
      </c>
      <c r="G1217" s="7" t="s">
        <v>1651</v>
      </c>
      <c r="H1217" s="7">
        <v>400</v>
      </c>
      <c r="I1217" s="7">
        <v>3992</v>
      </c>
      <c r="J1217" s="7">
        <v>3992</v>
      </c>
    </row>
    <row r="1218" spans="1:10">
      <c r="A1218" s="7">
        <v>1216</v>
      </c>
      <c r="B1218" s="7" t="s">
        <v>2019</v>
      </c>
      <c r="C1218" s="7" t="s">
        <v>1417</v>
      </c>
      <c r="D1218" s="7" t="s">
        <v>132</v>
      </c>
      <c r="E1218" s="7" t="s">
        <v>4038</v>
      </c>
      <c r="F1218" s="7" t="s">
        <v>33</v>
      </c>
      <c r="G1218" s="7" t="s">
        <v>2020</v>
      </c>
      <c r="H1218" s="7">
        <v>100</v>
      </c>
      <c r="I1218" s="7">
        <v>377</v>
      </c>
      <c r="J1218" s="7">
        <v>377</v>
      </c>
    </row>
    <row r="1219" spans="1:10">
      <c r="A1219" s="7">
        <v>1217</v>
      </c>
      <c r="B1219" s="7" t="s">
        <v>1533</v>
      </c>
      <c r="C1219" s="7" t="s">
        <v>48</v>
      </c>
      <c r="D1219" s="7" t="s">
        <v>160</v>
      </c>
      <c r="E1219" s="7" t="s">
        <v>4038</v>
      </c>
      <c r="F1219" s="7" t="s">
        <v>15</v>
      </c>
      <c r="G1219" s="7" t="s">
        <v>1534</v>
      </c>
      <c r="H1219" s="7">
        <v>100</v>
      </c>
      <c r="I1219" s="7">
        <v>2034</v>
      </c>
      <c r="J1219" s="7">
        <v>2034</v>
      </c>
    </row>
    <row r="1220" spans="1:10">
      <c r="A1220" s="7">
        <v>1218</v>
      </c>
      <c r="B1220" s="7" t="s">
        <v>2166</v>
      </c>
      <c r="C1220" s="7" t="s">
        <v>54</v>
      </c>
      <c r="D1220" s="7" t="s">
        <v>2167</v>
      </c>
      <c r="E1220" s="7" t="s">
        <v>4038</v>
      </c>
      <c r="F1220" s="7" t="s">
        <v>15</v>
      </c>
      <c r="G1220" s="7" t="s">
        <v>2168</v>
      </c>
      <c r="H1220" s="7">
        <v>80</v>
      </c>
      <c r="I1220" s="7">
        <v>1897.6</v>
      </c>
      <c r="J1220" s="7">
        <v>1897.6</v>
      </c>
    </row>
    <row r="1221" spans="1:10">
      <c r="A1221" s="7">
        <v>1219</v>
      </c>
      <c r="B1221" s="7" t="s">
        <v>2077</v>
      </c>
      <c r="C1221" s="7" t="s">
        <v>19</v>
      </c>
      <c r="D1221" s="7" t="s">
        <v>2090</v>
      </c>
      <c r="E1221" s="7" t="s">
        <v>4038</v>
      </c>
      <c r="F1221" s="7" t="s">
        <v>15</v>
      </c>
      <c r="G1221" s="7" t="s">
        <v>2089</v>
      </c>
      <c r="H1221" s="7">
        <v>400</v>
      </c>
      <c r="I1221" s="7">
        <v>10360</v>
      </c>
      <c r="J1221" s="7">
        <v>10360</v>
      </c>
    </row>
    <row r="1222" spans="1:10">
      <c r="A1222" s="7">
        <v>1220</v>
      </c>
      <c r="B1222" s="7" t="s">
        <v>2075</v>
      </c>
      <c r="C1222" s="7" t="s">
        <v>19</v>
      </c>
      <c r="D1222" s="7" t="s">
        <v>970</v>
      </c>
      <c r="E1222" s="7" t="s">
        <v>4038</v>
      </c>
      <c r="F1222" s="7" t="s">
        <v>15</v>
      </c>
      <c r="G1222" s="7" t="s">
        <v>2089</v>
      </c>
      <c r="H1222" s="7">
        <v>50</v>
      </c>
      <c r="I1222" s="7">
        <v>1295</v>
      </c>
      <c r="J1222" s="7">
        <v>1295</v>
      </c>
    </row>
    <row r="1223" spans="1:10">
      <c r="A1223" s="7">
        <v>1221</v>
      </c>
      <c r="B1223" s="7" t="s">
        <v>2950</v>
      </c>
      <c r="C1223" s="7" t="s">
        <v>165</v>
      </c>
      <c r="D1223" s="7" t="s">
        <v>407</v>
      </c>
      <c r="E1223" s="7" t="s">
        <v>4038</v>
      </c>
      <c r="F1223" s="7" t="s">
        <v>15</v>
      </c>
      <c r="G1223" s="7" t="s">
        <v>2951</v>
      </c>
      <c r="H1223" s="7">
        <v>100</v>
      </c>
      <c r="I1223" s="7">
        <v>562</v>
      </c>
      <c r="J1223" s="7">
        <v>562</v>
      </c>
    </row>
    <row r="1224" spans="1:10">
      <c r="A1224" s="7">
        <v>1222</v>
      </c>
      <c r="B1224" s="7" t="s">
        <v>1851</v>
      </c>
      <c r="C1224" s="7" t="s">
        <v>12</v>
      </c>
      <c r="D1224" s="7" t="s">
        <v>1852</v>
      </c>
      <c r="E1224" s="7" t="s">
        <v>4038</v>
      </c>
      <c r="F1224" s="7" t="s">
        <v>33</v>
      </c>
      <c r="G1224" s="7" t="s">
        <v>1854</v>
      </c>
      <c r="H1224" s="7">
        <v>50</v>
      </c>
      <c r="I1224" s="7">
        <v>209.5</v>
      </c>
      <c r="J1224" s="7">
        <v>209.5</v>
      </c>
    </row>
    <row r="1225" spans="1:10">
      <c r="A1225" s="7">
        <v>1223</v>
      </c>
      <c r="B1225" s="7" t="s">
        <v>208</v>
      </c>
      <c r="C1225" s="7" t="s">
        <v>19</v>
      </c>
      <c r="D1225" s="7" t="s">
        <v>209</v>
      </c>
      <c r="E1225" s="7" t="s">
        <v>4039</v>
      </c>
      <c r="F1225" s="7" t="s">
        <v>33</v>
      </c>
      <c r="G1225" s="7" t="s">
        <v>45</v>
      </c>
      <c r="H1225" s="7">
        <v>20</v>
      </c>
      <c r="I1225" s="7">
        <v>3.8</v>
      </c>
      <c r="J1225" s="7">
        <v>3.8</v>
      </c>
    </row>
    <row r="1226" spans="1:10">
      <c r="A1226" s="7">
        <v>1224</v>
      </c>
      <c r="B1226" s="7" t="s">
        <v>4231</v>
      </c>
      <c r="C1226" s="7" t="s">
        <v>399</v>
      </c>
      <c r="D1226" s="7" t="s">
        <v>4232</v>
      </c>
      <c r="E1226" s="7" t="s">
        <v>4038</v>
      </c>
      <c r="F1226" s="7" t="s">
        <v>33</v>
      </c>
      <c r="G1226" s="7" t="s">
        <v>3046</v>
      </c>
      <c r="H1226" s="7">
        <v>50</v>
      </c>
      <c r="I1226" s="7">
        <v>258.5</v>
      </c>
      <c r="J1226" s="7">
        <v>258.5</v>
      </c>
    </row>
    <row r="1227" spans="1:10">
      <c r="A1227" s="7">
        <v>1225</v>
      </c>
      <c r="B1227" s="7" t="s">
        <v>2001</v>
      </c>
      <c r="C1227" s="7" t="s">
        <v>19</v>
      </c>
      <c r="D1227" s="7" t="s">
        <v>2002</v>
      </c>
      <c r="E1227" s="7" t="s">
        <v>4043</v>
      </c>
      <c r="F1227" s="7" t="s">
        <v>33</v>
      </c>
      <c r="G1227" s="7" t="s">
        <v>1274</v>
      </c>
      <c r="H1227" s="7">
        <v>30</v>
      </c>
      <c r="I1227" s="7">
        <v>245.4</v>
      </c>
      <c r="J1227" s="7">
        <v>245.4</v>
      </c>
    </row>
    <row r="1228" spans="1:10">
      <c r="A1228" s="7">
        <v>1226</v>
      </c>
      <c r="B1228" s="7" t="s">
        <v>2913</v>
      </c>
      <c r="C1228" s="7" t="s">
        <v>1583</v>
      </c>
      <c r="D1228" s="7" t="s">
        <v>2914</v>
      </c>
      <c r="E1228" s="7" t="s">
        <v>4038</v>
      </c>
      <c r="F1228" s="7" t="s">
        <v>33</v>
      </c>
      <c r="G1228" s="7" t="s">
        <v>1500</v>
      </c>
      <c r="H1228" s="7">
        <v>120</v>
      </c>
      <c r="I1228" s="7">
        <v>6960</v>
      </c>
      <c r="J1228" s="7">
        <v>6960</v>
      </c>
    </row>
    <row r="1229" spans="1:10">
      <c r="A1229" s="7">
        <v>1227</v>
      </c>
      <c r="B1229" s="7" t="s">
        <v>1188</v>
      </c>
      <c r="C1229" s="7" t="s">
        <v>131</v>
      </c>
      <c r="D1229" s="7" t="s">
        <v>132</v>
      </c>
      <c r="E1229" s="7" t="s">
        <v>4038</v>
      </c>
      <c r="F1229" s="7" t="s">
        <v>33</v>
      </c>
      <c r="G1229" s="7" t="s">
        <v>868</v>
      </c>
      <c r="H1229" s="7">
        <v>50</v>
      </c>
      <c r="I1229" s="7">
        <v>1317.5</v>
      </c>
      <c r="J1229" s="7">
        <v>1317.5</v>
      </c>
    </row>
    <row r="1230" spans="1:10">
      <c r="A1230" s="7">
        <v>1228</v>
      </c>
      <c r="B1230" s="7" t="s">
        <v>1438</v>
      </c>
      <c r="C1230" s="7" t="s">
        <v>48</v>
      </c>
      <c r="D1230" s="7" t="s">
        <v>1439</v>
      </c>
      <c r="E1230" s="7" t="s">
        <v>4038</v>
      </c>
      <c r="F1230" s="7" t="s">
        <v>33</v>
      </c>
      <c r="G1230" s="7" t="s">
        <v>1440</v>
      </c>
      <c r="H1230" s="7">
        <v>400</v>
      </c>
      <c r="I1230" s="7">
        <v>1504</v>
      </c>
      <c r="J1230" s="7">
        <v>1504</v>
      </c>
    </row>
    <row r="1231" spans="1:10">
      <c r="A1231" s="7">
        <v>1229</v>
      </c>
      <c r="B1231" s="7" t="s">
        <v>1489</v>
      </c>
      <c r="C1231" s="7" t="s">
        <v>1490</v>
      </c>
      <c r="D1231" s="7" t="s">
        <v>81</v>
      </c>
      <c r="E1231" s="7" t="s">
        <v>4038</v>
      </c>
      <c r="F1231" s="7" t="s">
        <v>33</v>
      </c>
      <c r="G1231" s="7" t="s">
        <v>1491</v>
      </c>
      <c r="H1231" s="7">
        <v>900</v>
      </c>
      <c r="I1231" s="7">
        <v>3321</v>
      </c>
      <c r="J1231" s="7">
        <v>3321</v>
      </c>
    </row>
    <row r="1232" spans="1:10">
      <c r="A1232" s="7">
        <v>1230</v>
      </c>
      <c r="B1232" s="7" t="s">
        <v>3043</v>
      </c>
      <c r="C1232" s="7" t="s">
        <v>399</v>
      </c>
      <c r="D1232" s="7" t="s">
        <v>49</v>
      </c>
      <c r="E1232" s="7" t="s">
        <v>4038</v>
      </c>
      <c r="F1232" s="7" t="s">
        <v>33</v>
      </c>
      <c r="G1232" s="7" t="s">
        <v>3044</v>
      </c>
      <c r="H1232" s="7">
        <v>200</v>
      </c>
      <c r="I1232" s="7">
        <v>278</v>
      </c>
      <c r="J1232" s="7">
        <v>278</v>
      </c>
    </row>
    <row r="1233" spans="1:10">
      <c r="A1233" s="7">
        <v>1231</v>
      </c>
      <c r="B1233" s="7" t="s">
        <v>1830</v>
      </c>
      <c r="C1233" s="7" t="s">
        <v>1417</v>
      </c>
      <c r="D1233" s="7" t="s">
        <v>86</v>
      </c>
      <c r="E1233" s="7" t="s">
        <v>4038</v>
      </c>
      <c r="F1233" s="7" t="s">
        <v>15</v>
      </c>
      <c r="G1233" s="7" t="s">
        <v>1205</v>
      </c>
      <c r="H1233" s="7">
        <v>100</v>
      </c>
      <c r="I1233" s="7">
        <v>378</v>
      </c>
      <c r="J1233" s="7">
        <v>378</v>
      </c>
    </row>
    <row r="1234" spans="1:10">
      <c r="A1234" s="7">
        <v>1232</v>
      </c>
      <c r="B1234" s="7" t="s">
        <v>2258</v>
      </c>
      <c r="C1234" s="7" t="s">
        <v>19</v>
      </c>
      <c r="D1234" s="7" t="s">
        <v>2259</v>
      </c>
      <c r="E1234" s="7" t="s">
        <v>4038</v>
      </c>
      <c r="F1234" s="7" t="s">
        <v>15</v>
      </c>
      <c r="G1234" s="7" t="s">
        <v>139</v>
      </c>
      <c r="H1234" s="7">
        <v>300</v>
      </c>
      <c r="I1234" s="7">
        <v>2022</v>
      </c>
      <c r="J1234" s="7">
        <v>2022</v>
      </c>
    </row>
    <row r="1235" spans="1:10">
      <c r="A1235" s="7">
        <v>1233</v>
      </c>
      <c r="B1235" s="7" t="s">
        <v>1410</v>
      </c>
      <c r="C1235" s="7" t="s">
        <v>48</v>
      </c>
      <c r="D1235" s="7" t="s">
        <v>2026</v>
      </c>
      <c r="E1235" s="7" t="s">
        <v>4038</v>
      </c>
      <c r="F1235" s="7" t="s">
        <v>33</v>
      </c>
      <c r="G1235" s="7" t="s">
        <v>2027</v>
      </c>
      <c r="H1235" s="7">
        <v>300</v>
      </c>
      <c r="I1235" s="7">
        <v>1995</v>
      </c>
      <c r="J1235" s="7">
        <v>1995</v>
      </c>
    </row>
    <row r="1236" spans="1:10">
      <c r="A1236" s="7">
        <v>1234</v>
      </c>
      <c r="B1236" s="7" t="s">
        <v>4255</v>
      </c>
      <c r="C1236" s="7" t="s">
        <v>12</v>
      </c>
      <c r="D1236" s="7" t="s">
        <v>205</v>
      </c>
      <c r="E1236" s="7" t="s">
        <v>4038</v>
      </c>
      <c r="F1236" s="7" t="s">
        <v>33</v>
      </c>
      <c r="G1236" s="7" t="s">
        <v>4256</v>
      </c>
      <c r="H1236" s="7">
        <v>100</v>
      </c>
      <c r="I1236" s="7">
        <v>409</v>
      </c>
      <c r="J1236" s="7">
        <v>409</v>
      </c>
    </row>
    <row r="1237" spans="1:10">
      <c r="A1237" s="7">
        <v>1235</v>
      </c>
      <c r="B1237" s="7" t="s">
        <v>1509</v>
      </c>
      <c r="C1237" s="7" t="s">
        <v>48</v>
      </c>
      <c r="D1237" s="7" t="s">
        <v>1510</v>
      </c>
      <c r="E1237" s="7" t="s">
        <v>4043</v>
      </c>
      <c r="F1237" s="7" t="s">
        <v>15</v>
      </c>
      <c r="G1237" s="7" t="s">
        <v>1381</v>
      </c>
      <c r="H1237" s="7">
        <v>50</v>
      </c>
      <c r="I1237" s="7">
        <v>3465</v>
      </c>
      <c r="J1237" s="7">
        <v>3465</v>
      </c>
    </row>
    <row r="1238" spans="1:10">
      <c r="A1238" s="7">
        <v>1236</v>
      </c>
      <c r="B1238" s="7" t="s">
        <v>4222</v>
      </c>
      <c r="C1238" s="7" t="s">
        <v>48</v>
      </c>
      <c r="D1238" s="7" t="s">
        <v>1982</v>
      </c>
      <c r="E1238" s="7" t="s">
        <v>4038</v>
      </c>
      <c r="F1238" s="7" t="s">
        <v>33</v>
      </c>
      <c r="G1238" s="7" t="s">
        <v>4250</v>
      </c>
      <c r="H1238" s="7">
        <v>1000</v>
      </c>
      <c r="I1238" s="7">
        <v>2770</v>
      </c>
      <c r="J1238" s="7">
        <v>2770</v>
      </c>
    </row>
    <row r="1239" spans="1:10">
      <c r="A1239" s="7">
        <v>1237</v>
      </c>
      <c r="B1239" s="7" t="s">
        <v>1505</v>
      </c>
      <c r="C1239" s="7" t="s">
        <v>48</v>
      </c>
      <c r="D1239" s="7" t="s">
        <v>49</v>
      </c>
      <c r="E1239" s="7" t="s">
        <v>4038</v>
      </c>
      <c r="F1239" s="7" t="s">
        <v>33</v>
      </c>
      <c r="G1239" s="7" t="s">
        <v>2919</v>
      </c>
      <c r="H1239" s="7">
        <v>100</v>
      </c>
      <c r="I1239" s="7">
        <v>459</v>
      </c>
      <c r="J1239" s="7">
        <v>459</v>
      </c>
    </row>
    <row r="1240" spans="1:10">
      <c r="A1240" s="7">
        <v>1238</v>
      </c>
      <c r="B1240" s="7" t="s">
        <v>1400</v>
      </c>
      <c r="C1240" s="7" t="s">
        <v>1417</v>
      </c>
      <c r="D1240" s="7" t="s">
        <v>1477</v>
      </c>
      <c r="E1240" s="7" t="s">
        <v>4043</v>
      </c>
      <c r="F1240" s="7" t="s">
        <v>15</v>
      </c>
      <c r="G1240" s="7" t="s">
        <v>1478</v>
      </c>
      <c r="H1240" s="7">
        <v>360</v>
      </c>
      <c r="I1240" s="7">
        <v>4658.4</v>
      </c>
      <c r="J1240" s="7">
        <v>4658.4</v>
      </c>
    </row>
    <row r="1241" spans="1:10">
      <c r="A1241" s="7">
        <v>1239</v>
      </c>
      <c r="B1241" s="7" t="s">
        <v>1548</v>
      </c>
      <c r="C1241" s="7" t="s">
        <v>48</v>
      </c>
      <c r="D1241" s="7" t="s">
        <v>1549</v>
      </c>
      <c r="E1241" s="7" t="s">
        <v>4038</v>
      </c>
      <c r="F1241" s="7" t="s">
        <v>15</v>
      </c>
      <c r="G1241" s="7" t="s">
        <v>1440</v>
      </c>
      <c r="H1241" s="7">
        <v>1000</v>
      </c>
      <c r="I1241" s="7">
        <v>9800</v>
      </c>
      <c r="J1241" s="7">
        <v>9800</v>
      </c>
    </row>
    <row r="1242" spans="1:10">
      <c r="A1242" s="7">
        <v>1240</v>
      </c>
      <c r="B1242" s="7" t="s">
        <v>1814</v>
      </c>
      <c r="C1242" s="7" t="s">
        <v>48</v>
      </c>
      <c r="D1242" s="7" t="s">
        <v>4241</v>
      </c>
      <c r="E1242" s="7" t="s">
        <v>4038</v>
      </c>
      <c r="F1242" s="7" t="s">
        <v>15</v>
      </c>
      <c r="G1242" s="7" t="s">
        <v>1936</v>
      </c>
      <c r="H1242" s="7">
        <v>100</v>
      </c>
      <c r="I1242" s="7">
        <v>850</v>
      </c>
      <c r="J1242" s="7">
        <v>850</v>
      </c>
    </row>
    <row r="1243" ht="15" spans="1:10">
      <c r="A1243" s="7">
        <v>1241</v>
      </c>
      <c r="B1243" s="7" t="s">
        <v>1516</v>
      </c>
      <c r="C1243" s="7" t="s">
        <v>12</v>
      </c>
      <c r="D1243" s="7" t="s">
        <v>4219</v>
      </c>
      <c r="E1243" s="7" t="s">
        <v>4038</v>
      </c>
      <c r="F1243" s="7" t="s">
        <v>33</v>
      </c>
      <c r="G1243" s="7" t="s">
        <v>1518</v>
      </c>
      <c r="H1243" s="7">
        <v>200</v>
      </c>
      <c r="I1243" s="7">
        <v>4354</v>
      </c>
      <c r="J1243" s="7">
        <v>4354</v>
      </c>
    </row>
    <row r="1244" spans="1:10">
      <c r="A1244" s="7">
        <v>1242</v>
      </c>
      <c r="B1244" s="7" t="s">
        <v>1640</v>
      </c>
      <c r="C1244" s="7" t="s">
        <v>48</v>
      </c>
      <c r="D1244" s="7" t="s">
        <v>330</v>
      </c>
      <c r="E1244" s="7" t="s">
        <v>4038</v>
      </c>
      <c r="F1244" s="7" t="s">
        <v>15</v>
      </c>
      <c r="G1244" s="7" t="s">
        <v>2023</v>
      </c>
      <c r="H1244" s="7">
        <v>200</v>
      </c>
      <c r="I1244" s="7">
        <v>1836</v>
      </c>
      <c r="J1244" s="7">
        <v>1836</v>
      </c>
    </row>
    <row r="1245" spans="1:10">
      <c r="A1245" s="7">
        <v>1243</v>
      </c>
      <c r="B1245" s="7" t="s">
        <v>1935</v>
      </c>
      <c r="C1245" s="7" t="s">
        <v>2962</v>
      </c>
      <c r="D1245" s="7" t="s">
        <v>698</v>
      </c>
      <c r="E1245" s="7" t="s">
        <v>4038</v>
      </c>
      <c r="F1245" s="7" t="s">
        <v>33</v>
      </c>
      <c r="G1245" s="7" t="s">
        <v>128</v>
      </c>
      <c r="H1245" s="7">
        <v>50</v>
      </c>
      <c r="I1245" s="7">
        <v>561.5</v>
      </c>
      <c r="J1245" s="7">
        <v>561.5</v>
      </c>
    </row>
    <row r="1246" spans="1:10">
      <c r="A1246" s="7">
        <v>1244</v>
      </c>
      <c r="B1246" s="7" t="s">
        <v>1471</v>
      </c>
      <c r="C1246" s="7" t="s">
        <v>12</v>
      </c>
      <c r="D1246" s="7" t="s">
        <v>1472</v>
      </c>
      <c r="E1246" s="7" t="s">
        <v>4038</v>
      </c>
      <c r="F1246" s="7" t="s">
        <v>15</v>
      </c>
      <c r="G1246" s="7" t="s">
        <v>1473</v>
      </c>
      <c r="H1246" s="7">
        <v>50</v>
      </c>
      <c r="I1246" s="7">
        <v>316</v>
      </c>
      <c r="J1246" s="7">
        <v>316</v>
      </c>
    </row>
    <row r="1247" spans="1:10">
      <c r="A1247" s="7">
        <v>1245</v>
      </c>
      <c r="B1247" s="7" t="s">
        <v>2234</v>
      </c>
      <c r="C1247" s="7" t="s">
        <v>12</v>
      </c>
      <c r="D1247" s="7" t="s">
        <v>2235</v>
      </c>
      <c r="E1247" s="7" t="s">
        <v>4038</v>
      </c>
      <c r="F1247" s="7" t="s">
        <v>38</v>
      </c>
      <c r="G1247" s="7" t="s">
        <v>2081</v>
      </c>
      <c r="H1247" s="7">
        <v>100</v>
      </c>
      <c r="I1247" s="7">
        <v>3096</v>
      </c>
      <c r="J1247" s="7">
        <v>3096</v>
      </c>
    </row>
    <row r="1248" spans="1:10">
      <c r="A1248" s="7">
        <v>1246</v>
      </c>
      <c r="B1248" s="7" t="s">
        <v>1722</v>
      </c>
      <c r="C1248" s="7" t="s">
        <v>31</v>
      </c>
      <c r="D1248" s="7" t="s">
        <v>2012</v>
      </c>
      <c r="E1248" s="7" t="s">
        <v>4039</v>
      </c>
      <c r="F1248" s="7" t="s">
        <v>15</v>
      </c>
      <c r="G1248" s="7" t="s">
        <v>4218</v>
      </c>
      <c r="H1248" s="7">
        <v>3600</v>
      </c>
      <c r="I1248" s="7">
        <v>1188</v>
      </c>
      <c r="J1248" s="7">
        <v>1188</v>
      </c>
    </row>
    <row r="1249" spans="1:10">
      <c r="A1249" s="7">
        <v>1247</v>
      </c>
      <c r="B1249" s="7" t="s">
        <v>2250</v>
      </c>
      <c r="C1249" s="7" t="s">
        <v>2246</v>
      </c>
      <c r="D1249" s="7" t="s">
        <v>2268</v>
      </c>
      <c r="E1249" s="7" t="s">
        <v>4043</v>
      </c>
      <c r="F1249" s="7" t="s">
        <v>33</v>
      </c>
      <c r="G1249" s="7" t="s">
        <v>3119</v>
      </c>
      <c r="H1249" s="7">
        <v>600</v>
      </c>
      <c r="I1249" s="7">
        <v>6000</v>
      </c>
      <c r="J1249" s="7">
        <v>6000</v>
      </c>
    </row>
    <row r="1250" spans="1:10">
      <c r="A1250" s="7">
        <v>1248</v>
      </c>
      <c r="B1250" s="7" t="s">
        <v>2988</v>
      </c>
      <c r="C1250" s="7" t="s">
        <v>177</v>
      </c>
      <c r="D1250" s="7" t="s">
        <v>2989</v>
      </c>
      <c r="E1250" s="7" t="s">
        <v>4038</v>
      </c>
      <c r="F1250" s="7" t="s">
        <v>15</v>
      </c>
      <c r="G1250" s="7" t="s">
        <v>2990</v>
      </c>
      <c r="H1250" s="7">
        <v>30</v>
      </c>
      <c r="I1250" s="7">
        <v>164.967</v>
      </c>
      <c r="J1250" s="7">
        <v>164.967</v>
      </c>
    </row>
    <row r="1251" spans="1:10">
      <c r="A1251" s="7">
        <v>1249</v>
      </c>
      <c r="B1251" s="7" t="s">
        <v>1995</v>
      </c>
      <c r="C1251" s="7" t="s">
        <v>19</v>
      </c>
      <c r="D1251" s="7" t="s">
        <v>621</v>
      </c>
      <c r="E1251" s="7" t="s">
        <v>4039</v>
      </c>
      <c r="F1251" s="7" t="s">
        <v>15</v>
      </c>
      <c r="G1251" s="7" t="s">
        <v>1651</v>
      </c>
      <c r="H1251" s="7">
        <v>900</v>
      </c>
      <c r="I1251" s="7">
        <v>3222</v>
      </c>
      <c r="J1251" s="7">
        <v>3222</v>
      </c>
    </row>
    <row r="1252" spans="1:10">
      <c r="A1252" s="7">
        <v>1250</v>
      </c>
      <c r="B1252" s="7" t="s">
        <v>208</v>
      </c>
      <c r="C1252" s="7" t="s">
        <v>19</v>
      </c>
      <c r="D1252" s="7" t="s">
        <v>209</v>
      </c>
      <c r="E1252" s="7" t="s">
        <v>4039</v>
      </c>
      <c r="F1252" s="7" t="s">
        <v>33</v>
      </c>
      <c r="G1252" s="7" t="s">
        <v>45</v>
      </c>
      <c r="H1252" s="7">
        <v>2980</v>
      </c>
      <c r="I1252" s="7">
        <v>566.2</v>
      </c>
      <c r="J1252" s="7">
        <v>566.2</v>
      </c>
    </row>
    <row r="1253" spans="1:10">
      <c r="A1253" s="7">
        <v>1251</v>
      </c>
      <c r="B1253" s="7" t="s">
        <v>1669</v>
      </c>
      <c r="C1253" s="7" t="s">
        <v>1445</v>
      </c>
      <c r="D1253" s="7" t="s">
        <v>1670</v>
      </c>
      <c r="E1253" s="7" t="s">
        <v>4038</v>
      </c>
      <c r="F1253" s="7" t="s">
        <v>15</v>
      </c>
      <c r="G1253" s="7" t="s">
        <v>1671</v>
      </c>
      <c r="H1253" s="7">
        <v>35</v>
      </c>
      <c r="I1253" s="7">
        <v>1469.3</v>
      </c>
      <c r="J1253" s="7">
        <v>1469.3</v>
      </c>
    </row>
    <row r="1254" spans="1:10">
      <c r="A1254" s="7">
        <v>1252</v>
      </c>
      <c r="B1254" s="7" t="s">
        <v>2245</v>
      </c>
      <c r="C1254" s="7" t="s">
        <v>19</v>
      </c>
      <c r="D1254" s="7" t="s">
        <v>3120</v>
      </c>
      <c r="E1254" s="7" t="s">
        <v>4043</v>
      </c>
      <c r="F1254" s="7" t="s">
        <v>33</v>
      </c>
      <c r="G1254" s="7" t="s">
        <v>1803</v>
      </c>
      <c r="H1254" s="7">
        <v>590</v>
      </c>
      <c r="I1254" s="7">
        <v>3540</v>
      </c>
      <c r="J1254" s="7">
        <v>3540</v>
      </c>
    </row>
    <row r="1255" spans="1:10">
      <c r="A1255" s="7">
        <v>1253</v>
      </c>
      <c r="B1255" s="7" t="s">
        <v>1358</v>
      </c>
      <c r="C1255" s="7" t="s">
        <v>19</v>
      </c>
      <c r="D1255" s="7" t="s">
        <v>1359</v>
      </c>
      <c r="E1255" s="7" t="s">
        <v>4039</v>
      </c>
      <c r="F1255" s="7" t="s">
        <v>38</v>
      </c>
      <c r="G1255" s="7" t="s">
        <v>4211</v>
      </c>
      <c r="H1255" s="7">
        <v>2000</v>
      </c>
      <c r="I1255" s="7">
        <v>1960</v>
      </c>
      <c r="J1255" s="7">
        <v>1960</v>
      </c>
    </row>
    <row r="1256" spans="1:10">
      <c r="A1256" s="7">
        <v>1254</v>
      </c>
      <c r="B1256" s="7" t="s">
        <v>100</v>
      </c>
      <c r="C1256" s="7" t="s">
        <v>101</v>
      </c>
      <c r="D1256" s="7" t="s">
        <v>102</v>
      </c>
      <c r="E1256" s="7" t="s">
        <v>4038</v>
      </c>
      <c r="F1256" s="7" t="s">
        <v>15</v>
      </c>
      <c r="G1256" s="7" t="s">
        <v>104</v>
      </c>
      <c r="H1256" s="7">
        <v>100</v>
      </c>
      <c r="I1256" s="7">
        <v>1034</v>
      </c>
      <c r="J1256" s="7">
        <v>1034</v>
      </c>
    </row>
    <row r="1257" spans="1:10">
      <c r="A1257" s="7">
        <v>1255</v>
      </c>
      <c r="B1257" s="7" t="s">
        <v>4257</v>
      </c>
      <c r="C1257" s="7" t="s">
        <v>231</v>
      </c>
      <c r="D1257" s="7" t="s">
        <v>407</v>
      </c>
      <c r="E1257" s="7" t="s">
        <v>4039</v>
      </c>
      <c r="F1257" s="7" t="s">
        <v>15</v>
      </c>
      <c r="G1257" s="7" t="s">
        <v>2152</v>
      </c>
      <c r="H1257" s="7">
        <v>50</v>
      </c>
      <c r="I1257" s="7">
        <v>175.5</v>
      </c>
      <c r="J1257" s="7">
        <v>175.5</v>
      </c>
    </row>
    <row r="1258" spans="1:10">
      <c r="A1258" s="7">
        <v>1256</v>
      </c>
      <c r="B1258" s="7" t="s">
        <v>1513</v>
      </c>
      <c r="C1258" s="7" t="s">
        <v>399</v>
      </c>
      <c r="D1258" s="7" t="s">
        <v>435</v>
      </c>
      <c r="E1258" s="7" t="s">
        <v>4038</v>
      </c>
      <c r="F1258" s="7" t="s">
        <v>15</v>
      </c>
      <c r="G1258" s="7" t="s">
        <v>1514</v>
      </c>
      <c r="H1258" s="7">
        <v>66</v>
      </c>
      <c r="I1258" s="7">
        <v>240.9</v>
      </c>
      <c r="J1258" s="7">
        <v>240.9</v>
      </c>
    </row>
    <row r="1259" spans="1:10">
      <c r="A1259" s="7">
        <v>1257</v>
      </c>
      <c r="B1259" s="7" t="s">
        <v>208</v>
      </c>
      <c r="C1259" s="7" t="s">
        <v>19</v>
      </c>
      <c r="D1259" s="7" t="s">
        <v>209</v>
      </c>
      <c r="E1259" s="7" t="s">
        <v>4039</v>
      </c>
      <c r="F1259" s="7" t="s">
        <v>33</v>
      </c>
      <c r="G1259" s="7" t="s">
        <v>45</v>
      </c>
      <c r="H1259" s="7">
        <v>180</v>
      </c>
      <c r="I1259" s="7">
        <v>34.2</v>
      </c>
      <c r="J1259" s="7">
        <v>34.2</v>
      </c>
    </row>
    <row r="1260" spans="1:10">
      <c r="A1260" s="7">
        <v>1258</v>
      </c>
      <c r="B1260" s="7" t="s">
        <v>4258</v>
      </c>
      <c r="C1260" s="7" t="s">
        <v>54</v>
      </c>
      <c r="D1260" s="7" t="s">
        <v>4259</v>
      </c>
      <c r="E1260" s="7" t="s">
        <v>4038</v>
      </c>
      <c r="F1260" s="7" t="s">
        <v>33</v>
      </c>
      <c r="G1260" s="7" t="s">
        <v>4260</v>
      </c>
      <c r="H1260" s="7">
        <v>10</v>
      </c>
      <c r="I1260" s="7">
        <v>467.5</v>
      </c>
      <c r="J1260" s="7">
        <v>467.5</v>
      </c>
    </row>
    <row r="1261" spans="1:10">
      <c r="A1261" s="7">
        <v>1259</v>
      </c>
      <c r="B1261" s="7" t="s">
        <v>4056</v>
      </c>
      <c r="C1261" s="7" t="s">
        <v>12</v>
      </c>
      <c r="D1261" s="7" t="s">
        <v>4261</v>
      </c>
      <c r="E1261" s="7" t="s">
        <v>4043</v>
      </c>
      <c r="F1261" s="7" t="s">
        <v>33</v>
      </c>
      <c r="G1261" s="7" t="s">
        <v>968</v>
      </c>
      <c r="H1261" s="7">
        <v>50</v>
      </c>
      <c r="I1261" s="7">
        <v>529.5</v>
      </c>
      <c r="J1261" s="7">
        <v>529.5</v>
      </c>
    </row>
    <row r="1262" spans="1:10">
      <c r="A1262" s="7">
        <v>1260</v>
      </c>
      <c r="B1262" s="7" t="s">
        <v>2079</v>
      </c>
      <c r="C1262" s="7" t="s">
        <v>19</v>
      </c>
      <c r="D1262" s="7" t="s">
        <v>2080</v>
      </c>
      <c r="E1262" s="7" t="s">
        <v>4038</v>
      </c>
      <c r="F1262" s="7" t="s">
        <v>33</v>
      </c>
      <c r="G1262" s="7" t="s">
        <v>2081</v>
      </c>
      <c r="H1262" s="7">
        <v>240</v>
      </c>
      <c r="I1262" s="7">
        <v>16876.8</v>
      </c>
      <c r="J1262" s="7">
        <v>16876.8</v>
      </c>
    </row>
    <row r="1263" spans="1:10">
      <c r="A1263" s="7">
        <v>1261</v>
      </c>
      <c r="B1263" s="7" t="s">
        <v>2124</v>
      </c>
      <c r="C1263" s="7" t="s">
        <v>19</v>
      </c>
      <c r="D1263" s="7" t="s">
        <v>1544</v>
      </c>
      <c r="E1263" s="7" t="s">
        <v>4039</v>
      </c>
      <c r="F1263" s="7" t="s">
        <v>15</v>
      </c>
      <c r="G1263" s="7" t="s">
        <v>3969</v>
      </c>
      <c r="H1263" s="7">
        <v>20</v>
      </c>
      <c r="I1263" s="7">
        <v>2312.4</v>
      </c>
      <c r="J1263" s="7">
        <v>2312.4</v>
      </c>
    </row>
    <row r="1264" spans="1:10">
      <c r="A1264" s="7">
        <v>1262</v>
      </c>
      <c r="B1264" s="7" t="s">
        <v>2058</v>
      </c>
      <c r="C1264" s="7" t="s">
        <v>19</v>
      </c>
      <c r="D1264" s="7" t="s">
        <v>2059</v>
      </c>
      <c r="E1264" s="7" t="s">
        <v>4039</v>
      </c>
      <c r="F1264" s="7" t="s">
        <v>33</v>
      </c>
      <c r="G1264" s="7" t="s">
        <v>1412</v>
      </c>
      <c r="H1264" s="7">
        <v>200</v>
      </c>
      <c r="I1264" s="7">
        <v>2674</v>
      </c>
      <c r="J1264" s="7">
        <v>2674</v>
      </c>
    </row>
    <row r="1265" spans="1:10">
      <c r="A1265" s="7">
        <v>1263</v>
      </c>
      <c r="B1265" s="7" t="s">
        <v>1785</v>
      </c>
      <c r="C1265" s="7" t="s">
        <v>31</v>
      </c>
      <c r="D1265" s="7" t="s">
        <v>1786</v>
      </c>
      <c r="E1265" s="7" t="s">
        <v>4038</v>
      </c>
      <c r="F1265" s="7" t="s">
        <v>33</v>
      </c>
      <c r="G1265" s="7" t="s">
        <v>623</v>
      </c>
      <c r="H1265" s="7">
        <v>30</v>
      </c>
      <c r="I1265" s="7">
        <v>634.5</v>
      </c>
      <c r="J1265" s="7">
        <v>634.5</v>
      </c>
    </row>
    <row r="1266" spans="1:10">
      <c r="A1266" s="7">
        <v>1264</v>
      </c>
      <c r="B1266" s="7" t="s">
        <v>2005</v>
      </c>
      <c r="C1266" s="7" t="s">
        <v>48</v>
      </c>
      <c r="D1266" s="7" t="s">
        <v>1298</v>
      </c>
      <c r="E1266" s="7" t="s">
        <v>4038</v>
      </c>
      <c r="F1266" s="7" t="s">
        <v>38</v>
      </c>
      <c r="G1266" s="7" t="s">
        <v>2921</v>
      </c>
      <c r="H1266" s="7">
        <v>800</v>
      </c>
      <c r="I1266" s="7">
        <v>3048</v>
      </c>
      <c r="J1266" s="7">
        <v>3048</v>
      </c>
    </row>
    <row r="1267" spans="1:10">
      <c r="A1267" s="7">
        <v>1265</v>
      </c>
      <c r="B1267" s="7" t="s">
        <v>1469</v>
      </c>
      <c r="C1267" s="7" t="s">
        <v>48</v>
      </c>
      <c r="D1267" s="7" t="s">
        <v>155</v>
      </c>
      <c r="E1267" s="7" t="s">
        <v>4038</v>
      </c>
      <c r="F1267" s="7" t="s">
        <v>33</v>
      </c>
      <c r="G1267" s="7" t="s">
        <v>198</v>
      </c>
      <c r="H1267" s="7">
        <v>800</v>
      </c>
      <c r="I1267" s="7">
        <v>8440</v>
      </c>
      <c r="J1267" s="7">
        <v>8440</v>
      </c>
    </row>
    <row r="1268" spans="1:10">
      <c r="A1268" s="7">
        <v>1266</v>
      </c>
      <c r="B1268" s="7" t="s">
        <v>2103</v>
      </c>
      <c r="C1268" s="7" t="s">
        <v>2104</v>
      </c>
      <c r="D1268" s="7" t="s">
        <v>155</v>
      </c>
      <c r="E1268" s="7" t="s">
        <v>4038</v>
      </c>
      <c r="F1268" s="7" t="s">
        <v>33</v>
      </c>
      <c r="G1268" s="7" t="s">
        <v>2105</v>
      </c>
      <c r="H1268" s="7">
        <v>50</v>
      </c>
      <c r="I1268" s="7">
        <v>399</v>
      </c>
      <c r="J1268" s="7">
        <v>399</v>
      </c>
    </row>
    <row r="1269" spans="1:10">
      <c r="A1269" s="7">
        <v>1267</v>
      </c>
      <c r="B1269" s="7" t="s">
        <v>1442</v>
      </c>
      <c r="C1269" s="7" t="s">
        <v>131</v>
      </c>
      <c r="D1269" s="7" t="s">
        <v>91</v>
      </c>
      <c r="E1269" s="7" t="s">
        <v>4038</v>
      </c>
      <c r="F1269" s="7" t="s">
        <v>33</v>
      </c>
      <c r="G1269" s="7" t="s">
        <v>1443</v>
      </c>
      <c r="H1269" s="7">
        <v>30</v>
      </c>
      <c r="I1269" s="7">
        <v>176.7</v>
      </c>
      <c r="J1269" s="7">
        <v>176.7</v>
      </c>
    </row>
    <row r="1270" spans="1:10">
      <c r="A1270" s="7">
        <v>1268</v>
      </c>
      <c r="B1270" s="7" t="s">
        <v>2072</v>
      </c>
      <c r="C1270" s="7" t="s">
        <v>19</v>
      </c>
      <c r="D1270" s="7" t="s">
        <v>2073</v>
      </c>
      <c r="E1270" s="7" t="s">
        <v>4039</v>
      </c>
      <c r="F1270" s="7" t="s">
        <v>15</v>
      </c>
      <c r="G1270" s="7" t="s">
        <v>2391</v>
      </c>
      <c r="H1270" s="7">
        <v>300</v>
      </c>
      <c r="I1270" s="7">
        <v>132</v>
      </c>
      <c r="J1270" s="7">
        <v>132</v>
      </c>
    </row>
    <row r="1271" spans="1:10">
      <c r="A1271" s="7">
        <v>1269</v>
      </c>
      <c r="B1271" s="7" t="s">
        <v>1589</v>
      </c>
      <c r="C1271" s="7" t="s">
        <v>48</v>
      </c>
      <c r="D1271" s="7" t="s">
        <v>435</v>
      </c>
      <c r="E1271" s="7" t="s">
        <v>4038</v>
      </c>
      <c r="F1271" s="7" t="s">
        <v>33</v>
      </c>
      <c r="G1271" s="7" t="s">
        <v>888</v>
      </c>
      <c r="H1271" s="7">
        <v>100</v>
      </c>
      <c r="I1271" s="7">
        <v>140</v>
      </c>
      <c r="J1271" s="7">
        <v>140</v>
      </c>
    </row>
    <row r="1272" spans="1:10">
      <c r="A1272" s="7">
        <v>1270</v>
      </c>
      <c r="B1272" s="7" t="s">
        <v>1489</v>
      </c>
      <c r="C1272" s="7" t="s">
        <v>1490</v>
      </c>
      <c r="D1272" s="7" t="s">
        <v>81</v>
      </c>
      <c r="E1272" s="7" t="s">
        <v>4038</v>
      </c>
      <c r="F1272" s="7" t="s">
        <v>33</v>
      </c>
      <c r="G1272" s="7" t="s">
        <v>1491</v>
      </c>
      <c r="H1272" s="7">
        <v>900</v>
      </c>
      <c r="I1272" s="7">
        <v>3321</v>
      </c>
      <c r="J1272" s="7">
        <v>3321</v>
      </c>
    </row>
    <row r="1273" spans="1:10">
      <c r="A1273" s="7">
        <v>1271</v>
      </c>
      <c r="B1273" s="7" t="s">
        <v>1567</v>
      </c>
      <c r="C1273" s="7" t="s">
        <v>529</v>
      </c>
      <c r="D1273" s="7" t="s">
        <v>132</v>
      </c>
      <c r="E1273" s="7" t="s">
        <v>4038</v>
      </c>
      <c r="F1273" s="7" t="s">
        <v>33</v>
      </c>
      <c r="G1273" s="7" t="s">
        <v>1569</v>
      </c>
      <c r="H1273" s="7">
        <v>50</v>
      </c>
      <c r="I1273" s="7">
        <v>208.5</v>
      </c>
      <c r="J1273" s="7">
        <v>208.5</v>
      </c>
    </row>
    <row r="1274" spans="1:10">
      <c r="A1274" s="7">
        <v>1272</v>
      </c>
      <c r="B1274" s="7" t="s">
        <v>1575</v>
      </c>
      <c r="C1274" s="7" t="s">
        <v>12</v>
      </c>
      <c r="D1274" s="7" t="s">
        <v>1576</v>
      </c>
      <c r="E1274" s="7" t="s">
        <v>4038</v>
      </c>
      <c r="F1274" s="7" t="s">
        <v>15</v>
      </c>
      <c r="G1274" s="7" t="s">
        <v>1577</v>
      </c>
      <c r="H1274" s="7">
        <v>1</v>
      </c>
      <c r="I1274" s="7">
        <v>75.38</v>
      </c>
      <c r="J1274" s="7">
        <v>75.38</v>
      </c>
    </row>
    <row r="1275" spans="1:10">
      <c r="A1275" s="7">
        <v>1273</v>
      </c>
      <c r="B1275" s="7" t="s">
        <v>2018</v>
      </c>
      <c r="C1275" s="7" t="s">
        <v>165</v>
      </c>
      <c r="D1275" s="7" t="s">
        <v>81</v>
      </c>
      <c r="E1275" s="7" t="s">
        <v>4038</v>
      </c>
      <c r="F1275" s="7" t="s">
        <v>33</v>
      </c>
      <c r="G1275" s="7" t="s">
        <v>324</v>
      </c>
      <c r="H1275" s="7">
        <v>50</v>
      </c>
      <c r="I1275" s="7">
        <v>145.5</v>
      </c>
      <c r="J1275" s="7">
        <v>145.5</v>
      </c>
    </row>
    <row r="1276" spans="1:10">
      <c r="A1276" s="7">
        <v>1274</v>
      </c>
      <c r="B1276" s="7" t="s">
        <v>1629</v>
      </c>
      <c r="C1276" s="7" t="s">
        <v>4212</v>
      </c>
      <c r="D1276" s="7" t="s">
        <v>698</v>
      </c>
      <c r="E1276" s="7" t="s">
        <v>4038</v>
      </c>
      <c r="F1276" s="7" t="s">
        <v>33</v>
      </c>
      <c r="G1276" s="7" t="s">
        <v>4213</v>
      </c>
      <c r="H1276" s="7">
        <v>360</v>
      </c>
      <c r="I1276" s="7">
        <v>2584.8</v>
      </c>
      <c r="J1276" s="7">
        <v>2584.8</v>
      </c>
    </row>
    <row r="1277" spans="1:10">
      <c r="A1277" s="7">
        <v>1275</v>
      </c>
      <c r="B1277" s="7" t="s">
        <v>4233</v>
      </c>
      <c r="C1277" s="7" t="s">
        <v>48</v>
      </c>
      <c r="D1277" s="7" t="s">
        <v>4234</v>
      </c>
      <c r="E1277" s="7" t="s">
        <v>4038</v>
      </c>
      <c r="F1277" s="7" t="s">
        <v>15</v>
      </c>
      <c r="G1277" s="7" t="s">
        <v>4235</v>
      </c>
      <c r="H1277" s="7">
        <v>30</v>
      </c>
      <c r="I1277" s="7">
        <v>513</v>
      </c>
      <c r="J1277" s="7">
        <v>513</v>
      </c>
    </row>
    <row r="1278" spans="1:10">
      <c r="A1278" s="7">
        <v>1276</v>
      </c>
      <c r="B1278" s="7" t="s">
        <v>2202</v>
      </c>
      <c r="C1278" s="7" t="s">
        <v>182</v>
      </c>
      <c r="D1278" s="7" t="s">
        <v>300</v>
      </c>
      <c r="E1278" s="7" t="s">
        <v>4038</v>
      </c>
      <c r="F1278" s="7" t="s">
        <v>33</v>
      </c>
      <c r="G1278" s="7" t="s">
        <v>2203</v>
      </c>
      <c r="H1278" s="7">
        <v>30</v>
      </c>
      <c r="I1278" s="7">
        <v>1655.316</v>
      </c>
      <c r="J1278" s="7">
        <v>1655.316</v>
      </c>
    </row>
    <row r="1279" spans="1:10">
      <c r="A1279" s="7">
        <v>1277</v>
      </c>
      <c r="B1279" s="7" t="s">
        <v>4257</v>
      </c>
      <c r="C1279" s="7" t="s">
        <v>231</v>
      </c>
      <c r="D1279" s="7" t="s">
        <v>407</v>
      </c>
      <c r="E1279" s="7" t="s">
        <v>4039</v>
      </c>
      <c r="F1279" s="7" t="s">
        <v>15</v>
      </c>
      <c r="G1279" s="7" t="s">
        <v>2152</v>
      </c>
      <c r="H1279" s="7">
        <v>50</v>
      </c>
      <c r="I1279" s="7">
        <v>175.5</v>
      </c>
      <c r="J1279" s="7">
        <v>175.5</v>
      </c>
    </row>
    <row r="1280" spans="1:10">
      <c r="A1280" s="7">
        <v>1278</v>
      </c>
      <c r="B1280" s="7" t="s">
        <v>1463</v>
      </c>
      <c r="C1280" s="7" t="s">
        <v>48</v>
      </c>
      <c r="D1280" s="7" t="s">
        <v>132</v>
      </c>
      <c r="E1280" s="7" t="s">
        <v>4043</v>
      </c>
      <c r="F1280" s="7" t="s">
        <v>33</v>
      </c>
      <c r="G1280" s="7" t="s">
        <v>359</v>
      </c>
      <c r="H1280" s="7">
        <v>10</v>
      </c>
      <c r="I1280" s="7">
        <v>145</v>
      </c>
      <c r="J1280" s="7">
        <v>145</v>
      </c>
    </row>
    <row r="1281" spans="1:10">
      <c r="A1281" s="7">
        <v>1279</v>
      </c>
      <c r="B1281" s="7" t="s">
        <v>1575</v>
      </c>
      <c r="C1281" s="7" t="s">
        <v>12</v>
      </c>
      <c r="D1281" s="7" t="s">
        <v>1576</v>
      </c>
      <c r="E1281" s="7" t="s">
        <v>4038</v>
      </c>
      <c r="F1281" s="7" t="s">
        <v>15</v>
      </c>
      <c r="G1281" s="7" t="s">
        <v>1577</v>
      </c>
      <c r="H1281" s="7">
        <v>9</v>
      </c>
      <c r="I1281" s="7">
        <v>678.42</v>
      </c>
      <c r="J1281" s="7">
        <v>678.42</v>
      </c>
    </row>
    <row r="1282" spans="1:10">
      <c r="A1282" s="7">
        <v>1280</v>
      </c>
      <c r="B1282" s="7" t="s">
        <v>4056</v>
      </c>
      <c r="C1282" s="7" t="s">
        <v>12</v>
      </c>
      <c r="D1282" s="7" t="s">
        <v>4261</v>
      </c>
      <c r="E1282" s="7" t="s">
        <v>4043</v>
      </c>
      <c r="F1282" s="7" t="s">
        <v>33</v>
      </c>
      <c r="G1282" s="7" t="s">
        <v>968</v>
      </c>
      <c r="H1282" s="7">
        <v>50</v>
      </c>
      <c r="I1282" s="7">
        <v>529.5</v>
      </c>
      <c r="J1282" s="7">
        <v>529.5</v>
      </c>
    </row>
    <row r="1283" spans="1:10">
      <c r="A1283" s="7">
        <v>1281</v>
      </c>
      <c r="B1283" s="7" t="s">
        <v>4125</v>
      </c>
      <c r="C1283" s="7" t="s">
        <v>165</v>
      </c>
      <c r="D1283" s="7" t="s">
        <v>205</v>
      </c>
      <c r="E1283" s="7" t="s">
        <v>4043</v>
      </c>
      <c r="F1283" s="7" t="s">
        <v>33</v>
      </c>
      <c r="G1283" s="7" t="s">
        <v>4126</v>
      </c>
      <c r="H1283" s="7">
        <v>30</v>
      </c>
      <c r="I1283" s="7">
        <v>627.9</v>
      </c>
      <c r="J1283" s="7">
        <v>627.9</v>
      </c>
    </row>
    <row r="1284" spans="1:10">
      <c r="A1284" s="7">
        <v>1282</v>
      </c>
      <c r="B1284" s="7" t="s">
        <v>1039</v>
      </c>
      <c r="C1284" s="7" t="s">
        <v>19</v>
      </c>
      <c r="D1284" s="7" t="s">
        <v>1627</v>
      </c>
      <c r="E1284" s="7" t="s">
        <v>4120</v>
      </c>
      <c r="F1284" s="7" t="s">
        <v>15</v>
      </c>
      <c r="G1284" s="7" t="s">
        <v>1617</v>
      </c>
      <c r="H1284" s="7">
        <v>2400</v>
      </c>
      <c r="I1284" s="7">
        <v>5544</v>
      </c>
      <c r="J1284" s="7">
        <v>5544</v>
      </c>
    </row>
    <row r="1285" spans="1:10">
      <c r="A1285" s="7">
        <v>1283</v>
      </c>
      <c r="B1285" s="7" t="s">
        <v>2075</v>
      </c>
      <c r="C1285" s="7" t="s">
        <v>19</v>
      </c>
      <c r="D1285" s="7" t="s">
        <v>970</v>
      </c>
      <c r="E1285" s="7" t="s">
        <v>4038</v>
      </c>
      <c r="F1285" s="7" t="s">
        <v>15</v>
      </c>
      <c r="G1285" s="7" t="s">
        <v>2089</v>
      </c>
      <c r="H1285" s="7">
        <v>100</v>
      </c>
      <c r="I1285" s="7">
        <v>2590</v>
      </c>
      <c r="J1285" s="7">
        <v>2590</v>
      </c>
    </row>
    <row r="1286" spans="1:10">
      <c r="A1286" s="7">
        <v>1284</v>
      </c>
      <c r="B1286" s="7" t="s">
        <v>2923</v>
      </c>
      <c r="C1286" s="7" t="s">
        <v>165</v>
      </c>
      <c r="D1286" s="7" t="s">
        <v>197</v>
      </c>
      <c r="E1286" s="7" t="s">
        <v>4038</v>
      </c>
      <c r="F1286" s="7" t="s">
        <v>33</v>
      </c>
      <c r="G1286" s="7" t="s">
        <v>1803</v>
      </c>
      <c r="H1286" s="7">
        <v>100</v>
      </c>
      <c r="I1286" s="7">
        <v>600</v>
      </c>
      <c r="J1286" s="7">
        <v>600</v>
      </c>
    </row>
    <row r="1287" spans="1:10">
      <c r="A1287" s="7">
        <v>1285</v>
      </c>
      <c r="B1287" s="7" t="s">
        <v>1456</v>
      </c>
      <c r="C1287" s="7" t="s">
        <v>19</v>
      </c>
      <c r="D1287" s="7" t="s">
        <v>1930</v>
      </c>
      <c r="E1287" s="7" t="s">
        <v>4039</v>
      </c>
      <c r="F1287" s="7" t="s">
        <v>33</v>
      </c>
      <c r="G1287" s="7" t="s">
        <v>1412</v>
      </c>
      <c r="H1287" s="7">
        <v>40</v>
      </c>
      <c r="I1287" s="7">
        <v>196</v>
      </c>
      <c r="J1287" s="7">
        <v>196</v>
      </c>
    </row>
    <row r="1288" spans="1:10">
      <c r="A1288" s="7">
        <v>1286</v>
      </c>
      <c r="B1288" s="7" t="s">
        <v>1358</v>
      </c>
      <c r="C1288" s="7" t="s">
        <v>19</v>
      </c>
      <c r="D1288" s="7" t="s">
        <v>1359</v>
      </c>
      <c r="E1288" s="7" t="s">
        <v>4039</v>
      </c>
      <c r="F1288" s="7" t="s">
        <v>38</v>
      </c>
      <c r="G1288" s="7" t="s">
        <v>4211</v>
      </c>
      <c r="H1288" s="7">
        <v>3000</v>
      </c>
      <c r="I1288" s="7">
        <v>2940</v>
      </c>
      <c r="J1288" s="7">
        <v>2940</v>
      </c>
    </row>
    <row r="1289" spans="1:10">
      <c r="A1289" s="7">
        <v>1287</v>
      </c>
      <c r="B1289" s="7" t="s">
        <v>1430</v>
      </c>
      <c r="C1289" s="7" t="s">
        <v>19</v>
      </c>
      <c r="D1289" s="7" t="s">
        <v>586</v>
      </c>
      <c r="E1289" s="7" t="s">
        <v>4039</v>
      </c>
      <c r="F1289" s="7" t="s">
        <v>33</v>
      </c>
      <c r="G1289" s="7" t="s">
        <v>2905</v>
      </c>
      <c r="H1289" s="7">
        <v>3</v>
      </c>
      <c r="I1289" s="7">
        <v>77.4</v>
      </c>
      <c r="J1289" s="7">
        <v>77.4</v>
      </c>
    </row>
    <row r="1290" spans="1:10">
      <c r="A1290" s="7">
        <v>1288</v>
      </c>
      <c r="B1290" s="7" t="s">
        <v>2231</v>
      </c>
      <c r="C1290" s="7" t="s">
        <v>276</v>
      </c>
      <c r="D1290" s="7" t="s">
        <v>2232</v>
      </c>
      <c r="E1290" s="7" t="s">
        <v>4038</v>
      </c>
      <c r="F1290" s="7" t="s">
        <v>33</v>
      </c>
      <c r="G1290" s="7" t="s">
        <v>2233</v>
      </c>
      <c r="H1290" s="7">
        <v>10</v>
      </c>
      <c r="I1290" s="7">
        <v>1834.099</v>
      </c>
      <c r="J1290" s="7">
        <v>1834.099</v>
      </c>
    </row>
    <row r="1291" spans="1:10">
      <c r="A1291" s="7">
        <v>1289</v>
      </c>
      <c r="B1291" s="7" t="s">
        <v>1608</v>
      </c>
      <c r="C1291" s="7" t="s">
        <v>1609</v>
      </c>
      <c r="D1291" s="7" t="s">
        <v>2413</v>
      </c>
      <c r="E1291" s="7" t="s">
        <v>4038</v>
      </c>
      <c r="F1291" s="7" t="s">
        <v>15</v>
      </c>
      <c r="G1291" s="7" t="s">
        <v>1186</v>
      </c>
      <c r="H1291" s="7">
        <v>360</v>
      </c>
      <c r="I1291" s="7">
        <v>4986</v>
      </c>
      <c r="J1291" s="7">
        <v>4986</v>
      </c>
    </row>
    <row r="1292" spans="1:10">
      <c r="A1292" s="7">
        <v>1290</v>
      </c>
      <c r="B1292" s="7" t="s">
        <v>2079</v>
      </c>
      <c r="C1292" s="7" t="s">
        <v>19</v>
      </c>
      <c r="D1292" s="7" t="s">
        <v>2080</v>
      </c>
      <c r="E1292" s="7" t="s">
        <v>4038</v>
      </c>
      <c r="F1292" s="7" t="s">
        <v>33</v>
      </c>
      <c r="G1292" s="7" t="s">
        <v>2081</v>
      </c>
      <c r="H1292" s="7">
        <v>600</v>
      </c>
      <c r="I1292" s="7">
        <v>42192</v>
      </c>
      <c r="J1292" s="7">
        <v>42192</v>
      </c>
    </row>
    <row r="1293" spans="1:10">
      <c r="A1293" s="7">
        <v>1291</v>
      </c>
      <c r="B1293" s="7" t="s">
        <v>1615</v>
      </c>
      <c r="C1293" s="7" t="s">
        <v>31</v>
      </c>
      <c r="D1293" s="7" t="s">
        <v>1621</v>
      </c>
      <c r="E1293" s="7" t="s">
        <v>4120</v>
      </c>
      <c r="F1293" s="7" t="s">
        <v>33</v>
      </c>
      <c r="G1293" s="7" t="s">
        <v>1732</v>
      </c>
      <c r="H1293" s="7">
        <v>1200</v>
      </c>
      <c r="I1293" s="7">
        <v>1860</v>
      </c>
      <c r="J1293" s="7">
        <v>1860</v>
      </c>
    </row>
    <row r="1294" spans="1:10">
      <c r="A1294" s="7">
        <v>1292</v>
      </c>
      <c r="B1294" s="7" t="s">
        <v>1039</v>
      </c>
      <c r="C1294" s="7" t="s">
        <v>19</v>
      </c>
      <c r="D1294" s="7" t="s">
        <v>1457</v>
      </c>
      <c r="E1294" s="7" t="s">
        <v>4120</v>
      </c>
      <c r="F1294" s="7" t="s">
        <v>33</v>
      </c>
      <c r="G1294" s="7" t="s">
        <v>1732</v>
      </c>
      <c r="H1294" s="7">
        <v>1200</v>
      </c>
      <c r="I1294" s="7">
        <v>1860</v>
      </c>
      <c r="J1294" s="7">
        <v>1860</v>
      </c>
    </row>
    <row r="1295" spans="1:10">
      <c r="A1295" s="7">
        <v>1293</v>
      </c>
      <c r="B1295" s="7" t="s">
        <v>2124</v>
      </c>
      <c r="C1295" s="7" t="s">
        <v>19</v>
      </c>
      <c r="D1295" s="7" t="s">
        <v>1544</v>
      </c>
      <c r="E1295" s="7" t="s">
        <v>4039</v>
      </c>
      <c r="F1295" s="7" t="s">
        <v>15</v>
      </c>
      <c r="G1295" s="7" t="s">
        <v>3969</v>
      </c>
      <c r="H1295" s="7">
        <v>20</v>
      </c>
      <c r="I1295" s="7">
        <v>2312.4</v>
      </c>
      <c r="J1295" s="7">
        <v>2312.4</v>
      </c>
    </row>
    <row r="1296" spans="1:10">
      <c r="A1296" s="7">
        <v>1294</v>
      </c>
      <c r="B1296" s="7" t="s">
        <v>1551</v>
      </c>
      <c r="C1296" s="7" t="s">
        <v>48</v>
      </c>
      <c r="D1296" s="7" t="s">
        <v>474</v>
      </c>
      <c r="E1296" s="7" t="s">
        <v>4038</v>
      </c>
      <c r="F1296" s="7" t="s">
        <v>15</v>
      </c>
      <c r="G1296" s="7" t="s">
        <v>1553</v>
      </c>
      <c r="H1296" s="7">
        <v>100</v>
      </c>
      <c r="I1296" s="7">
        <v>1632</v>
      </c>
      <c r="J1296" s="7">
        <v>1632</v>
      </c>
    </row>
    <row r="1297" spans="1:10">
      <c r="A1297" s="7">
        <v>1295</v>
      </c>
      <c r="B1297" s="7" t="s">
        <v>4223</v>
      </c>
      <c r="C1297" s="7" t="s">
        <v>19</v>
      </c>
      <c r="D1297" s="7" t="s">
        <v>4224</v>
      </c>
      <c r="E1297" s="7" t="s">
        <v>4039</v>
      </c>
      <c r="F1297" s="7" t="s">
        <v>33</v>
      </c>
      <c r="G1297" s="7" t="s">
        <v>4225</v>
      </c>
      <c r="H1297" s="7">
        <v>2</v>
      </c>
      <c r="I1297" s="7">
        <v>301.8</v>
      </c>
      <c r="J1297" s="7">
        <v>301.8</v>
      </c>
    </row>
    <row r="1298" spans="1:10">
      <c r="A1298" s="7">
        <v>1296</v>
      </c>
      <c r="B1298" s="7" t="s">
        <v>1309</v>
      </c>
      <c r="C1298" s="7" t="s">
        <v>31</v>
      </c>
      <c r="D1298" s="7" t="s">
        <v>1171</v>
      </c>
      <c r="E1298" s="7" t="s">
        <v>4043</v>
      </c>
      <c r="F1298" s="7" t="s">
        <v>38</v>
      </c>
      <c r="G1298" s="7" t="s">
        <v>1299</v>
      </c>
      <c r="H1298" s="7">
        <v>10</v>
      </c>
      <c r="I1298" s="7">
        <v>19</v>
      </c>
      <c r="J1298" s="7">
        <v>19</v>
      </c>
    </row>
    <row r="1299" spans="1:10">
      <c r="A1299" s="7">
        <v>1297</v>
      </c>
      <c r="B1299" s="7" t="s">
        <v>2005</v>
      </c>
      <c r="C1299" s="7" t="s">
        <v>48</v>
      </c>
      <c r="D1299" s="7" t="s">
        <v>1298</v>
      </c>
      <c r="E1299" s="7" t="s">
        <v>4038</v>
      </c>
      <c r="F1299" s="7" t="s">
        <v>38</v>
      </c>
      <c r="G1299" s="7" t="s">
        <v>2921</v>
      </c>
      <c r="H1299" s="7">
        <v>800</v>
      </c>
      <c r="I1299" s="7">
        <v>3048</v>
      </c>
      <c r="J1299" s="7">
        <v>3048</v>
      </c>
    </row>
    <row r="1300" spans="1:10">
      <c r="A1300" s="7">
        <v>1298</v>
      </c>
      <c r="B1300" s="7" t="s">
        <v>462</v>
      </c>
      <c r="C1300" s="7" t="s">
        <v>399</v>
      </c>
      <c r="D1300" s="7" t="s">
        <v>2926</v>
      </c>
      <c r="E1300" s="7" t="s">
        <v>4038</v>
      </c>
      <c r="F1300" s="7" t="s">
        <v>33</v>
      </c>
      <c r="G1300" s="7" t="s">
        <v>2927</v>
      </c>
      <c r="H1300" s="7">
        <v>17</v>
      </c>
      <c r="I1300" s="7">
        <v>84.32</v>
      </c>
      <c r="J1300" s="7">
        <v>84.32</v>
      </c>
    </row>
    <row r="1301" spans="1:10">
      <c r="A1301" s="7">
        <v>1299</v>
      </c>
      <c r="B1301" s="7" t="s">
        <v>146</v>
      </c>
      <c r="C1301" s="7" t="s">
        <v>48</v>
      </c>
      <c r="D1301" s="7" t="s">
        <v>148</v>
      </c>
      <c r="E1301" s="7" t="s">
        <v>4038</v>
      </c>
      <c r="F1301" s="7" t="s">
        <v>33</v>
      </c>
      <c r="G1301" s="7" t="s">
        <v>2412</v>
      </c>
      <c r="H1301" s="7">
        <v>200</v>
      </c>
      <c r="I1301" s="7">
        <v>452</v>
      </c>
      <c r="J1301" s="7">
        <v>452</v>
      </c>
    </row>
    <row r="1302" spans="1:10">
      <c r="A1302" s="7">
        <v>1300</v>
      </c>
      <c r="B1302" s="7" t="s">
        <v>2019</v>
      </c>
      <c r="C1302" s="7" t="s">
        <v>1417</v>
      </c>
      <c r="D1302" s="7" t="s">
        <v>132</v>
      </c>
      <c r="E1302" s="7" t="s">
        <v>4038</v>
      </c>
      <c r="F1302" s="7" t="s">
        <v>33</v>
      </c>
      <c r="G1302" s="7" t="s">
        <v>2020</v>
      </c>
      <c r="H1302" s="7">
        <v>100</v>
      </c>
      <c r="I1302" s="7">
        <v>377</v>
      </c>
      <c r="J1302" s="7">
        <v>377</v>
      </c>
    </row>
    <row r="1303" spans="1:10">
      <c r="A1303" s="7">
        <v>1301</v>
      </c>
      <c r="B1303" s="7" t="s">
        <v>1533</v>
      </c>
      <c r="C1303" s="7" t="s">
        <v>48</v>
      </c>
      <c r="D1303" s="7" t="s">
        <v>160</v>
      </c>
      <c r="E1303" s="7" t="s">
        <v>4038</v>
      </c>
      <c r="F1303" s="7" t="s">
        <v>15</v>
      </c>
      <c r="G1303" s="7" t="s">
        <v>1534</v>
      </c>
      <c r="H1303" s="7">
        <v>100</v>
      </c>
      <c r="I1303" s="7">
        <v>2034</v>
      </c>
      <c r="J1303" s="7">
        <v>2034</v>
      </c>
    </row>
    <row r="1304" spans="1:10">
      <c r="A1304" s="7">
        <v>1302</v>
      </c>
      <c r="B1304" s="7" t="s">
        <v>2166</v>
      </c>
      <c r="C1304" s="7" t="s">
        <v>54</v>
      </c>
      <c r="D1304" s="7" t="s">
        <v>2167</v>
      </c>
      <c r="E1304" s="7" t="s">
        <v>4038</v>
      </c>
      <c r="F1304" s="7" t="s">
        <v>15</v>
      </c>
      <c r="G1304" s="7" t="s">
        <v>2168</v>
      </c>
      <c r="H1304" s="7">
        <v>80</v>
      </c>
      <c r="I1304" s="7">
        <v>1897.6</v>
      </c>
      <c r="J1304" s="7">
        <v>1897.6</v>
      </c>
    </row>
    <row r="1305" spans="1:10">
      <c r="A1305" s="7">
        <v>1303</v>
      </c>
      <c r="B1305" s="7" t="s">
        <v>1686</v>
      </c>
      <c r="C1305" s="7" t="s">
        <v>182</v>
      </c>
      <c r="D1305" s="7" t="s">
        <v>764</v>
      </c>
      <c r="E1305" s="7" t="s">
        <v>4038</v>
      </c>
      <c r="F1305" s="7" t="s">
        <v>33</v>
      </c>
      <c r="G1305" s="7" t="s">
        <v>1687</v>
      </c>
      <c r="H1305" s="7">
        <v>200</v>
      </c>
      <c r="I1305" s="7">
        <v>4659</v>
      </c>
      <c r="J1305" s="7">
        <v>4659</v>
      </c>
    </row>
    <row r="1306" spans="1:10">
      <c r="A1306" s="7">
        <v>1304</v>
      </c>
      <c r="B1306" s="7" t="s">
        <v>4207</v>
      </c>
      <c r="C1306" s="7" t="s">
        <v>48</v>
      </c>
      <c r="D1306" s="7" t="s">
        <v>4208</v>
      </c>
      <c r="E1306" s="7" t="s">
        <v>4038</v>
      </c>
      <c r="F1306" s="7" t="s">
        <v>33</v>
      </c>
      <c r="G1306" s="7" t="s">
        <v>475</v>
      </c>
      <c r="H1306" s="7">
        <v>50</v>
      </c>
      <c r="I1306" s="7">
        <v>367.5</v>
      </c>
      <c r="J1306" s="7">
        <v>367.5</v>
      </c>
    </row>
    <row r="1307" spans="1:10">
      <c r="A1307" s="7">
        <v>1305</v>
      </c>
      <c r="B1307" s="7" t="s">
        <v>208</v>
      </c>
      <c r="C1307" s="7" t="s">
        <v>19</v>
      </c>
      <c r="D1307" s="7" t="s">
        <v>209</v>
      </c>
      <c r="E1307" s="7" t="s">
        <v>4039</v>
      </c>
      <c r="F1307" s="7" t="s">
        <v>33</v>
      </c>
      <c r="G1307" s="7" t="s">
        <v>45</v>
      </c>
      <c r="H1307" s="7">
        <v>20</v>
      </c>
      <c r="I1307" s="7">
        <v>3.8</v>
      </c>
      <c r="J1307" s="7">
        <v>3.8</v>
      </c>
    </row>
    <row r="1308" spans="1:10">
      <c r="A1308" s="7">
        <v>1306</v>
      </c>
      <c r="B1308" s="7" t="s">
        <v>1669</v>
      </c>
      <c r="C1308" s="7" t="s">
        <v>1445</v>
      </c>
      <c r="D1308" s="7" t="s">
        <v>1670</v>
      </c>
      <c r="E1308" s="7" t="s">
        <v>4038</v>
      </c>
      <c r="F1308" s="7" t="s">
        <v>15</v>
      </c>
      <c r="G1308" s="7" t="s">
        <v>1671</v>
      </c>
      <c r="H1308" s="7">
        <v>200</v>
      </c>
      <c r="I1308" s="7">
        <v>7996</v>
      </c>
      <c r="J1308" s="7">
        <v>7996</v>
      </c>
    </row>
    <row r="1309" spans="1:10">
      <c r="A1309" s="7">
        <v>1307</v>
      </c>
      <c r="B1309" s="7" t="s">
        <v>2910</v>
      </c>
      <c r="C1309" s="7" t="s">
        <v>111</v>
      </c>
      <c r="D1309" s="7" t="s">
        <v>1561</v>
      </c>
      <c r="E1309" s="7" t="s">
        <v>4038</v>
      </c>
      <c r="F1309" s="7" t="s">
        <v>33</v>
      </c>
      <c r="G1309" s="7" t="s">
        <v>396</v>
      </c>
      <c r="H1309" s="7">
        <v>50</v>
      </c>
      <c r="I1309" s="7">
        <v>262</v>
      </c>
      <c r="J1309" s="7">
        <v>262</v>
      </c>
    </row>
    <row r="1310" spans="1:10">
      <c r="A1310" s="7">
        <v>1308</v>
      </c>
      <c r="B1310" s="7" t="s">
        <v>2278</v>
      </c>
      <c r="C1310" s="7" t="s">
        <v>1159</v>
      </c>
      <c r="D1310" s="7" t="s">
        <v>1481</v>
      </c>
      <c r="E1310" s="7" t="s">
        <v>4038</v>
      </c>
      <c r="F1310" s="7" t="s">
        <v>33</v>
      </c>
      <c r="G1310" s="7" t="s">
        <v>1427</v>
      </c>
      <c r="H1310" s="7">
        <v>70</v>
      </c>
      <c r="I1310" s="7">
        <v>5145</v>
      </c>
      <c r="J1310" s="7">
        <v>5145</v>
      </c>
    </row>
    <row r="1311" spans="1:10">
      <c r="A1311" s="7">
        <v>1309</v>
      </c>
      <c r="B1311" s="7" t="s">
        <v>2077</v>
      </c>
      <c r="C1311" s="7" t="s">
        <v>19</v>
      </c>
      <c r="D1311" s="7" t="s">
        <v>2090</v>
      </c>
      <c r="E1311" s="7" t="s">
        <v>4038</v>
      </c>
      <c r="F1311" s="7" t="s">
        <v>15</v>
      </c>
      <c r="G1311" s="7" t="s">
        <v>2089</v>
      </c>
      <c r="H1311" s="7">
        <v>200</v>
      </c>
      <c r="I1311" s="7">
        <v>5180</v>
      </c>
      <c r="J1311" s="7">
        <v>5180</v>
      </c>
    </row>
    <row r="1312" spans="1:10">
      <c r="A1312" s="7">
        <v>1310</v>
      </c>
      <c r="B1312" s="7" t="s">
        <v>1467</v>
      </c>
      <c r="C1312" s="7" t="s">
        <v>48</v>
      </c>
      <c r="D1312" s="7" t="s">
        <v>898</v>
      </c>
      <c r="E1312" s="7" t="s">
        <v>4038</v>
      </c>
      <c r="F1312" s="7" t="s">
        <v>33</v>
      </c>
      <c r="G1312" s="7" t="s">
        <v>1468</v>
      </c>
      <c r="H1312" s="7">
        <v>200</v>
      </c>
      <c r="I1312" s="7">
        <v>636</v>
      </c>
      <c r="J1312" s="7">
        <v>636</v>
      </c>
    </row>
    <row r="1313" spans="1:10">
      <c r="A1313" s="7">
        <v>1311</v>
      </c>
      <c r="B1313" s="7" t="s">
        <v>1438</v>
      </c>
      <c r="C1313" s="7" t="s">
        <v>48</v>
      </c>
      <c r="D1313" s="7" t="s">
        <v>1439</v>
      </c>
      <c r="E1313" s="7" t="s">
        <v>4038</v>
      </c>
      <c r="F1313" s="7" t="s">
        <v>33</v>
      </c>
      <c r="G1313" s="7" t="s">
        <v>1440</v>
      </c>
      <c r="H1313" s="7">
        <v>400</v>
      </c>
      <c r="I1313" s="7">
        <v>1504</v>
      </c>
      <c r="J1313" s="7">
        <v>1504</v>
      </c>
    </row>
    <row r="1314" spans="1:10">
      <c r="A1314" s="7">
        <v>1312</v>
      </c>
      <c r="B1314" s="7" t="s">
        <v>1589</v>
      </c>
      <c r="C1314" s="7" t="s">
        <v>48</v>
      </c>
      <c r="D1314" s="7" t="s">
        <v>435</v>
      </c>
      <c r="E1314" s="7" t="s">
        <v>4038</v>
      </c>
      <c r="F1314" s="7" t="s">
        <v>33</v>
      </c>
      <c r="G1314" s="7" t="s">
        <v>888</v>
      </c>
      <c r="H1314" s="7">
        <v>100</v>
      </c>
      <c r="I1314" s="7">
        <v>140</v>
      </c>
      <c r="J1314" s="7">
        <v>140</v>
      </c>
    </row>
    <row r="1315" spans="1:10">
      <c r="A1315" s="7">
        <v>1313</v>
      </c>
      <c r="B1315" s="7" t="s">
        <v>1489</v>
      </c>
      <c r="C1315" s="7" t="s">
        <v>1490</v>
      </c>
      <c r="D1315" s="7" t="s">
        <v>81</v>
      </c>
      <c r="E1315" s="7" t="s">
        <v>4038</v>
      </c>
      <c r="F1315" s="7" t="s">
        <v>33</v>
      </c>
      <c r="G1315" s="7" t="s">
        <v>1491</v>
      </c>
      <c r="H1315" s="7">
        <v>900</v>
      </c>
      <c r="I1315" s="7">
        <v>3321</v>
      </c>
      <c r="J1315" s="7">
        <v>3321</v>
      </c>
    </row>
    <row r="1316" spans="1:10">
      <c r="A1316" s="7">
        <v>1314</v>
      </c>
      <c r="B1316" s="7" t="s">
        <v>1952</v>
      </c>
      <c r="C1316" s="7" t="s">
        <v>448</v>
      </c>
      <c r="D1316" s="7" t="s">
        <v>1953</v>
      </c>
      <c r="E1316" s="7" t="s">
        <v>4038</v>
      </c>
      <c r="F1316" s="7" t="s">
        <v>33</v>
      </c>
      <c r="G1316" s="7" t="s">
        <v>1186</v>
      </c>
      <c r="H1316" s="7">
        <v>30</v>
      </c>
      <c r="I1316" s="7">
        <v>123.6</v>
      </c>
      <c r="J1316" s="7">
        <v>123.6</v>
      </c>
    </row>
    <row r="1317" spans="1:10">
      <c r="A1317" s="7">
        <v>1315</v>
      </c>
      <c r="B1317" s="7" t="s">
        <v>1567</v>
      </c>
      <c r="C1317" s="7" t="s">
        <v>529</v>
      </c>
      <c r="D1317" s="7" t="s">
        <v>132</v>
      </c>
      <c r="E1317" s="7" t="s">
        <v>4038</v>
      </c>
      <c r="F1317" s="7" t="s">
        <v>33</v>
      </c>
      <c r="G1317" s="7" t="s">
        <v>1569</v>
      </c>
      <c r="H1317" s="7">
        <v>100</v>
      </c>
      <c r="I1317" s="7">
        <v>417</v>
      </c>
      <c r="J1317" s="7">
        <v>417</v>
      </c>
    </row>
    <row r="1318" spans="1:10">
      <c r="A1318" s="7">
        <v>1316</v>
      </c>
      <c r="B1318" s="7" t="s">
        <v>2348</v>
      </c>
      <c r="C1318" s="7" t="s">
        <v>48</v>
      </c>
      <c r="D1318" s="7" t="s">
        <v>2349</v>
      </c>
      <c r="E1318" s="7" t="s">
        <v>4043</v>
      </c>
      <c r="F1318" s="7" t="s">
        <v>15</v>
      </c>
      <c r="G1318" s="7" t="s">
        <v>2350</v>
      </c>
      <c r="H1318" s="7">
        <v>240</v>
      </c>
      <c r="I1318" s="7">
        <v>4771.2</v>
      </c>
      <c r="J1318" s="7">
        <v>4771.2</v>
      </c>
    </row>
    <row r="1319" spans="1:10">
      <c r="A1319" s="7">
        <v>1317</v>
      </c>
      <c r="B1319" s="7" t="s">
        <v>1410</v>
      </c>
      <c r="C1319" s="7" t="s">
        <v>48</v>
      </c>
      <c r="D1319" s="7" t="s">
        <v>2026</v>
      </c>
      <c r="E1319" s="7" t="s">
        <v>4038</v>
      </c>
      <c r="F1319" s="7" t="s">
        <v>33</v>
      </c>
      <c r="G1319" s="7" t="s">
        <v>2027</v>
      </c>
      <c r="H1319" s="7">
        <v>300</v>
      </c>
      <c r="I1319" s="7">
        <v>1995</v>
      </c>
      <c r="J1319" s="7">
        <v>1995</v>
      </c>
    </row>
    <row r="1320" spans="1:10">
      <c r="A1320" s="7">
        <v>1318</v>
      </c>
      <c r="B1320" s="7" t="s">
        <v>943</v>
      </c>
      <c r="C1320" s="7" t="s">
        <v>48</v>
      </c>
      <c r="D1320" s="7" t="s">
        <v>944</v>
      </c>
      <c r="E1320" s="7" t="s">
        <v>4038</v>
      </c>
      <c r="F1320" s="7" t="s">
        <v>33</v>
      </c>
      <c r="G1320" s="7" t="s">
        <v>1181</v>
      </c>
      <c r="H1320" s="7">
        <v>200</v>
      </c>
      <c r="I1320" s="7">
        <v>2616</v>
      </c>
      <c r="J1320" s="7">
        <v>2616</v>
      </c>
    </row>
    <row r="1321" spans="1:10">
      <c r="A1321" s="7">
        <v>1319</v>
      </c>
      <c r="B1321" s="7" t="s">
        <v>4255</v>
      </c>
      <c r="C1321" s="7" t="s">
        <v>12</v>
      </c>
      <c r="D1321" s="7" t="s">
        <v>205</v>
      </c>
      <c r="E1321" s="7" t="s">
        <v>4038</v>
      </c>
      <c r="F1321" s="7" t="s">
        <v>33</v>
      </c>
      <c r="G1321" s="7" t="s">
        <v>4256</v>
      </c>
      <c r="H1321" s="7">
        <v>100</v>
      </c>
      <c r="I1321" s="7">
        <v>409</v>
      </c>
      <c r="J1321" s="7">
        <v>409</v>
      </c>
    </row>
    <row r="1322" spans="1:10">
      <c r="A1322" s="7">
        <v>1320</v>
      </c>
      <c r="B1322" s="7" t="s">
        <v>4222</v>
      </c>
      <c r="C1322" s="7" t="s">
        <v>48</v>
      </c>
      <c r="D1322" s="7" t="s">
        <v>1982</v>
      </c>
      <c r="E1322" s="7" t="s">
        <v>4038</v>
      </c>
      <c r="F1322" s="7" t="s">
        <v>33</v>
      </c>
      <c r="G1322" s="7" t="s">
        <v>4250</v>
      </c>
      <c r="H1322" s="7">
        <v>800</v>
      </c>
      <c r="I1322" s="7">
        <v>2216</v>
      </c>
      <c r="J1322" s="7">
        <v>2216</v>
      </c>
    </row>
    <row r="1323" spans="1:10">
      <c r="A1323" s="7">
        <v>1321</v>
      </c>
      <c r="B1323" s="7" t="s">
        <v>3544</v>
      </c>
      <c r="C1323" s="7" t="s">
        <v>48</v>
      </c>
      <c r="D1323" s="7" t="s">
        <v>160</v>
      </c>
      <c r="E1323" s="7" t="s">
        <v>4038</v>
      </c>
      <c r="F1323" s="7" t="s">
        <v>15</v>
      </c>
      <c r="G1323" s="7" t="s">
        <v>4236</v>
      </c>
      <c r="H1323" s="7">
        <v>50</v>
      </c>
      <c r="I1323" s="7">
        <v>441</v>
      </c>
      <c r="J1323" s="7">
        <v>441</v>
      </c>
    </row>
    <row r="1324" spans="1:10">
      <c r="A1324" s="7">
        <v>1322</v>
      </c>
      <c r="B1324" s="7" t="s">
        <v>1548</v>
      </c>
      <c r="C1324" s="7" t="s">
        <v>48</v>
      </c>
      <c r="D1324" s="7" t="s">
        <v>1549</v>
      </c>
      <c r="E1324" s="7" t="s">
        <v>4038</v>
      </c>
      <c r="F1324" s="7" t="s">
        <v>15</v>
      </c>
      <c r="G1324" s="7" t="s">
        <v>1440</v>
      </c>
      <c r="H1324" s="7">
        <v>600</v>
      </c>
      <c r="I1324" s="7">
        <v>5880</v>
      </c>
      <c r="J1324" s="7">
        <v>5880</v>
      </c>
    </row>
    <row r="1325" ht="15" spans="1:10">
      <c r="A1325" s="7">
        <v>1323</v>
      </c>
      <c r="B1325" s="7" t="s">
        <v>1516</v>
      </c>
      <c r="C1325" s="7" t="s">
        <v>12</v>
      </c>
      <c r="D1325" s="7" t="s">
        <v>4219</v>
      </c>
      <c r="E1325" s="7" t="s">
        <v>4038</v>
      </c>
      <c r="F1325" s="7" t="s">
        <v>33</v>
      </c>
      <c r="G1325" s="7" t="s">
        <v>1518</v>
      </c>
      <c r="H1325" s="7">
        <v>200</v>
      </c>
      <c r="I1325" s="7">
        <v>4354</v>
      </c>
      <c r="J1325" s="7">
        <v>4354</v>
      </c>
    </row>
    <row r="1326" spans="1:10">
      <c r="A1326" s="7">
        <v>1324</v>
      </c>
      <c r="B1326" s="7" t="s">
        <v>1640</v>
      </c>
      <c r="C1326" s="7" t="s">
        <v>48</v>
      </c>
      <c r="D1326" s="7" t="s">
        <v>330</v>
      </c>
      <c r="E1326" s="7" t="s">
        <v>4038</v>
      </c>
      <c r="F1326" s="7" t="s">
        <v>15</v>
      </c>
      <c r="G1326" s="7" t="s">
        <v>2023</v>
      </c>
      <c r="H1326" s="7">
        <v>200</v>
      </c>
      <c r="I1326" s="7">
        <v>1836</v>
      </c>
      <c r="J1326" s="7">
        <v>1836</v>
      </c>
    </row>
    <row r="1327" spans="1:10">
      <c r="A1327" s="7">
        <v>1325</v>
      </c>
      <c r="B1327" s="7" t="s">
        <v>2121</v>
      </c>
      <c r="C1327" s="7" t="s">
        <v>349</v>
      </c>
      <c r="D1327" s="7" t="s">
        <v>2122</v>
      </c>
      <c r="E1327" s="7" t="s">
        <v>4038</v>
      </c>
      <c r="F1327" s="7" t="s">
        <v>33</v>
      </c>
      <c r="G1327" s="7" t="s">
        <v>2123</v>
      </c>
      <c r="H1327" s="7">
        <v>30</v>
      </c>
      <c r="I1327" s="7">
        <v>376.401</v>
      </c>
      <c r="J1327" s="7">
        <v>376.401</v>
      </c>
    </row>
    <row r="1328" spans="1:10">
      <c r="A1328" s="7">
        <v>1326</v>
      </c>
      <c r="B1328" s="7" t="s">
        <v>1482</v>
      </c>
      <c r="C1328" s="7" t="s">
        <v>182</v>
      </c>
      <c r="D1328" s="7" t="s">
        <v>1483</v>
      </c>
      <c r="E1328" s="7" t="s">
        <v>4038</v>
      </c>
      <c r="F1328" s="7" t="s">
        <v>33</v>
      </c>
      <c r="G1328" s="7" t="s">
        <v>157</v>
      </c>
      <c r="H1328" s="7">
        <v>100</v>
      </c>
      <c r="I1328" s="7">
        <v>4095</v>
      </c>
      <c r="J1328" s="7">
        <v>4095</v>
      </c>
    </row>
    <row r="1329" spans="1:10">
      <c r="A1329" s="7">
        <v>1327</v>
      </c>
      <c r="B1329" s="7" t="s">
        <v>2156</v>
      </c>
      <c r="C1329" s="7" t="s">
        <v>182</v>
      </c>
      <c r="D1329" s="7" t="s">
        <v>2157</v>
      </c>
      <c r="E1329" s="7" t="s">
        <v>4038</v>
      </c>
      <c r="F1329" s="7" t="s">
        <v>33</v>
      </c>
      <c r="G1329" s="7" t="s">
        <v>2158</v>
      </c>
      <c r="H1329" s="7">
        <v>90</v>
      </c>
      <c r="I1329" s="7">
        <v>1926.9</v>
      </c>
      <c r="J1329" s="7">
        <v>1926.9</v>
      </c>
    </row>
    <row r="1330" spans="1:10">
      <c r="A1330" s="7">
        <v>1328</v>
      </c>
      <c r="B1330" s="7" t="s">
        <v>1935</v>
      </c>
      <c r="C1330" s="7" t="s">
        <v>2962</v>
      </c>
      <c r="D1330" s="7" t="s">
        <v>698</v>
      </c>
      <c r="E1330" s="7" t="s">
        <v>4038</v>
      </c>
      <c r="F1330" s="7" t="s">
        <v>33</v>
      </c>
      <c r="G1330" s="7" t="s">
        <v>128</v>
      </c>
      <c r="H1330" s="7">
        <v>50</v>
      </c>
      <c r="I1330" s="7">
        <v>561.5</v>
      </c>
      <c r="J1330" s="7">
        <v>561.5</v>
      </c>
    </row>
    <row r="1331" ht="15" spans="1:10">
      <c r="A1331" s="7">
        <v>1329</v>
      </c>
      <c r="B1331" s="7" t="s">
        <v>1661</v>
      </c>
      <c r="C1331" s="7" t="s">
        <v>31</v>
      </c>
      <c r="D1331" s="7" t="s">
        <v>4247</v>
      </c>
      <c r="E1331" s="7" t="s">
        <v>4039</v>
      </c>
      <c r="F1331" s="7" t="s">
        <v>33</v>
      </c>
      <c r="G1331" s="7" t="s">
        <v>1532</v>
      </c>
      <c r="H1331" s="7">
        <v>1</v>
      </c>
      <c r="I1331" s="7">
        <v>36.3</v>
      </c>
      <c r="J1331" s="7">
        <v>36.3</v>
      </c>
    </row>
    <row r="1332" spans="1:10">
      <c r="A1332" s="7">
        <v>1330</v>
      </c>
      <c r="B1332" s="7" t="s">
        <v>1801</v>
      </c>
      <c r="C1332" s="7" t="s">
        <v>19</v>
      </c>
      <c r="D1332" s="7" t="s">
        <v>155</v>
      </c>
      <c r="E1332" s="7" t="s">
        <v>4038</v>
      </c>
      <c r="F1332" s="7" t="s">
        <v>33</v>
      </c>
      <c r="G1332" s="7" t="s">
        <v>1803</v>
      </c>
      <c r="H1332" s="7">
        <v>1</v>
      </c>
      <c r="I1332" s="7">
        <v>66.75</v>
      </c>
      <c r="J1332" s="7">
        <v>66.75</v>
      </c>
    </row>
    <row r="1333" spans="1:10">
      <c r="A1333" s="7">
        <v>1331</v>
      </c>
      <c r="B1333" s="7" t="s">
        <v>3876</v>
      </c>
      <c r="C1333" s="7" t="s">
        <v>19</v>
      </c>
      <c r="D1333" s="7" t="s">
        <v>3877</v>
      </c>
      <c r="E1333" s="7" t="s">
        <v>4039</v>
      </c>
      <c r="F1333" s="7" t="s">
        <v>15</v>
      </c>
      <c r="G1333" s="7" t="s">
        <v>1892</v>
      </c>
      <c r="H1333" s="7">
        <v>100</v>
      </c>
      <c r="I1333" s="7">
        <v>790</v>
      </c>
      <c r="J1333" s="7">
        <v>790</v>
      </c>
    </row>
    <row r="1334" spans="1:10">
      <c r="A1334" s="7">
        <v>1332</v>
      </c>
      <c r="B1334" s="7" t="s">
        <v>4257</v>
      </c>
      <c r="C1334" s="7" t="s">
        <v>231</v>
      </c>
      <c r="D1334" s="7" t="s">
        <v>407</v>
      </c>
      <c r="E1334" s="7" t="s">
        <v>4039</v>
      </c>
      <c r="F1334" s="7" t="s">
        <v>15</v>
      </c>
      <c r="G1334" s="7" t="s">
        <v>2152</v>
      </c>
      <c r="H1334" s="7">
        <v>150</v>
      </c>
      <c r="I1334" s="7">
        <v>526.5</v>
      </c>
      <c r="J1334" s="7">
        <v>526.5</v>
      </c>
    </row>
    <row r="1335" spans="1:10">
      <c r="A1335" s="7">
        <v>1333</v>
      </c>
      <c r="B1335" s="7" t="s">
        <v>1574</v>
      </c>
      <c r="C1335" s="7" t="s">
        <v>19</v>
      </c>
      <c r="D1335" s="7" t="s">
        <v>642</v>
      </c>
      <c r="E1335" s="7" t="s">
        <v>4039</v>
      </c>
      <c r="F1335" s="7" t="s">
        <v>33</v>
      </c>
      <c r="G1335" s="7" t="s">
        <v>45</v>
      </c>
      <c r="H1335" s="7">
        <v>30</v>
      </c>
      <c r="I1335" s="7">
        <v>105</v>
      </c>
      <c r="J1335" s="7">
        <v>105</v>
      </c>
    </row>
    <row r="1336" spans="1:10">
      <c r="A1336" s="7">
        <v>1334</v>
      </c>
      <c r="B1336" s="7" t="s">
        <v>2116</v>
      </c>
      <c r="C1336" s="7" t="s">
        <v>31</v>
      </c>
      <c r="D1336" s="7" t="s">
        <v>2117</v>
      </c>
      <c r="E1336" s="7" t="s">
        <v>4039</v>
      </c>
      <c r="F1336" s="7" t="s">
        <v>33</v>
      </c>
      <c r="G1336" s="7" t="s">
        <v>45</v>
      </c>
      <c r="H1336" s="7">
        <v>300</v>
      </c>
      <c r="I1336" s="7">
        <v>660</v>
      </c>
      <c r="J1336" s="7">
        <v>660</v>
      </c>
    </row>
    <row r="1337" spans="1:10">
      <c r="A1337" s="7">
        <v>1335</v>
      </c>
      <c r="B1337" s="7" t="s">
        <v>2245</v>
      </c>
      <c r="C1337" s="7" t="s">
        <v>19</v>
      </c>
      <c r="D1337" s="7" t="s">
        <v>3120</v>
      </c>
      <c r="E1337" s="7" t="s">
        <v>4043</v>
      </c>
      <c r="F1337" s="7" t="s">
        <v>33</v>
      </c>
      <c r="G1337" s="7" t="s">
        <v>1803</v>
      </c>
      <c r="H1337" s="7">
        <v>1200</v>
      </c>
      <c r="I1337" s="7">
        <v>7200</v>
      </c>
      <c r="J1337" s="7">
        <v>7200</v>
      </c>
    </row>
    <row r="1338" spans="1:10">
      <c r="A1338" s="7">
        <v>1336</v>
      </c>
      <c r="B1338" s="7" t="s">
        <v>2101</v>
      </c>
      <c r="C1338" s="7" t="s">
        <v>31</v>
      </c>
      <c r="D1338" s="7" t="s">
        <v>1310</v>
      </c>
      <c r="E1338" s="7" t="s">
        <v>4039</v>
      </c>
      <c r="F1338" s="7" t="s">
        <v>38</v>
      </c>
      <c r="G1338" s="7" t="s">
        <v>804</v>
      </c>
      <c r="H1338" s="7">
        <v>30</v>
      </c>
      <c r="I1338" s="7">
        <v>345</v>
      </c>
      <c r="J1338" s="7">
        <v>345</v>
      </c>
    </row>
    <row r="1339" spans="1:10">
      <c r="A1339" s="7">
        <v>1337</v>
      </c>
      <c r="B1339" s="7" t="s">
        <v>3071</v>
      </c>
      <c r="C1339" s="7" t="s">
        <v>48</v>
      </c>
      <c r="D1339" s="7" t="s">
        <v>197</v>
      </c>
      <c r="E1339" s="7" t="s">
        <v>4038</v>
      </c>
      <c r="F1339" s="7" t="s">
        <v>33</v>
      </c>
      <c r="G1339" s="7" t="s">
        <v>4252</v>
      </c>
      <c r="H1339" s="7">
        <v>50</v>
      </c>
      <c r="I1339" s="7">
        <v>297</v>
      </c>
      <c r="J1339" s="7">
        <v>297</v>
      </c>
    </row>
    <row r="1340" spans="1:10">
      <c r="A1340" s="7">
        <v>1338</v>
      </c>
      <c r="B1340" s="7" t="s">
        <v>2245</v>
      </c>
      <c r="C1340" s="7" t="s">
        <v>19</v>
      </c>
      <c r="D1340" s="7" t="s">
        <v>3120</v>
      </c>
      <c r="E1340" s="7" t="s">
        <v>4043</v>
      </c>
      <c r="F1340" s="7" t="s">
        <v>33</v>
      </c>
      <c r="G1340" s="7" t="s">
        <v>1803</v>
      </c>
      <c r="H1340" s="7">
        <v>600</v>
      </c>
      <c r="I1340" s="7">
        <v>3600</v>
      </c>
      <c r="J1340" s="7">
        <v>3600</v>
      </c>
    </row>
    <row r="1341" spans="1:10">
      <c r="A1341" s="7">
        <v>1339</v>
      </c>
      <c r="B1341" s="7" t="s">
        <v>208</v>
      </c>
      <c r="C1341" s="7" t="s">
        <v>19</v>
      </c>
      <c r="D1341" s="7" t="s">
        <v>209</v>
      </c>
      <c r="E1341" s="7" t="s">
        <v>4039</v>
      </c>
      <c r="F1341" s="7" t="s">
        <v>33</v>
      </c>
      <c r="G1341" s="7" t="s">
        <v>45</v>
      </c>
      <c r="H1341" s="7">
        <v>2980</v>
      </c>
      <c r="I1341" s="7">
        <v>566.2</v>
      </c>
      <c r="J1341" s="7">
        <v>566.2</v>
      </c>
    </row>
    <row r="1342" spans="1:10">
      <c r="A1342" s="7">
        <v>1340</v>
      </c>
      <c r="B1342" s="7" t="s">
        <v>1309</v>
      </c>
      <c r="C1342" s="7" t="s">
        <v>31</v>
      </c>
      <c r="D1342" s="7" t="s">
        <v>1171</v>
      </c>
      <c r="E1342" s="7" t="s">
        <v>4043</v>
      </c>
      <c r="F1342" s="7" t="s">
        <v>38</v>
      </c>
      <c r="G1342" s="7" t="s">
        <v>1299</v>
      </c>
      <c r="H1342" s="7">
        <v>10</v>
      </c>
      <c r="I1342" s="7">
        <v>19</v>
      </c>
      <c r="J1342" s="7">
        <v>19</v>
      </c>
    </row>
    <row r="1343" spans="1:10">
      <c r="A1343" s="7">
        <v>1341</v>
      </c>
      <c r="B1343" s="7" t="s">
        <v>462</v>
      </c>
      <c r="C1343" s="7" t="s">
        <v>399</v>
      </c>
      <c r="D1343" s="7" t="s">
        <v>2926</v>
      </c>
      <c r="E1343" s="7" t="s">
        <v>4038</v>
      </c>
      <c r="F1343" s="7" t="s">
        <v>33</v>
      </c>
      <c r="G1343" s="7" t="s">
        <v>2927</v>
      </c>
      <c r="H1343" s="7">
        <v>33</v>
      </c>
      <c r="I1343" s="7">
        <v>163.68</v>
      </c>
      <c r="J1343" s="7">
        <v>163.68</v>
      </c>
    </row>
    <row r="1344" spans="1:10">
      <c r="A1344" s="7">
        <v>1342</v>
      </c>
      <c r="B1344" s="7" t="s">
        <v>2045</v>
      </c>
      <c r="C1344" s="7" t="s">
        <v>31</v>
      </c>
      <c r="D1344" s="7" t="s">
        <v>1345</v>
      </c>
      <c r="E1344" s="7" t="s">
        <v>4039</v>
      </c>
      <c r="F1344" s="7" t="s">
        <v>33</v>
      </c>
      <c r="G1344" s="7" t="s">
        <v>522</v>
      </c>
      <c r="H1344" s="7">
        <v>200</v>
      </c>
      <c r="I1344" s="7">
        <v>156</v>
      </c>
      <c r="J1344" s="7">
        <v>156</v>
      </c>
    </row>
    <row r="1345" spans="1:10">
      <c r="A1345" s="7">
        <v>1343</v>
      </c>
      <c r="B1345" s="7" t="s">
        <v>1211</v>
      </c>
      <c r="C1345" s="7" t="s">
        <v>399</v>
      </c>
      <c r="D1345" s="7" t="s">
        <v>2928</v>
      </c>
      <c r="E1345" s="7" t="s">
        <v>4043</v>
      </c>
      <c r="F1345" s="7" t="s">
        <v>15</v>
      </c>
      <c r="G1345" s="7" t="s">
        <v>2929</v>
      </c>
      <c r="H1345" s="7">
        <v>100</v>
      </c>
      <c r="I1345" s="7">
        <v>410</v>
      </c>
      <c r="J1345" s="7">
        <v>410</v>
      </c>
    </row>
    <row r="1346" spans="1:10">
      <c r="A1346" s="7">
        <v>1344</v>
      </c>
      <c r="B1346" s="7" t="s">
        <v>2326</v>
      </c>
      <c r="C1346" s="7" t="s">
        <v>48</v>
      </c>
      <c r="D1346" s="7" t="s">
        <v>155</v>
      </c>
      <c r="E1346" s="7" t="s">
        <v>4038</v>
      </c>
      <c r="F1346" s="7" t="s">
        <v>33</v>
      </c>
      <c r="G1346" s="7" t="s">
        <v>2329</v>
      </c>
      <c r="H1346" s="7">
        <v>200</v>
      </c>
      <c r="I1346" s="7">
        <v>1296</v>
      </c>
      <c r="J1346" s="7">
        <v>1296</v>
      </c>
    </row>
    <row r="1347" spans="1:10">
      <c r="A1347" s="7">
        <v>1345</v>
      </c>
      <c r="B1347" s="7" t="s">
        <v>1451</v>
      </c>
      <c r="C1347" s="7" t="s">
        <v>31</v>
      </c>
      <c r="D1347" s="7" t="s">
        <v>1452</v>
      </c>
      <c r="E1347" s="7" t="s">
        <v>4039</v>
      </c>
      <c r="F1347" s="7" t="s">
        <v>33</v>
      </c>
      <c r="G1347" s="7" t="s">
        <v>220</v>
      </c>
      <c r="H1347" s="7">
        <v>1</v>
      </c>
      <c r="I1347" s="7">
        <v>9.9</v>
      </c>
      <c r="J1347" s="7">
        <v>9.9</v>
      </c>
    </row>
    <row r="1348" spans="1:10">
      <c r="A1348" s="7">
        <v>1346</v>
      </c>
      <c r="B1348" s="7" t="s">
        <v>2005</v>
      </c>
      <c r="C1348" s="7" t="s">
        <v>48</v>
      </c>
      <c r="D1348" s="7" t="s">
        <v>1298</v>
      </c>
      <c r="E1348" s="7" t="s">
        <v>4038</v>
      </c>
      <c r="F1348" s="7" t="s">
        <v>38</v>
      </c>
      <c r="G1348" s="7" t="s">
        <v>2921</v>
      </c>
      <c r="H1348" s="7">
        <v>800</v>
      </c>
      <c r="I1348" s="7">
        <v>3048</v>
      </c>
      <c r="J1348" s="7">
        <v>3048</v>
      </c>
    </row>
    <row r="1349" spans="1:10">
      <c r="A1349" s="7">
        <v>1347</v>
      </c>
      <c r="B1349" s="7" t="s">
        <v>1513</v>
      </c>
      <c r="C1349" s="7" t="s">
        <v>399</v>
      </c>
      <c r="D1349" s="7" t="s">
        <v>435</v>
      </c>
      <c r="E1349" s="7" t="s">
        <v>4038</v>
      </c>
      <c r="F1349" s="7" t="s">
        <v>15</v>
      </c>
      <c r="G1349" s="7" t="s">
        <v>1514</v>
      </c>
      <c r="H1349" s="7">
        <v>100</v>
      </c>
      <c r="I1349" s="7">
        <v>365</v>
      </c>
      <c r="J1349" s="7">
        <v>365</v>
      </c>
    </row>
    <row r="1350" spans="1:10">
      <c r="A1350" s="7">
        <v>1348</v>
      </c>
      <c r="B1350" s="7" t="s">
        <v>462</v>
      </c>
      <c r="C1350" s="7" t="s">
        <v>399</v>
      </c>
      <c r="D1350" s="7" t="s">
        <v>2926</v>
      </c>
      <c r="E1350" s="7" t="s">
        <v>4038</v>
      </c>
      <c r="F1350" s="7" t="s">
        <v>33</v>
      </c>
      <c r="G1350" s="7" t="s">
        <v>2927</v>
      </c>
      <c r="H1350" s="7">
        <v>50</v>
      </c>
      <c r="I1350" s="7">
        <v>248</v>
      </c>
      <c r="J1350" s="7">
        <v>248</v>
      </c>
    </row>
    <row r="1351" spans="1:10">
      <c r="A1351" s="7">
        <v>1349</v>
      </c>
      <c r="B1351" s="7" t="s">
        <v>3099</v>
      </c>
      <c r="C1351" s="7" t="s">
        <v>737</v>
      </c>
      <c r="D1351" s="7" t="s">
        <v>3100</v>
      </c>
      <c r="E1351" s="7" t="s">
        <v>4038</v>
      </c>
      <c r="F1351" s="7" t="s">
        <v>15</v>
      </c>
      <c r="G1351" s="7" t="s">
        <v>2227</v>
      </c>
      <c r="H1351" s="7">
        <v>20</v>
      </c>
      <c r="I1351" s="7">
        <v>769.4</v>
      </c>
      <c r="J1351" s="7">
        <v>769.4</v>
      </c>
    </row>
    <row r="1352" spans="1:10">
      <c r="A1352" s="7">
        <v>1350</v>
      </c>
      <c r="B1352" s="7" t="s">
        <v>1612</v>
      </c>
      <c r="C1352" s="7" t="s">
        <v>12</v>
      </c>
      <c r="D1352" s="7" t="s">
        <v>1359</v>
      </c>
      <c r="E1352" s="7" t="s">
        <v>4038</v>
      </c>
      <c r="F1352" s="7" t="s">
        <v>15</v>
      </c>
      <c r="G1352" s="7" t="s">
        <v>1613</v>
      </c>
      <c r="H1352" s="7">
        <v>50</v>
      </c>
      <c r="I1352" s="7">
        <v>583</v>
      </c>
      <c r="J1352" s="7">
        <v>583</v>
      </c>
    </row>
    <row r="1353" spans="1:10">
      <c r="A1353" s="7">
        <v>1351</v>
      </c>
      <c r="B1353" s="7" t="s">
        <v>4056</v>
      </c>
      <c r="C1353" s="7" t="s">
        <v>12</v>
      </c>
      <c r="D1353" s="7" t="s">
        <v>4261</v>
      </c>
      <c r="E1353" s="7" t="s">
        <v>4043</v>
      </c>
      <c r="F1353" s="7" t="s">
        <v>33</v>
      </c>
      <c r="G1353" s="7" t="s">
        <v>968</v>
      </c>
      <c r="H1353" s="7">
        <v>80</v>
      </c>
      <c r="I1353" s="7">
        <v>847.2</v>
      </c>
      <c r="J1353" s="7">
        <v>847.2</v>
      </c>
    </row>
    <row r="1354" ht="15" spans="1:10">
      <c r="A1354" s="7">
        <v>1352</v>
      </c>
      <c r="B1354" s="7" t="s">
        <v>1444</v>
      </c>
      <c r="C1354" s="7" t="s">
        <v>1445</v>
      </c>
      <c r="D1354" s="7" t="s">
        <v>4229</v>
      </c>
      <c r="E1354" s="7" t="s">
        <v>4039</v>
      </c>
      <c r="F1354" s="7" t="s">
        <v>33</v>
      </c>
      <c r="G1354" s="7" t="s">
        <v>1447</v>
      </c>
      <c r="H1354" s="7">
        <v>5</v>
      </c>
      <c r="I1354" s="7">
        <v>108</v>
      </c>
      <c r="J1354" s="7">
        <v>108</v>
      </c>
    </row>
    <row r="1355" spans="1:10">
      <c r="A1355" s="7">
        <v>1353</v>
      </c>
      <c r="B1355" s="7" t="s">
        <v>2075</v>
      </c>
      <c r="C1355" s="7" t="s">
        <v>19</v>
      </c>
      <c r="D1355" s="7" t="s">
        <v>970</v>
      </c>
      <c r="E1355" s="7" t="s">
        <v>4038</v>
      </c>
      <c r="F1355" s="7" t="s">
        <v>15</v>
      </c>
      <c r="G1355" s="7" t="s">
        <v>2089</v>
      </c>
      <c r="H1355" s="7">
        <v>50</v>
      </c>
      <c r="I1355" s="7">
        <v>1295</v>
      </c>
      <c r="J1355" s="7">
        <v>1295</v>
      </c>
    </row>
    <row r="1356" spans="1:10">
      <c r="A1356" s="7">
        <v>1354</v>
      </c>
      <c r="B1356" s="7" t="s">
        <v>2077</v>
      </c>
      <c r="C1356" s="7" t="s">
        <v>19</v>
      </c>
      <c r="D1356" s="7" t="s">
        <v>2090</v>
      </c>
      <c r="E1356" s="7" t="s">
        <v>4038</v>
      </c>
      <c r="F1356" s="7" t="s">
        <v>15</v>
      </c>
      <c r="G1356" s="7" t="s">
        <v>2089</v>
      </c>
      <c r="H1356" s="7">
        <v>200</v>
      </c>
      <c r="I1356" s="7">
        <v>5180</v>
      </c>
      <c r="J1356" s="7">
        <v>5180</v>
      </c>
    </row>
    <row r="1357" spans="1:10">
      <c r="A1357" s="7">
        <v>1355</v>
      </c>
      <c r="B1357" s="7" t="s">
        <v>1469</v>
      </c>
      <c r="C1357" s="7" t="s">
        <v>48</v>
      </c>
      <c r="D1357" s="7" t="s">
        <v>155</v>
      </c>
      <c r="E1357" s="7" t="s">
        <v>4038</v>
      </c>
      <c r="F1357" s="7" t="s">
        <v>33</v>
      </c>
      <c r="G1357" s="7" t="s">
        <v>198</v>
      </c>
      <c r="H1357" s="7">
        <v>800</v>
      </c>
      <c r="I1357" s="7">
        <v>8440</v>
      </c>
      <c r="J1357" s="7">
        <v>8440</v>
      </c>
    </row>
    <row r="1358" spans="1:10">
      <c r="A1358" s="7">
        <v>1356</v>
      </c>
      <c r="B1358" s="7" t="s">
        <v>2103</v>
      </c>
      <c r="C1358" s="7" t="s">
        <v>2104</v>
      </c>
      <c r="D1358" s="7" t="s">
        <v>155</v>
      </c>
      <c r="E1358" s="7" t="s">
        <v>4038</v>
      </c>
      <c r="F1358" s="7" t="s">
        <v>33</v>
      </c>
      <c r="G1358" s="7" t="s">
        <v>2105</v>
      </c>
      <c r="H1358" s="7">
        <v>50</v>
      </c>
      <c r="I1358" s="7">
        <v>399</v>
      </c>
      <c r="J1358" s="7">
        <v>399</v>
      </c>
    </row>
    <row r="1359" spans="1:10">
      <c r="A1359" s="7">
        <v>1357</v>
      </c>
      <c r="B1359" s="7" t="s">
        <v>2166</v>
      </c>
      <c r="C1359" s="7" t="s">
        <v>54</v>
      </c>
      <c r="D1359" s="7" t="s">
        <v>2167</v>
      </c>
      <c r="E1359" s="7" t="s">
        <v>4038</v>
      </c>
      <c r="F1359" s="7" t="s">
        <v>15</v>
      </c>
      <c r="G1359" s="7" t="s">
        <v>2168</v>
      </c>
      <c r="H1359" s="7">
        <v>80</v>
      </c>
      <c r="I1359" s="7">
        <v>1897.6</v>
      </c>
      <c r="J1359" s="7">
        <v>1897.6</v>
      </c>
    </row>
    <row r="1360" spans="1:10">
      <c r="A1360" s="7">
        <v>1358</v>
      </c>
      <c r="B1360" s="7" t="s">
        <v>4243</v>
      </c>
      <c r="C1360" s="7" t="s">
        <v>12</v>
      </c>
      <c r="D1360" s="7" t="s">
        <v>155</v>
      </c>
      <c r="E1360" s="7" t="s">
        <v>4038</v>
      </c>
      <c r="F1360" s="7" t="s">
        <v>33</v>
      </c>
      <c r="G1360" s="7" t="s">
        <v>1892</v>
      </c>
      <c r="H1360" s="7">
        <v>10</v>
      </c>
      <c r="I1360" s="7">
        <v>16.9</v>
      </c>
      <c r="J1360" s="7">
        <v>16.9</v>
      </c>
    </row>
    <row r="1361" spans="1:10">
      <c r="A1361" s="7">
        <v>1359</v>
      </c>
      <c r="B1361" s="7" t="s">
        <v>2141</v>
      </c>
      <c r="C1361" s="7" t="s">
        <v>235</v>
      </c>
      <c r="D1361" s="7" t="s">
        <v>2142</v>
      </c>
      <c r="E1361" s="7" t="s">
        <v>4038</v>
      </c>
      <c r="F1361" s="7" t="s">
        <v>38</v>
      </c>
      <c r="G1361" s="7" t="s">
        <v>1205</v>
      </c>
      <c r="H1361" s="7">
        <v>50</v>
      </c>
      <c r="I1361" s="7">
        <v>300</v>
      </c>
      <c r="J1361" s="7">
        <v>300</v>
      </c>
    </row>
    <row r="1362" spans="1:10">
      <c r="A1362" s="7">
        <v>1360</v>
      </c>
      <c r="B1362" s="7" t="s">
        <v>1442</v>
      </c>
      <c r="C1362" s="7" t="s">
        <v>131</v>
      </c>
      <c r="D1362" s="7" t="s">
        <v>91</v>
      </c>
      <c r="E1362" s="7" t="s">
        <v>4038</v>
      </c>
      <c r="F1362" s="7" t="s">
        <v>33</v>
      </c>
      <c r="G1362" s="7" t="s">
        <v>1443</v>
      </c>
      <c r="H1362" s="7">
        <v>50</v>
      </c>
      <c r="I1362" s="7">
        <v>294.5</v>
      </c>
      <c r="J1362" s="7">
        <v>294.5</v>
      </c>
    </row>
    <row r="1363" spans="1:10">
      <c r="A1363" s="7">
        <v>1361</v>
      </c>
      <c r="B1363" s="7" t="s">
        <v>1456</v>
      </c>
      <c r="C1363" s="7" t="s">
        <v>19</v>
      </c>
      <c r="D1363" s="7" t="s">
        <v>1930</v>
      </c>
      <c r="E1363" s="7" t="s">
        <v>4039</v>
      </c>
      <c r="F1363" s="7" t="s">
        <v>33</v>
      </c>
      <c r="G1363" s="7" t="s">
        <v>1412</v>
      </c>
      <c r="H1363" s="7">
        <v>40</v>
      </c>
      <c r="I1363" s="7">
        <v>196</v>
      </c>
      <c r="J1363" s="7">
        <v>196</v>
      </c>
    </row>
    <row r="1364" spans="1:10">
      <c r="A1364" s="7">
        <v>1362</v>
      </c>
      <c r="B1364" s="7" t="s">
        <v>1358</v>
      </c>
      <c r="C1364" s="7" t="s">
        <v>19</v>
      </c>
      <c r="D1364" s="7" t="s">
        <v>1359</v>
      </c>
      <c r="E1364" s="7" t="s">
        <v>4039</v>
      </c>
      <c r="F1364" s="7" t="s">
        <v>38</v>
      </c>
      <c r="G1364" s="7" t="s">
        <v>4211</v>
      </c>
      <c r="H1364" s="7">
        <v>2000</v>
      </c>
      <c r="I1364" s="7">
        <v>1960</v>
      </c>
      <c r="J1364" s="7">
        <v>1960</v>
      </c>
    </row>
    <row r="1365" spans="1:10">
      <c r="A1365" s="7">
        <v>1363</v>
      </c>
      <c r="B1365" s="7" t="s">
        <v>2018</v>
      </c>
      <c r="C1365" s="7" t="s">
        <v>165</v>
      </c>
      <c r="D1365" s="7" t="s">
        <v>81</v>
      </c>
      <c r="E1365" s="7" t="s">
        <v>4038</v>
      </c>
      <c r="F1365" s="7" t="s">
        <v>33</v>
      </c>
      <c r="G1365" s="7" t="s">
        <v>324</v>
      </c>
      <c r="H1365" s="7">
        <v>100</v>
      </c>
      <c r="I1365" s="7">
        <v>291</v>
      </c>
      <c r="J1365" s="7">
        <v>291</v>
      </c>
    </row>
    <row r="1366" spans="1:10">
      <c r="A1366" s="7">
        <v>1364</v>
      </c>
      <c r="B1366" s="7" t="s">
        <v>1744</v>
      </c>
      <c r="C1366" s="7" t="s">
        <v>12</v>
      </c>
      <c r="D1366" s="7" t="s">
        <v>669</v>
      </c>
      <c r="E1366" s="7" t="s">
        <v>4038</v>
      </c>
      <c r="F1366" s="7" t="s">
        <v>33</v>
      </c>
      <c r="G1366" s="7" t="s">
        <v>1745</v>
      </c>
      <c r="H1366" s="7">
        <v>50</v>
      </c>
      <c r="I1366" s="7">
        <v>3610.5</v>
      </c>
      <c r="J1366" s="7">
        <v>3610.5</v>
      </c>
    </row>
    <row r="1367" spans="1:10">
      <c r="A1367" s="7">
        <v>1365</v>
      </c>
      <c r="B1367" s="7" t="s">
        <v>1888</v>
      </c>
      <c r="C1367" s="7" t="s">
        <v>48</v>
      </c>
      <c r="D1367" s="7" t="s">
        <v>947</v>
      </c>
      <c r="E1367" s="7" t="s">
        <v>4038</v>
      </c>
      <c r="F1367" s="7" t="s">
        <v>15</v>
      </c>
      <c r="G1367" s="7" t="s">
        <v>1205</v>
      </c>
      <c r="H1367" s="7">
        <v>25</v>
      </c>
      <c r="I1367" s="7">
        <v>200</v>
      </c>
      <c r="J1367" s="7">
        <v>200</v>
      </c>
    </row>
    <row r="1368" spans="1:10">
      <c r="A1368" s="7">
        <v>1366</v>
      </c>
      <c r="B1368" s="7" t="s">
        <v>1684</v>
      </c>
      <c r="C1368" s="7" t="s">
        <v>182</v>
      </c>
      <c r="D1368" s="7" t="s">
        <v>2462</v>
      </c>
      <c r="E1368" s="7" t="s">
        <v>4038</v>
      </c>
      <c r="F1368" s="7" t="s">
        <v>38</v>
      </c>
      <c r="G1368" s="7" t="s">
        <v>1685</v>
      </c>
      <c r="H1368" s="7">
        <v>50</v>
      </c>
      <c r="I1368" s="7">
        <v>415</v>
      </c>
      <c r="J1368" s="7">
        <v>415</v>
      </c>
    </row>
    <row r="1369" spans="1:10">
      <c r="A1369" s="7">
        <v>1367</v>
      </c>
      <c r="B1369" s="7" t="s">
        <v>1509</v>
      </c>
      <c r="C1369" s="7" t="s">
        <v>48</v>
      </c>
      <c r="D1369" s="7" t="s">
        <v>1510</v>
      </c>
      <c r="E1369" s="7" t="s">
        <v>4043</v>
      </c>
      <c r="F1369" s="7" t="s">
        <v>15</v>
      </c>
      <c r="G1369" s="7" t="s">
        <v>1381</v>
      </c>
      <c r="H1369" s="7">
        <v>30</v>
      </c>
      <c r="I1369" s="7">
        <v>2079</v>
      </c>
      <c r="J1369" s="7">
        <v>2079</v>
      </c>
    </row>
    <row r="1370" spans="1:10">
      <c r="A1370" s="7">
        <v>1368</v>
      </c>
      <c r="B1370" s="7" t="s">
        <v>1505</v>
      </c>
      <c r="C1370" s="7" t="s">
        <v>48</v>
      </c>
      <c r="D1370" s="7" t="s">
        <v>49</v>
      </c>
      <c r="E1370" s="7" t="s">
        <v>4038</v>
      </c>
      <c r="F1370" s="7" t="s">
        <v>33</v>
      </c>
      <c r="G1370" s="7" t="s">
        <v>2919</v>
      </c>
      <c r="H1370" s="7">
        <v>100</v>
      </c>
      <c r="I1370" s="7">
        <v>459</v>
      </c>
      <c r="J1370" s="7">
        <v>459</v>
      </c>
    </row>
    <row r="1371" spans="1:10">
      <c r="A1371" s="7">
        <v>1369</v>
      </c>
      <c r="B1371" s="7" t="s">
        <v>3544</v>
      </c>
      <c r="C1371" s="7" t="s">
        <v>48</v>
      </c>
      <c r="D1371" s="7" t="s">
        <v>160</v>
      </c>
      <c r="E1371" s="7" t="s">
        <v>4038</v>
      </c>
      <c r="F1371" s="7" t="s">
        <v>15</v>
      </c>
      <c r="G1371" s="7" t="s">
        <v>4236</v>
      </c>
      <c r="H1371" s="7">
        <v>50</v>
      </c>
      <c r="I1371" s="7">
        <v>441</v>
      </c>
      <c r="J1371" s="7">
        <v>441</v>
      </c>
    </row>
    <row r="1372" spans="1:10">
      <c r="A1372" s="7">
        <v>1370</v>
      </c>
      <c r="B1372" s="7" t="s">
        <v>1548</v>
      </c>
      <c r="C1372" s="7" t="s">
        <v>48</v>
      </c>
      <c r="D1372" s="7" t="s">
        <v>1549</v>
      </c>
      <c r="E1372" s="7" t="s">
        <v>4038</v>
      </c>
      <c r="F1372" s="7" t="s">
        <v>15</v>
      </c>
      <c r="G1372" s="7" t="s">
        <v>1440</v>
      </c>
      <c r="H1372" s="7">
        <v>600</v>
      </c>
      <c r="I1372" s="7">
        <v>5880</v>
      </c>
      <c r="J1372" s="7">
        <v>5880</v>
      </c>
    </row>
    <row r="1373" ht="15" spans="1:10">
      <c r="A1373" s="7">
        <v>1371</v>
      </c>
      <c r="B1373" s="7" t="s">
        <v>1516</v>
      </c>
      <c r="C1373" s="7" t="s">
        <v>12</v>
      </c>
      <c r="D1373" s="7" t="s">
        <v>4219</v>
      </c>
      <c r="E1373" s="7" t="s">
        <v>4038</v>
      </c>
      <c r="F1373" s="7" t="s">
        <v>33</v>
      </c>
      <c r="G1373" s="7" t="s">
        <v>1518</v>
      </c>
      <c r="H1373" s="7">
        <v>200</v>
      </c>
      <c r="I1373" s="7">
        <v>4354</v>
      </c>
      <c r="J1373" s="7">
        <v>4354</v>
      </c>
    </row>
    <row r="1374" spans="1:10">
      <c r="A1374" s="7">
        <v>1372</v>
      </c>
      <c r="B1374" s="7" t="s">
        <v>100</v>
      </c>
      <c r="C1374" s="7" t="s">
        <v>101</v>
      </c>
      <c r="D1374" s="7" t="s">
        <v>102</v>
      </c>
      <c r="E1374" s="7" t="s">
        <v>4038</v>
      </c>
      <c r="F1374" s="7" t="s">
        <v>15</v>
      </c>
      <c r="G1374" s="7" t="s">
        <v>104</v>
      </c>
      <c r="H1374" s="7">
        <v>100</v>
      </c>
      <c r="I1374" s="7">
        <v>1034</v>
      </c>
      <c r="J1374" s="7">
        <v>1034</v>
      </c>
    </row>
    <row r="1375" spans="1:10">
      <c r="A1375" s="7">
        <v>1373</v>
      </c>
      <c r="B1375" s="7" t="s">
        <v>2234</v>
      </c>
      <c r="C1375" s="7" t="s">
        <v>12</v>
      </c>
      <c r="D1375" s="7" t="s">
        <v>2235</v>
      </c>
      <c r="E1375" s="7" t="s">
        <v>4038</v>
      </c>
      <c r="F1375" s="7" t="s">
        <v>38</v>
      </c>
      <c r="G1375" s="7" t="s">
        <v>2081</v>
      </c>
      <c r="H1375" s="7">
        <v>100</v>
      </c>
      <c r="I1375" s="7">
        <v>3096</v>
      </c>
      <c r="J1375" s="7">
        <v>3096</v>
      </c>
    </row>
    <row r="1376" spans="1:10">
      <c r="A1376" s="7">
        <v>1374</v>
      </c>
      <c r="B1376" s="7" t="s">
        <v>1722</v>
      </c>
      <c r="C1376" s="7" t="s">
        <v>31</v>
      </c>
      <c r="D1376" s="7" t="s">
        <v>2012</v>
      </c>
      <c r="E1376" s="7" t="s">
        <v>4039</v>
      </c>
      <c r="F1376" s="7" t="s">
        <v>15</v>
      </c>
      <c r="G1376" s="7" t="s">
        <v>4218</v>
      </c>
      <c r="H1376" s="7">
        <v>2400</v>
      </c>
      <c r="I1376" s="7">
        <v>792</v>
      </c>
      <c r="J1376" s="7">
        <v>792</v>
      </c>
    </row>
    <row r="1377" spans="1:10">
      <c r="A1377" s="7">
        <v>1375</v>
      </c>
      <c r="B1377" s="7" t="s">
        <v>1995</v>
      </c>
      <c r="C1377" s="7" t="s">
        <v>19</v>
      </c>
      <c r="D1377" s="7" t="s">
        <v>621</v>
      </c>
      <c r="E1377" s="7" t="s">
        <v>4039</v>
      </c>
      <c r="F1377" s="7" t="s">
        <v>15</v>
      </c>
      <c r="G1377" s="7" t="s">
        <v>1651</v>
      </c>
      <c r="H1377" s="7">
        <v>900</v>
      </c>
      <c r="I1377" s="7">
        <v>3222</v>
      </c>
      <c r="J1377" s="7">
        <v>3222</v>
      </c>
    </row>
    <row r="1378" spans="1:10">
      <c r="A1378" s="7">
        <v>1376</v>
      </c>
      <c r="B1378" s="7" t="s">
        <v>1285</v>
      </c>
      <c r="C1378" s="7" t="s">
        <v>19</v>
      </c>
      <c r="D1378" s="7" t="s">
        <v>2403</v>
      </c>
      <c r="E1378" s="7" t="s">
        <v>4039</v>
      </c>
      <c r="F1378" s="7" t="s">
        <v>33</v>
      </c>
      <c r="G1378" s="7" t="s">
        <v>2302</v>
      </c>
      <c r="H1378" s="7">
        <v>1000</v>
      </c>
      <c r="I1378" s="7">
        <v>800</v>
      </c>
      <c r="J1378" s="7">
        <v>800</v>
      </c>
    </row>
    <row r="1379" spans="1:10">
      <c r="A1379" s="7">
        <v>1377</v>
      </c>
      <c r="B1379" s="7" t="s">
        <v>1615</v>
      </c>
      <c r="C1379" s="7" t="s">
        <v>31</v>
      </c>
      <c r="D1379" s="7" t="s">
        <v>1619</v>
      </c>
      <c r="E1379" s="7" t="s">
        <v>4120</v>
      </c>
      <c r="F1379" s="7" t="s">
        <v>33</v>
      </c>
      <c r="G1379" s="7" t="s">
        <v>1732</v>
      </c>
      <c r="H1379" s="7">
        <v>2400</v>
      </c>
      <c r="I1379" s="7">
        <v>3192</v>
      </c>
      <c r="J1379" s="7">
        <v>3192</v>
      </c>
    </row>
    <row r="1380" spans="1:10">
      <c r="A1380" s="7">
        <v>1378</v>
      </c>
      <c r="B1380" s="7" t="s">
        <v>1039</v>
      </c>
      <c r="C1380" s="7" t="s">
        <v>19</v>
      </c>
      <c r="D1380" s="7" t="s">
        <v>1631</v>
      </c>
      <c r="E1380" s="7" t="s">
        <v>4120</v>
      </c>
      <c r="F1380" s="7" t="s">
        <v>33</v>
      </c>
      <c r="G1380" s="7" t="s">
        <v>1732</v>
      </c>
      <c r="H1380" s="7">
        <v>3600</v>
      </c>
      <c r="I1380" s="7">
        <v>4788</v>
      </c>
      <c r="J1380" s="7">
        <v>4788</v>
      </c>
    </row>
    <row r="1381" spans="1:10">
      <c r="A1381" s="7">
        <v>1379</v>
      </c>
      <c r="B1381" s="7" t="s">
        <v>1888</v>
      </c>
      <c r="C1381" s="7" t="s">
        <v>48</v>
      </c>
      <c r="D1381" s="7" t="s">
        <v>947</v>
      </c>
      <c r="E1381" s="7" t="s">
        <v>4038</v>
      </c>
      <c r="F1381" s="7" t="s">
        <v>15</v>
      </c>
      <c r="G1381" s="7" t="s">
        <v>1205</v>
      </c>
      <c r="H1381" s="7">
        <v>25</v>
      </c>
      <c r="I1381" s="7">
        <v>200</v>
      </c>
      <c r="J1381" s="7">
        <v>200</v>
      </c>
    </row>
    <row r="1382" spans="1:10">
      <c r="A1382" s="7">
        <v>1380</v>
      </c>
      <c r="B1382" s="7" t="s">
        <v>1629</v>
      </c>
      <c r="C1382" s="7" t="s">
        <v>1417</v>
      </c>
      <c r="D1382" s="7" t="s">
        <v>2463</v>
      </c>
      <c r="E1382" s="7" t="s">
        <v>4038</v>
      </c>
      <c r="F1382" s="7" t="s">
        <v>33</v>
      </c>
      <c r="G1382" s="7" t="s">
        <v>4213</v>
      </c>
      <c r="H1382" s="7">
        <v>360</v>
      </c>
      <c r="I1382" s="7">
        <v>2397.6</v>
      </c>
      <c r="J1382" s="7">
        <v>2397.6</v>
      </c>
    </row>
    <row r="1383" spans="1:10">
      <c r="A1383" s="7">
        <v>1381</v>
      </c>
      <c r="B1383" s="7" t="s">
        <v>1776</v>
      </c>
      <c r="C1383" s="7" t="s">
        <v>12</v>
      </c>
      <c r="D1383" s="7" t="s">
        <v>564</v>
      </c>
      <c r="E1383" s="7" t="s">
        <v>4038</v>
      </c>
      <c r="F1383" s="7" t="s">
        <v>33</v>
      </c>
      <c r="G1383" s="7" t="s">
        <v>4251</v>
      </c>
      <c r="H1383" s="7">
        <v>200</v>
      </c>
      <c r="I1383" s="7">
        <v>2598</v>
      </c>
      <c r="J1383" s="7">
        <v>2598</v>
      </c>
    </row>
    <row r="1384" spans="1:10">
      <c r="A1384" s="7">
        <v>1382</v>
      </c>
      <c r="B1384" s="7" t="s">
        <v>3906</v>
      </c>
      <c r="C1384" s="7" t="s">
        <v>31</v>
      </c>
      <c r="D1384" s="7" t="s">
        <v>3907</v>
      </c>
      <c r="E1384" s="7" t="s">
        <v>4120</v>
      </c>
      <c r="F1384" s="7" t="s">
        <v>38</v>
      </c>
      <c r="G1384" s="7" t="s">
        <v>1447</v>
      </c>
      <c r="H1384" s="7">
        <v>80</v>
      </c>
      <c r="I1384" s="7">
        <v>436.8</v>
      </c>
      <c r="J1384" s="7">
        <v>436.8</v>
      </c>
    </row>
    <row r="1385" spans="1:10">
      <c r="A1385" s="7">
        <v>1383</v>
      </c>
      <c r="B1385" s="7" t="s">
        <v>2776</v>
      </c>
      <c r="C1385" s="7" t="s">
        <v>182</v>
      </c>
      <c r="D1385" s="7" t="s">
        <v>520</v>
      </c>
      <c r="E1385" s="7" t="s">
        <v>4038</v>
      </c>
      <c r="F1385" s="7" t="s">
        <v>15</v>
      </c>
      <c r="G1385" s="7" t="s">
        <v>2778</v>
      </c>
      <c r="H1385" s="7">
        <v>240</v>
      </c>
      <c r="I1385" s="7">
        <v>3475.2</v>
      </c>
      <c r="J1385" s="7">
        <v>3475.2</v>
      </c>
    </row>
    <row r="1386" spans="1:10">
      <c r="A1386" s="7">
        <v>1384</v>
      </c>
      <c r="B1386" s="7" t="s">
        <v>1664</v>
      </c>
      <c r="C1386" s="7" t="s">
        <v>31</v>
      </c>
      <c r="D1386" s="7" t="s">
        <v>534</v>
      </c>
      <c r="E1386" s="7" t="s">
        <v>4039</v>
      </c>
      <c r="F1386" s="7" t="s">
        <v>33</v>
      </c>
      <c r="G1386" s="7" t="s">
        <v>952</v>
      </c>
      <c r="H1386" s="7">
        <v>5</v>
      </c>
      <c r="I1386" s="7">
        <v>112.5</v>
      </c>
      <c r="J1386" s="7">
        <v>112.5</v>
      </c>
    </row>
    <row r="1387" spans="1:10">
      <c r="A1387" s="7">
        <v>1385</v>
      </c>
      <c r="B1387" s="7" t="s">
        <v>4056</v>
      </c>
      <c r="C1387" s="7" t="s">
        <v>12</v>
      </c>
      <c r="D1387" s="7" t="s">
        <v>4261</v>
      </c>
      <c r="E1387" s="7" t="s">
        <v>4043</v>
      </c>
      <c r="F1387" s="7" t="s">
        <v>33</v>
      </c>
      <c r="G1387" s="7" t="s">
        <v>968</v>
      </c>
      <c r="H1387" s="7">
        <v>20</v>
      </c>
      <c r="I1387" s="7">
        <v>211.8</v>
      </c>
      <c r="J1387" s="7">
        <v>211.8</v>
      </c>
    </row>
    <row r="1388" spans="1:10">
      <c r="A1388" s="7">
        <v>1386</v>
      </c>
      <c r="B1388" s="7" t="s">
        <v>2124</v>
      </c>
      <c r="C1388" s="7" t="s">
        <v>19</v>
      </c>
      <c r="D1388" s="7" t="s">
        <v>1544</v>
      </c>
      <c r="E1388" s="7" t="s">
        <v>4039</v>
      </c>
      <c r="F1388" s="7" t="s">
        <v>15</v>
      </c>
      <c r="G1388" s="7" t="s">
        <v>3969</v>
      </c>
      <c r="H1388" s="7">
        <v>20</v>
      </c>
      <c r="I1388" s="7">
        <v>2312.4</v>
      </c>
      <c r="J1388" s="7">
        <v>2312.4</v>
      </c>
    </row>
    <row r="1389" spans="1:10">
      <c r="A1389" s="7">
        <v>1387</v>
      </c>
      <c r="B1389" s="7" t="s">
        <v>3846</v>
      </c>
      <c r="C1389" s="7" t="s">
        <v>165</v>
      </c>
      <c r="D1389" s="7" t="s">
        <v>3847</v>
      </c>
      <c r="E1389" s="7" t="s">
        <v>4038</v>
      </c>
      <c r="F1389" s="7" t="s">
        <v>33</v>
      </c>
      <c r="G1389" s="7" t="s">
        <v>3848</v>
      </c>
      <c r="H1389" s="7">
        <v>50</v>
      </c>
      <c r="I1389" s="7">
        <v>103</v>
      </c>
      <c r="J1389" s="7">
        <v>103</v>
      </c>
    </row>
    <row r="1390" spans="1:10">
      <c r="A1390" s="7">
        <v>1388</v>
      </c>
      <c r="B1390" s="7" t="s">
        <v>1543</v>
      </c>
      <c r="C1390" s="7" t="s">
        <v>19</v>
      </c>
      <c r="D1390" s="7" t="s">
        <v>2918</v>
      </c>
      <c r="E1390" s="7" t="s">
        <v>4039</v>
      </c>
      <c r="F1390" s="7" t="s">
        <v>33</v>
      </c>
      <c r="G1390" s="7" t="s">
        <v>1545</v>
      </c>
      <c r="H1390" s="7">
        <v>6</v>
      </c>
      <c r="I1390" s="7">
        <v>83.7</v>
      </c>
      <c r="J1390" s="7">
        <v>83.7</v>
      </c>
    </row>
    <row r="1391" spans="1:10">
      <c r="A1391" s="7">
        <v>1389</v>
      </c>
      <c r="B1391" s="7" t="s">
        <v>1555</v>
      </c>
      <c r="C1391" s="7" t="s">
        <v>1417</v>
      </c>
      <c r="D1391" s="7" t="s">
        <v>2463</v>
      </c>
      <c r="E1391" s="7" t="s">
        <v>4038</v>
      </c>
      <c r="F1391" s="7" t="s">
        <v>33</v>
      </c>
      <c r="G1391" s="7" t="s">
        <v>2464</v>
      </c>
      <c r="H1391" s="7">
        <v>30</v>
      </c>
      <c r="I1391" s="7">
        <v>520.8</v>
      </c>
      <c r="J1391" s="7">
        <v>520.8</v>
      </c>
    </row>
    <row r="1392" spans="1:10">
      <c r="A1392" s="7">
        <v>1390</v>
      </c>
      <c r="B1392" s="7" t="s">
        <v>2005</v>
      </c>
      <c r="C1392" s="7" t="s">
        <v>48</v>
      </c>
      <c r="D1392" s="7" t="s">
        <v>1298</v>
      </c>
      <c r="E1392" s="7" t="s">
        <v>4038</v>
      </c>
      <c r="F1392" s="7" t="s">
        <v>38</v>
      </c>
      <c r="G1392" s="7" t="s">
        <v>2921</v>
      </c>
      <c r="H1392" s="7">
        <v>800</v>
      </c>
      <c r="I1392" s="7">
        <v>3048</v>
      </c>
      <c r="J1392" s="7">
        <v>3048</v>
      </c>
    </row>
    <row r="1393" spans="1:10">
      <c r="A1393" s="7">
        <v>1391</v>
      </c>
      <c r="B1393" s="7" t="s">
        <v>1664</v>
      </c>
      <c r="C1393" s="7" t="s">
        <v>31</v>
      </c>
      <c r="D1393" s="7" t="s">
        <v>534</v>
      </c>
      <c r="E1393" s="7" t="s">
        <v>4039</v>
      </c>
      <c r="F1393" s="7" t="s">
        <v>33</v>
      </c>
      <c r="G1393" s="7" t="s">
        <v>952</v>
      </c>
      <c r="H1393" s="7">
        <v>3</v>
      </c>
      <c r="I1393" s="7">
        <v>67.5</v>
      </c>
      <c r="J1393" s="7">
        <v>67.5</v>
      </c>
    </row>
    <row r="1394" spans="1:10">
      <c r="A1394" s="7">
        <v>1392</v>
      </c>
      <c r="B1394" s="7" t="s">
        <v>2126</v>
      </c>
      <c r="C1394" s="7" t="s">
        <v>31</v>
      </c>
      <c r="D1394" s="7" t="s">
        <v>826</v>
      </c>
      <c r="E1394" s="7" t="s">
        <v>4039</v>
      </c>
      <c r="F1394" s="7" t="s">
        <v>33</v>
      </c>
      <c r="G1394" s="7" t="s">
        <v>2127</v>
      </c>
      <c r="H1394" s="7">
        <v>300</v>
      </c>
      <c r="I1394" s="7">
        <v>114</v>
      </c>
      <c r="J1394" s="7">
        <v>114</v>
      </c>
    </row>
    <row r="1395" spans="1:10">
      <c r="A1395" s="7">
        <v>1393</v>
      </c>
      <c r="B1395" s="7" t="s">
        <v>1689</v>
      </c>
      <c r="C1395" s="7" t="s">
        <v>31</v>
      </c>
      <c r="D1395" s="7" t="s">
        <v>427</v>
      </c>
      <c r="E1395" s="7" t="s">
        <v>4039</v>
      </c>
      <c r="F1395" s="7" t="s">
        <v>33</v>
      </c>
      <c r="G1395" s="7" t="s">
        <v>1000</v>
      </c>
      <c r="H1395" s="7">
        <v>30</v>
      </c>
      <c r="I1395" s="7">
        <v>65.7</v>
      </c>
      <c r="J1395" s="7">
        <v>65.7</v>
      </c>
    </row>
    <row r="1396" spans="1:10">
      <c r="A1396" s="7">
        <v>1394</v>
      </c>
      <c r="B1396" s="7" t="s">
        <v>1650</v>
      </c>
      <c r="C1396" s="7" t="s">
        <v>48</v>
      </c>
      <c r="D1396" s="7" t="s">
        <v>435</v>
      </c>
      <c r="E1396" s="7" t="s">
        <v>4038</v>
      </c>
      <c r="F1396" s="7" t="s">
        <v>33</v>
      </c>
      <c r="G1396" s="7" t="s">
        <v>1651</v>
      </c>
      <c r="H1396" s="7">
        <v>400</v>
      </c>
      <c r="I1396" s="7">
        <v>3992</v>
      </c>
      <c r="J1396" s="7">
        <v>3992</v>
      </c>
    </row>
    <row r="1397" spans="1:10">
      <c r="A1397" s="7">
        <v>1395</v>
      </c>
      <c r="B1397" s="7" t="s">
        <v>1594</v>
      </c>
      <c r="C1397" s="7" t="s">
        <v>48</v>
      </c>
      <c r="D1397" s="7" t="s">
        <v>1595</v>
      </c>
      <c r="E1397" s="7" t="s">
        <v>4038</v>
      </c>
      <c r="F1397" s="7" t="s">
        <v>33</v>
      </c>
      <c r="G1397" s="7" t="s">
        <v>3046</v>
      </c>
      <c r="H1397" s="7">
        <v>1600</v>
      </c>
      <c r="I1397" s="7">
        <v>3248</v>
      </c>
      <c r="J1397" s="7">
        <v>3248</v>
      </c>
    </row>
    <row r="1398" spans="1:10">
      <c r="A1398" s="7">
        <v>1396</v>
      </c>
      <c r="B1398" s="7" t="s">
        <v>2019</v>
      </c>
      <c r="C1398" s="7" t="s">
        <v>1417</v>
      </c>
      <c r="D1398" s="7" t="s">
        <v>132</v>
      </c>
      <c r="E1398" s="7" t="s">
        <v>4038</v>
      </c>
      <c r="F1398" s="7" t="s">
        <v>33</v>
      </c>
      <c r="G1398" s="7" t="s">
        <v>2020</v>
      </c>
      <c r="H1398" s="7">
        <v>100</v>
      </c>
      <c r="I1398" s="7">
        <v>377</v>
      </c>
      <c r="J1398" s="7">
        <v>377</v>
      </c>
    </row>
    <row r="1399" spans="1:10">
      <c r="A1399" s="7">
        <v>1397</v>
      </c>
      <c r="B1399" s="7" t="s">
        <v>1533</v>
      </c>
      <c r="C1399" s="7" t="s">
        <v>48</v>
      </c>
      <c r="D1399" s="7" t="s">
        <v>160</v>
      </c>
      <c r="E1399" s="7" t="s">
        <v>4038</v>
      </c>
      <c r="F1399" s="7" t="s">
        <v>15</v>
      </c>
      <c r="G1399" s="7" t="s">
        <v>1534</v>
      </c>
      <c r="H1399" s="7">
        <v>100</v>
      </c>
      <c r="I1399" s="7">
        <v>2034</v>
      </c>
      <c r="J1399" s="7">
        <v>2034</v>
      </c>
    </row>
    <row r="1400" spans="1:10">
      <c r="A1400" s="7">
        <v>1398</v>
      </c>
      <c r="B1400" s="7" t="s">
        <v>1704</v>
      </c>
      <c r="C1400" s="7" t="s">
        <v>48</v>
      </c>
      <c r="D1400" s="7" t="s">
        <v>65</v>
      </c>
      <c r="E1400" s="7" t="s">
        <v>4043</v>
      </c>
      <c r="F1400" s="7" t="s">
        <v>33</v>
      </c>
      <c r="G1400" s="7" t="s">
        <v>1299</v>
      </c>
      <c r="H1400" s="7">
        <v>10</v>
      </c>
      <c r="I1400" s="7">
        <v>64.6</v>
      </c>
      <c r="J1400" s="7">
        <v>64.6</v>
      </c>
    </row>
    <row r="1401" spans="1:10">
      <c r="A1401" s="7">
        <v>1399</v>
      </c>
      <c r="B1401" s="7" t="s">
        <v>2166</v>
      </c>
      <c r="C1401" s="7" t="s">
        <v>54</v>
      </c>
      <c r="D1401" s="7" t="s">
        <v>2167</v>
      </c>
      <c r="E1401" s="7" t="s">
        <v>4038</v>
      </c>
      <c r="F1401" s="7" t="s">
        <v>15</v>
      </c>
      <c r="G1401" s="7" t="s">
        <v>2168</v>
      </c>
      <c r="H1401" s="7">
        <v>80</v>
      </c>
      <c r="I1401" s="7">
        <v>1897.6</v>
      </c>
      <c r="J1401" s="7">
        <v>1897.6</v>
      </c>
    </row>
    <row r="1402" spans="1:10">
      <c r="A1402" s="7">
        <v>1400</v>
      </c>
      <c r="B1402" s="7" t="s">
        <v>208</v>
      </c>
      <c r="C1402" s="7" t="s">
        <v>19</v>
      </c>
      <c r="D1402" s="7" t="s">
        <v>209</v>
      </c>
      <c r="E1402" s="7" t="s">
        <v>4039</v>
      </c>
      <c r="F1402" s="7" t="s">
        <v>33</v>
      </c>
      <c r="G1402" s="7" t="s">
        <v>45</v>
      </c>
      <c r="H1402" s="7">
        <v>3000</v>
      </c>
      <c r="I1402" s="7">
        <v>570</v>
      </c>
      <c r="J1402" s="7">
        <v>570</v>
      </c>
    </row>
    <row r="1403" spans="1:10">
      <c r="A1403" s="7">
        <v>1401</v>
      </c>
      <c r="B1403" s="7" t="s">
        <v>2910</v>
      </c>
      <c r="C1403" s="7" t="s">
        <v>111</v>
      </c>
      <c r="D1403" s="7" t="s">
        <v>1561</v>
      </c>
      <c r="E1403" s="7" t="s">
        <v>4038</v>
      </c>
      <c r="F1403" s="7" t="s">
        <v>33</v>
      </c>
      <c r="G1403" s="7" t="s">
        <v>396</v>
      </c>
      <c r="H1403" s="7">
        <v>30</v>
      </c>
      <c r="I1403" s="7">
        <v>157.2</v>
      </c>
      <c r="J1403" s="7">
        <v>157.2</v>
      </c>
    </row>
    <row r="1404" spans="1:10">
      <c r="A1404" s="7">
        <v>1402</v>
      </c>
      <c r="B1404" s="7" t="s">
        <v>1977</v>
      </c>
      <c r="C1404" s="7" t="s">
        <v>19</v>
      </c>
      <c r="D1404" s="7" t="s">
        <v>1978</v>
      </c>
      <c r="E1404" s="7" t="s">
        <v>4043</v>
      </c>
      <c r="F1404" s="7" t="s">
        <v>33</v>
      </c>
      <c r="G1404" s="7" t="s">
        <v>1979</v>
      </c>
      <c r="H1404" s="7">
        <v>100</v>
      </c>
      <c r="I1404" s="7">
        <v>2216</v>
      </c>
      <c r="J1404" s="7">
        <v>2216</v>
      </c>
    </row>
    <row r="1405" spans="1:10">
      <c r="A1405" s="7">
        <v>1403</v>
      </c>
      <c r="B1405" s="7" t="s">
        <v>2001</v>
      </c>
      <c r="C1405" s="7" t="s">
        <v>19</v>
      </c>
      <c r="D1405" s="7" t="s">
        <v>2002</v>
      </c>
      <c r="E1405" s="7" t="s">
        <v>4043</v>
      </c>
      <c r="F1405" s="7" t="s">
        <v>33</v>
      </c>
      <c r="G1405" s="7" t="s">
        <v>1274</v>
      </c>
      <c r="H1405" s="7">
        <v>20</v>
      </c>
      <c r="I1405" s="7">
        <v>163.6</v>
      </c>
      <c r="J1405" s="7">
        <v>163.6</v>
      </c>
    </row>
    <row r="1406" spans="1:10">
      <c r="A1406" s="7">
        <v>1404</v>
      </c>
      <c r="B1406" s="7" t="s">
        <v>1039</v>
      </c>
      <c r="C1406" s="7" t="s">
        <v>19</v>
      </c>
      <c r="D1406" s="7" t="s">
        <v>1634</v>
      </c>
      <c r="E1406" s="7" t="s">
        <v>4120</v>
      </c>
      <c r="F1406" s="7" t="s">
        <v>33</v>
      </c>
      <c r="G1406" s="7" t="s">
        <v>1617</v>
      </c>
      <c r="H1406" s="7">
        <v>80</v>
      </c>
      <c r="I1406" s="7">
        <v>198.4</v>
      </c>
      <c r="J1406" s="7">
        <v>198.4</v>
      </c>
    </row>
    <row r="1407" spans="1:10">
      <c r="A1407" s="7">
        <v>1405</v>
      </c>
      <c r="B1407" s="7" t="s">
        <v>1438</v>
      </c>
      <c r="C1407" s="7" t="s">
        <v>48</v>
      </c>
      <c r="D1407" s="7" t="s">
        <v>1439</v>
      </c>
      <c r="E1407" s="7" t="s">
        <v>4038</v>
      </c>
      <c r="F1407" s="7" t="s">
        <v>33</v>
      </c>
      <c r="G1407" s="7" t="s">
        <v>1440</v>
      </c>
      <c r="H1407" s="7">
        <v>400</v>
      </c>
      <c r="I1407" s="7">
        <v>1504</v>
      </c>
      <c r="J1407" s="7">
        <v>1504</v>
      </c>
    </row>
    <row r="1408" spans="1:10">
      <c r="A1408" s="7">
        <v>1406</v>
      </c>
      <c r="B1408" s="7" t="s">
        <v>1489</v>
      </c>
      <c r="C1408" s="7" t="s">
        <v>1490</v>
      </c>
      <c r="D1408" s="7" t="s">
        <v>81</v>
      </c>
      <c r="E1408" s="7" t="s">
        <v>4038</v>
      </c>
      <c r="F1408" s="7" t="s">
        <v>33</v>
      </c>
      <c r="G1408" s="7" t="s">
        <v>1491</v>
      </c>
      <c r="H1408" s="7">
        <v>900</v>
      </c>
      <c r="I1408" s="7">
        <v>3321</v>
      </c>
      <c r="J1408" s="7">
        <v>3321</v>
      </c>
    </row>
    <row r="1409" spans="1:10">
      <c r="A1409" s="7">
        <v>1407</v>
      </c>
      <c r="B1409" s="7" t="s">
        <v>3043</v>
      </c>
      <c r="C1409" s="7" t="s">
        <v>399</v>
      </c>
      <c r="D1409" s="7" t="s">
        <v>49</v>
      </c>
      <c r="E1409" s="7" t="s">
        <v>4038</v>
      </c>
      <c r="F1409" s="7" t="s">
        <v>33</v>
      </c>
      <c r="G1409" s="7" t="s">
        <v>3044</v>
      </c>
      <c r="H1409" s="7">
        <v>100</v>
      </c>
      <c r="I1409" s="7">
        <v>139</v>
      </c>
      <c r="J1409" s="7">
        <v>139</v>
      </c>
    </row>
    <row r="1410" spans="1:10">
      <c r="A1410" s="7">
        <v>1408</v>
      </c>
      <c r="B1410" s="7" t="s">
        <v>2258</v>
      </c>
      <c r="C1410" s="7" t="s">
        <v>19</v>
      </c>
      <c r="D1410" s="7" t="s">
        <v>2259</v>
      </c>
      <c r="E1410" s="7" t="s">
        <v>4038</v>
      </c>
      <c r="F1410" s="7" t="s">
        <v>15</v>
      </c>
      <c r="G1410" s="7" t="s">
        <v>139</v>
      </c>
      <c r="H1410" s="7">
        <v>30</v>
      </c>
      <c r="I1410" s="7">
        <v>202.2</v>
      </c>
      <c r="J1410" s="7">
        <v>202.2</v>
      </c>
    </row>
    <row r="1411" spans="1:10">
      <c r="A1411" s="7">
        <v>1409</v>
      </c>
      <c r="B1411" s="7" t="s">
        <v>1754</v>
      </c>
      <c r="C1411" s="7" t="s">
        <v>182</v>
      </c>
      <c r="D1411" s="7" t="s">
        <v>407</v>
      </c>
      <c r="E1411" s="7" t="s">
        <v>4038</v>
      </c>
      <c r="F1411" s="7" t="s">
        <v>33</v>
      </c>
      <c r="G1411" s="7" t="s">
        <v>1756</v>
      </c>
      <c r="H1411" s="7">
        <v>30</v>
      </c>
      <c r="I1411" s="7">
        <v>676.2</v>
      </c>
      <c r="J1411" s="7">
        <v>676.2</v>
      </c>
    </row>
    <row r="1412" spans="1:10">
      <c r="A1412" s="7">
        <v>1410</v>
      </c>
      <c r="B1412" s="7" t="s">
        <v>1410</v>
      </c>
      <c r="C1412" s="7" t="s">
        <v>48</v>
      </c>
      <c r="D1412" s="7" t="s">
        <v>2026</v>
      </c>
      <c r="E1412" s="7" t="s">
        <v>4038</v>
      </c>
      <c r="F1412" s="7" t="s">
        <v>33</v>
      </c>
      <c r="G1412" s="7" t="s">
        <v>2027</v>
      </c>
      <c r="H1412" s="7">
        <v>300</v>
      </c>
      <c r="I1412" s="7">
        <v>1995</v>
      </c>
      <c r="J1412" s="7">
        <v>1995</v>
      </c>
    </row>
    <row r="1413" spans="1:10">
      <c r="A1413" s="7">
        <v>1411</v>
      </c>
      <c r="B1413" s="7" t="s">
        <v>1509</v>
      </c>
      <c r="C1413" s="7" t="s">
        <v>48</v>
      </c>
      <c r="D1413" s="7" t="s">
        <v>1510</v>
      </c>
      <c r="E1413" s="7" t="s">
        <v>4043</v>
      </c>
      <c r="F1413" s="7" t="s">
        <v>15</v>
      </c>
      <c r="G1413" s="7" t="s">
        <v>1381</v>
      </c>
      <c r="H1413" s="7">
        <v>50</v>
      </c>
      <c r="I1413" s="7">
        <v>3465</v>
      </c>
      <c r="J1413" s="7">
        <v>3465</v>
      </c>
    </row>
    <row r="1414" spans="1:10">
      <c r="A1414" s="7">
        <v>1412</v>
      </c>
      <c r="B1414" s="7" t="s">
        <v>4222</v>
      </c>
      <c r="C1414" s="7" t="s">
        <v>48</v>
      </c>
      <c r="D1414" s="7" t="s">
        <v>1982</v>
      </c>
      <c r="E1414" s="7" t="s">
        <v>4038</v>
      </c>
      <c r="F1414" s="7" t="s">
        <v>33</v>
      </c>
      <c r="G1414" s="7" t="s">
        <v>4250</v>
      </c>
      <c r="H1414" s="7">
        <v>1000</v>
      </c>
      <c r="I1414" s="7">
        <v>2770</v>
      </c>
      <c r="J1414" s="7">
        <v>2770</v>
      </c>
    </row>
    <row r="1415" spans="1:10">
      <c r="A1415" s="7">
        <v>1413</v>
      </c>
      <c r="B1415" s="7" t="s">
        <v>2326</v>
      </c>
      <c r="C1415" s="7" t="s">
        <v>48</v>
      </c>
      <c r="D1415" s="7" t="s">
        <v>155</v>
      </c>
      <c r="E1415" s="7" t="s">
        <v>4038</v>
      </c>
      <c r="F1415" s="7" t="s">
        <v>33</v>
      </c>
      <c r="G1415" s="7" t="s">
        <v>2329</v>
      </c>
      <c r="H1415" s="7">
        <v>200</v>
      </c>
      <c r="I1415" s="7">
        <v>1296</v>
      </c>
      <c r="J1415" s="7">
        <v>1296</v>
      </c>
    </row>
    <row r="1416" spans="1:10">
      <c r="A1416" s="7">
        <v>1414</v>
      </c>
      <c r="B1416" s="7" t="s">
        <v>1400</v>
      </c>
      <c r="C1416" s="7" t="s">
        <v>1417</v>
      </c>
      <c r="D1416" s="7" t="s">
        <v>1477</v>
      </c>
      <c r="E1416" s="7" t="s">
        <v>4043</v>
      </c>
      <c r="F1416" s="7" t="s">
        <v>15</v>
      </c>
      <c r="G1416" s="7" t="s">
        <v>1478</v>
      </c>
      <c r="H1416" s="7">
        <v>360</v>
      </c>
      <c r="I1416" s="7">
        <v>4658.4</v>
      </c>
      <c r="J1416" s="7">
        <v>4658.4</v>
      </c>
    </row>
    <row r="1417" spans="1:10">
      <c r="A1417" s="7">
        <v>1415</v>
      </c>
      <c r="B1417" s="7" t="s">
        <v>1548</v>
      </c>
      <c r="C1417" s="7" t="s">
        <v>48</v>
      </c>
      <c r="D1417" s="7" t="s">
        <v>1549</v>
      </c>
      <c r="E1417" s="7" t="s">
        <v>4038</v>
      </c>
      <c r="F1417" s="7" t="s">
        <v>15</v>
      </c>
      <c r="G1417" s="7" t="s">
        <v>1440</v>
      </c>
      <c r="H1417" s="7">
        <v>1000</v>
      </c>
      <c r="I1417" s="7">
        <v>9800</v>
      </c>
      <c r="J1417" s="7">
        <v>9800</v>
      </c>
    </row>
    <row r="1418" spans="1:10">
      <c r="A1418" s="7">
        <v>1416</v>
      </c>
      <c r="B1418" s="7" t="s">
        <v>1640</v>
      </c>
      <c r="C1418" s="7" t="s">
        <v>48</v>
      </c>
      <c r="D1418" s="7" t="s">
        <v>330</v>
      </c>
      <c r="E1418" s="7" t="s">
        <v>4038</v>
      </c>
      <c r="F1418" s="7" t="s">
        <v>15</v>
      </c>
      <c r="G1418" s="7" t="s">
        <v>2023</v>
      </c>
      <c r="H1418" s="7">
        <v>200</v>
      </c>
      <c r="I1418" s="7">
        <v>1836</v>
      </c>
      <c r="J1418" s="7">
        <v>1836</v>
      </c>
    </row>
    <row r="1419" spans="1:10">
      <c r="A1419" s="7">
        <v>1417</v>
      </c>
      <c r="B1419" s="7" t="s">
        <v>1814</v>
      </c>
      <c r="C1419" s="7" t="s">
        <v>48</v>
      </c>
      <c r="D1419" s="7" t="s">
        <v>4241</v>
      </c>
      <c r="E1419" s="7" t="s">
        <v>4038</v>
      </c>
      <c r="F1419" s="7" t="s">
        <v>15</v>
      </c>
      <c r="G1419" s="7" t="s">
        <v>1936</v>
      </c>
      <c r="H1419" s="7">
        <v>100</v>
      </c>
      <c r="I1419" s="7">
        <v>850</v>
      </c>
      <c r="J1419" s="7">
        <v>850</v>
      </c>
    </row>
    <row r="1420" spans="1:10">
      <c r="A1420" s="7">
        <v>1418</v>
      </c>
      <c r="B1420" s="7" t="s">
        <v>2202</v>
      </c>
      <c r="C1420" s="7" t="s">
        <v>182</v>
      </c>
      <c r="D1420" s="7" t="s">
        <v>300</v>
      </c>
      <c r="E1420" s="7" t="s">
        <v>4038</v>
      </c>
      <c r="F1420" s="7" t="s">
        <v>33</v>
      </c>
      <c r="G1420" s="7" t="s">
        <v>2203</v>
      </c>
      <c r="H1420" s="7">
        <v>50</v>
      </c>
      <c r="I1420" s="7">
        <v>2758.86</v>
      </c>
      <c r="J1420" s="7">
        <v>2758.86</v>
      </c>
    </row>
    <row r="1421" spans="1:10">
      <c r="A1421" s="7">
        <v>1419</v>
      </c>
      <c r="B1421" s="7" t="s">
        <v>1750</v>
      </c>
      <c r="C1421" s="7" t="s">
        <v>101</v>
      </c>
      <c r="D1421" s="7" t="s">
        <v>4209</v>
      </c>
      <c r="E1421" s="7" t="s">
        <v>4038</v>
      </c>
      <c r="F1421" s="7" t="s">
        <v>33</v>
      </c>
      <c r="G1421" s="7" t="s">
        <v>3146</v>
      </c>
      <c r="H1421" s="7">
        <v>20</v>
      </c>
      <c r="I1421" s="7">
        <v>326</v>
      </c>
      <c r="J1421" s="7">
        <v>326</v>
      </c>
    </row>
    <row r="1422" spans="1:10">
      <c r="A1422" s="7">
        <v>1420</v>
      </c>
      <c r="B1422" s="7" t="s">
        <v>1664</v>
      </c>
      <c r="C1422" s="7" t="s">
        <v>31</v>
      </c>
      <c r="D1422" s="7" t="s">
        <v>534</v>
      </c>
      <c r="E1422" s="7" t="s">
        <v>4039</v>
      </c>
      <c r="F1422" s="7" t="s">
        <v>33</v>
      </c>
      <c r="G1422" s="7" t="s">
        <v>952</v>
      </c>
      <c r="H1422" s="7">
        <v>2</v>
      </c>
      <c r="I1422" s="7">
        <v>45</v>
      </c>
      <c r="J1422" s="7">
        <v>45</v>
      </c>
    </row>
    <row r="1423" spans="1:10">
      <c r="A1423" s="7">
        <v>1421</v>
      </c>
      <c r="B1423" s="7" t="s">
        <v>4262</v>
      </c>
      <c r="C1423" s="7" t="s">
        <v>54</v>
      </c>
      <c r="D1423" s="7" t="s">
        <v>4263</v>
      </c>
      <c r="E1423" s="7" t="s">
        <v>4038</v>
      </c>
      <c r="F1423" s="7" t="s">
        <v>33</v>
      </c>
      <c r="G1423" s="7" t="s">
        <v>4264</v>
      </c>
      <c r="H1423" s="7">
        <v>50</v>
      </c>
      <c r="I1423" s="7">
        <v>483</v>
      </c>
      <c r="J1423" s="7">
        <v>483</v>
      </c>
    </row>
    <row r="1424" spans="1:10">
      <c r="A1424" s="7">
        <v>1422</v>
      </c>
      <c r="B1424" s="7" t="s">
        <v>2075</v>
      </c>
      <c r="C1424" s="7" t="s">
        <v>19</v>
      </c>
      <c r="D1424" s="7" t="s">
        <v>970</v>
      </c>
      <c r="E1424" s="7" t="s">
        <v>4038</v>
      </c>
      <c r="F1424" s="7" t="s">
        <v>15</v>
      </c>
      <c r="G1424" s="7" t="s">
        <v>2089</v>
      </c>
      <c r="H1424" s="7">
        <v>100</v>
      </c>
      <c r="I1424" s="7">
        <v>2590</v>
      </c>
      <c r="J1424" s="7">
        <v>2590</v>
      </c>
    </row>
    <row r="1425" spans="1:10">
      <c r="A1425" s="7">
        <v>1423</v>
      </c>
      <c r="B1425" s="7" t="s">
        <v>2077</v>
      </c>
      <c r="C1425" s="7" t="s">
        <v>19</v>
      </c>
      <c r="D1425" s="7" t="s">
        <v>2090</v>
      </c>
      <c r="E1425" s="7" t="s">
        <v>4038</v>
      </c>
      <c r="F1425" s="7" t="s">
        <v>15</v>
      </c>
      <c r="G1425" s="7" t="s">
        <v>2089</v>
      </c>
      <c r="H1425" s="7">
        <v>200</v>
      </c>
      <c r="I1425" s="7">
        <v>5180</v>
      </c>
      <c r="J1425" s="7">
        <v>5180</v>
      </c>
    </row>
    <row r="1426" spans="1:10">
      <c r="A1426" s="7">
        <v>1424</v>
      </c>
      <c r="B1426" s="7" t="s">
        <v>1858</v>
      </c>
      <c r="C1426" s="7" t="s">
        <v>2470</v>
      </c>
      <c r="D1426" s="7" t="s">
        <v>143</v>
      </c>
      <c r="E1426" s="7" t="s">
        <v>4038</v>
      </c>
      <c r="F1426" s="7" t="s">
        <v>33</v>
      </c>
      <c r="G1426" s="7" t="s">
        <v>1860</v>
      </c>
      <c r="H1426" s="7">
        <v>80</v>
      </c>
      <c r="I1426" s="7">
        <v>944</v>
      </c>
      <c r="J1426" s="7">
        <v>944</v>
      </c>
    </row>
    <row r="1427" spans="1:10">
      <c r="A1427" s="7">
        <v>1425</v>
      </c>
      <c r="B1427" s="7" t="s">
        <v>3281</v>
      </c>
      <c r="C1427" s="7" t="s">
        <v>48</v>
      </c>
      <c r="D1427" s="7" t="s">
        <v>2170</v>
      </c>
      <c r="E1427" s="7" t="s">
        <v>4038</v>
      </c>
      <c r="F1427" s="7" t="s">
        <v>15</v>
      </c>
      <c r="G1427" s="7" t="s">
        <v>4254</v>
      </c>
      <c r="H1427" s="7">
        <v>50</v>
      </c>
      <c r="I1427" s="7">
        <v>236.5</v>
      </c>
      <c r="J1427" s="7">
        <v>236.5</v>
      </c>
    </row>
    <row r="1428" spans="1:10">
      <c r="A1428" s="7">
        <v>1426</v>
      </c>
      <c r="B1428" s="7" t="s">
        <v>1211</v>
      </c>
      <c r="C1428" s="7" t="s">
        <v>399</v>
      </c>
      <c r="D1428" s="7" t="s">
        <v>2928</v>
      </c>
      <c r="E1428" s="7" t="s">
        <v>4043</v>
      </c>
      <c r="F1428" s="7" t="s">
        <v>15</v>
      </c>
      <c r="G1428" s="7" t="s">
        <v>2929</v>
      </c>
      <c r="H1428" s="7">
        <v>60</v>
      </c>
      <c r="I1428" s="7">
        <v>246</v>
      </c>
      <c r="J1428" s="7">
        <v>246</v>
      </c>
    </row>
    <row r="1429" spans="1:10">
      <c r="A1429" s="7">
        <v>1427</v>
      </c>
      <c r="B1429" s="7" t="s">
        <v>2005</v>
      </c>
      <c r="C1429" s="7" t="s">
        <v>48</v>
      </c>
      <c r="D1429" s="7" t="s">
        <v>1298</v>
      </c>
      <c r="E1429" s="7" t="s">
        <v>4038</v>
      </c>
      <c r="F1429" s="7" t="s">
        <v>38</v>
      </c>
      <c r="G1429" s="7" t="s">
        <v>2921</v>
      </c>
      <c r="H1429" s="7">
        <v>800</v>
      </c>
      <c r="I1429" s="7">
        <v>3048</v>
      </c>
      <c r="J1429" s="7">
        <v>3048</v>
      </c>
    </row>
    <row r="1430" spans="1:10">
      <c r="A1430" s="7">
        <v>1428</v>
      </c>
      <c r="B1430" s="7" t="s">
        <v>1822</v>
      </c>
      <c r="C1430" s="7" t="s">
        <v>31</v>
      </c>
      <c r="D1430" s="7" t="s">
        <v>143</v>
      </c>
      <c r="E1430" s="7" t="s">
        <v>4038</v>
      </c>
      <c r="F1430" s="7" t="s">
        <v>38</v>
      </c>
      <c r="G1430" s="7" t="s">
        <v>1823</v>
      </c>
      <c r="H1430" s="7">
        <v>10</v>
      </c>
      <c r="I1430" s="7">
        <v>382</v>
      </c>
      <c r="J1430" s="7">
        <v>382</v>
      </c>
    </row>
    <row r="1431" spans="1:10">
      <c r="A1431" s="7">
        <v>1429</v>
      </c>
      <c r="B1431" s="7" t="s">
        <v>1629</v>
      </c>
      <c r="C1431" s="7" t="s">
        <v>1417</v>
      </c>
      <c r="D1431" s="7" t="s">
        <v>2463</v>
      </c>
      <c r="E1431" s="7" t="s">
        <v>4038</v>
      </c>
      <c r="F1431" s="7" t="s">
        <v>33</v>
      </c>
      <c r="G1431" s="7" t="s">
        <v>4213</v>
      </c>
      <c r="H1431" s="7">
        <v>360</v>
      </c>
      <c r="I1431" s="7">
        <v>2397.6</v>
      </c>
      <c r="J1431" s="7">
        <v>2397.6</v>
      </c>
    </row>
    <row r="1432" spans="1:10">
      <c r="A1432" s="7">
        <v>1430</v>
      </c>
      <c r="B1432" s="7" t="s">
        <v>1469</v>
      </c>
      <c r="C1432" s="7" t="s">
        <v>48</v>
      </c>
      <c r="D1432" s="7" t="s">
        <v>155</v>
      </c>
      <c r="E1432" s="7" t="s">
        <v>4038</v>
      </c>
      <c r="F1432" s="7" t="s">
        <v>33</v>
      </c>
      <c r="G1432" s="7" t="s">
        <v>198</v>
      </c>
      <c r="H1432" s="7">
        <v>800</v>
      </c>
      <c r="I1432" s="7">
        <v>8440</v>
      </c>
      <c r="J1432" s="7">
        <v>8440</v>
      </c>
    </row>
    <row r="1433" spans="1:10">
      <c r="A1433" s="7">
        <v>1431</v>
      </c>
      <c r="B1433" s="7" t="s">
        <v>403</v>
      </c>
      <c r="C1433" s="7" t="s">
        <v>399</v>
      </c>
      <c r="D1433" s="7" t="s">
        <v>2903</v>
      </c>
      <c r="E1433" s="7" t="s">
        <v>4038</v>
      </c>
      <c r="F1433" s="7" t="s">
        <v>33</v>
      </c>
      <c r="G1433" s="7" t="s">
        <v>2904</v>
      </c>
      <c r="H1433" s="7">
        <v>800</v>
      </c>
      <c r="I1433" s="7">
        <v>2688</v>
      </c>
      <c r="J1433" s="7">
        <v>2688</v>
      </c>
    </row>
    <row r="1434" spans="1:10">
      <c r="A1434" s="7">
        <v>1432</v>
      </c>
      <c r="B1434" s="7" t="s">
        <v>2019</v>
      </c>
      <c r="C1434" s="7" t="s">
        <v>1417</v>
      </c>
      <c r="D1434" s="7" t="s">
        <v>132</v>
      </c>
      <c r="E1434" s="7" t="s">
        <v>4038</v>
      </c>
      <c r="F1434" s="7" t="s">
        <v>33</v>
      </c>
      <c r="G1434" s="7" t="s">
        <v>2020</v>
      </c>
      <c r="H1434" s="7">
        <v>100</v>
      </c>
      <c r="I1434" s="7">
        <v>377</v>
      </c>
      <c r="J1434" s="7">
        <v>377</v>
      </c>
    </row>
    <row r="1435" spans="1:10">
      <c r="A1435" s="7">
        <v>1433</v>
      </c>
      <c r="B1435" s="7" t="s">
        <v>2103</v>
      </c>
      <c r="C1435" s="7" t="s">
        <v>2104</v>
      </c>
      <c r="D1435" s="7" t="s">
        <v>155</v>
      </c>
      <c r="E1435" s="7" t="s">
        <v>4038</v>
      </c>
      <c r="F1435" s="7" t="s">
        <v>33</v>
      </c>
      <c r="G1435" s="7" t="s">
        <v>2105</v>
      </c>
      <c r="H1435" s="7">
        <v>100</v>
      </c>
      <c r="I1435" s="7">
        <v>798</v>
      </c>
      <c r="J1435" s="7">
        <v>798</v>
      </c>
    </row>
    <row r="1436" spans="1:10">
      <c r="A1436" s="7">
        <v>1434</v>
      </c>
      <c r="B1436" s="7" t="s">
        <v>3209</v>
      </c>
      <c r="C1436" s="7" t="s">
        <v>48</v>
      </c>
      <c r="D1436" s="7" t="s">
        <v>407</v>
      </c>
      <c r="E1436" s="7" t="s">
        <v>4038</v>
      </c>
      <c r="F1436" s="7" t="s">
        <v>15</v>
      </c>
      <c r="G1436" s="7" t="s">
        <v>1299</v>
      </c>
      <c r="H1436" s="7">
        <v>30</v>
      </c>
      <c r="I1436" s="7">
        <v>136.5</v>
      </c>
      <c r="J1436" s="7">
        <v>136.5</v>
      </c>
    </row>
    <row r="1437" spans="1:10">
      <c r="A1437" s="7">
        <v>1435</v>
      </c>
      <c r="B1437" s="7" t="s">
        <v>1851</v>
      </c>
      <c r="C1437" s="7" t="s">
        <v>12</v>
      </c>
      <c r="D1437" s="7" t="s">
        <v>1852</v>
      </c>
      <c r="E1437" s="7" t="s">
        <v>4038</v>
      </c>
      <c r="F1437" s="7" t="s">
        <v>33</v>
      </c>
      <c r="G1437" s="7" t="s">
        <v>1854</v>
      </c>
      <c r="H1437" s="7">
        <v>20</v>
      </c>
      <c r="I1437" s="7">
        <v>83.8</v>
      </c>
      <c r="J1437" s="7">
        <v>83.8</v>
      </c>
    </row>
    <row r="1438" spans="1:10">
      <c r="A1438" s="7">
        <v>1436</v>
      </c>
      <c r="B1438" s="7" t="s">
        <v>1686</v>
      </c>
      <c r="C1438" s="7" t="s">
        <v>182</v>
      </c>
      <c r="D1438" s="7" t="s">
        <v>764</v>
      </c>
      <c r="E1438" s="7" t="s">
        <v>4038</v>
      </c>
      <c r="F1438" s="7" t="s">
        <v>33</v>
      </c>
      <c r="G1438" s="7" t="s">
        <v>1687</v>
      </c>
      <c r="H1438" s="7">
        <v>200</v>
      </c>
      <c r="I1438" s="7">
        <v>4659</v>
      </c>
      <c r="J1438" s="7">
        <v>4659</v>
      </c>
    </row>
    <row r="1439" spans="1:10">
      <c r="A1439" s="7">
        <v>1437</v>
      </c>
      <c r="B1439" s="7" t="s">
        <v>2910</v>
      </c>
      <c r="C1439" s="7" t="s">
        <v>111</v>
      </c>
      <c r="D1439" s="7" t="s">
        <v>1561</v>
      </c>
      <c r="E1439" s="7" t="s">
        <v>4038</v>
      </c>
      <c r="F1439" s="7" t="s">
        <v>33</v>
      </c>
      <c r="G1439" s="7" t="s">
        <v>396</v>
      </c>
      <c r="H1439" s="7">
        <v>50</v>
      </c>
      <c r="I1439" s="7">
        <v>262</v>
      </c>
      <c r="J1439" s="7">
        <v>262</v>
      </c>
    </row>
    <row r="1440" spans="1:10">
      <c r="A1440" s="7">
        <v>1438</v>
      </c>
      <c r="B1440" s="7" t="s">
        <v>1456</v>
      </c>
      <c r="C1440" s="7" t="s">
        <v>19</v>
      </c>
      <c r="D1440" s="7" t="s">
        <v>1930</v>
      </c>
      <c r="E1440" s="7" t="s">
        <v>4039</v>
      </c>
      <c r="F1440" s="7" t="s">
        <v>33</v>
      </c>
      <c r="G1440" s="7" t="s">
        <v>1412</v>
      </c>
      <c r="H1440" s="7">
        <v>40</v>
      </c>
      <c r="I1440" s="7">
        <v>196</v>
      </c>
      <c r="J1440" s="7">
        <v>196</v>
      </c>
    </row>
    <row r="1441" spans="1:10">
      <c r="A1441" s="7">
        <v>1439</v>
      </c>
      <c r="B1441" s="7" t="s">
        <v>1188</v>
      </c>
      <c r="C1441" s="7" t="s">
        <v>131</v>
      </c>
      <c r="D1441" s="7" t="s">
        <v>132</v>
      </c>
      <c r="E1441" s="7" t="s">
        <v>4038</v>
      </c>
      <c r="F1441" s="7" t="s">
        <v>33</v>
      </c>
      <c r="G1441" s="7" t="s">
        <v>868</v>
      </c>
      <c r="H1441" s="7">
        <v>30</v>
      </c>
      <c r="I1441" s="7">
        <v>790.5</v>
      </c>
      <c r="J1441" s="7">
        <v>790.5</v>
      </c>
    </row>
    <row r="1442" spans="1:10">
      <c r="A1442" s="7">
        <v>1440</v>
      </c>
      <c r="B1442" s="7" t="s">
        <v>1467</v>
      </c>
      <c r="C1442" s="7" t="s">
        <v>48</v>
      </c>
      <c r="D1442" s="7" t="s">
        <v>898</v>
      </c>
      <c r="E1442" s="7" t="s">
        <v>4038</v>
      </c>
      <c r="F1442" s="7" t="s">
        <v>33</v>
      </c>
      <c r="G1442" s="7" t="s">
        <v>1468</v>
      </c>
      <c r="H1442" s="7">
        <v>100</v>
      </c>
      <c r="I1442" s="7">
        <v>318</v>
      </c>
      <c r="J1442" s="7">
        <v>318</v>
      </c>
    </row>
    <row r="1443" spans="1:10">
      <c r="A1443" s="7">
        <v>1441</v>
      </c>
      <c r="B1443" s="7" t="s">
        <v>1589</v>
      </c>
      <c r="C1443" s="7" t="s">
        <v>48</v>
      </c>
      <c r="D1443" s="7" t="s">
        <v>435</v>
      </c>
      <c r="E1443" s="7" t="s">
        <v>4038</v>
      </c>
      <c r="F1443" s="7" t="s">
        <v>33</v>
      </c>
      <c r="G1443" s="7" t="s">
        <v>888</v>
      </c>
      <c r="H1443" s="7">
        <v>200</v>
      </c>
      <c r="I1443" s="7">
        <v>280</v>
      </c>
      <c r="J1443" s="7">
        <v>280</v>
      </c>
    </row>
    <row r="1444" spans="1:10">
      <c r="A1444" s="7">
        <v>1442</v>
      </c>
      <c r="B1444" s="7" t="s">
        <v>1489</v>
      </c>
      <c r="C1444" s="7" t="s">
        <v>1490</v>
      </c>
      <c r="D1444" s="7" t="s">
        <v>81</v>
      </c>
      <c r="E1444" s="7" t="s">
        <v>4038</v>
      </c>
      <c r="F1444" s="7" t="s">
        <v>33</v>
      </c>
      <c r="G1444" s="7" t="s">
        <v>1491</v>
      </c>
      <c r="H1444" s="7">
        <v>1350</v>
      </c>
      <c r="I1444" s="7">
        <v>4981.5</v>
      </c>
      <c r="J1444" s="7">
        <v>4981.5</v>
      </c>
    </row>
    <row r="1445" spans="1:10">
      <c r="A1445" s="7">
        <v>1443</v>
      </c>
      <c r="B1445" s="7" t="s">
        <v>4181</v>
      </c>
      <c r="C1445" s="7" t="s">
        <v>2962</v>
      </c>
      <c r="D1445" s="7" t="s">
        <v>160</v>
      </c>
      <c r="E1445" s="7" t="s">
        <v>4038</v>
      </c>
      <c r="F1445" s="7" t="s">
        <v>15</v>
      </c>
      <c r="G1445" s="7" t="s">
        <v>2286</v>
      </c>
      <c r="H1445" s="7">
        <v>50</v>
      </c>
      <c r="I1445" s="7">
        <v>149</v>
      </c>
      <c r="J1445" s="7">
        <v>149</v>
      </c>
    </row>
    <row r="1446" spans="1:10">
      <c r="A1446" s="7">
        <v>1444</v>
      </c>
      <c r="B1446" s="7" t="s">
        <v>1567</v>
      </c>
      <c r="C1446" s="7" t="s">
        <v>529</v>
      </c>
      <c r="D1446" s="7" t="s">
        <v>132</v>
      </c>
      <c r="E1446" s="7" t="s">
        <v>4038</v>
      </c>
      <c r="F1446" s="7" t="s">
        <v>33</v>
      </c>
      <c r="G1446" s="7" t="s">
        <v>1569</v>
      </c>
      <c r="H1446" s="7">
        <v>100</v>
      </c>
      <c r="I1446" s="7">
        <v>417</v>
      </c>
      <c r="J1446" s="7">
        <v>417</v>
      </c>
    </row>
    <row r="1447" spans="1:10">
      <c r="A1447" s="7">
        <v>1445</v>
      </c>
      <c r="B1447" s="7" t="s">
        <v>943</v>
      </c>
      <c r="C1447" s="7" t="s">
        <v>48</v>
      </c>
      <c r="D1447" s="7" t="s">
        <v>944</v>
      </c>
      <c r="E1447" s="7" t="s">
        <v>4038</v>
      </c>
      <c r="F1447" s="7" t="s">
        <v>33</v>
      </c>
      <c r="G1447" s="7" t="s">
        <v>1181</v>
      </c>
      <c r="H1447" s="7">
        <v>100</v>
      </c>
      <c r="I1447" s="7">
        <v>1308</v>
      </c>
      <c r="J1447" s="7">
        <v>1308</v>
      </c>
    </row>
    <row r="1448" spans="1:10">
      <c r="A1448" s="7">
        <v>1446</v>
      </c>
      <c r="B1448" s="7" t="s">
        <v>4222</v>
      </c>
      <c r="C1448" s="7" t="s">
        <v>48</v>
      </c>
      <c r="D1448" s="7" t="s">
        <v>1982</v>
      </c>
      <c r="E1448" s="7" t="s">
        <v>4038</v>
      </c>
      <c r="F1448" s="7" t="s">
        <v>33</v>
      </c>
      <c r="G1448" s="7" t="s">
        <v>4250</v>
      </c>
      <c r="H1448" s="7">
        <v>400</v>
      </c>
      <c r="I1448" s="7">
        <v>1108</v>
      </c>
      <c r="J1448" s="7">
        <v>1108</v>
      </c>
    </row>
    <row r="1449" spans="1:10">
      <c r="A1449" s="7">
        <v>1447</v>
      </c>
      <c r="B1449" s="7" t="s">
        <v>2231</v>
      </c>
      <c r="C1449" s="7" t="s">
        <v>276</v>
      </c>
      <c r="D1449" s="7" t="s">
        <v>2232</v>
      </c>
      <c r="E1449" s="7" t="s">
        <v>4038</v>
      </c>
      <c r="F1449" s="7" t="s">
        <v>33</v>
      </c>
      <c r="G1449" s="7" t="s">
        <v>2233</v>
      </c>
      <c r="H1449" s="7">
        <v>20</v>
      </c>
      <c r="I1449" s="7">
        <v>3668.198</v>
      </c>
      <c r="J1449" s="7">
        <v>3668.198</v>
      </c>
    </row>
    <row r="1450" spans="1:10">
      <c r="A1450" s="7">
        <v>1448</v>
      </c>
      <c r="B1450" s="7" t="s">
        <v>1935</v>
      </c>
      <c r="C1450" s="7" t="s">
        <v>2962</v>
      </c>
      <c r="D1450" s="7" t="s">
        <v>698</v>
      </c>
      <c r="E1450" s="7" t="s">
        <v>4038</v>
      </c>
      <c r="F1450" s="7" t="s">
        <v>33</v>
      </c>
      <c r="G1450" s="7" t="s">
        <v>128</v>
      </c>
      <c r="H1450" s="7">
        <v>50</v>
      </c>
      <c r="I1450" s="7">
        <v>561.5</v>
      </c>
      <c r="J1450" s="7">
        <v>561.5</v>
      </c>
    </row>
    <row r="1451" spans="1:10">
      <c r="A1451" s="7">
        <v>1449</v>
      </c>
      <c r="B1451" s="7" t="s">
        <v>1471</v>
      </c>
      <c r="C1451" s="7" t="s">
        <v>12</v>
      </c>
      <c r="D1451" s="7" t="s">
        <v>1472</v>
      </c>
      <c r="E1451" s="7" t="s">
        <v>4038</v>
      </c>
      <c r="F1451" s="7" t="s">
        <v>15</v>
      </c>
      <c r="G1451" s="7" t="s">
        <v>1473</v>
      </c>
      <c r="H1451" s="7">
        <v>20</v>
      </c>
      <c r="I1451" s="7">
        <v>126.4</v>
      </c>
      <c r="J1451" s="7">
        <v>126.4</v>
      </c>
    </row>
    <row r="1452" spans="1:10">
      <c r="A1452" s="7">
        <v>1450</v>
      </c>
      <c r="B1452" s="7" t="s">
        <v>3667</v>
      </c>
      <c r="C1452" s="7" t="s">
        <v>31</v>
      </c>
      <c r="D1452" s="7" t="s">
        <v>151</v>
      </c>
      <c r="E1452" s="7" t="s">
        <v>4039</v>
      </c>
      <c r="F1452" s="7" t="s">
        <v>33</v>
      </c>
      <c r="G1452" s="7" t="s">
        <v>4065</v>
      </c>
      <c r="H1452" s="7">
        <v>100</v>
      </c>
      <c r="I1452" s="7">
        <v>190</v>
      </c>
      <c r="J1452" s="7">
        <v>190</v>
      </c>
    </row>
    <row r="1453" spans="1:10">
      <c r="A1453" s="7">
        <v>1451</v>
      </c>
      <c r="B1453" s="7" t="s">
        <v>1039</v>
      </c>
      <c r="C1453" s="7" t="s">
        <v>19</v>
      </c>
      <c r="D1453" s="7" t="s">
        <v>1457</v>
      </c>
      <c r="E1453" s="7" t="s">
        <v>4120</v>
      </c>
      <c r="F1453" s="7" t="s">
        <v>33</v>
      </c>
      <c r="G1453" s="7" t="s">
        <v>1732</v>
      </c>
      <c r="H1453" s="7">
        <v>1200</v>
      </c>
      <c r="I1453" s="7">
        <v>1860</v>
      </c>
      <c r="J1453" s="7">
        <v>1860</v>
      </c>
    </row>
    <row r="1454" spans="1:10">
      <c r="A1454" s="7">
        <v>1452</v>
      </c>
      <c r="B1454" s="7" t="s">
        <v>1615</v>
      </c>
      <c r="C1454" s="7" t="s">
        <v>31</v>
      </c>
      <c r="D1454" s="7" t="s">
        <v>1621</v>
      </c>
      <c r="E1454" s="7" t="s">
        <v>4120</v>
      </c>
      <c r="F1454" s="7" t="s">
        <v>33</v>
      </c>
      <c r="G1454" s="7" t="s">
        <v>1732</v>
      </c>
      <c r="H1454" s="7">
        <v>1200</v>
      </c>
      <c r="I1454" s="7">
        <v>1860</v>
      </c>
      <c r="J1454" s="7">
        <v>1860</v>
      </c>
    </row>
    <row r="1455" spans="1:10">
      <c r="A1455" s="7">
        <v>1453</v>
      </c>
      <c r="B1455" s="7" t="s">
        <v>2079</v>
      </c>
      <c r="C1455" s="7" t="s">
        <v>19</v>
      </c>
      <c r="D1455" s="7" t="s">
        <v>2080</v>
      </c>
      <c r="E1455" s="7" t="s">
        <v>4038</v>
      </c>
      <c r="F1455" s="7" t="s">
        <v>33</v>
      </c>
      <c r="G1455" s="7" t="s">
        <v>2081</v>
      </c>
      <c r="H1455" s="7">
        <v>120</v>
      </c>
      <c r="I1455" s="7">
        <v>8438.4</v>
      </c>
      <c r="J1455" s="7">
        <v>8438.4</v>
      </c>
    </row>
    <row r="1456" spans="1:10">
      <c r="A1456" s="7">
        <v>1454</v>
      </c>
      <c r="B1456" s="7" t="s">
        <v>2077</v>
      </c>
      <c r="C1456" s="7" t="s">
        <v>19</v>
      </c>
      <c r="D1456" s="7" t="s">
        <v>2090</v>
      </c>
      <c r="E1456" s="7" t="s">
        <v>4038</v>
      </c>
      <c r="F1456" s="7" t="s">
        <v>15</v>
      </c>
      <c r="G1456" s="7" t="s">
        <v>2089</v>
      </c>
      <c r="H1456" s="7">
        <v>200</v>
      </c>
      <c r="I1456" s="7">
        <v>5180</v>
      </c>
      <c r="J1456" s="7">
        <v>5180</v>
      </c>
    </row>
    <row r="1457" spans="1:10">
      <c r="A1457" s="7">
        <v>1455</v>
      </c>
      <c r="B1457" s="7" t="s">
        <v>1551</v>
      </c>
      <c r="C1457" s="7" t="s">
        <v>48</v>
      </c>
      <c r="D1457" s="7" t="s">
        <v>474</v>
      </c>
      <c r="E1457" s="7" t="s">
        <v>4038</v>
      </c>
      <c r="F1457" s="7" t="s">
        <v>15</v>
      </c>
      <c r="G1457" s="7" t="s">
        <v>1553</v>
      </c>
      <c r="H1457" s="7">
        <v>100</v>
      </c>
      <c r="I1457" s="7">
        <v>1632</v>
      </c>
      <c r="J1457" s="7">
        <v>1632</v>
      </c>
    </row>
    <row r="1458" spans="1:10">
      <c r="A1458" s="7">
        <v>1456</v>
      </c>
      <c r="B1458" s="7" t="s">
        <v>2005</v>
      </c>
      <c r="C1458" s="7" t="s">
        <v>48</v>
      </c>
      <c r="D1458" s="7" t="s">
        <v>1298</v>
      </c>
      <c r="E1458" s="7" t="s">
        <v>4038</v>
      </c>
      <c r="F1458" s="7" t="s">
        <v>38</v>
      </c>
      <c r="G1458" s="7" t="s">
        <v>2921</v>
      </c>
      <c r="H1458" s="7">
        <v>1200</v>
      </c>
      <c r="I1458" s="7">
        <v>4572</v>
      </c>
      <c r="J1458" s="7">
        <v>4572</v>
      </c>
    </row>
    <row r="1459" spans="1:10">
      <c r="A1459" s="7">
        <v>1457</v>
      </c>
      <c r="B1459" s="7" t="s">
        <v>1513</v>
      </c>
      <c r="C1459" s="7" t="s">
        <v>399</v>
      </c>
      <c r="D1459" s="7" t="s">
        <v>435</v>
      </c>
      <c r="E1459" s="7" t="s">
        <v>4038</v>
      </c>
      <c r="F1459" s="7" t="s">
        <v>15</v>
      </c>
      <c r="G1459" s="7" t="s">
        <v>1514</v>
      </c>
      <c r="H1459" s="7">
        <v>100</v>
      </c>
      <c r="I1459" s="7">
        <v>365</v>
      </c>
      <c r="J1459" s="7">
        <v>365</v>
      </c>
    </row>
    <row r="1460" spans="1:10">
      <c r="A1460" s="7">
        <v>1458</v>
      </c>
      <c r="B1460" s="7" t="s">
        <v>1612</v>
      </c>
      <c r="C1460" s="7" t="s">
        <v>12</v>
      </c>
      <c r="D1460" s="7" t="s">
        <v>1359</v>
      </c>
      <c r="E1460" s="7" t="s">
        <v>4038</v>
      </c>
      <c r="F1460" s="7" t="s">
        <v>15</v>
      </c>
      <c r="G1460" s="7" t="s">
        <v>1613</v>
      </c>
      <c r="H1460" s="7">
        <v>50</v>
      </c>
      <c r="I1460" s="7">
        <v>583</v>
      </c>
      <c r="J1460" s="7">
        <v>583</v>
      </c>
    </row>
    <row r="1461" ht="15" spans="1:10">
      <c r="A1461" s="7">
        <v>1459</v>
      </c>
      <c r="B1461" s="7" t="s">
        <v>1444</v>
      </c>
      <c r="C1461" s="7" t="s">
        <v>1445</v>
      </c>
      <c r="D1461" s="7" t="s">
        <v>4229</v>
      </c>
      <c r="E1461" s="7" t="s">
        <v>4039</v>
      </c>
      <c r="F1461" s="7" t="s">
        <v>33</v>
      </c>
      <c r="G1461" s="7" t="s">
        <v>1447</v>
      </c>
      <c r="H1461" s="7">
        <v>5</v>
      </c>
      <c r="I1461" s="7">
        <v>108</v>
      </c>
      <c r="J1461" s="7">
        <v>108</v>
      </c>
    </row>
    <row r="1462" spans="1:10">
      <c r="A1462" s="7">
        <v>1460</v>
      </c>
      <c r="B1462" s="7" t="s">
        <v>1449</v>
      </c>
      <c r="C1462" s="7" t="s">
        <v>19</v>
      </c>
      <c r="D1462" s="7" t="s">
        <v>1343</v>
      </c>
      <c r="E1462" s="7" t="s">
        <v>4039</v>
      </c>
      <c r="F1462" s="7" t="s">
        <v>15</v>
      </c>
      <c r="G1462" s="7" t="s">
        <v>1412</v>
      </c>
      <c r="H1462" s="7">
        <v>50</v>
      </c>
      <c r="I1462" s="7">
        <v>25.5</v>
      </c>
      <c r="J1462" s="7">
        <v>25.5</v>
      </c>
    </row>
    <row r="1463" spans="1:10">
      <c r="A1463" s="7">
        <v>1461</v>
      </c>
      <c r="B1463" s="7" t="s">
        <v>2077</v>
      </c>
      <c r="C1463" s="7" t="s">
        <v>19</v>
      </c>
      <c r="D1463" s="7" t="s">
        <v>2090</v>
      </c>
      <c r="E1463" s="7" t="s">
        <v>4038</v>
      </c>
      <c r="F1463" s="7" t="s">
        <v>15</v>
      </c>
      <c r="G1463" s="7" t="s">
        <v>2089</v>
      </c>
      <c r="H1463" s="7">
        <v>100</v>
      </c>
      <c r="I1463" s="7">
        <v>2590</v>
      </c>
      <c r="J1463" s="7">
        <v>2590</v>
      </c>
    </row>
    <row r="1464" spans="1:10">
      <c r="A1464" s="7">
        <v>1462</v>
      </c>
      <c r="B1464" s="7" t="s">
        <v>2075</v>
      </c>
      <c r="C1464" s="7" t="s">
        <v>19</v>
      </c>
      <c r="D1464" s="7" t="s">
        <v>970</v>
      </c>
      <c r="E1464" s="7" t="s">
        <v>4038</v>
      </c>
      <c r="F1464" s="7" t="s">
        <v>15</v>
      </c>
      <c r="G1464" s="7" t="s">
        <v>2089</v>
      </c>
      <c r="H1464" s="7">
        <v>100</v>
      </c>
      <c r="I1464" s="7">
        <v>2590</v>
      </c>
      <c r="J1464" s="7">
        <v>2590</v>
      </c>
    </row>
    <row r="1465" spans="1:10">
      <c r="A1465" s="7">
        <v>1463</v>
      </c>
      <c r="B1465" s="7" t="s">
        <v>146</v>
      </c>
      <c r="C1465" s="7" t="s">
        <v>48</v>
      </c>
      <c r="D1465" s="7" t="s">
        <v>148</v>
      </c>
      <c r="E1465" s="7" t="s">
        <v>4038</v>
      </c>
      <c r="F1465" s="7" t="s">
        <v>33</v>
      </c>
      <c r="G1465" s="7" t="s">
        <v>2412</v>
      </c>
      <c r="H1465" s="7">
        <v>30</v>
      </c>
      <c r="I1465" s="7">
        <v>67.8</v>
      </c>
      <c r="J1465" s="7">
        <v>67.8</v>
      </c>
    </row>
    <row r="1466" spans="1:10">
      <c r="A1466" s="7">
        <v>1464</v>
      </c>
      <c r="B1466" s="7" t="s">
        <v>1629</v>
      </c>
      <c r="C1466" s="7" t="s">
        <v>1417</v>
      </c>
      <c r="D1466" s="7" t="s">
        <v>2463</v>
      </c>
      <c r="E1466" s="7" t="s">
        <v>4038</v>
      </c>
      <c r="F1466" s="7" t="s">
        <v>33</v>
      </c>
      <c r="G1466" s="7" t="s">
        <v>4213</v>
      </c>
      <c r="H1466" s="7">
        <v>360</v>
      </c>
      <c r="I1466" s="7">
        <v>2397.6</v>
      </c>
      <c r="J1466" s="7">
        <v>2397.6</v>
      </c>
    </row>
    <row r="1467" spans="1:10">
      <c r="A1467" s="7">
        <v>1465</v>
      </c>
      <c r="B1467" s="7" t="s">
        <v>1533</v>
      </c>
      <c r="C1467" s="7" t="s">
        <v>48</v>
      </c>
      <c r="D1467" s="7" t="s">
        <v>160</v>
      </c>
      <c r="E1467" s="7" t="s">
        <v>4038</v>
      </c>
      <c r="F1467" s="7" t="s">
        <v>15</v>
      </c>
      <c r="G1467" s="7" t="s">
        <v>1534</v>
      </c>
      <c r="H1467" s="7">
        <v>100</v>
      </c>
      <c r="I1467" s="7">
        <v>2034</v>
      </c>
      <c r="J1467" s="7">
        <v>2034</v>
      </c>
    </row>
    <row r="1468" spans="1:10">
      <c r="A1468" s="7">
        <v>1466</v>
      </c>
      <c r="B1468" s="7" t="s">
        <v>1851</v>
      </c>
      <c r="C1468" s="7" t="s">
        <v>12</v>
      </c>
      <c r="D1468" s="7" t="s">
        <v>1852</v>
      </c>
      <c r="E1468" s="7" t="s">
        <v>4038</v>
      </c>
      <c r="F1468" s="7" t="s">
        <v>33</v>
      </c>
      <c r="G1468" s="7" t="s">
        <v>1854</v>
      </c>
      <c r="H1468" s="7">
        <v>50</v>
      </c>
      <c r="I1468" s="7">
        <v>209.5</v>
      </c>
      <c r="J1468" s="7">
        <v>209.5</v>
      </c>
    </row>
    <row r="1469" spans="1:10">
      <c r="A1469" s="7">
        <v>1467</v>
      </c>
      <c r="B1469" s="7" t="s">
        <v>1442</v>
      </c>
      <c r="C1469" s="7" t="s">
        <v>131</v>
      </c>
      <c r="D1469" s="7" t="s">
        <v>91</v>
      </c>
      <c r="E1469" s="7" t="s">
        <v>4038</v>
      </c>
      <c r="F1469" s="7" t="s">
        <v>33</v>
      </c>
      <c r="G1469" s="7" t="s">
        <v>1443</v>
      </c>
      <c r="H1469" s="7">
        <v>50</v>
      </c>
      <c r="I1469" s="7">
        <v>294.5</v>
      </c>
      <c r="J1469" s="7">
        <v>294.5</v>
      </c>
    </row>
    <row r="1470" spans="1:10">
      <c r="A1470" s="7">
        <v>1468</v>
      </c>
      <c r="B1470" s="7" t="s">
        <v>1456</v>
      </c>
      <c r="C1470" s="7" t="s">
        <v>19</v>
      </c>
      <c r="D1470" s="7" t="s">
        <v>1930</v>
      </c>
      <c r="E1470" s="7" t="s">
        <v>4039</v>
      </c>
      <c r="F1470" s="7" t="s">
        <v>33</v>
      </c>
      <c r="G1470" s="7" t="s">
        <v>1412</v>
      </c>
      <c r="H1470" s="7">
        <v>40</v>
      </c>
      <c r="I1470" s="7">
        <v>196</v>
      </c>
      <c r="J1470" s="7">
        <v>196</v>
      </c>
    </row>
    <row r="1471" spans="1:10">
      <c r="A1471" s="7">
        <v>1469</v>
      </c>
      <c r="B1471" s="7" t="s">
        <v>2278</v>
      </c>
      <c r="C1471" s="7" t="s">
        <v>1159</v>
      </c>
      <c r="D1471" s="7" t="s">
        <v>1481</v>
      </c>
      <c r="E1471" s="7" t="s">
        <v>4038</v>
      </c>
      <c r="F1471" s="7" t="s">
        <v>33</v>
      </c>
      <c r="G1471" s="7" t="s">
        <v>1427</v>
      </c>
      <c r="H1471" s="7">
        <v>70</v>
      </c>
      <c r="I1471" s="7">
        <v>5145</v>
      </c>
      <c r="J1471" s="7">
        <v>5145</v>
      </c>
    </row>
    <row r="1472" spans="1:10">
      <c r="A1472" s="7">
        <v>1470</v>
      </c>
      <c r="B1472" s="7" t="s">
        <v>2913</v>
      </c>
      <c r="C1472" s="7" t="s">
        <v>1583</v>
      </c>
      <c r="D1472" s="7" t="s">
        <v>2914</v>
      </c>
      <c r="E1472" s="7" t="s">
        <v>4038</v>
      </c>
      <c r="F1472" s="7" t="s">
        <v>33</v>
      </c>
      <c r="G1472" s="7" t="s">
        <v>1500</v>
      </c>
      <c r="H1472" s="7">
        <v>89</v>
      </c>
      <c r="I1472" s="7">
        <v>5162</v>
      </c>
      <c r="J1472" s="7">
        <v>5162</v>
      </c>
    </row>
    <row r="1473" spans="1:10">
      <c r="A1473" s="7">
        <v>1471</v>
      </c>
      <c r="B1473" s="7" t="s">
        <v>1039</v>
      </c>
      <c r="C1473" s="7" t="s">
        <v>19</v>
      </c>
      <c r="D1473" s="7" t="s">
        <v>1634</v>
      </c>
      <c r="E1473" s="7" t="s">
        <v>4120</v>
      </c>
      <c r="F1473" s="7" t="s">
        <v>33</v>
      </c>
      <c r="G1473" s="7" t="s">
        <v>1617</v>
      </c>
      <c r="H1473" s="7">
        <v>80</v>
      </c>
      <c r="I1473" s="7">
        <v>198.4</v>
      </c>
      <c r="J1473" s="7">
        <v>198.4</v>
      </c>
    </row>
    <row r="1474" spans="1:10">
      <c r="A1474" s="7">
        <v>1472</v>
      </c>
      <c r="B1474" s="7" t="s">
        <v>1467</v>
      </c>
      <c r="C1474" s="7" t="s">
        <v>48</v>
      </c>
      <c r="D1474" s="7" t="s">
        <v>898</v>
      </c>
      <c r="E1474" s="7" t="s">
        <v>4038</v>
      </c>
      <c r="F1474" s="7" t="s">
        <v>33</v>
      </c>
      <c r="G1474" s="7" t="s">
        <v>1468</v>
      </c>
      <c r="H1474" s="7">
        <v>200</v>
      </c>
      <c r="I1474" s="7">
        <v>636</v>
      </c>
      <c r="J1474" s="7">
        <v>636</v>
      </c>
    </row>
    <row r="1475" spans="1:10">
      <c r="A1475" s="7">
        <v>1473</v>
      </c>
      <c r="B1475" s="7" t="s">
        <v>1438</v>
      </c>
      <c r="C1475" s="7" t="s">
        <v>48</v>
      </c>
      <c r="D1475" s="7" t="s">
        <v>1439</v>
      </c>
      <c r="E1475" s="7" t="s">
        <v>4038</v>
      </c>
      <c r="F1475" s="7" t="s">
        <v>33</v>
      </c>
      <c r="G1475" s="7" t="s">
        <v>1440</v>
      </c>
      <c r="H1475" s="7">
        <v>400</v>
      </c>
      <c r="I1475" s="7">
        <v>1504</v>
      </c>
      <c r="J1475" s="7">
        <v>1504</v>
      </c>
    </row>
    <row r="1476" spans="1:10">
      <c r="A1476" s="7">
        <v>1474</v>
      </c>
      <c r="B1476" s="7" t="s">
        <v>1589</v>
      </c>
      <c r="C1476" s="7" t="s">
        <v>48</v>
      </c>
      <c r="D1476" s="7" t="s">
        <v>435</v>
      </c>
      <c r="E1476" s="7" t="s">
        <v>4038</v>
      </c>
      <c r="F1476" s="7" t="s">
        <v>33</v>
      </c>
      <c r="G1476" s="7" t="s">
        <v>888</v>
      </c>
      <c r="H1476" s="7">
        <v>42</v>
      </c>
      <c r="I1476" s="7">
        <v>58.8</v>
      </c>
      <c r="J1476" s="7">
        <v>58.8</v>
      </c>
    </row>
    <row r="1477" spans="1:10">
      <c r="A1477" s="7">
        <v>1475</v>
      </c>
      <c r="B1477" s="7" t="s">
        <v>1489</v>
      </c>
      <c r="C1477" s="7" t="s">
        <v>1490</v>
      </c>
      <c r="D1477" s="7" t="s">
        <v>81</v>
      </c>
      <c r="E1477" s="7" t="s">
        <v>4038</v>
      </c>
      <c r="F1477" s="7" t="s">
        <v>33</v>
      </c>
      <c r="G1477" s="7" t="s">
        <v>1491</v>
      </c>
      <c r="H1477" s="7">
        <v>900</v>
      </c>
      <c r="I1477" s="7">
        <v>3321</v>
      </c>
      <c r="J1477" s="7">
        <v>3321</v>
      </c>
    </row>
    <row r="1478" spans="1:10">
      <c r="A1478" s="7">
        <v>1476</v>
      </c>
      <c r="B1478" s="7" t="s">
        <v>2018</v>
      </c>
      <c r="C1478" s="7" t="s">
        <v>165</v>
      </c>
      <c r="D1478" s="7" t="s">
        <v>81</v>
      </c>
      <c r="E1478" s="7" t="s">
        <v>4038</v>
      </c>
      <c r="F1478" s="7" t="s">
        <v>33</v>
      </c>
      <c r="G1478" s="7" t="s">
        <v>324</v>
      </c>
      <c r="H1478" s="7">
        <v>92</v>
      </c>
      <c r="I1478" s="7">
        <v>267.72</v>
      </c>
      <c r="J1478" s="7">
        <v>267.72</v>
      </c>
    </row>
    <row r="1479" spans="1:10">
      <c r="A1479" s="7">
        <v>1477</v>
      </c>
      <c r="B1479" s="7" t="s">
        <v>1744</v>
      </c>
      <c r="C1479" s="7" t="s">
        <v>12</v>
      </c>
      <c r="D1479" s="7" t="s">
        <v>669</v>
      </c>
      <c r="E1479" s="7" t="s">
        <v>4038</v>
      </c>
      <c r="F1479" s="7" t="s">
        <v>33</v>
      </c>
      <c r="G1479" s="7" t="s">
        <v>1745</v>
      </c>
      <c r="H1479" s="7">
        <v>50</v>
      </c>
      <c r="I1479" s="7">
        <v>3610.5</v>
      </c>
      <c r="J1479" s="7">
        <v>3610.5</v>
      </c>
    </row>
    <row r="1480" spans="1:10">
      <c r="A1480" s="7">
        <v>1478</v>
      </c>
      <c r="B1480" s="7" t="s">
        <v>1888</v>
      </c>
      <c r="C1480" s="7" t="s">
        <v>48</v>
      </c>
      <c r="D1480" s="7" t="s">
        <v>947</v>
      </c>
      <c r="E1480" s="7" t="s">
        <v>4038</v>
      </c>
      <c r="F1480" s="7" t="s">
        <v>15</v>
      </c>
      <c r="G1480" s="7" t="s">
        <v>1205</v>
      </c>
      <c r="H1480" s="7">
        <v>36</v>
      </c>
      <c r="I1480" s="7">
        <v>288</v>
      </c>
      <c r="J1480" s="7">
        <v>288</v>
      </c>
    </row>
    <row r="1481" spans="1:10">
      <c r="A1481" s="7">
        <v>1479</v>
      </c>
      <c r="B1481" s="7" t="s">
        <v>1952</v>
      </c>
      <c r="C1481" s="7" t="s">
        <v>448</v>
      </c>
      <c r="D1481" s="7" t="s">
        <v>1953</v>
      </c>
      <c r="E1481" s="7" t="s">
        <v>4038</v>
      </c>
      <c r="F1481" s="7" t="s">
        <v>33</v>
      </c>
      <c r="G1481" s="7" t="s">
        <v>1186</v>
      </c>
      <c r="H1481" s="7">
        <v>50</v>
      </c>
      <c r="I1481" s="7">
        <v>206</v>
      </c>
      <c r="J1481" s="7">
        <v>206</v>
      </c>
    </row>
    <row r="1482" spans="1:10">
      <c r="A1482" s="7">
        <v>1480</v>
      </c>
      <c r="B1482" s="7" t="s">
        <v>1567</v>
      </c>
      <c r="C1482" s="7" t="s">
        <v>529</v>
      </c>
      <c r="D1482" s="7" t="s">
        <v>132</v>
      </c>
      <c r="E1482" s="7" t="s">
        <v>4038</v>
      </c>
      <c r="F1482" s="7" t="s">
        <v>33</v>
      </c>
      <c r="G1482" s="7" t="s">
        <v>1569</v>
      </c>
      <c r="H1482" s="7">
        <v>100</v>
      </c>
      <c r="I1482" s="7">
        <v>417</v>
      </c>
      <c r="J1482" s="7">
        <v>417</v>
      </c>
    </row>
    <row r="1483" spans="1:10">
      <c r="A1483" s="7">
        <v>1481</v>
      </c>
      <c r="B1483" s="7" t="s">
        <v>2110</v>
      </c>
      <c r="C1483" s="7" t="s">
        <v>19</v>
      </c>
      <c r="D1483" s="7" t="s">
        <v>2111</v>
      </c>
      <c r="E1483" s="7" t="s">
        <v>4039</v>
      </c>
      <c r="F1483" s="7" t="s">
        <v>33</v>
      </c>
      <c r="G1483" s="7" t="s">
        <v>45</v>
      </c>
      <c r="H1483" s="7">
        <v>1</v>
      </c>
      <c r="I1483" s="7">
        <v>71.9</v>
      </c>
      <c r="J1483" s="7">
        <v>71.9</v>
      </c>
    </row>
    <row r="1484" spans="1:10">
      <c r="A1484" s="7">
        <v>1482</v>
      </c>
      <c r="B1484" s="7" t="s">
        <v>2079</v>
      </c>
      <c r="C1484" s="7" t="s">
        <v>19</v>
      </c>
      <c r="D1484" s="7" t="s">
        <v>2080</v>
      </c>
      <c r="E1484" s="7" t="s">
        <v>4038</v>
      </c>
      <c r="F1484" s="7" t="s">
        <v>33</v>
      </c>
      <c r="G1484" s="7" t="s">
        <v>2081</v>
      </c>
      <c r="H1484" s="7">
        <v>240</v>
      </c>
      <c r="I1484" s="7">
        <v>16876.8</v>
      </c>
      <c r="J1484" s="7">
        <v>16876.8</v>
      </c>
    </row>
    <row r="1485" spans="1:10">
      <c r="A1485" s="7">
        <v>1483</v>
      </c>
      <c r="B1485" s="7" t="s">
        <v>1410</v>
      </c>
      <c r="C1485" s="7" t="s">
        <v>48</v>
      </c>
      <c r="D1485" s="7" t="s">
        <v>2026</v>
      </c>
      <c r="E1485" s="7" t="s">
        <v>4038</v>
      </c>
      <c r="F1485" s="7" t="s">
        <v>33</v>
      </c>
      <c r="G1485" s="7" t="s">
        <v>2027</v>
      </c>
      <c r="H1485" s="7">
        <v>300</v>
      </c>
      <c r="I1485" s="7">
        <v>1995</v>
      </c>
      <c r="J1485" s="7">
        <v>1995</v>
      </c>
    </row>
    <row r="1486" spans="1:10">
      <c r="A1486" s="7">
        <v>1484</v>
      </c>
      <c r="B1486" s="7" t="s">
        <v>4233</v>
      </c>
      <c r="C1486" s="7" t="s">
        <v>48</v>
      </c>
      <c r="D1486" s="7" t="s">
        <v>4234</v>
      </c>
      <c r="E1486" s="7" t="s">
        <v>4038</v>
      </c>
      <c r="F1486" s="7" t="s">
        <v>15</v>
      </c>
      <c r="G1486" s="7" t="s">
        <v>4235</v>
      </c>
      <c r="H1486" s="7">
        <v>50</v>
      </c>
      <c r="I1486" s="7">
        <v>855</v>
      </c>
      <c r="J1486" s="7">
        <v>855</v>
      </c>
    </row>
    <row r="1487" spans="1:10">
      <c r="A1487" s="7">
        <v>1485</v>
      </c>
      <c r="B1487" s="7" t="s">
        <v>943</v>
      </c>
      <c r="C1487" s="7" t="s">
        <v>48</v>
      </c>
      <c r="D1487" s="7" t="s">
        <v>944</v>
      </c>
      <c r="E1487" s="7" t="s">
        <v>4038</v>
      </c>
      <c r="F1487" s="7" t="s">
        <v>33</v>
      </c>
      <c r="G1487" s="7" t="s">
        <v>1181</v>
      </c>
      <c r="H1487" s="7">
        <v>200</v>
      </c>
      <c r="I1487" s="7">
        <v>2616</v>
      </c>
      <c r="J1487" s="7">
        <v>2616</v>
      </c>
    </row>
    <row r="1488" spans="1:10">
      <c r="A1488" s="7">
        <v>1486</v>
      </c>
      <c r="B1488" s="7" t="s">
        <v>4222</v>
      </c>
      <c r="C1488" s="7" t="s">
        <v>48</v>
      </c>
      <c r="D1488" s="7" t="s">
        <v>1982</v>
      </c>
      <c r="E1488" s="7" t="s">
        <v>4038</v>
      </c>
      <c r="F1488" s="7" t="s">
        <v>33</v>
      </c>
      <c r="G1488" s="7" t="s">
        <v>4250</v>
      </c>
      <c r="H1488" s="7">
        <v>1000</v>
      </c>
      <c r="I1488" s="7">
        <v>2770</v>
      </c>
      <c r="J1488" s="7">
        <v>2770</v>
      </c>
    </row>
    <row r="1489" spans="1:10">
      <c r="A1489" s="7">
        <v>1487</v>
      </c>
      <c r="B1489" s="7" t="s">
        <v>1548</v>
      </c>
      <c r="C1489" s="7" t="s">
        <v>48</v>
      </c>
      <c r="D1489" s="7" t="s">
        <v>1549</v>
      </c>
      <c r="E1489" s="7" t="s">
        <v>4038</v>
      </c>
      <c r="F1489" s="7" t="s">
        <v>15</v>
      </c>
      <c r="G1489" s="7" t="s">
        <v>1440</v>
      </c>
      <c r="H1489" s="7">
        <v>1000</v>
      </c>
      <c r="I1489" s="7">
        <v>9800</v>
      </c>
      <c r="J1489" s="7">
        <v>9800</v>
      </c>
    </row>
    <row r="1490" spans="1:10">
      <c r="A1490" s="7">
        <v>1488</v>
      </c>
      <c r="B1490" s="7" t="s">
        <v>3071</v>
      </c>
      <c r="C1490" s="7" t="s">
        <v>48</v>
      </c>
      <c r="D1490" s="7" t="s">
        <v>197</v>
      </c>
      <c r="E1490" s="7" t="s">
        <v>4038</v>
      </c>
      <c r="F1490" s="7" t="s">
        <v>33</v>
      </c>
      <c r="G1490" s="7" t="s">
        <v>4252</v>
      </c>
      <c r="H1490" s="7">
        <v>50</v>
      </c>
      <c r="I1490" s="7">
        <v>297</v>
      </c>
      <c r="J1490" s="7">
        <v>297</v>
      </c>
    </row>
    <row r="1491" ht="15" spans="1:10">
      <c r="A1491" s="7">
        <v>1489</v>
      </c>
      <c r="B1491" s="7" t="s">
        <v>1516</v>
      </c>
      <c r="C1491" s="7" t="s">
        <v>12</v>
      </c>
      <c r="D1491" s="7" t="s">
        <v>4219</v>
      </c>
      <c r="E1491" s="7" t="s">
        <v>4038</v>
      </c>
      <c r="F1491" s="7" t="s">
        <v>33</v>
      </c>
      <c r="G1491" s="7" t="s">
        <v>1518</v>
      </c>
      <c r="H1491" s="7">
        <v>200</v>
      </c>
      <c r="I1491" s="7">
        <v>4354</v>
      </c>
      <c r="J1491" s="7">
        <v>4354</v>
      </c>
    </row>
    <row r="1492" spans="1:10">
      <c r="A1492" s="7">
        <v>1490</v>
      </c>
      <c r="B1492" s="7" t="s">
        <v>4242</v>
      </c>
      <c r="C1492" s="7" t="s">
        <v>399</v>
      </c>
      <c r="D1492" s="7" t="s">
        <v>407</v>
      </c>
      <c r="E1492" s="7" t="s">
        <v>4038</v>
      </c>
      <c r="F1492" s="7" t="s">
        <v>33</v>
      </c>
      <c r="G1492" s="7" t="s">
        <v>233</v>
      </c>
      <c r="H1492" s="7">
        <v>50</v>
      </c>
      <c r="I1492" s="7">
        <v>525.5</v>
      </c>
      <c r="J1492" s="7">
        <v>525.5</v>
      </c>
    </row>
    <row r="1493" spans="1:10">
      <c r="A1493" s="7">
        <v>1491</v>
      </c>
      <c r="B1493" s="7" t="s">
        <v>2234</v>
      </c>
      <c r="C1493" s="7" t="s">
        <v>12</v>
      </c>
      <c r="D1493" s="7" t="s">
        <v>2235</v>
      </c>
      <c r="E1493" s="7" t="s">
        <v>4038</v>
      </c>
      <c r="F1493" s="7" t="s">
        <v>38</v>
      </c>
      <c r="G1493" s="7" t="s">
        <v>2081</v>
      </c>
      <c r="H1493" s="7">
        <v>100</v>
      </c>
      <c r="I1493" s="7">
        <v>3096</v>
      </c>
      <c r="J1493" s="7">
        <v>3096</v>
      </c>
    </row>
    <row r="1494" spans="1:10">
      <c r="A1494" s="7">
        <v>1492</v>
      </c>
      <c r="B1494" s="7" t="s">
        <v>1471</v>
      </c>
      <c r="C1494" s="7" t="s">
        <v>12</v>
      </c>
      <c r="D1494" s="7" t="s">
        <v>1472</v>
      </c>
      <c r="E1494" s="7" t="s">
        <v>4038</v>
      </c>
      <c r="F1494" s="7" t="s">
        <v>15</v>
      </c>
      <c r="G1494" s="7" t="s">
        <v>1473</v>
      </c>
      <c r="H1494" s="7">
        <v>30</v>
      </c>
      <c r="I1494" s="7">
        <v>189.6</v>
      </c>
      <c r="J1494" s="7">
        <v>189.6</v>
      </c>
    </row>
    <row r="1495" spans="1:10">
      <c r="A1495" s="7">
        <v>1493</v>
      </c>
      <c r="B1495" s="7" t="s">
        <v>2348</v>
      </c>
      <c r="C1495" s="7" t="s">
        <v>48</v>
      </c>
      <c r="D1495" s="7" t="s">
        <v>2349</v>
      </c>
      <c r="E1495" s="7" t="s">
        <v>4043</v>
      </c>
      <c r="F1495" s="7" t="s">
        <v>15</v>
      </c>
      <c r="G1495" s="7" t="s">
        <v>2350</v>
      </c>
      <c r="H1495" s="7">
        <v>240</v>
      </c>
      <c r="I1495" s="7">
        <v>4771.2</v>
      </c>
      <c r="J1495" s="7">
        <v>4771.2</v>
      </c>
    </row>
    <row r="1496" ht="15" spans="1:10">
      <c r="A1496" s="7">
        <v>1494</v>
      </c>
      <c r="B1496" s="7" t="s">
        <v>1661</v>
      </c>
      <c r="C1496" s="7" t="s">
        <v>31</v>
      </c>
      <c r="D1496" s="7" t="s">
        <v>4247</v>
      </c>
      <c r="E1496" s="7" t="s">
        <v>4039</v>
      </c>
      <c r="F1496" s="7" t="s">
        <v>33</v>
      </c>
      <c r="G1496" s="7" t="s">
        <v>1532</v>
      </c>
      <c r="H1496" s="7">
        <v>5</v>
      </c>
      <c r="I1496" s="7">
        <v>181.5</v>
      </c>
      <c r="J1496" s="7">
        <v>181.5</v>
      </c>
    </row>
    <row r="1497" spans="1:10">
      <c r="A1497" s="7">
        <v>1495</v>
      </c>
      <c r="B1497" s="7" t="s">
        <v>1995</v>
      </c>
      <c r="C1497" s="7" t="s">
        <v>19</v>
      </c>
      <c r="D1497" s="7" t="s">
        <v>621</v>
      </c>
      <c r="E1497" s="7" t="s">
        <v>4039</v>
      </c>
      <c r="F1497" s="7" t="s">
        <v>15</v>
      </c>
      <c r="G1497" s="7" t="s">
        <v>1651</v>
      </c>
      <c r="H1497" s="7">
        <v>900</v>
      </c>
      <c r="I1497" s="7">
        <v>3222</v>
      </c>
      <c r="J1497" s="7">
        <v>3222</v>
      </c>
    </row>
    <row r="1498" spans="1:10">
      <c r="A1498" s="7">
        <v>1496</v>
      </c>
      <c r="B1498" s="7" t="s">
        <v>2245</v>
      </c>
      <c r="C1498" s="7" t="s">
        <v>19</v>
      </c>
      <c r="D1498" s="7" t="s">
        <v>3120</v>
      </c>
      <c r="E1498" s="7" t="s">
        <v>4043</v>
      </c>
      <c r="F1498" s="7" t="s">
        <v>33</v>
      </c>
      <c r="G1498" s="7" t="s">
        <v>1803</v>
      </c>
      <c r="H1498" s="7">
        <v>570</v>
      </c>
      <c r="I1498" s="7">
        <v>3420</v>
      </c>
      <c r="J1498" s="7">
        <v>3420</v>
      </c>
    </row>
    <row r="1499" spans="1:10">
      <c r="A1499" s="7">
        <v>1497</v>
      </c>
      <c r="B1499" s="7" t="s">
        <v>2245</v>
      </c>
      <c r="C1499" s="7" t="s">
        <v>19</v>
      </c>
      <c r="D1499" s="7" t="s">
        <v>3120</v>
      </c>
      <c r="E1499" s="7" t="s">
        <v>4043</v>
      </c>
      <c r="F1499" s="7" t="s">
        <v>33</v>
      </c>
      <c r="G1499" s="7" t="s">
        <v>1803</v>
      </c>
      <c r="H1499" s="7">
        <v>630</v>
      </c>
      <c r="I1499" s="7">
        <v>3780</v>
      </c>
      <c r="J1499" s="7">
        <v>3780</v>
      </c>
    </row>
    <row r="1500" spans="1:10">
      <c r="A1500" s="7">
        <v>1498</v>
      </c>
      <c r="B1500" s="7" t="s">
        <v>146</v>
      </c>
      <c r="C1500" s="7" t="s">
        <v>48</v>
      </c>
      <c r="D1500" s="7" t="s">
        <v>148</v>
      </c>
      <c r="E1500" s="7" t="s">
        <v>4038</v>
      </c>
      <c r="F1500" s="7" t="s">
        <v>33</v>
      </c>
      <c r="G1500" s="7" t="s">
        <v>2412</v>
      </c>
      <c r="H1500" s="7">
        <v>170</v>
      </c>
      <c r="I1500" s="7">
        <v>384.2</v>
      </c>
      <c r="J1500" s="7">
        <v>384.2</v>
      </c>
    </row>
    <row r="1501" spans="1:10">
      <c r="A1501" s="7">
        <v>1499</v>
      </c>
      <c r="B1501" s="7" t="s">
        <v>2913</v>
      </c>
      <c r="C1501" s="7" t="s">
        <v>1583</v>
      </c>
      <c r="D1501" s="7" t="s">
        <v>2914</v>
      </c>
      <c r="E1501" s="7" t="s">
        <v>4038</v>
      </c>
      <c r="F1501" s="7" t="s">
        <v>33</v>
      </c>
      <c r="G1501" s="7" t="s">
        <v>1500</v>
      </c>
      <c r="H1501" s="7">
        <v>31</v>
      </c>
      <c r="I1501" s="7">
        <v>1798</v>
      </c>
      <c r="J1501" s="7">
        <v>1798</v>
      </c>
    </row>
    <row r="1502" spans="1:10">
      <c r="A1502" s="7">
        <v>1500</v>
      </c>
      <c r="B1502" s="7" t="s">
        <v>1589</v>
      </c>
      <c r="C1502" s="7" t="s">
        <v>48</v>
      </c>
      <c r="D1502" s="7" t="s">
        <v>435</v>
      </c>
      <c r="E1502" s="7" t="s">
        <v>4038</v>
      </c>
      <c r="F1502" s="7" t="s">
        <v>33</v>
      </c>
      <c r="G1502" s="7" t="s">
        <v>888</v>
      </c>
      <c r="H1502" s="7">
        <v>158</v>
      </c>
      <c r="I1502" s="7">
        <v>221.2</v>
      </c>
      <c r="J1502" s="7">
        <v>221.2</v>
      </c>
    </row>
    <row r="1503" spans="1:10">
      <c r="A1503" s="7">
        <v>1501</v>
      </c>
      <c r="B1503" s="7" t="s">
        <v>2018</v>
      </c>
      <c r="C1503" s="7" t="s">
        <v>165</v>
      </c>
      <c r="D1503" s="7" t="s">
        <v>81</v>
      </c>
      <c r="E1503" s="7" t="s">
        <v>4038</v>
      </c>
      <c r="F1503" s="7" t="s">
        <v>33</v>
      </c>
      <c r="G1503" s="7" t="s">
        <v>324</v>
      </c>
      <c r="H1503" s="7">
        <v>8</v>
      </c>
      <c r="I1503" s="7">
        <v>23.28</v>
      </c>
      <c r="J1503" s="7">
        <v>23.28</v>
      </c>
    </row>
    <row r="1504" spans="1:10">
      <c r="A1504" s="7">
        <v>1502</v>
      </c>
      <c r="B1504" s="7" t="s">
        <v>1888</v>
      </c>
      <c r="C1504" s="7" t="s">
        <v>48</v>
      </c>
      <c r="D1504" s="7" t="s">
        <v>947</v>
      </c>
      <c r="E1504" s="7" t="s">
        <v>4038</v>
      </c>
      <c r="F1504" s="7" t="s">
        <v>15</v>
      </c>
      <c r="G1504" s="7" t="s">
        <v>1205</v>
      </c>
      <c r="H1504" s="7">
        <v>14</v>
      </c>
      <c r="I1504" s="7">
        <v>112</v>
      </c>
      <c r="J1504" s="7">
        <v>112</v>
      </c>
    </row>
    <row r="1505" spans="1:10">
      <c r="A1505" s="7">
        <v>1503</v>
      </c>
      <c r="B1505" s="7" t="s">
        <v>1785</v>
      </c>
      <c r="C1505" s="7" t="s">
        <v>2445</v>
      </c>
      <c r="D1505" s="7" t="s">
        <v>2448</v>
      </c>
      <c r="E1505" s="7" t="s">
        <v>4038</v>
      </c>
      <c r="F1505" s="7" t="s">
        <v>33</v>
      </c>
      <c r="G1505" s="7" t="s">
        <v>623</v>
      </c>
      <c r="H1505" s="7">
        <v>20</v>
      </c>
      <c r="I1505" s="7">
        <v>178</v>
      </c>
      <c r="J1505" s="7">
        <v>178</v>
      </c>
    </row>
    <row r="1506" spans="1:10">
      <c r="A1506" s="7">
        <v>1504</v>
      </c>
      <c r="B1506" s="7" t="s">
        <v>2184</v>
      </c>
      <c r="C1506" s="7" t="s">
        <v>1282</v>
      </c>
      <c r="D1506" s="7" t="s">
        <v>2185</v>
      </c>
      <c r="E1506" s="7" t="s">
        <v>4039</v>
      </c>
      <c r="F1506" s="7" t="s">
        <v>15</v>
      </c>
      <c r="G1506" s="7" t="s">
        <v>2186</v>
      </c>
      <c r="H1506" s="7">
        <v>20</v>
      </c>
      <c r="I1506" s="7">
        <v>324</v>
      </c>
      <c r="J1506" s="7">
        <v>324</v>
      </c>
    </row>
    <row r="1507" spans="1:10">
      <c r="A1507" s="7">
        <v>1505</v>
      </c>
      <c r="B1507" s="7" t="s">
        <v>1574</v>
      </c>
      <c r="C1507" s="7" t="s">
        <v>19</v>
      </c>
      <c r="D1507" s="7" t="s">
        <v>642</v>
      </c>
      <c r="E1507" s="7" t="s">
        <v>4039</v>
      </c>
      <c r="F1507" s="7" t="s">
        <v>33</v>
      </c>
      <c r="G1507" s="7" t="s">
        <v>45</v>
      </c>
      <c r="H1507" s="7">
        <v>30</v>
      </c>
      <c r="I1507" s="7">
        <v>105</v>
      </c>
      <c r="J1507" s="7">
        <v>105</v>
      </c>
    </row>
    <row r="1508" spans="1:10">
      <c r="A1508" s="7">
        <v>1506</v>
      </c>
      <c r="B1508" s="7" t="s">
        <v>2124</v>
      </c>
      <c r="C1508" s="7" t="s">
        <v>19</v>
      </c>
      <c r="D1508" s="7" t="s">
        <v>1544</v>
      </c>
      <c r="E1508" s="7" t="s">
        <v>4039</v>
      </c>
      <c r="F1508" s="7" t="s">
        <v>15</v>
      </c>
      <c r="G1508" s="7" t="s">
        <v>3969</v>
      </c>
      <c r="H1508" s="7">
        <v>20</v>
      </c>
      <c r="I1508" s="7">
        <v>2312.4</v>
      </c>
      <c r="J1508" s="7">
        <v>2312.4</v>
      </c>
    </row>
    <row r="1509" spans="1:10">
      <c r="A1509" s="7">
        <v>1507</v>
      </c>
      <c r="B1509" s="7" t="s">
        <v>2776</v>
      </c>
      <c r="C1509" s="7" t="s">
        <v>182</v>
      </c>
      <c r="D1509" s="7" t="s">
        <v>520</v>
      </c>
      <c r="E1509" s="7" t="s">
        <v>4038</v>
      </c>
      <c r="F1509" s="7" t="s">
        <v>15</v>
      </c>
      <c r="G1509" s="7" t="s">
        <v>2778</v>
      </c>
      <c r="H1509" s="7">
        <v>120</v>
      </c>
      <c r="I1509" s="7">
        <v>1737.6</v>
      </c>
      <c r="J1509" s="7">
        <v>1737.6</v>
      </c>
    </row>
    <row r="1510" spans="1:10">
      <c r="A1510" s="7">
        <v>1508</v>
      </c>
      <c r="B1510" s="7" t="s">
        <v>4223</v>
      </c>
      <c r="C1510" s="7" t="s">
        <v>19</v>
      </c>
      <c r="D1510" s="7" t="s">
        <v>4224</v>
      </c>
      <c r="E1510" s="7" t="s">
        <v>4039</v>
      </c>
      <c r="F1510" s="7" t="s">
        <v>33</v>
      </c>
      <c r="G1510" s="7" t="s">
        <v>4225</v>
      </c>
      <c r="H1510" s="7">
        <v>2</v>
      </c>
      <c r="I1510" s="7">
        <v>301.8</v>
      </c>
      <c r="J1510" s="7">
        <v>301.8</v>
      </c>
    </row>
    <row r="1511" spans="1:10">
      <c r="A1511" s="7">
        <v>1509</v>
      </c>
      <c r="B1511" s="7" t="s">
        <v>3846</v>
      </c>
      <c r="C1511" s="7" t="s">
        <v>165</v>
      </c>
      <c r="D1511" s="7" t="s">
        <v>3847</v>
      </c>
      <c r="E1511" s="7" t="s">
        <v>4038</v>
      </c>
      <c r="F1511" s="7" t="s">
        <v>33</v>
      </c>
      <c r="G1511" s="7" t="s">
        <v>3848</v>
      </c>
      <c r="H1511" s="7">
        <v>50</v>
      </c>
      <c r="I1511" s="7">
        <v>103</v>
      </c>
      <c r="J1511" s="7">
        <v>103</v>
      </c>
    </row>
    <row r="1512" spans="1:10">
      <c r="A1512" s="7">
        <v>1510</v>
      </c>
      <c r="B1512" s="7" t="s">
        <v>2045</v>
      </c>
      <c r="C1512" s="7" t="s">
        <v>31</v>
      </c>
      <c r="D1512" s="7" t="s">
        <v>1345</v>
      </c>
      <c r="E1512" s="7" t="s">
        <v>4039</v>
      </c>
      <c r="F1512" s="7" t="s">
        <v>33</v>
      </c>
      <c r="G1512" s="7" t="s">
        <v>522</v>
      </c>
      <c r="H1512" s="7">
        <v>200</v>
      </c>
      <c r="I1512" s="7">
        <v>156</v>
      </c>
      <c r="J1512" s="7">
        <v>156</v>
      </c>
    </row>
    <row r="1513" spans="1:10">
      <c r="A1513" s="7">
        <v>1511</v>
      </c>
      <c r="B1513" s="7" t="s">
        <v>2005</v>
      </c>
      <c r="C1513" s="7" t="s">
        <v>48</v>
      </c>
      <c r="D1513" s="7" t="s">
        <v>1298</v>
      </c>
      <c r="E1513" s="7" t="s">
        <v>4038</v>
      </c>
      <c r="F1513" s="7" t="s">
        <v>38</v>
      </c>
      <c r="G1513" s="7" t="s">
        <v>2921</v>
      </c>
      <c r="H1513" s="7">
        <v>800</v>
      </c>
      <c r="I1513" s="7">
        <v>3048</v>
      </c>
      <c r="J1513" s="7">
        <v>3048</v>
      </c>
    </row>
    <row r="1514" spans="1:10">
      <c r="A1514" s="7">
        <v>1512</v>
      </c>
      <c r="B1514" s="7" t="s">
        <v>1765</v>
      </c>
      <c r="C1514" s="7" t="s">
        <v>399</v>
      </c>
      <c r="D1514" s="7" t="s">
        <v>435</v>
      </c>
      <c r="E1514" s="7" t="s">
        <v>4038</v>
      </c>
      <c r="F1514" s="7" t="s">
        <v>15</v>
      </c>
      <c r="G1514" s="7" t="s">
        <v>1756</v>
      </c>
      <c r="H1514" s="7">
        <v>50</v>
      </c>
      <c r="I1514" s="7">
        <v>106.5</v>
      </c>
      <c r="J1514" s="7">
        <v>106.5</v>
      </c>
    </row>
    <row r="1515" spans="1:10">
      <c r="A1515" s="7">
        <v>1513</v>
      </c>
      <c r="B1515" s="7" t="s">
        <v>462</v>
      </c>
      <c r="C1515" s="7" t="s">
        <v>399</v>
      </c>
      <c r="D1515" s="7" t="s">
        <v>2926</v>
      </c>
      <c r="E1515" s="7" t="s">
        <v>4038</v>
      </c>
      <c r="F1515" s="7" t="s">
        <v>33</v>
      </c>
      <c r="G1515" s="7" t="s">
        <v>2927</v>
      </c>
      <c r="H1515" s="7">
        <v>50</v>
      </c>
      <c r="I1515" s="7">
        <v>248</v>
      </c>
      <c r="J1515" s="7">
        <v>248</v>
      </c>
    </row>
    <row r="1516" spans="1:10">
      <c r="A1516" s="7">
        <v>1514</v>
      </c>
      <c r="B1516" s="7" t="s">
        <v>2426</v>
      </c>
      <c r="C1516" s="7" t="s">
        <v>1989</v>
      </c>
      <c r="D1516" s="7" t="s">
        <v>2545</v>
      </c>
      <c r="E1516" s="7" t="s">
        <v>4039</v>
      </c>
      <c r="F1516" s="7" t="s">
        <v>15</v>
      </c>
      <c r="G1516" s="7" t="s">
        <v>4265</v>
      </c>
      <c r="H1516" s="7">
        <v>600</v>
      </c>
      <c r="I1516" s="7">
        <v>1500</v>
      </c>
      <c r="J1516" s="7">
        <v>1500</v>
      </c>
    </row>
    <row r="1517" spans="1:10">
      <c r="A1517" s="7">
        <v>1515</v>
      </c>
      <c r="B1517" s="7" t="s">
        <v>1629</v>
      </c>
      <c r="C1517" s="7" t="s">
        <v>1417</v>
      </c>
      <c r="D1517" s="7" t="s">
        <v>2463</v>
      </c>
      <c r="E1517" s="7" t="s">
        <v>4038</v>
      </c>
      <c r="F1517" s="7" t="s">
        <v>33</v>
      </c>
      <c r="G1517" s="7" t="s">
        <v>4213</v>
      </c>
      <c r="H1517" s="7">
        <v>330</v>
      </c>
      <c r="I1517" s="7">
        <v>2197.8</v>
      </c>
      <c r="J1517" s="7">
        <v>2197.8</v>
      </c>
    </row>
    <row r="1518" spans="1:10">
      <c r="A1518" s="7">
        <v>1516</v>
      </c>
      <c r="B1518" s="7" t="s">
        <v>1469</v>
      </c>
      <c r="C1518" s="7" t="s">
        <v>48</v>
      </c>
      <c r="D1518" s="7" t="s">
        <v>155</v>
      </c>
      <c r="E1518" s="7" t="s">
        <v>4038</v>
      </c>
      <c r="F1518" s="7" t="s">
        <v>33</v>
      </c>
      <c r="G1518" s="7" t="s">
        <v>198</v>
      </c>
      <c r="H1518" s="7">
        <v>800</v>
      </c>
      <c r="I1518" s="7">
        <v>8440</v>
      </c>
      <c r="J1518" s="7">
        <v>8440</v>
      </c>
    </row>
    <row r="1519" spans="1:10">
      <c r="A1519" s="7">
        <v>1517</v>
      </c>
      <c r="B1519" s="7" t="s">
        <v>1594</v>
      </c>
      <c r="C1519" s="7" t="s">
        <v>48</v>
      </c>
      <c r="D1519" s="7" t="s">
        <v>1595</v>
      </c>
      <c r="E1519" s="7" t="s">
        <v>4038</v>
      </c>
      <c r="F1519" s="7" t="s">
        <v>33</v>
      </c>
      <c r="G1519" s="7" t="s">
        <v>3046</v>
      </c>
      <c r="H1519" s="7">
        <v>1600</v>
      </c>
      <c r="I1519" s="7">
        <v>3248</v>
      </c>
      <c r="J1519" s="7">
        <v>3248</v>
      </c>
    </row>
    <row r="1520" spans="1:10">
      <c r="A1520" s="7">
        <v>1518</v>
      </c>
      <c r="B1520" s="7" t="s">
        <v>2019</v>
      </c>
      <c r="C1520" s="7" t="s">
        <v>1417</v>
      </c>
      <c r="D1520" s="7" t="s">
        <v>132</v>
      </c>
      <c r="E1520" s="7" t="s">
        <v>4038</v>
      </c>
      <c r="F1520" s="7" t="s">
        <v>33</v>
      </c>
      <c r="G1520" s="7" t="s">
        <v>2020</v>
      </c>
      <c r="H1520" s="7">
        <v>100</v>
      </c>
      <c r="I1520" s="7">
        <v>377</v>
      </c>
      <c r="J1520" s="7">
        <v>377</v>
      </c>
    </row>
    <row r="1521" spans="1:10">
      <c r="A1521" s="7">
        <v>1519</v>
      </c>
      <c r="B1521" s="7" t="s">
        <v>1533</v>
      </c>
      <c r="C1521" s="7" t="s">
        <v>48</v>
      </c>
      <c r="D1521" s="7" t="s">
        <v>160</v>
      </c>
      <c r="E1521" s="7" t="s">
        <v>4038</v>
      </c>
      <c r="F1521" s="7" t="s">
        <v>15</v>
      </c>
      <c r="G1521" s="7" t="s">
        <v>1534</v>
      </c>
      <c r="H1521" s="7">
        <v>100</v>
      </c>
      <c r="I1521" s="7">
        <v>2034</v>
      </c>
      <c r="J1521" s="7">
        <v>2034</v>
      </c>
    </row>
    <row r="1522" spans="1:10">
      <c r="A1522" s="7">
        <v>1520</v>
      </c>
      <c r="B1522" s="7" t="s">
        <v>1704</v>
      </c>
      <c r="C1522" s="7" t="s">
        <v>48</v>
      </c>
      <c r="D1522" s="7" t="s">
        <v>65</v>
      </c>
      <c r="E1522" s="7" t="s">
        <v>4043</v>
      </c>
      <c r="F1522" s="7" t="s">
        <v>33</v>
      </c>
      <c r="G1522" s="7" t="s">
        <v>1299</v>
      </c>
      <c r="H1522" s="7">
        <v>20</v>
      </c>
      <c r="I1522" s="7">
        <v>129.2</v>
      </c>
      <c r="J1522" s="7">
        <v>129.2</v>
      </c>
    </row>
    <row r="1523" spans="1:10">
      <c r="A1523" s="7">
        <v>1521</v>
      </c>
      <c r="B1523" s="7" t="s">
        <v>2166</v>
      </c>
      <c r="C1523" s="7" t="s">
        <v>54</v>
      </c>
      <c r="D1523" s="7" t="s">
        <v>2167</v>
      </c>
      <c r="E1523" s="7" t="s">
        <v>4038</v>
      </c>
      <c r="F1523" s="7" t="s">
        <v>15</v>
      </c>
      <c r="G1523" s="7" t="s">
        <v>2168</v>
      </c>
      <c r="H1523" s="7">
        <v>80</v>
      </c>
      <c r="I1523" s="7">
        <v>1897.6</v>
      </c>
      <c r="J1523" s="7">
        <v>1897.6</v>
      </c>
    </row>
    <row r="1524" spans="1:10">
      <c r="A1524" s="7">
        <v>1522</v>
      </c>
      <c r="B1524" s="7" t="s">
        <v>2077</v>
      </c>
      <c r="C1524" s="7" t="s">
        <v>19</v>
      </c>
      <c r="D1524" s="7" t="s">
        <v>2090</v>
      </c>
      <c r="E1524" s="7" t="s">
        <v>4038</v>
      </c>
      <c r="F1524" s="7" t="s">
        <v>15</v>
      </c>
      <c r="G1524" s="7" t="s">
        <v>2089</v>
      </c>
      <c r="H1524" s="7">
        <v>200</v>
      </c>
      <c r="I1524" s="7">
        <v>5180</v>
      </c>
      <c r="J1524" s="7">
        <v>5180</v>
      </c>
    </row>
    <row r="1525" spans="1:10">
      <c r="A1525" s="7">
        <v>1523</v>
      </c>
      <c r="B1525" s="7" t="s">
        <v>2923</v>
      </c>
      <c r="C1525" s="7" t="s">
        <v>165</v>
      </c>
      <c r="D1525" s="7" t="s">
        <v>197</v>
      </c>
      <c r="E1525" s="7" t="s">
        <v>4038</v>
      </c>
      <c r="F1525" s="7" t="s">
        <v>33</v>
      </c>
      <c r="G1525" s="7" t="s">
        <v>1803</v>
      </c>
      <c r="H1525" s="7">
        <v>100</v>
      </c>
      <c r="I1525" s="7">
        <v>600</v>
      </c>
      <c r="J1525" s="7">
        <v>600</v>
      </c>
    </row>
    <row r="1526" spans="1:10">
      <c r="A1526" s="7">
        <v>1524</v>
      </c>
      <c r="B1526" s="7" t="s">
        <v>208</v>
      </c>
      <c r="C1526" s="7" t="s">
        <v>19</v>
      </c>
      <c r="D1526" s="7" t="s">
        <v>209</v>
      </c>
      <c r="E1526" s="7" t="s">
        <v>4039</v>
      </c>
      <c r="F1526" s="7" t="s">
        <v>33</v>
      </c>
      <c r="G1526" s="7" t="s">
        <v>45</v>
      </c>
      <c r="H1526" s="7">
        <v>3000</v>
      </c>
      <c r="I1526" s="7">
        <v>570</v>
      </c>
      <c r="J1526" s="7">
        <v>570</v>
      </c>
    </row>
    <row r="1527" spans="1:10">
      <c r="A1527" s="7">
        <v>1525</v>
      </c>
      <c r="B1527" s="7" t="s">
        <v>2001</v>
      </c>
      <c r="C1527" s="7" t="s">
        <v>19</v>
      </c>
      <c r="D1527" s="7" t="s">
        <v>2002</v>
      </c>
      <c r="E1527" s="7" t="s">
        <v>4043</v>
      </c>
      <c r="F1527" s="7" t="s">
        <v>33</v>
      </c>
      <c r="G1527" s="7" t="s">
        <v>1274</v>
      </c>
      <c r="H1527" s="7">
        <v>30</v>
      </c>
      <c r="I1527" s="7">
        <v>245.4</v>
      </c>
      <c r="J1527" s="7">
        <v>245.4</v>
      </c>
    </row>
    <row r="1528" spans="1:10">
      <c r="A1528" s="7">
        <v>1526</v>
      </c>
      <c r="B1528" s="7" t="s">
        <v>1489</v>
      </c>
      <c r="C1528" s="7" t="s">
        <v>1490</v>
      </c>
      <c r="D1528" s="7" t="s">
        <v>81</v>
      </c>
      <c r="E1528" s="7" t="s">
        <v>4038</v>
      </c>
      <c r="F1528" s="7" t="s">
        <v>33</v>
      </c>
      <c r="G1528" s="7" t="s">
        <v>1491</v>
      </c>
      <c r="H1528" s="7">
        <v>900</v>
      </c>
      <c r="I1528" s="7">
        <v>3321</v>
      </c>
      <c r="J1528" s="7">
        <v>3321</v>
      </c>
    </row>
    <row r="1529" spans="1:10">
      <c r="A1529" s="7">
        <v>1527</v>
      </c>
      <c r="B1529" s="7" t="s">
        <v>3043</v>
      </c>
      <c r="C1529" s="7" t="s">
        <v>399</v>
      </c>
      <c r="D1529" s="7" t="s">
        <v>49</v>
      </c>
      <c r="E1529" s="7" t="s">
        <v>4038</v>
      </c>
      <c r="F1529" s="7" t="s">
        <v>33</v>
      </c>
      <c r="G1529" s="7" t="s">
        <v>3044</v>
      </c>
      <c r="H1529" s="7">
        <v>100</v>
      </c>
      <c r="I1529" s="7">
        <v>139</v>
      </c>
      <c r="J1529" s="7">
        <v>139</v>
      </c>
    </row>
    <row r="1530" spans="1:10">
      <c r="A1530" s="7">
        <v>1528</v>
      </c>
      <c r="B1530" s="7" t="s">
        <v>1830</v>
      </c>
      <c r="C1530" s="7" t="s">
        <v>1417</v>
      </c>
      <c r="D1530" s="7" t="s">
        <v>86</v>
      </c>
      <c r="E1530" s="7" t="s">
        <v>4038</v>
      </c>
      <c r="F1530" s="7" t="s">
        <v>15</v>
      </c>
      <c r="G1530" s="7" t="s">
        <v>1205</v>
      </c>
      <c r="H1530" s="7">
        <v>50</v>
      </c>
      <c r="I1530" s="7">
        <v>189</v>
      </c>
      <c r="J1530" s="7">
        <v>189</v>
      </c>
    </row>
    <row r="1531" spans="1:10">
      <c r="A1531" s="7">
        <v>1529</v>
      </c>
      <c r="B1531" s="7" t="s">
        <v>1888</v>
      </c>
      <c r="C1531" s="7" t="s">
        <v>48</v>
      </c>
      <c r="D1531" s="7" t="s">
        <v>947</v>
      </c>
      <c r="E1531" s="7" t="s">
        <v>4038</v>
      </c>
      <c r="F1531" s="7" t="s">
        <v>15</v>
      </c>
      <c r="G1531" s="7" t="s">
        <v>1205</v>
      </c>
      <c r="H1531" s="7">
        <v>50</v>
      </c>
      <c r="I1531" s="7">
        <v>400</v>
      </c>
      <c r="J1531" s="7">
        <v>400</v>
      </c>
    </row>
    <row r="1532" spans="1:10">
      <c r="A1532" s="7">
        <v>1530</v>
      </c>
      <c r="B1532" s="7" t="s">
        <v>1522</v>
      </c>
      <c r="C1532" s="7" t="s">
        <v>31</v>
      </c>
      <c r="D1532" s="7" t="s">
        <v>1481</v>
      </c>
      <c r="E1532" s="7" t="s">
        <v>4039</v>
      </c>
      <c r="F1532" s="7" t="s">
        <v>15</v>
      </c>
      <c r="G1532" s="7" t="s">
        <v>1523</v>
      </c>
      <c r="H1532" s="7">
        <v>2</v>
      </c>
      <c r="I1532" s="7">
        <v>37</v>
      </c>
      <c r="J1532" s="7">
        <v>37</v>
      </c>
    </row>
    <row r="1533" spans="1:10">
      <c r="A1533" s="7">
        <v>1531</v>
      </c>
      <c r="B1533" s="7" t="s">
        <v>1505</v>
      </c>
      <c r="C1533" s="7" t="s">
        <v>48</v>
      </c>
      <c r="D1533" s="7" t="s">
        <v>49</v>
      </c>
      <c r="E1533" s="7" t="s">
        <v>4038</v>
      </c>
      <c r="F1533" s="7" t="s">
        <v>33</v>
      </c>
      <c r="G1533" s="7" t="s">
        <v>2919</v>
      </c>
      <c r="H1533" s="7">
        <v>100</v>
      </c>
      <c r="I1533" s="7">
        <v>459</v>
      </c>
      <c r="J1533" s="7">
        <v>459</v>
      </c>
    </row>
    <row r="1534" spans="1:10">
      <c r="A1534" s="7">
        <v>1532</v>
      </c>
      <c r="B1534" s="7" t="s">
        <v>3544</v>
      </c>
      <c r="C1534" s="7" t="s">
        <v>48</v>
      </c>
      <c r="D1534" s="7" t="s">
        <v>160</v>
      </c>
      <c r="E1534" s="7" t="s">
        <v>4038</v>
      </c>
      <c r="F1534" s="7" t="s">
        <v>15</v>
      </c>
      <c r="G1534" s="7" t="s">
        <v>4236</v>
      </c>
      <c r="H1534" s="7">
        <v>50</v>
      </c>
      <c r="I1534" s="7">
        <v>441</v>
      </c>
      <c r="J1534" s="7">
        <v>441</v>
      </c>
    </row>
    <row r="1535" spans="1:10">
      <c r="A1535" s="7">
        <v>1533</v>
      </c>
      <c r="B1535" s="7" t="s">
        <v>1400</v>
      </c>
      <c r="C1535" s="7" t="s">
        <v>1417</v>
      </c>
      <c r="D1535" s="7" t="s">
        <v>1477</v>
      </c>
      <c r="E1535" s="7" t="s">
        <v>4043</v>
      </c>
      <c r="F1535" s="7" t="s">
        <v>15</v>
      </c>
      <c r="G1535" s="7" t="s">
        <v>1478</v>
      </c>
      <c r="H1535" s="7">
        <v>360</v>
      </c>
      <c r="I1535" s="7">
        <v>4658.4</v>
      </c>
      <c r="J1535" s="7">
        <v>4658.4</v>
      </c>
    </row>
    <row r="1536" spans="1:10">
      <c r="A1536" s="7">
        <v>1534</v>
      </c>
      <c r="B1536" s="7" t="s">
        <v>1548</v>
      </c>
      <c r="C1536" s="7" t="s">
        <v>48</v>
      </c>
      <c r="D1536" s="7" t="s">
        <v>1549</v>
      </c>
      <c r="E1536" s="7" t="s">
        <v>4038</v>
      </c>
      <c r="F1536" s="7" t="s">
        <v>15</v>
      </c>
      <c r="G1536" s="7" t="s">
        <v>1440</v>
      </c>
      <c r="H1536" s="7">
        <v>400</v>
      </c>
      <c r="I1536" s="7">
        <v>3920</v>
      </c>
      <c r="J1536" s="7">
        <v>3920</v>
      </c>
    </row>
    <row r="1537" spans="1:10">
      <c r="A1537" s="7">
        <v>1535</v>
      </c>
      <c r="B1537" s="7" t="s">
        <v>1814</v>
      </c>
      <c r="C1537" s="7" t="s">
        <v>48</v>
      </c>
      <c r="D1537" s="7" t="s">
        <v>4241</v>
      </c>
      <c r="E1537" s="7" t="s">
        <v>4038</v>
      </c>
      <c r="F1537" s="7" t="s">
        <v>15</v>
      </c>
      <c r="G1537" s="7" t="s">
        <v>1936</v>
      </c>
      <c r="H1537" s="7">
        <v>100</v>
      </c>
      <c r="I1537" s="7">
        <v>850</v>
      </c>
      <c r="J1537" s="7">
        <v>850</v>
      </c>
    </row>
    <row r="1538" spans="1:10">
      <c r="A1538" s="7">
        <v>1536</v>
      </c>
      <c r="B1538" s="7" t="s">
        <v>1482</v>
      </c>
      <c r="C1538" s="7" t="s">
        <v>182</v>
      </c>
      <c r="D1538" s="7" t="s">
        <v>1483</v>
      </c>
      <c r="E1538" s="7" t="s">
        <v>4038</v>
      </c>
      <c r="F1538" s="7" t="s">
        <v>33</v>
      </c>
      <c r="G1538" s="7" t="s">
        <v>157</v>
      </c>
      <c r="H1538" s="7">
        <v>200</v>
      </c>
      <c r="I1538" s="7">
        <v>8190</v>
      </c>
      <c r="J1538" s="7">
        <v>8190</v>
      </c>
    </row>
    <row r="1539" spans="1:10">
      <c r="A1539" s="7">
        <v>1537</v>
      </c>
      <c r="B1539" s="7" t="s">
        <v>2003</v>
      </c>
      <c r="C1539" s="7" t="s">
        <v>751</v>
      </c>
      <c r="D1539" s="7" t="s">
        <v>4266</v>
      </c>
      <c r="E1539" s="7" t="s">
        <v>4038</v>
      </c>
      <c r="F1539" s="7" t="s">
        <v>15</v>
      </c>
      <c r="G1539" s="7" t="s">
        <v>1651</v>
      </c>
      <c r="H1539" s="7">
        <v>50</v>
      </c>
      <c r="I1539" s="7">
        <v>590</v>
      </c>
      <c r="J1539" s="7">
        <v>590</v>
      </c>
    </row>
    <row r="1540" spans="1:10">
      <c r="A1540" s="7">
        <v>1538</v>
      </c>
      <c r="B1540" s="7" t="s">
        <v>1935</v>
      </c>
      <c r="C1540" s="7" t="s">
        <v>2962</v>
      </c>
      <c r="D1540" s="7" t="s">
        <v>698</v>
      </c>
      <c r="E1540" s="7" t="s">
        <v>4038</v>
      </c>
      <c r="F1540" s="7" t="s">
        <v>33</v>
      </c>
      <c r="G1540" s="7" t="s">
        <v>128</v>
      </c>
      <c r="H1540" s="7">
        <v>50</v>
      </c>
      <c r="I1540" s="7">
        <v>561.5</v>
      </c>
      <c r="J1540" s="7">
        <v>561.5</v>
      </c>
    </row>
    <row r="1541" spans="1:10">
      <c r="A1541" s="7">
        <v>1539</v>
      </c>
      <c r="B1541" s="7" t="s">
        <v>1608</v>
      </c>
      <c r="C1541" s="7" t="s">
        <v>1609</v>
      </c>
      <c r="D1541" s="7" t="s">
        <v>2413</v>
      </c>
      <c r="E1541" s="7" t="s">
        <v>4038</v>
      </c>
      <c r="F1541" s="7" t="s">
        <v>15</v>
      </c>
      <c r="G1541" s="7" t="s">
        <v>1186</v>
      </c>
      <c r="H1541" s="7">
        <v>180</v>
      </c>
      <c r="I1541" s="7">
        <v>2493</v>
      </c>
      <c r="J1541" s="7">
        <v>2493</v>
      </c>
    </row>
    <row r="1542" spans="1:10">
      <c r="A1542" s="7">
        <v>1540</v>
      </c>
      <c r="B1542" s="7" t="s">
        <v>2258</v>
      </c>
      <c r="C1542" s="7" t="s">
        <v>19</v>
      </c>
      <c r="D1542" s="7" t="s">
        <v>2259</v>
      </c>
      <c r="E1542" s="7" t="s">
        <v>4038</v>
      </c>
      <c r="F1542" s="7" t="s">
        <v>15</v>
      </c>
      <c r="G1542" s="7" t="s">
        <v>139</v>
      </c>
      <c r="H1542" s="7">
        <v>500</v>
      </c>
      <c r="I1542" s="7">
        <v>3370</v>
      </c>
      <c r="J1542" s="7">
        <v>3370</v>
      </c>
    </row>
    <row r="1543" spans="1:10">
      <c r="A1543" s="7">
        <v>1541</v>
      </c>
      <c r="B1543" s="7" t="s">
        <v>2920</v>
      </c>
      <c r="C1543" s="7" t="s">
        <v>19</v>
      </c>
      <c r="D1543" s="7" t="s">
        <v>1891</v>
      </c>
      <c r="E1543" s="7" t="s">
        <v>4039</v>
      </c>
      <c r="F1543" s="7" t="s">
        <v>15</v>
      </c>
      <c r="G1543" s="7" t="s">
        <v>1291</v>
      </c>
      <c r="H1543" s="7">
        <v>2</v>
      </c>
      <c r="I1543" s="7">
        <v>71.4</v>
      </c>
      <c r="J1543" s="7">
        <v>71.4</v>
      </c>
    </row>
    <row r="1544" spans="1:10">
      <c r="A1544" s="7">
        <v>1542</v>
      </c>
      <c r="B1544" s="7" t="s">
        <v>4077</v>
      </c>
      <c r="C1544" s="7" t="s">
        <v>182</v>
      </c>
      <c r="D1544" s="7" t="s">
        <v>449</v>
      </c>
      <c r="E1544" s="7" t="s">
        <v>4038</v>
      </c>
      <c r="F1544" s="7" t="s">
        <v>33</v>
      </c>
      <c r="G1544" s="7" t="s">
        <v>4078</v>
      </c>
      <c r="H1544" s="7">
        <v>50</v>
      </c>
      <c r="I1544" s="7">
        <v>680.5</v>
      </c>
      <c r="J1544" s="7">
        <v>680.5</v>
      </c>
    </row>
    <row r="1545" spans="1:10">
      <c r="A1545" s="7">
        <v>1543</v>
      </c>
      <c r="B1545" s="7" t="s">
        <v>2988</v>
      </c>
      <c r="C1545" s="7" t="s">
        <v>177</v>
      </c>
      <c r="D1545" s="7" t="s">
        <v>2989</v>
      </c>
      <c r="E1545" s="7" t="s">
        <v>4038</v>
      </c>
      <c r="F1545" s="7" t="s">
        <v>15</v>
      </c>
      <c r="G1545" s="7" t="s">
        <v>2990</v>
      </c>
      <c r="H1545" s="7">
        <v>30</v>
      </c>
      <c r="I1545" s="7">
        <v>164.967</v>
      </c>
      <c r="J1545" s="7">
        <v>164.967</v>
      </c>
    </row>
    <row r="1546" spans="1:10">
      <c r="A1546" s="7">
        <v>1544</v>
      </c>
      <c r="B1546" s="7" t="s">
        <v>1629</v>
      </c>
      <c r="C1546" s="7" t="s">
        <v>1417</v>
      </c>
      <c r="D1546" s="7" t="s">
        <v>2463</v>
      </c>
      <c r="E1546" s="7" t="s">
        <v>4038</v>
      </c>
      <c r="F1546" s="7" t="s">
        <v>33</v>
      </c>
      <c r="G1546" s="7" t="s">
        <v>4213</v>
      </c>
      <c r="H1546" s="7">
        <v>30</v>
      </c>
      <c r="I1546" s="7">
        <v>199.8</v>
      </c>
      <c r="J1546" s="7">
        <v>199.8</v>
      </c>
    </row>
    <row r="1547" spans="1:10">
      <c r="A1547" s="7">
        <v>1545</v>
      </c>
      <c r="B1547" s="7" t="s">
        <v>1451</v>
      </c>
      <c r="C1547" s="7" t="s">
        <v>31</v>
      </c>
      <c r="D1547" s="7" t="s">
        <v>1452</v>
      </c>
      <c r="E1547" s="7" t="s">
        <v>4039</v>
      </c>
      <c r="F1547" s="7" t="s">
        <v>33</v>
      </c>
      <c r="G1547" s="7" t="s">
        <v>220</v>
      </c>
      <c r="H1547" s="7">
        <v>2</v>
      </c>
      <c r="I1547" s="7">
        <v>19.8</v>
      </c>
      <c r="J1547" s="7">
        <v>19.8</v>
      </c>
    </row>
    <row r="1548" spans="1:10">
      <c r="A1548" s="7">
        <v>1546</v>
      </c>
      <c r="B1548" s="7" t="s">
        <v>2079</v>
      </c>
      <c r="C1548" s="7" t="s">
        <v>31</v>
      </c>
      <c r="D1548" s="7" t="s">
        <v>970</v>
      </c>
      <c r="E1548" s="7" t="s">
        <v>4038</v>
      </c>
      <c r="F1548" s="7" t="s">
        <v>33</v>
      </c>
      <c r="G1548" s="7" t="s">
        <v>1944</v>
      </c>
      <c r="H1548" s="7">
        <v>240</v>
      </c>
      <c r="I1548" s="7">
        <v>15674.4</v>
      </c>
      <c r="J1548" s="7">
        <v>15674.4</v>
      </c>
    </row>
    <row r="1549" spans="1:10">
      <c r="A1549" s="7">
        <v>1547</v>
      </c>
      <c r="B1549" s="7" t="s">
        <v>1370</v>
      </c>
      <c r="C1549" s="7" t="s">
        <v>19</v>
      </c>
      <c r="D1549" s="7" t="s">
        <v>1571</v>
      </c>
      <c r="E1549" s="7" t="s">
        <v>4039</v>
      </c>
      <c r="F1549" s="7" t="s">
        <v>15</v>
      </c>
      <c r="G1549" s="7" t="s">
        <v>298</v>
      </c>
      <c r="H1549" s="7">
        <v>1</v>
      </c>
      <c r="I1549" s="7">
        <v>20.16</v>
      </c>
      <c r="J1549" s="7">
        <v>20.16</v>
      </c>
    </row>
    <row r="1550" spans="1:10">
      <c r="A1550" s="7">
        <v>1548</v>
      </c>
      <c r="B1550" s="7" t="s">
        <v>2005</v>
      </c>
      <c r="C1550" s="7" t="s">
        <v>48</v>
      </c>
      <c r="D1550" s="7" t="s">
        <v>1298</v>
      </c>
      <c r="E1550" s="7" t="s">
        <v>4038</v>
      </c>
      <c r="F1550" s="7" t="s">
        <v>38</v>
      </c>
      <c r="G1550" s="7" t="s">
        <v>2921</v>
      </c>
      <c r="H1550" s="7">
        <v>800</v>
      </c>
      <c r="I1550" s="7">
        <v>3048</v>
      </c>
      <c r="J1550" s="7">
        <v>3048</v>
      </c>
    </row>
    <row r="1551" spans="1:10">
      <c r="A1551" s="7">
        <v>1549</v>
      </c>
      <c r="B1551" s="7" t="s">
        <v>1513</v>
      </c>
      <c r="C1551" s="7" t="s">
        <v>399</v>
      </c>
      <c r="D1551" s="7" t="s">
        <v>435</v>
      </c>
      <c r="E1551" s="7" t="s">
        <v>4038</v>
      </c>
      <c r="F1551" s="7" t="s">
        <v>15</v>
      </c>
      <c r="G1551" s="7" t="s">
        <v>1514</v>
      </c>
      <c r="H1551" s="7">
        <v>100</v>
      </c>
      <c r="I1551" s="7">
        <v>365</v>
      </c>
      <c r="J1551" s="7">
        <v>365</v>
      </c>
    </row>
    <row r="1552" spans="1:10">
      <c r="A1552" s="7">
        <v>1550</v>
      </c>
      <c r="B1552" s="7" t="s">
        <v>4056</v>
      </c>
      <c r="C1552" s="7" t="s">
        <v>12</v>
      </c>
      <c r="D1552" s="7" t="s">
        <v>4261</v>
      </c>
      <c r="E1552" s="7" t="s">
        <v>4043</v>
      </c>
      <c r="F1552" s="7" t="s">
        <v>33</v>
      </c>
      <c r="G1552" s="7" t="s">
        <v>968</v>
      </c>
      <c r="H1552" s="7">
        <v>100</v>
      </c>
      <c r="I1552" s="7">
        <v>1059</v>
      </c>
      <c r="J1552" s="7">
        <v>1059</v>
      </c>
    </row>
    <row r="1553" spans="1:10">
      <c r="A1553" s="7">
        <v>1551</v>
      </c>
      <c r="B1553" s="7" t="s">
        <v>1901</v>
      </c>
      <c r="C1553" s="7" t="s">
        <v>48</v>
      </c>
      <c r="D1553" s="7" t="s">
        <v>1189</v>
      </c>
      <c r="E1553" s="7" t="s">
        <v>4038</v>
      </c>
      <c r="F1553" s="7" t="s">
        <v>15</v>
      </c>
      <c r="G1553" s="7" t="s">
        <v>2391</v>
      </c>
      <c r="H1553" s="7">
        <v>50</v>
      </c>
      <c r="I1553" s="7">
        <v>90.5</v>
      </c>
      <c r="J1553" s="7">
        <v>90.5</v>
      </c>
    </row>
    <row r="1554" spans="1:10">
      <c r="A1554" s="7">
        <v>1552</v>
      </c>
      <c r="B1554" s="7" t="s">
        <v>403</v>
      </c>
      <c r="C1554" s="7" t="s">
        <v>399</v>
      </c>
      <c r="D1554" s="7" t="s">
        <v>2903</v>
      </c>
      <c r="E1554" s="7" t="s">
        <v>4038</v>
      </c>
      <c r="F1554" s="7" t="s">
        <v>33</v>
      </c>
      <c r="G1554" s="7" t="s">
        <v>2904</v>
      </c>
      <c r="H1554" s="7">
        <v>800</v>
      </c>
      <c r="I1554" s="7">
        <v>2688</v>
      </c>
      <c r="J1554" s="7">
        <v>2688</v>
      </c>
    </row>
    <row r="1555" spans="1:10">
      <c r="A1555" s="7">
        <v>1553</v>
      </c>
      <c r="B1555" s="7" t="s">
        <v>1650</v>
      </c>
      <c r="C1555" s="7" t="s">
        <v>48</v>
      </c>
      <c r="D1555" s="7" t="s">
        <v>435</v>
      </c>
      <c r="E1555" s="7" t="s">
        <v>4038</v>
      </c>
      <c r="F1555" s="7" t="s">
        <v>33</v>
      </c>
      <c r="G1555" s="7" t="s">
        <v>1651</v>
      </c>
      <c r="H1555" s="7">
        <v>400</v>
      </c>
      <c r="I1555" s="7">
        <v>3992</v>
      </c>
      <c r="J1555" s="7">
        <v>3992</v>
      </c>
    </row>
    <row r="1556" spans="1:10">
      <c r="A1556" s="7">
        <v>1554</v>
      </c>
      <c r="B1556" s="7" t="s">
        <v>2019</v>
      </c>
      <c r="C1556" s="7" t="s">
        <v>1417</v>
      </c>
      <c r="D1556" s="7" t="s">
        <v>132</v>
      </c>
      <c r="E1556" s="7" t="s">
        <v>4038</v>
      </c>
      <c r="F1556" s="7" t="s">
        <v>33</v>
      </c>
      <c r="G1556" s="7" t="s">
        <v>2020</v>
      </c>
      <c r="H1556" s="7">
        <v>100</v>
      </c>
      <c r="I1556" s="7">
        <v>377</v>
      </c>
      <c r="J1556" s="7">
        <v>377</v>
      </c>
    </row>
    <row r="1557" spans="1:10">
      <c r="A1557" s="7">
        <v>1555</v>
      </c>
      <c r="B1557" s="7" t="s">
        <v>2166</v>
      </c>
      <c r="C1557" s="7" t="s">
        <v>54</v>
      </c>
      <c r="D1557" s="7" t="s">
        <v>2167</v>
      </c>
      <c r="E1557" s="7" t="s">
        <v>4038</v>
      </c>
      <c r="F1557" s="7" t="s">
        <v>15</v>
      </c>
      <c r="G1557" s="7" t="s">
        <v>2168</v>
      </c>
      <c r="H1557" s="7">
        <v>80</v>
      </c>
      <c r="I1557" s="7">
        <v>1897.6</v>
      </c>
      <c r="J1557" s="7">
        <v>1897.6</v>
      </c>
    </row>
    <row r="1558" spans="1:10">
      <c r="A1558" s="7">
        <v>1556</v>
      </c>
      <c r="B1558" s="7" t="s">
        <v>2072</v>
      </c>
      <c r="C1558" s="7" t="s">
        <v>19</v>
      </c>
      <c r="D1558" s="7" t="s">
        <v>2073</v>
      </c>
      <c r="E1558" s="7" t="s">
        <v>4039</v>
      </c>
      <c r="F1558" s="7" t="s">
        <v>15</v>
      </c>
      <c r="G1558" s="7" t="s">
        <v>2391</v>
      </c>
      <c r="H1558" s="7">
        <v>200</v>
      </c>
      <c r="I1558" s="7">
        <v>88</v>
      </c>
      <c r="J1558" s="7">
        <v>88</v>
      </c>
    </row>
    <row r="1559" spans="1:10">
      <c r="A1559" s="7">
        <v>1557</v>
      </c>
      <c r="B1559" s="7" t="s">
        <v>1358</v>
      </c>
      <c r="C1559" s="7" t="s">
        <v>19</v>
      </c>
      <c r="D1559" s="7" t="s">
        <v>1359</v>
      </c>
      <c r="E1559" s="7" t="s">
        <v>4039</v>
      </c>
      <c r="F1559" s="7" t="s">
        <v>38</v>
      </c>
      <c r="G1559" s="7" t="s">
        <v>4211</v>
      </c>
      <c r="H1559" s="7">
        <v>2000</v>
      </c>
      <c r="I1559" s="7">
        <v>1960</v>
      </c>
      <c r="J1559" s="7">
        <v>1960</v>
      </c>
    </row>
    <row r="1560" spans="1:10">
      <c r="A1560" s="7">
        <v>1558</v>
      </c>
      <c r="B1560" s="7" t="s">
        <v>2075</v>
      </c>
      <c r="C1560" s="7" t="s">
        <v>19</v>
      </c>
      <c r="D1560" s="7" t="s">
        <v>970</v>
      </c>
      <c r="E1560" s="7" t="s">
        <v>4038</v>
      </c>
      <c r="F1560" s="7" t="s">
        <v>15</v>
      </c>
      <c r="G1560" s="7" t="s">
        <v>2089</v>
      </c>
      <c r="H1560" s="7">
        <v>50</v>
      </c>
      <c r="I1560" s="7">
        <v>1295</v>
      </c>
      <c r="J1560" s="7">
        <v>1295</v>
      </c>
    </row>
    <row r="1561" spans="1:10">
      <c r="A1561" s="7">
        <v>1559</v>
      </c>
      <c r="B1561" s="7" t="s">
        <v>2077</v>
      </c>
      <c r="C1561" s="7" t="s">
        <v>19</v>
      </c>
      <c r="D1561" s="7" t="s">
        <v>2090</v>
      </c>
      <c r="E1561" s="7" t="s">
        <v>4038</v>
      </c>
      <c r="F1561" s="7" t="s">
        <v>15</v>
      </c>
      <c r="G1561" s="7" t="s">
        <v>2089</v>
      </c>
      <c r="H1561" s="7">
        <v>200</v>
      </c>
      <c r="I1561" s="7">
        <v>5180</v>
      </c>
      <c r="J1561" s="7">
        <v>5180</v>
      </c>
    </row>
    <row r="1562" spans="1:10">
      <c r="A1562" s="7">
        <v>1560</v>
      </c>
      <c r="B1562" s="7" t="s">
        <v>1438</v>
      </c>
      <c r="C1562" s="7" t="s">
        <v>48</v>
      </c>
      <c r="D1562" s="7" t="s">
        <v>1439</v>
      </c>
      <c r="E1562" s="7" t="s">
        <v>4038</v>
      </c>
      <c r="F1562" s="7" t="s">
        <v>33</v>
      </c>
      <c r="G1562" s="7" t="s">
        <v>1440</v>
      </c>
      <c r="H1562" s="7">
        <v>400</v>
      </c>
      <c r="I1562" s="7">
        <v>1504</v>
      </c>
      <c r="J1562" s="7">
        <v>1504</v>
      </c>
    </row>
    <row r="1563" spans="1:10">
      <c r="A1563" s="7">
        <v>1561</v>
      </c>
      <c r="B1563" s="7" t="s">
        <v>1489</v>
      </c>
      <c r="C1563" s="7" t="s">
        <v>1490</v>
      </c>
      <c r="D1563" s="7" t="s">
        <v>81</v>
      </c>
      <c r="E1563" s="7" t="s">
        <v>4038</v>
      </c>
      <c r="F1563" s="7" t="s">
        <v>33</v>
      </c>
      <c r="G1563" s="7" t="s">
        <v>1491</v>
      </c>
      <c r="H1563" s="7">
        <v>900</v>
      </c>
      <c r="I1563" s="7">
        <v>3321</v>
      </c>
      <c r="J1563" s="7">
        <v>3321</v>
      </c>
    </row>
    <row r="1564" spans="1:10">
      <c r="A1564" s="7">
        <v>1562</v>
      </c>
      <c r="B1564" s="7" t="s">
        <v>3043</v>
      </c>
      <c r="C1564" s="7" t="s">
        <v>399</v>
      </c>
      <c r="D1564" s="7" t="s">
        <v>49</v>
      </c>
      <c r="E1564" s="7" t="s">
        <v>4038</v>
      </c>
      <c r="F1564" s="7" t="s">
        <v>33</v>
      </c>
      <c r="G1564" s="7" t="s">
        <v>3044</v>
      </c>
      <c r="H1564" s="7">
        <v>100</v>
      </c>
      <c r="I1564" s="7">
        <v>139</v>
      </c>
      <c r="J1564" s="7">
        <v>139</v>
      </c>
    </row>
    <row r="1565" spans="1:10">
      <c r="A1565" s="7">
        <v>1563</v>
      </c>
      <c r="B1565" s="7" t="s">
        <v>1575</v>
      </c>
      <c r="C1565" s="7" t="s">
        <v>12</v>
      </c>
      <c r="D1565" s="7" t="s">
        <v>1576</v>
      </c>
      <c r="E1565" s="7" t="s">
        <v>4038</v>
      </c>
      <c r="F1565" s="7" t="s">
        <v>15</v>
      </c>
      <c r="G1565" s="7" t="s">
        <v>1577</v>
      </c>
      <c r="H1565" s="7">
        <v>10</v>
      </c>
      <c r="I1565" s="7">
        <v>753.8</v>
      </c>
      <c r="J1565" s="7">
        <v>753.8</v>
      </c>
    </row>
    <row r="1566" spans="1:10">
      <c r="A1566" s="7">
        <v>1564</v>
      </c>
      <c r="B1566" s="7" t="s">
        <v>1509</v>
      </c>
      <c r="C1566" s="7" t="s">
        <v>48</v>
      </c>
      <c r="D1566" s="7" t="s">
        <v>1510</v>
      </c>
      <c r="E1566" s="7" t="s">
        <v>4043</v>
      </c>
      <c r="F1566" s="7" t="s">
        <v>15</v>
      </c>
      <c r="G1566" s="7" t="s">
        <v>1381</v>
      </c>
      <c r="H1566" s="7">
        <v>50</v>
      </c>
      <c r="I1566" s="7">
        <v>3465</v>
      </c>
      <c r="J1566" s="7">
        <v>3465</v>
      </c>
    </row>
    <row r="1567" spans="1:10">
      <c r="A1567" s="7">
        <v>1565</v>
      </c>
      <c r="B1567" s="7" t="s">
        <v>4222</v>
      </c>
      <c r="C1567" s="7" t="s">
        <v>48</v>
      </c>
      <c r="D1567" s="7" t="s">
        <v>1982</v>
      </c>
      <c r="E1567" s="7" t="s">
        <v>4038</v>
      </c>
      <c r="F1567" s="7" t="s">
        <v>33</v>
      </c>
      <c r="G1567" s="7" t="s">
        <v>4250</v>
      </c>
      <c r="H1567" s="7">
        <v>800</v>
      </c>
      <c r="I1567" s="7">
        <v>2216</v>
      </c>
      <c r="J1567" s="7">
        <v>2216</v>
      </c>
    </row>
    <row r="1568" spans="1:10">
      <c r="A1568" s="7">
        <v>1566</v>
      </c>
      <c r="B1568" s="7" t="s">
        <v>1548</v>
      </c>
      <c r="C1568" s="7" t="s">
        <v>48</v>
      </c>
      <c r="D1568" s="7" t="s">
        <v>1549</v>
      </c>
      <c r="E1568" s="7" t="s">
        <v>4038</v>
      </c>
      <c r="F1568" s="7" t="s">
        <v>15</v>
      </c>
      <c r="G1568" s="7" t="s">
        <v>1440</v>
      </c>
      <c r="H1568" s="7">
        <v>600</v>
      </c>
      <c r="I1568" s="7">
        <v>5880</v>
      </c>
      <c r="J1568" s="7">
        <v>5880</v>
      </c>
    </row>
    <row r="1569" ht="15" spans="1:10">
      <c r="A1569" s="7">
        <v>1567</v>
      </c>
      <c r="B1569" s="7" t="s">
        <v>1516</v>
      </c>
      <c r="C1569" s="7" t="s">
        <v>12</v>
      </c>
      <c r="D1569" s="7" t="s">
        <v>4219</v>
      </c>
      <c r="E1569" s="7" t="s">
        <v>4038</v>
      </c>
      <c r="F1569" s="7" t="s">
        <v>33</v>
      </c>
      <c r="G1569" s="7" t="s">
        <v>1518</v>
      </c>
      <c r="H1569" s="7">
        <v>200</v>
      </c>
      <c r="I1569" s="7">
        <v>4354</v>
      </c>
      <c r="J1569" s="7">
        <v>4354</v>
      </c>
    </row>
    <row r="1570" spans="1:10">
      <c r="A1570" s="7">
        <v>1568</v>
      </c>
      <c r="B1570" s="7" t="s">
        <v>1814</v>
      </c>
      <c r="C1570" s="7" t="s">
        <v>48</v>
      </c>
      <c r="D1570" s="7" t="s">
        <v>4241</v>
      </c>
      <c r="E1570" s="7" t="s">
        <v>4038</v>
      </c>
      <c r="F1570" s="7" t="s">
        <v>15</v>
      </c>
      <c r="G1570" s="7" t="s">
        <v>1936</v>
      </c>
      <c r="H1570" s="7">
        <v>100</v>
      </c>
      <c r="I1570" s="7">
        <v>850</v>
      </c>
      <c r="J1570" s="7">
        <v>850</v>
      </c>
    </row>
    <row r="1571" spans="1:10">
      <c r="A1571" s="7">
        <v>1569</v>
      </c>
      <c r="B1571" s="7" t="s">
        <v>1640</v>
      </c>
      <c r="C1571" s="7" t="s">
        <v>48</v>
      </c>
      <c r="D1571" s="7" t="s">
        <v>330</v>
      </c>
      <c r="E1571" s="7" t="s">
        <v>4038</v>
      </c>
      <c r="F1571" s="7" t="s">
        <v>15</v>
      </c>
      <c r="G1571" s="7" t="s">
        <v>2023</v>
      </c>
      <c r="H1571" s="7">
        <v>200</v>
      </c>
      <c r="I1571" s="7">
        <v>1836</v>
      </c>
      <c r="J1571" s="7">
        <v>1836</v>
      </c>
    </row>
    <row r="1572" spans="1:10">
      <c r="A1572" s="7">
        <v>1570</v>
      </c>
      <c r="B1572" s="7" t="s">
        <v>2129</v>
      </c>
      <c r="C1572" s="7" t="s">
        <v>582</v>
      </c>
      <c r="D1572" s="7" t="s">
        <v>2130</v>
      </c>
      <c r="E1572" s="7" t="s">
        <v>4038</v>
      </c>
      <c r="F1572" s="7" t="s">
        <v>33</v>
      </c>
      <c r="G1572" s="7" t="s">
        <v>550</v>
      </c>
      <c r="H1572" s="7">
        <v>20</v>
      </c>
      <c r="I1572" s="7">
        <v>688.8</v>
      </c>
      <c r="J1572" s="7">
        <v>688.8</v>
      </c>
    </row>
    <row r="1573" spans="1:10">
      <c r="A1573" s="7">
        <v>1571</v>
      </c>
      <c r="B1573" s="7" t="s">
        <v>2202</v>
      </c>
      <c r="C1573" s="7" t="s">
        <v>182</v>
      </c>
      <c r="D1573" s="7" t="s">
        <v>300</v>
      </c>
      <c r="E1573" s="7" t="s">
        <v>4038</v>
      </c>
      <c r="F1573" s="7" t="s">
        <v>33</v>
      </c>
      <c r="G1573" s="7" t="s">
        <v>2203</v>
      </c>
      <c r="H1573" s="7">
        <v>30</v>
      </c>
      <c r="I1573" s="7">
        <v>1655.316</v>
      </c>
      <c r="J1573" s="7">
        <v>1655.316</v>
      </c>
    </row>
    <row r="1574" spans="1:10">
      <c r="A1574" s="7">
        <v>1572</v>
      </c>
      <c r="B1574" s="7" t="s">
        <v>2348</v>
      </c>
      <c r="C1574" s="7" t="s">
        <v>48</v>
      </c>
      <c r="D1574" s="7" t="s">
        <v>2349</v>
      </c>
      <c r="E1574" s="7" t="s">
        <v>4043</v>
      </c>
      <c r="F1574" s="7" t="s">
        <v>15</v>
      </c>
      <c r="G1574" s="7" t="s">
        <v>2350</v>
      </c>
      <c r="H1574" s="7">
        <v>120</v>
      </c>
      <c r="I1574" s="7">
        <v>2385.6</v>
      </c>
      <c r="J1574" s="7">
        <v>2385.6</v>
      </c>
    </row>
    <row r="1575" spans="1:10">
      <c r="A1575" s="7">
        <v>1573</v>
      </c>
      <c r="B1575" s="7" t="s">
        <v>3876</v>
      </c>
      <c r="C1575" s="7" t="s">
        <v>19</v>
      </c>
      <c r="D1575" s="7" t="s">
        <v>3877</v>
      </c>
      <c r="E1575" s="7" t="s">
        <v>4039</v>
      </c>
      <c r="F1575" s="7" t="s">
        <v>15</v>
      </c>
      <c r="G1575" s="7" t="s">
        <v>1892</v>
      </c>
      <c r="H1575" s="7">
        <v>100</v>
      </c>
      <c r="I1575" s="7">
        <v>790</v>
      </c>
      <c r="J1575" s="7">
        <v>790</v>
      </c>
    </row>
    <row r="1576" spans="1:10">
      <c r="A1576" s="7">
        <v>1574</v>
      </c>
      <c r="B1576" s="7" t="s">
        <v>1722</v>
      </c>
      <c r="C1576" s="7" t="s">
        <v>31</v>
      </c>
      <c r="D1576" s="7" t="s">
        <v>2012</v>
      </c>
      <c r="E1576" s="7" t="s">
        <v>4039</v>
      </c>
      <c r="F1576" s="7" t="s">
        <v>15</v>
      </c>
      <c r="G1576" s="7" t="s">
        <v>4218</v>
      </c>
      <c r="H1576" s="7">
        <v>2400</v>
      </c>
      <c r="I1576" s="7">
        <v>792</v>
      </c>
      <c r="J1576" s="7">
        <v>792</v>
      </c>
    </row>
    <row r="1577" spans="1:10">
      <c r="A1577" s="7">
        <v>1575</v>
      </c>
      <c r="B1577" s="7" t="s">
        <v>1039</v>
      </c>
      <c r="C1577" s="7" t="s">
        <v>19</v>
      </c>
      <c r="D1577" s="7" t="s">
        <v>1457</v>
      </c>
      <c r="E1577" s="7" t="s">
        <v>4120</v>
      </c>
      <c r="F1577" s="7" t="s">
        <v>33</v>
      </c>
      <c r="G1577" s="7" t="s">
        <v>1732</v>
      </c>
      <c r="H1577" s="7">
        <v>1200</v>
      </c>
      <c r="I1577" s="7">
        <v>1860</v>
      </c>
      <c r="J1577" s="7">
        <v>1860</v>
      </c>
    </row>
    <row r="1578" spans="1:10">
      <c r="A1578" s="7">
        <v>1576</v>
      </c>
      <c r="B1578" s="7" t="s">
        <v>1615</v>
      </c>
      <c r="C1578" s="7" t="s">
        <v>31</v>
      </c>
      <c r="D1578" s="7" t="s">
        <v>1621</v>
      </c>
      <c r="E1578" s="7" t="s">
        <v>4120</v>
      </c>
      <c r="F1578" s="7" t="s">
        <v>33</v>
      </c>
      <c r="G1578" s="7" t="s">
        <v>1732</v>
      </c>
      <c r="H1578" s="7">
        <v>1200</v>
      </c>
      <c r="I1578" s="7">
        <v>1860</v>
      </c>
      <c r="J1578" s="7">
        <v>1860</v>
      </c>
    </row>
    <row r="1579" spans="1:10">
      <c r="A1579" s="7">
        <v>1577</v>
      </c>
      <c r="B1579" s="7" t="s">
        <v>1615</v>
      </c>
      <c r="C1579" s="7" t="s">
        <v>31</v>
      </c>
      <c r="D1579" s="7" t="s">
        <v>1619</v>
      </c>
      <c r="E1579" s="7" t="s">
        <v>4120</v>
      </c>
      <c r="F1579" s="7" t="s">
        <v>33</v>
      </c>
      <c r="G1579" s="7" t="s">
        <v>1732</v>
      </c>
      <c r="H1579" s="7">
        <v>2400</v>
      </c>
      <c r="I1579" s="7">
        <v>3192</v>
      </c>
      <c r="J1579" s="7">
        <v>3192</v>
      </c>
    </row>
    <row r="1580" spans="1:10">
      <c r="A1580" s="7">
        <v>1578</v>
      </c>
      <c r="B1580" s="7" t="s">
        <v>4077</v>
      </c>
      <c r="C1580" s="7" t="s">
        <v>182</v>
      </c>
      <c r="D1580" s="7" t="s">
        <v>449</v>
      </c>
      <c r="E1580" s="7" t="s">
        <v>4038</v>
      </c>
      <c r="F1580" s="7" t="s">
        <v>33</v>
      </c>
      <c r="G1580" s="7" t="s">
        <v>4078</v>
      </c>
      <c r="H1580" s="7">
        <v>50</v>
      </c>
      <c r="I1580" s="7">
        <v>680.5</v>
      </c>
      <c r="J1580" s="7">
        <v>680.5</v>
      </c>
    </row>
    <row r="1581" spans="1:10">
      <c r="A1581" s="7">
        <v>1579</v>
      </c>
      <c r="B1581" s="7" t="s">
        <v>4181</v>
      </c>
      <c r="C1581" s="7" t="s">
        <v>2962</v>
      </c>
      <c r="D1581" s="7" t="s">
        <v>160</v>
      </c>
      <c r="E1581" s="7" t="s">
        <v>4038</v>
      </c>
      <c r="F1581" s="7" t="s">
        <v>15</v>
      </c>
      <c r="G1581" s="7" t="s">
        <v>2286</v>
      </c>
      <c r="H1581" s="7">
        <v>50</v>
      </c>
      <c r="I1581" s="7">
        <v>149</v>
      </c>
      <c r="J1581" s="7">
        <v>149</v>
      </c>
    </row>
    <row r="1582" spans="1:10">
      <c r="A1582" s="7">
        <v>1580</v>
      </c>
      <c r="B1582" s="7" t="s">
        <v>2079</v>
      </c>
      <c r="C1582" s="7" t="s">
        <v>19</v>
      </c>
      <c r="D1582" s="7" t="s">
        <v>2080</v>
      </c>
      <c r="E1582" s="7" t="s">
        <v>4038</v>
      </c>
      <c r="F1582" s="7" t="s">
        <v>33</v>
      </c>
      <c r="G1582" s="7" t="s">
        <v>2081</v>
      </c>
      <c r="H1582" s="7">
        <v>240</v>
      </c>
      <c r="I1582" s="7">
        <v>16876.8</v>
      </c>
      <c r="J1582" s="7">
        <v>16876.8</v>
      </c>
    </row>
    <row r="1583" spans="1:10">
      <c r="A1583" s="7">
        <v>1581</v>
      </c>
      <c r="B1583" s="7" t="s">
        <v>2776</v>
      </c>
      <c r="C1583" s="7" t="s">
        <v>182</v>
      </c>
      <c r="D1583" s="7" t="s">
        <v>520</v>
      </c>
      <c r="E1583" s="7" t="s">
        <v>4038</v>
      </c>
      <c r="F1583" s="7" t="s">
        <v>15</v>
      </c>
      <c r="G1583" s="7" t="s">
        <v>2778</v>
      </c>
      <c r="H1583" s="7">
        <v>240</v>
      </c>
      <c r="I1583" s="7">
        <v>3475.2</v>
      </c>
      <c r="J1583" s="7">
        <v>3475.2</v>
      </c>
    </row>
    <row r="1584" spans="1:10">
      <c r="A1584" s="7">
        <v>1582</v>
      </c>
      <c r="B1584" s="7" t="s">
        <v>1858</v>
      </c>
      <c r="C1584" s="7" t="s">
        <v>2470</v>
      </c>
      <c r="D1584" s="7" t="s">
        <v>143</v>
      </c>
      <c r="E1584" s="7" t="s">
        <v>4038</v>
      </c>
      <c r="F1584" s="7" t="s">
        <v>33</v>
      </c>
      <c r="G1584" s="7" t="s">
        <v>1860</v>
      </c>
      <c r="H1584" s="7">
        <v>80</v>
      </c>
      <c r="I1584" s="7">
        <v>944</v>
      </c>
      <c r="J1584" s="7">
        <v>944</v>
      </c>
    </row>
    <row r="1585" spans="1:10">
      <c r="A1585" s="7">
        <v>1583</v>
      </c>
      <c r="B1585" s="7" t="s">
        <v>2058</v>
      </c>
      <c r="C1585" s="7" t="s">
        <v>19</v>
      </c>
      <c r="D1585" s="7" t="s">
        <v>2059</v>
      </c>
      <c r="E1585" s="7" t="s">
        <v>4039</v>
      </c>
      <c r="F1585" s="7" t="s">
        <v>33</v>
      </c>
      <c r="G1585" s="7" t="s">
        <v>1412</v>
      </c>
      <c r="H1585" s="7">
        <v>200</v>
      </c>
      <c r="I1585" s="7">
        <v>2674</v>
      </c>
      <c r="J1585" s="7">
        <v>2674</v>
      </c>
    </row>
    <row r="1586" spans="1:10">
      <c r="A1586" s="7">
        <v>1584</v>
      </c>
      <c r="B1586" s="7" t="s">
        <v>1551</v>
      </c>
      <c r="C1586" s="7" t="s">
        <v>48</v>
      </c>
      <c r="D1586" s="7" t="s">
        <v>474</v>
      </c>
      <c r="E1586" s="7" t="s">
        <v>4038</v>
      </c>
      <c r="F1586" s="7" t="s">
        <v>15</v>
      </c>
      <c r="G1586" s="7" t="s">
        <v>1553</v>
      </c>
      <c r="H1586" s="7">
        <v>40</v>
      </c>
      <c r="I1586" s="7">
        <v>652.8</v>
      </c>
      <c r="J1586" s="7">
        <v>652.8</v>
      </c>
    </row>
    <row r="1587" spans="1:10">
      <c r="A1587" s="7">
        <v>1585</v>
      </c>
      <c r="B1587" s="7" t="s">
        <v>1309</v>
      </c>
      <c r="C1587" s="7" t="s">
        <v>31</v>
      </c>
      <c r="D1587" s="7" t="s">
        <v>1171</v>
      </c>
      <c r="E1587" s="7" t="s">
        <v>4043</v>
      </c>
      <c r="F1587" s="7" t="s">
        <v>38</v>
      </c>
      <c r="G1587" s="7" t="s">
        <v>1299</v>
      </c>
      <c r="H1587" s="7">
        <v>20</v>
      </c>
      <c r="I1587" s="7">
        <v>38</v>
      </c>
      <c r="J1587" s="7">
        <v>38</v>
      </c>
    </row>
    <row r="1588" spans="1:10">
      <c r="A1588" s="7">
        <v>1586</v>
      </c>
      <c r="B1588" s="7" t="s">
        <v>1211</v>
      </c>
      <c r="C1588" s="7" t="s">
        <v>399</v>
      </c>
      <c r="D1588" s="7" t="s">
        <v>2928</v>
      </c>
      <c r="E1588" s="7" t="s">
        <v>4043</v>
      </c>
      <c r="F1588" s="7" t="s">
        <v>15</v>
      </c>
      <c r="G1588" s="7" t="s">
        <v>2929</v>
      </c>
      <c r="H1588" s="7">
        <v>120</v>
      </c>
      <c r="I1588" s="7">
        <v>492</v>
      </c>
      <c r="J1588" s="7">
        <v>492</v>
      </c>
    </row>
    <row r="1589" spans="1:10">
      <c r="A1589" s="7">
        <v>1587</v>
      </c>
      <c r="B1589" s="7" t="s">
        <v>2005</v>
      </c>
      <c r="C1589" s="7" t="s">
        <v>48</v>
      </c>
      <c r="D1589" s="7" t="s">
        <v>1298</v>
      </c>
      <c r="E1589" s="7" t="s">
        <v>4038</v>
      </c>
      <c r="F1589" s="7" t="s">
        <v>38</v>
      </c>
      <c r="G1589" s="7" t="s">
        <v>2921</v>
      </c>
      <c r="H1589" s="7">
        <v>1200</v>
      </c>
      <c r="I1589" s="7">
        <v>4572</v>
      </c>
      <c r="J1589" s="7">
        <v>4572</v>
      </c>
    </row>
    <row r="1590" spans="1:10">
      <c r="A1590" s="7">
        <v>1588</v>
      </c>
      <c r="B1590" s="7" t="s">
        <v>4267</v>
      </c>
      <c r="C1590" s="7" t="s">
        <v>48</v>
      </c>
      <c r="D1590" s="7" t="s">
        <v>65</v>
      </c>
      <c r="E1590" s="7" t="s">
        <v>4043</v>
      </c>
      <c r="F1590" s="7" t="s">
        <v>33</v>
      </c>
      <c r="G1590" s="7" t="s">
        <v>1338</v>
      </c>
      <c r="H1590" s="7">
        <v>10</v>
      </c>
      <c r="I1590" s="7">
        <v>193.6</v>
      </c>
      <c r="J1590" s="7">
        <v>193.6</v>
      </c>
    </row>
    <row r="1591" spans="1:10">
      <c r="A1591" s="7">
        <v>1589</v>
      </c>
      <c r="B1591" s="7" t="s">
        <v>462</v>
      </c>
      <c r="C1591" s="7" t="s">
        <v>399</v>
      </c>
      <c r="D1591" s="7" t="s">
        <v>2926</v>
      </c>
      <c r="E1591" s="7" t="s">
        <v>4038</v>
      </c>
      <c r="F1591" s="7" t="s">
        <v>33</v>
      </c>
      <c r="G1591" s="7" t="s">
        <v>2927</v>
      </c>
      <c r="H1591" s="7">
        <v>50</v>
      </c>
      <c r="I1591" s="7">
        <v>248</v>
      </c>
      <c r="J1591" s="7">
        <v>248</v>
      </c>
    </row>
    <row r="1592" spans="1:10">
      <c r="A1592" s="7">
        <v>1590</v>
      </c>
      <c r="B1592" s="7" t="s">
        <v>811</v>
      </c>
      <c r="C1592" s="7" t="s">
        <v>19</v>
      </c>
      <c r="D1592" s="7" t="s">
        <v>2387</v>
      </c>
      <c r="E1592" s="7" t="s">
        <v>4039</v>
      </c>
      <c r="F1592" s="7" t="s">
        <v>33</v>
      </c>
      <c r="G1592" s="7" t="s">
        <v>2135</v>
      </c>
      <c r="H1592" s="7">
        <v>100</v>
      </c>
      <c r="I1592" s="7">
        <v>22</v>
      </c>
      <c r="J1592" s="7">
        <v>22</v>
      </c>
    </row>
    <row r="1593" spans="1:10">
      <c r="A1593" s="7">
        <v>1591</v>
      </c>
      <c r="B1593" s="7" t="s">
        <v>1612</v>
      </c>
      <c r="C1593" s="7" t="s">
        <v>12</v>
      </c>
      <c r="D1593" s="7" t="s">
        <v>1359</v>
      </c>
      <c r="E1593" s="7" t="s">
        <v>4038</v>
      </c>
      <c r="F1593" s="7" t="s">
        <v>15</v>
      </c>
      <c r="G1593" s="7" t="s">
        <v>1613</v>
      </c>
      <c r="H1593" s="7">
        <v>50</v>
      </c>
      <c r="I1593" s="7">
        <v>583</v>
      </c>
      <c r="J1593" s="7">
        <v>583</v>
      </c>
    </row>
    <row r="1594" spans="1:10">
      <c r="A1594" s="7">
        <v>1592</v>
      </c>
      <c r="B1594" s="7" t="s">
        <v>2075</v>
      </c>
      <c r="C1594" s="7" t="s">
        <v>19</v>
      </c>
      <c r="D1594" s="7" t="s">
        <v>970</v>
      </c>
      <c r="E1594" s="7" t="s">
        <v>4038</v>
      </c>
      <c r="F1594" s="7" t="s">
        <v>15</v>
      </c>
      <c r="G1594" s="7" t="s">
        <v>2089</v>
      </c>
      <c r="H1594" s="7">
        <v>200</v>
      </c>
      <c r="I1594" s="7">
        <v>5180</v>
      </c>
      <c r="J1594" s="7">
        <v>5180</v>
      </c>
    </row>
    <row r="1595" spans="1:10">
      <c r="A1595" s="7">
        <v>1593</v>
      </c>
      <c r="B1595" s="7" t="s">
        <v>2077</v>
      </c>
      <c r="C1595" s="7" t="s">
        <v>19</v>
      </c>
      <c r="D1595" s="7" t="s">
        <v>2090</v>
      </c>
      <c r="E1595" s="7" t="s">
        <v>4038</v>
      </c>
      <c r="F1595" s="7" t="s">
        <v>15</v>
      </c>
      <c r="G1595" s="7" t="s">
        <v>2089</v>
      </c>
      <c r="H1595" s="7">
        <v>400</v>
      </c>
      <c r="I1595" s="7">
        <v>10360</v>
      </c>
      <c r="J1595" s="7">
        <v>10360</v>
      </c>
    </row>
    <row r="1596" spans="1:10">
      <c r="A1596" s="7">
        <v>1594</v>
      </c>
      <c r="B1596" s="7" t="s">
        <v>146</v>
      </c>
      <c r="C1596" s="7" t="s">
        <v>48</v>
      </c>
      <c r="D1596" s="7" t="s">
        <v>148</v>
      </c>
      <c r="E1596" s="7" t="s">
        <v>4038</v>
      </c>
      <c r="F1596" s="7" t="s">
        <v>33</v>
      </c>
      <c r="G1596" s="7" t="s">
        <v>2412</v>
      </c>
      <c r="H1596" s="7">
        <v>200</v>
      </c>
      <c r="I1596" s="7">
        <v>452</v>
      </c>
      <c r="J1596" s="7">
        <v>452</v>
      </c>
    </row>
    <row r="1597" spans="1:10">
      <c r="A1597" s="7">
        <v>1595</v>
      </c>
      <c r="B1597" s="7" t="s">
        <v>1629</v>
      </c>
      <c r="C1597" s="7" t="s">
        <v>1417</v>
      </c>
      <c r="D1597" s="7" t="s">
        <v>2463</v>
      </c>
      <c r="E1597" s="7" t="s">
        <v>4038</v>
      </c>
      <c r="F1597" s="7" t="s">
        <v>33</v>
      </c>
      <c r="G1597" s="7" t="s">
        <v>4213</v>
      </c>
      <c r="H1597" s="7">
        <v>360</v>
      </c>
      <c r="I1597" s="7">
        <v>2397.6</v>
      </c>
      <c r="J1597" s="7">
        <v>2397.6</v>
      </c>
    </row>
    <row r="1598" spans="1:10">
      <c r="A1598" s="7">
        <v>1596</v>
      </c>
      <c r="B1598" s="7" t="s">
        <v>1469</v>
      </c>
      <c r="C1598" s="7" t="s">
        <v>48</v>
      </c>
      <c r="D1598" s="7" t="s">
        <v>155</v>
      </c>
      <c r="E1598" s="7" t="s">
        <v>4038</v>
      </c>
      <c r="F1598" s="7" t="s">
        <v>33</v>
      </c>
      <c r="G1598" s="7" t="s">
        <v>198</v>
      </c>
      <c r="H1598" s="7">
        <v>800</v>
      </c>
      <c r="I1598" s="7">
        <v>8440</v>
      </c>
      <c r="J1598" s="7">
        <v>8440</v>
      </c>
    </row>
    <row r="1599" spans="1:10">
      <c r="A1599" s="7">
        <v>1597</v>
      </c>
      <c r="B1599" s="7" t="s">
        <v>2103</v>
      </c>
      <c r="C1599" s="7" t="s">
        <v>2104</v>
      </c>
      <c r="D1599" s="7" t="s">
        <v>155</v>
      </c>
      <c r="E1599" s="7" t="s">
        <v>4038</v>
      </c>
      <c r="F1599" s="7" t="s">
        <v>33</v>
      </c>
      <c r="G1599" s="7" t="s">
        <v>2105</v>
      </c>
      <c r="H1599" s="7">
        <v>100</v>
      </c>
      <c r="I1599" s="7">
        <v>798</v>
      </c>
      <c r="J1599" s="7">
        <v>798</v>
      </c>
    </row>
    <row r="1600" spans="1:10">
      <c r="A1600" s="7">
        <v>1598</v>
      </c>
      <c r="B1600" s="7" t="s">
        <v>2166</v>
      </c>
      <c r="C1600" s="7" t="s">
        <v>54</v>
      </c>
      <c r="D1600" s="7" t="s">
        <v>2167</v>
      </c>
      <c r="E1600" s="7" t="s">
        <v>4038</v>
      </c>
      <c r="F1600" s="7" t="s">
        <v>15</v>
      </c>
      <c r="G1600" s="7" t="s">
        <v>2168</v>
      </c>
      <c r="H1600" s="7">
        <v>160</v>
      </c>
      <c r="I1600" s="7">
        <v>3795.2</v>
      </c>
      <c r="J1600" s="7">
        <v>3795.2</v>
      </c>
    </row>
    <row r="1601" spans="1:10">
      <c r="A1601" s="7">
        <v>1599</v>
      </c>
      <c r="B1601" s="7" t="s">
        <v>1686</v>
      </c>
      <c r="C1601" s="7" t="s">
        <v>182</v>
      </c>
      <c r="D1601" s="7" t="s">
        <v>764</v>
      </c>
      <c r="E1601" s="7" t="s">
        <v>4038</v>
      </c>
      <c r="F1601" s="7" t="s">
        <v>33</v>
      </c>
      <c r="G1601" s="7" t="s">
        <v>1687</v>
      </c>
      <c r="H1601" s="7">
        <v>200</v>
      </c>
      <c r="I1601" s="7">
        <v>4659</v>
      </c>
      <c r="J1601" s="7">
        <v>4659</v>
      </c>
    </row>
    <row r="1602" spans="1:10">
      <c r="A1602" s="7">
        <v>1600</v>
      </c>
      <c r="B1602" s="7" t="s">
        <v>4207</v>
      </c>
      <c r="C1602" s="7" t="s">
        <v>48</v>
      </c>
      <c r="D1602" s="7" t="s">
        <v>4208</v>
      </c>
      <c r="E1602" s="7" t="s">
        <v>4038</v>
      </c>
      <c r="F1602" s="7" t="s">
        <v>33</v>
      </c>
      <c r="G1602" s="7" t="s">
        <v>475</v>
      </c>
      <c r="H1602" s="7">
        <v>30</v>
      </c>
      <c r="I1602" s="7">
        <v>220.5</v>
      </c>
      <c r="J1602" s="7">
        <v>220.5</v>
      </c>
    </row>
    <row r="1603" spans="1:10">
      <c r="A1603" s="7">
        <v>1601</v>
      </c>
      <c r="B1603" s="7" t="s">
        <v>208</v>
      </c>
      <c r="C1603" s="7" t="s">
        <v>19</v>
      </c>
      <c r="D1603" s="7" t="s">
        <v>209</v>
      </c>
      <c r="E1603" s="7" t="s">
        <v>4039</v>
      </c>
      <c r="F1603" s="7" t="s">
        <v>33</v>
      </c>
      <c r="G1603" s="7" t="s">
        <v>45</v>
      </c>
      <c r="H1603" s="7">
        <v>500</v>
      </c>
      <c r="I1603" s="7">
        <v>95</v>
      </c>
      <c r="J1603" s="7">
        <v>95</v>
      </c>
    </row>
    <row r="1604" spans="1:10">
      <c r="A1604" s="7">
        <v>1602</v>
      </c>
      <c r="B1604" s="7" t="s">
        <v>4231</v>
      </c>
      <c r="C1604" s="7" t="s">
        <v>399</v>
      </c>
      <c r="D1604" s="7" t="s">
        <v>4232</v>
      </c>
      <c r="E1604" s="7" t="s">
        <v>4038</v>
      </c>
      <c r="F1604" s="7" t="s">
        <v>33</v>
      </c>
      <c r="G1604" s="7" t="s">
        <v>3046</v>
      </c>
      <c r="H1604" s="7">
        <v>50</v>
      </c>
      <c r="I1604" s="7">
        <v>258.5</v>
      </c>
      <c r="J1604" s="7">
        <v>258.5</v>
      </c>
    </row>
    <row r="1605" spans="1:10">
      <c r="A1605" s="7">
        <v>1603</v>
      </c>
      <c r="B1605" s="7" t="s">
        <v>1669</v>
      </c>
      <c r="C1605" s="7" t="s">
        <v>1445</v>
      </c>
      <c r="D1605" s="7" t="s">
        <v>1670</v>
      </c>
      <c r="E1605" s="7" t="s">
        <v>4038</v>
      </c>
      <c r="F1605" s="7" t="s">
        <v>15</v>
      </c>
      <c r="G1605" s="7" t="s">
        <v>1671</v>
      </c>
      <c r="H1605" s="7">
        <v>100</v>
      </c>
      <c r="I1605" s="7">
        <v>3998</v>
      </c>
      <c r="J1605" s="7">
        <v>3998</v>
      </c>
    </row>
    <row r="1606" spans="1:10">
      <c r="A1606" s="7">
        <v>1604</v>
      </c>
      <c r="B1606" s="7" t="s">
        <v>2141</v>
      </c>
      <c r="C1606" s="7" t="s">
        <v>235</v>
      </c>
      <c r="D1606" s="7" t="s">
        <v>2142</v>
      </c>
      <c r="E1606" s="7" t="s">
        <v>4038</v>
      </c>
      <c r="F1606" s="7" t="s">
        <v>38</v>
      </c>
      <c r="G1606" s="7" t="s">
        <v>1205</v>
      </c>
      <c r="H1606" s="7">
        <v>50</v>
      </c>
      <c r="I1606" s="7">
        <v>300</v>
      </c>
      <c r="J1606" s="7">
        <v>300</v>
      </c>
    </row>
    <row r="1607" spans="1:10">
      <c r="A1607" s="7">
        <v>1605</v>
      </c>
      <c r="B1607" s="7" t="s">
        <v>2910</v>
      </c>
      <c r="C1607" s="7" t="s">
        <v>111</v>
      </c>
      <c r="D1607" s="7" t="s">
        <v>1561</v>
      </c>
      <c r="E1607" s="7" t="s">
        <v>4038</v>
      </c>
      <c r="F1607" s="7" t="s">
        <v>33</v>
      </c>
      <c r="G1607" s="7" t="s">
        <v>396</v>
      </c>
      <c r="H1607" s="7">
        <v>50</v>
      </c>
      <c r="I1607" s="7">
        <v>262</v>
      </c>
      <c r="J1607" s="7">
        <v>262</v>
      </c>
    </row>
    <row r="1608" spans="1:10">
      <c r="A1608" s="7">
        <v>1606</v>
      </c>
      <c r="B1608" s="7" t="s">
        <v>1776</v>
      </c>
      <c r="C1608" s="7" t="s">
        <v>12</v>
      </c>
      <c r="D1608" s="7" t="s">
        <v>564</v>
      </c>
      <c r="E1608" s="7" t="s">
        <v>4038</v>
      </c>
      <c r="F1608" s="7" t="s">
        <v>33</v>
      </c>
      <c r="G1608" s="7" t="s">
        <v>4251</v>
      </c>
      <c r="H1608" s="7">
        <v>200</v>
      </c>
      <c r="I1608" s="7">
        <v>2598</v>
      </c>
      <c r="J1608" s="7">
        <v>2598</v>
      </c>
    </row>
    <row r="1609" spans="1:10">
      <c r="A1609" s="7">
        <v>1607</v>
      </c>
      <c r="B1609" s="7" t="s">
        <v>1442</v>
      </c>
      <c r="C1609" s="7" t="s">
        <v>131</v>
      </c>
      <c r="D1609" s="7" t="s">
        <v>91</v>
      </c>
      <c r="E1609" s="7" t="s">
        <v>4038</v>
      </c>
      <c r="F1609" s="7" t="s">
        <v>33</v>
      </c>
      <c r="G1609" s="7" t="s">
        <v>1443</v>
      </c>
      <c r="H1609" s="7">
        <v>50</v>
      </c>
      <c r="I1609" s="7">
        <v>294.5</v>
      </c>
      <c r="J1609" s="7">
        <v>294.5</v>
      </c>
    </row>
    <row r="1610" spans="1:10">
      <c r="A1610" s="7">
        <v>1608</v>
      </c>
      <c r="B1610" s="7" t="s">
        <v>1977</v>
      </c>
      <c r="C1610" s="7" t="s">
        <v>19</v>
      </c>
      <c r="D1610" s="7" t="s">
        <v>1978</v>
      </c>
      <c r="E1610" s="7" t="s">
        <v>4043</v>
      </c>
      <c r="F1610" s="7" t="s">
        <v>33</v>
      </c>
      <c r="G1610" s="7" t="s">
        <v>1979</v>
      </c>
      <c r="H1610" s="7">
        <v>50</v>
      </c>
      <c r="I1610" s="7">
        <v>1108</v>
      </c>
      <c r="J1610" s="7">
        <v>1108</v>
      </c>
    </row>
    <row r="1611" spans="1:10">
      <c r="A1611" s="7">
        <v>1609</v>
      </c>
      <c r="B1611" s="7" t="s">
        <v>2278</v>
      </c>
      <c r="C1611" s="7" t="s">
        <v>1159</v>
      </c>
      <c r="D1611" s="7" t="s">
        <v>1481</v>
      </c>
      <c r="E1611" s="7" t="s">
        <v>4038</v>
      </c>
      <c r="F1611" s="7" t="s">
        <v>33</v>
      </c>
      <c r="G1611" s="7" t="s">
        <v>1427</v>
      </c>
      <c r="H1611" s="7">
        <v>70</v>
      </c>
      <c r="I1611" s="7">
        <v>5145</v>
      </c>
      <c r="J1611" s="7">
        <v>5145</v>
      </c>
    </row>
    <row r="1612" spans="1:10">
      <c r="A1612" s="7">
        <v>1610</v>
      </c>
      <c r="B1612" s="7" t="s">
        <v>1358</v>
      </c>
      <c r="C1612" s="7" t="s">
        <v>19</v>
      </c>
      <c r="D1612" s="7" t="s">
        <v>1359</v>
      </c>
      <c r="E1612" s="7" t="s">
        <v>4039</v>
      </c>
      <c r="F1612" s="7" t="s">
        <v>38</v>
      </c>
      <c r="G1612" s="7" t="s">
        <v>4211</v>
      </c>
      <c r="H1612" s="7">
        <v>2000</v>
      </c>
      <c r="I1612" s="7">
        <v>1960</v>
      </c>
      <c r="J1612" s="7">
        <v>1960</v>
      </c>
    </row>
    <row r="1613" spans="1:10">
      <c r="A1613" s="7">
        <v>1611</v>
      </c>
      <c r="B1613" s="7" t="s">
        <v>1188</v>
      </c>
      <c r="C1613" s="7" t="s">
        <v>131</v>
      </c>
      <c r="D1613" s="7" t="s">
        <v>132</v>
      </c>
      <c r="E1613" s="7" t="s">
        <v>4038</v>
      </c>
      <c r="F1613" s="7" t="s">
        <v>33</v>
      </c>
      <c r="G1613" s="7" t="s">
        <v>868</v>
      </c>
      <c r="H1613" s="7">
        <v>30</v>
      </c>
      <c r="I1613" s="7">
        <v>790.5</v>
      </c>
      <c r="J1613" s="7">
        <v>790.5</v>
      </c>
    </row>
    <row r="1614" spans="1:10">
      <c r="A1614" s="7">
        <v>1612</v>
      </c>
      <c r="B1614" s="7" t="s">
        <v>1438</v>
      </c>
      <c r="C1614" s="7" t="s">
        <v>48</v>
      </c>
      <c r="D1614" s="7" t="s">
        <v>1439</v>
      </c>
      <c r="E1614" s="7" t="s">
        <v>4038</v>
      </c>
      <c r="F1614" s="7" t="s">
        <v>33</v>
      </c>
      <c r="G1614" s="7" t="s">
        <v>1440</v>
      </c>
      <c r="H1614" s="7">
        <v>400</v>
      </c>
      <c r="I1614" s="7">
        <v>1504</v>
      </c>
      <c r="J1614" s="7">
        <v>1504</v>
      </c>
    </row>
    <row r="1615" spans="1:10">
      <c r="A1615" s="7">
        <v>1613</v>
      </c>
      <c r="B1615" s="7" t="s">
        <v>1830</v>
      </c>
      <c r="C1615" s="7" t="s">
        <v>1417</v>
      </c>
      <c r="D1615" s="7" t="s">
        <v>86</v>
      </c>
      <c r="E1615" s="7" t="s">
        <v>4038</v>
      </c>
      <c r="F1615" s="7" t="s">
        <v>15</v>
      </c>
      <c r="G1615" s="7" t="s">
        <v>1205</v>
      </c>
      <c r="H1615" s="7">
        <v>15</v>
      </c>
      <c r="I1615" s="7">
        <v>56.7</v>
      </c>
      <c r="J1615" s="7">
        <v>56.7</v>
      </c>
    </row>
    <row r="1616" spans="1:10">
      <c r="A1616" s="7">
        <v>1614</v>
      </c>
      <c r="B1616" s="7" t="s">
        <v>4181</v>
      </c>
      <c r="C1616" s="7" t="s">
        <v>2962</v>
      </c>
      <c r="D1616" s="7" t="s">
        <v>160</v>
      </c>
      <c r="E1616" s="7" t="s">
        <v>4038</v>
      </c>
      <c r="F1616" s="7" t="s">
        <v>15</v>
      </c>
      <c r="G1616" s="7" t="s">
        <v>2286</v>
      </c>
      <c r="H1616" s="7">
        <v>50</v>
      </c>
      <c r="I1616" s="7">
        <v>149</v>
      </c>
      <c r="J1616" s="7">
        <v>149</v>
      </c>
    </row>
    <row r="1617" spans="1:10">
      <c r="A1617" s="7">
        <v>1615</v>
      </c>
      <c r="B1617" s="7" t="s">
        <v>2018</v>
      </c>
      <c r="C1617" s="7" t="s">
        <v>165</v>
      </c>
      <c r="D1617" s="7" t="s">
        <v>81</v>
      </c>
      <c r="E1617" s="7" t="s">
        <v>4038</v>
      </c>
      <c r="F1617" s="7" t="s">
        <v>33</v>
      </c>
      <c r="G1617" s="7" t="s">
        <v>324</v>
      </c>
      <c r="H1617" s="7">
        <v>100</v>
      </c>
      <c r="I1617" s="7">
        <v>291</v>
      </c>
      <c r="J1617" s="7">
        <v>291</v>
      </c>
    </row>
    <row r="1618" spans="1:10">
      <c r="A1618" s="7">
        <v>1616</v>
      </c>
      <c r="B1618" s="7" t="s">
        <v>1744</v>
      </c>
      <c r="C1618" s="7" t="s">
        <v>12</v>
      </c>
      <c r="D1618" s="7" t="s">
        <v>669</v>
      </c>
      <c r="E1618" s="7" t="s">
        <v>4038</v>
      </c>
      <c r="F1618" s="7" t="s">
        <v>33</v>
      </c>
      <c r="G1618" s="7" t="s">
        <v>1745</v>
      </c>
      <c r="H1618" s="7">
        <v>50</v>
      </c>
      <c r="I1618" s="7">
        <v>3610.5</v>
      </c>
      <c r="J1618" s="7">
        <v>3610.5</v>
      </c>
    </row>
    <row r="1619" spans="1:10">
      <c r="A1619" s="7">
        <v>1617</v>
      </c>
      <c r="B1619" s="7" t="s">
        <v>1684</v>
      </c>
      <c r="C1619" s="7" t="s">
        <v>182</v>
      </c>
      <c r="D1619" s="7" t="s">
        <v>2462</v>
      </c>
      <c r="E1619" s="7" t="s">
        <v>4038</v>
      </c>
      <c r="F1619" s="7" t="s">
        <v>38</v>
      </c>
      <c r="G1619" s="7" t="s">
        <v>1685</v>
      </c>
      <c r="H1619" s="7">
        <v>50</v>
      </c>
      <c r="I1619" s="7">
        <v>415</v>
      </c>
      <c r="J1619" s="7">
        <v>415</v>
      </c>
    </row>
    <row r="1620" spans="1:10">
      <c r="A1620" s="7">
        <v>1618</v>
      </c>
      <c r="B1620" s="7" t="s">
        <v>1567</v>
      </c>
      <c r="C1620" s="7" t="s">
        <v>529</v>
      </c>
      <c r="D1620" s="7" t="s">
        <v>132</v>
      </c>
      <c r="E1620" s="7" t="s">
        <v>4038</v>
      </c>
      <c r="F1620" s="7" t="s">
        <v>33</v>
      </c>
      <c r="G1620" s="7" t="s">
        <v>1569</v>
      </c>
      <c r="H1620" s="7">
        <v>100</v>
      </c>
      <c r="I1620" s="7">
        <v>417</v>
      </c>
      <c r="J1620" s="7">
        <v>417</v>
      </c>
    </row>
    <row r="1621" spans="1:10">
      <c r="A1621" s="7">
        <v>1619</v>
      </c>
      <c r="B1621" s="7" t="s">
        <v>2245</v>
      </c>
      <c r="C1621" s="7" t="s">
        <v>19</v>
      </c>
      <c r="D1621" s="7" t="s">
        <v>3120</v>
      </c>
      <c r="E1621" s="7" t="s">
        <v>4043</v>
      </c>
      <c r="F1621" s="7" t="s">
        <v>33</v>
      </c>
      <c r="G1621" s="7" t="s">
        <v>1803</v>
      </c>
      <c r="H1621" s="7">
        <v>1200</v>
      </c>
      <c r="I1621" s="7">
        <v>7200</v>
      </c>
      <c r="J1621" s="7">
        <v>7200</v>
      </c>
    </row>
    <row r="1622" spans="1:10">
      <c r="A1622" s="7">
        <v>1620</v>
      </c>
      <c r="B1622" s="7" t="s">
        <v>1170</v>
      </c>
      <c r="C1622" s="7" t="s">
        <v>31</v>
      </c>
      <c r="D1622" s="7" t="s">
        <v>1171</v>
      </c>
      <c r="E1622" s="7" t="s">
        <v>4043</v>
      </c>
      <c r="F1622" s="7" t="s">
        <v>33</v>
      </c>
      <c r="G1622" s="7" t="s">
        <v>1617</v>
      </c>
      <c r="H1622" s="7">
        <v>30</v>
      </c>
      <c r="I1622" s="7">
        <v>60</v>
      </c>
      <c r="J1622" s="7">
        <v>60</v>
      </c>
    </row>
    <row r="1623" spans="1:10">
      <c r="A1623" s="7">
        <v>1621</v>
      </c>
      <c r="B1623" s="7" t="s">
        <v>1848</v>
      </c>
      <c r="C1623" s="7" t="s">
        <v>31</v>
      </c>
      <c r="D1623" s="7" t="s">
        <v>2981</v>
      </c>
      <c r="E1623" s="7" t="s">
        <v>4120</v>
      </c>
      <c r="F1623" s="7" t="s">
        <v>33</v>
      </c>
      <c r="G1623" s="7" t="s">
        <v>1299</v>
      </c>
      <c r="H1623" s="7">
        <v>40</v>
      </c>
      <c r="I1623" s="7">
        <v>120</v>
      </c>
      <c r="J1623" s="7">
        <v>120</v>
      </c>
    </row>
    <row r="1624" spans="1:10">
      <c r="A1624" s="7">
        <v>1622</v>
      </c>
      <c r="B1624" s="7" t="s">
        <v>1548</v>
      </c>
      <c r="C1624" s="7" t="s">
        <v>48</v>
      </c>
      <c r="D1624" s="7" t="s">
        <v>1549</v>
      </c>
      <c r="E1624" s="7" t="s">
        <v>4038</v>
      </c>
      <c r="F1624" s="7" t="s">
        <v>15</v>
      </c>
      <c r="G1624" s="7" t="s">
        <v>1268</v>
      </c>
      <c r="H1624" s="7">
        <v>400</v>
      </c>
      <c r="I1624" s="7">
        <v>8428</v>
      </c>
      <c r="J1624" s="7">
        <v>8428</v>
      </c>
    </row>
    <row r="1625" spans="1:10">
      <c r="A1625" s="7">
        <v>1623</v>
      </c>
      <c r="B1625" s="7" t="s">
        <v>2079</v>
      </c>
      <c r="C1625" s="7" t="s">
        <v>19</v>
      </c>
      <c r="D1625" s="7" t="s">
        <v>2080</v>
      </c>
      <c r="E1625" s="7" t="s">
        <v>4038</v>
      </c>
      <c r="F1625" s="7" t="s">
        <v>33</v>
      </c>
      <c r="G1625" s="7" t="s">
        <v>2081</v>
      </c>
      <c r="H1625" s="7">
        <v>240</v>
      </c>
      <c r="I1625" s="7">
        <v>16876.8</v>
      </c>
      <c r="J1625" s="7">
        <v>16876.8</v>
      </c>
    </row>
    <row r="1626" spans="1:10">
      <c r="A1626" s="7">
        <v>1624</v>
      </c>
      <c r="B1626" s="7" t="s">
        <v>1410</v>
      </c>
      <c r="C1626" s="7" t="s">
        <v>48</v>
      </c>
      <c r="D1626" s="7" t="s">
        <v>2026</v>
      </c>
      <c r="E1626" s="7" t="s">
        <v>4038</v>
      </c>
      <c r="F1626" s="7" t="s">
        <v>33</v>
      </c>
      <c r="G1626" s="7" t="s">
        <v>2027</v>
      </c>
      <c r="H1626" s="7">
        <v>300</v>
      </c>
      <c r="I1626" s="7">
        <v>1995</v>
      </c>
      <c r="J1626" s="7">
        <v>1995</v>
      </c>
    </row>
    <row r="1627" spans="1:10">
      <c r="A1627" s="7">
        <v>1625</v>
      </c>
      <c r="B1627" s="7" t="s">
        <v>4255</v>
      </c>
      <c r="C1627" s="7" t="s">
        <v>12</v>
      </c>
      <c r="D1627" s="7" t="s">
        <v>205</v>
      </c>
      <c r="E1627" s="7" t="s">
        <v>4038</v>
      </c>
      <c r="F1627" s="7" t="s">
        <v>33</v>
      </c>
      <c r="G1627" s="7" t="s">
        <v>4256</v>
      </c>
      <c r="H1627" s="7">
        <v>100</v>
      </c>
      <c r="I1627" s="7">
        <v>409</v>
      </c>
      <c r="J1627" s="7">
        <v>409</v>
      </c>
    </row>
    <row r="1628" spans="1:10">
      <c r="A1628" s="7">
        <v>1626</v>
      </c>
      <c r="B1628" s="7" t="s">
        <v>1509</v>
      </c>
      <c r="C1628" s="7" t="s">
        <v>48</v>
      </c>
      <c r="D1628" s="7" t="s">
        <v>1510</v>
      </c>
      <c r="E1628" s="7" t="s">
        <v>4043</v>
      </c>
      <c r="F1628" s="7" t="s">
        <v>15</v>
      </c>
      <c r="G1628" s="7" t="s">
        <v>1381</v>
      </c>
      <c r="H1628" s="7">
        <v>50</v>
      </c>
      <c r="I1628" s="7">
        <v>3465</v>
      </c>
      <c r="J1628" s="7">
        <v>3465</v>
      </c>
    </row>
    <row r="1629" spans="1:10">
      <c r="A1629" s="7">
        <v>1627</v>
      </c>
      <c r="B1629" s="7" t="s">
        <v>943</v>
      </c>
      <c r="C1629" s="7" t="s">
        <v>48</v>
      </c>
      <c r="D1629" s="7" t="s">
        <v>944</v>
      </c>
      <c r="E1629" s="7" t="s">
        <v>4038</v>
      </c>
      <c r="F1629" s="7" t="s">
        <v>33</v>
      </c>
      <c r="G1629" s="7" t="s">
        <v>1181</v>
      </c>
      <c r="H1629" s="7">
        <v>200</v>
      </c>
      <c r="I1629" s="7">
        <v>2616</v>
      </c>
      <c r="J1629" s="7">
        <v>2616</v>
      </c>
    </row>
    <row r="1630" spans="1:10">
      <c r="A1630" s="7">
        <v>1628</v>
      </c>
      <c r="B1630" s="7" t="s">
        <v>4222</v>
      </c>
      <c r="C1630" s="7" t="s">
        <v>48</v>
      </c>
      <c r="D1630" s="7" t="s">
        <v>1982</v>
      </c>
      <c r="E1630" s="7" t="s">
        <v>4038</v>
      </c>
      <c r="F1630" s="7" t="s">
        <v>33</v>
      </c>
      <c r="G1630" s="7" t="s">
        <v>4250</v>
      </c>
      <c r="H1630" s="7">
        <v>600</v>
      </c>
      <c r="I1630" s="7">
        <v>1662</v>
      </c>
      <c r="J1630" s="7">
        <v>1662</v>
      </c>
    </row>
    <row r="1631" spans="1:10">
      <c r="A1631" s="7">
        <v>1629</v>
      </c>
      <c r="B1631" s="7" t="s">
        <v>2326</v>
      </c>
      <c r="C1631" s="7" t="s">
        <v>48</v>
      </c>
      <c r="D1631" s="7" t="s">
        <v>155</v>
      </c>
      <c r="E1631" s="7" t="s">
        <v>4038</v>
      </c>
      <c r="F1631" s="7" t="s">
        <v>33</v>
      </c>
      <c r="G1631" s="7" t="s">
        <v>2329</v>
      </c>
      <c r="H1631" s="7">
        <v>200</v>
      </c>
      <c r="I1631" s="7">
        <v>1296</v>
      </c>
      <c r="J1631" s="7">
        <v>1296</v>
      </c>
    </row>
    <row r="1632" spans="1:10">
      <c r="A1632" s="7">
        <v>1630</v>
      </c>
      <c r="B1632" s="7" t="s">
        <v>1400</v>
      </c>
      <c r="C1632" s="7" t="s">
        <v>1417</v>
      </c>
      <c r="D1632" s="7" t="s">
        <v>1477</v>
      </c>
      <c r="E1632" s="7" t="s">
        <v>4043</v>
      </c>
      <c r="F1632" s="7" t="s">
        <v>15</v>
      </c>
      <c r="G1632" s="7" t="s">
        <v>1478</v>
      </c>
      <c r="H1632" s="7">
        <v>360</v>
      </c>
      <c r="I1632" s="7">
        <v>4658.4</v>
      </c>
      <c r="J1632" s="7">
        <v>4658.4</v>
      </c>
    </row>
    <row r="1633" spans="1:10">
      <c r="A1633" s="7">
        <v>1631</v>
      </c>
      <c r="B1633" s="7" t="s">
        <v>706</v>
      </c>
      <c r="C1633" s="7" t="s">
        <v>48</v>
      </c>
      <c r="D1633" s="7" t="s">
        <v>407</v>
      </c>
      <c r="E1633" s="7" t="s">
        <v>4043</v>
      </c>
      <c r="F1633" s="7" t="s">
        <v>33</v>
      </c>
      <c r="G1633" s="7" t="s">
        <v>968</v>
      </c>
      <c r="H1633" s="7">
        <v>30</v>
      </c>
      <c r="I1633" s="7">
        <v>82.5</v>
      </c>
      <c r="J1633" s="7">
        <v>82.5</v>
      </c>
    </row>
    <row r="1634" spans="1:10">
      <c r="A1634" s="7">
        <v>1632</v>
      </c>
      <c r="B1634" s="7" t="s">
        <v>1463</v>
      </c>
      <c r="C1634" s="7" t="s">
        <v>48</v>
      </c>
      <c r="D1634" s="7" t="s">
        <v>132</v>
      </c>
      <c r="E1634" s="7" t="s">
        <v>4043</v>
      </c>
      <c r="F1634" s="7" t="s">
        <v>33</v>
      </c>
      <c r="G1634" s="7" t="s">
        <v>359</v>
      </c>
      <c r="H1634" s="7">
        <v>10</v>
      </c>
      <c r="I1634" s="7">
        <v>145</v>
      </c>
      <c r="J1634" s="7">
        <v>145</v>
      </c>
    </row>
    <row r="1635" ht="15" spans="1:10">
      <c r="A1635" s="7">
        <v>1633</v>
      </c>
      <c r="B1635" s="7" t="s">
        <v>1516</v>
      </c>
      <c r="C1635" s="7" t="s">
        <v>12</v>
      </c>
      <c r="D1635" s="7" t="s">
        <v>4219</v>
      </c>
      <c r="E1635" s="7" t="s">
        <v>4038</v>
      </c>
      <c r="F1635" s="7" t="s">
        <v>33</v>
      </c>
      <c r="G1635" s="7" t="s">
        <v>1518</v>
      </c>
      <c r="H1635" s="7">
        <v>400</v>
      </c>
      <c r="I1635" s="7">
        <v>8708</v>
      </c>
      <c r="J1635" s="7">
        <v>8708</v>
      </c>
    </row>
    <row r="1636" spans="1:10">
      <c r="A1636" s="7">
        <v>1634</v>
      </c>
      <c r="B1636" s="7" t="s">
        <v>100</v>
      </c>
      <c r="C1636" s="7" t="s">
        <v>101</v>
      </c>
      <c r="D1636" s="7" t="s">
        <v>102</v>
      </c>
      <c r="E1636" s="7" t="s">
        <v>4038</v>
      </c>
      <c r="F1636" s="7" t="s">
        <v>15</v>
      </c>
      <c r="G1636" s="7" t="s">
        <v>104</v>
      </c>
      <c r="H1636" s="7">
        <v>100</v>
      </c>
      <c r="I1636" s="7">
        <v>1034</v>
      </c>
      <c r="J1636" s="7">
        <v>1034</v>
      </c>
    </row>
    <row r="1637" spans="1:10">
      <c r="A1637" s="7">
        <v>1635</v>
      </c>
      <c r="B1637" s="7" t="s">
        <v>3071</v>
      </c>
      <c r="C1637" s="7" t="s">
        <v>48</v>
      </c>
      <c r="D1637" s="7" t="s">
        <v>197</v>
      </c>
      <c r="E1637" s="7" t="s">
        <v>4038</v>
      </c>
      <c r="F1637" s="7" t="s">
        <v>33</v>
      </c>
      <c r="G1637" s="7" t="s">
        <v>4252</v>
      </c>
      <c r="H1637" s="7">
        <v>50</v>
      </c>
      <c r="I1637" s="7">
        <v>297</v>
      </c>
      <c r="J1637" s="7">
        <v>297</v>
      </c>
    </row>
    <row r="1638" spans="1:10">
      <c r="A1638" s="7">
        <v>1636</v>
      </c>
      <c r="B1638" s="7" t="s">
        <v>2231</v>
      </c>
      <c r="C1638" s="7" t="s">
        <v>276</v>
      </c>
      <c r="D1638" s="7" t="s">
        <v>2232</v>
      </c>
      <c r="E1638" s="7" t="s">
        <v>4038</v>
      </c>
      <c r="F1638" s="7" t="s">
        <v>33</v>
      </c>
      <c r="G1638" s="7" t="s">
        <v>2233</v>
      </c>
      <c r="H1638" s="7">
        <v>20</v>
      </c>
      <c r="I1638" s="7">
        <v>3668.198</v>
      </c>
      <c r="J1638" s="7">
        <v>3668.198</v>
      </c>
    </row>
    <row r="1639" spans="1:10">
      <c r="A1639" s="7">
        <v>1637</v>
      </c>
      <c r="B1639" s="7" t="s">
        <v>2121</v>
      </c>
      <c r="C1639" s="7" t="s">
        <v>349</v>
      </c>
      <c r="D1639" s="7" t="s">
        <v>2122</v>
      </c>
      <c r="E1639" s="7" t="s">
        <v>4038</v>
      </c>
      <c r="F1639" s="7" t="s">
        <v>33</v>
      </c>
      <c r="G1639" s="7" t="s">
        <v>2123</v>
      </c>
      <c r="H1639" s="7">
        <v>30</v>
      </c>
      <c r="I1639" s="7">
        <v>376.401</v>
      </c>
      <c r="J1639" s="7">
        <v>376.401</v>
      </c>
    </row>
    <row r="1640" spans="1:10">
      <c r="A1640" s="7">
        <v>1638</v>
      </c>
      <c r="B1640" s="7" t="s">
        <v>1482</v>
      </c>
      <c r="C1640" s="7" t="s">
        <v>182</v>
      </c>
      <c r="D1640" s="7" t="s">
        <v>1483</v>
      </c>
      <c r="E1640" s="7" t="s">
        <v>4038</v>
      </c>
      <c r="F1640" s="7" t="s">
        <v>33</v>
      </c>
      <c r="G1640" s="7" t="s">
        <v>157</v>
      </c>
      <c r="H1640" s="7">
        <v>300</v>
      </c>
      <c r="I1640" s="7">
        <v>12285</v>
      </c>
      <c r="J1640" s="7">
        <v>12285</v>
      </c>
    </row>
    <row r="1641" spans="1:10">
      <c r="A1641" s="7">
        <v>1639</v>
      </c>
      <c r="B1641" s="7" t="s">
        <v>1750</v>
      </c>
      <c r="C1641" s="7" t="s">
        <v>101</v>
      </c>
      <c r="D1641" s="7" t="s">
        <v>4209</v>
      </c>
      <c r="E1641" s="7" t="s">
        <v>4038</v>
      </c>
      <c r="F1641" s="7" t="s">
        <v>33</v>
      </c>
      <c r="G1641" s="7" t="s">
        <v>3146</v>
      </c>
      <c r="H1641" s="7">
        <v>50</v>
      </c>
      <c r="I1641" s="7">
        <v>815</v>
      </c>
      <c r="J1641" s="7">
        <v>815</v>
      </c>
    </row>
    <row r="1642" spans="1:10">
      <c r="A1642" s="7">
        <v>1640</v>
      </c>
      <c r="B1642" s="7" t="s">
        <v>2156</v>
      </c>
      <c r="C1642" s="7" t="s">
        <v>182</v>
      </c>
      <c r="D1642" s="7" t="s">
        <v>2157</v>
      </c>
      <c r="E1642" s="7" t="s">
        <v>4038</v>
      </c>
      <c r="F1642" s="7" t="s">
        <v>33</v>
      </c>
      <c r="G1642" s="7" t="s">
        <v>2158</v>
      </c>
      <c r="H1642" s="7">
        <v>90</v>
      </c>
      <c r="I1642" s="7">
        <v>1926.9</v>
      </c>
      <c r="J1642" s="7">
        <v>1926.9</v>
      </c>
    </row>
    <row r="1643" spans="1:10">
      <c r="A1643" s="7">
        <v>1641</v>
      </c>
      <c r="B1643" s="7" t="s">
        <v>2348</v>
      </c>
      <c r="C1643" s="7" t="s">
        <v>48</v>
      </c>
      <c r="D1643" s="7" t="s">
        <v>2349</v>
      </c>
      <c r="E1643" s="7" t="s">
        <v>4043</v>
      </c>
      <c r="F1643" s="7" t="s">
        <v>15</v>
      </c>
      <c r="G1643" s="7" t="s">
        <v>2350</v>
      </c>
      <c r="H1643" s="7">
        <v>120</v>
      </c>
      <c r="I1643" s="7">
        <v>2385.6</v>
      </c>
      <c r="J1643" s="7">
        <v>2385.6</v>
      </c>
    </row>
    <row r="1644" spans="1:10">
      <c r="A1644" s="7">
        <v>1642</v>
      </c>
      <c r="B1644" s="7" t="s">
        <v>1608</v>
      </c>
      <c r="C1644" s="7" t="s">
        <v>1609</v>
      </c>
      <c r="D1644" s="7" t="s">
        <v>2413</v>
      </c>
      <c r="E1644" s="7" t="s">
        <v>4038</v>
      </c>
      <c r="F1644" s="7" t="s">
        <v>15</v>
      </c>
      <c r="G1644" s="7" t="s">
        <v>1186</v>
      </c>
      <c r="H1644" s="7">
        <v>180</v>
      </c>
      <c r="I1644" s="7">
        <v>2493</v>
      </c>
      <c r="J1644" s="7">
        <v>2493</v>
      </c>
    </row>
    <row r="1645" spans="1:10">
      <c r="A1645" s="7">
        <v>1643</v>
      </c>
      <c r="B1645" s="7" t="s">
        <v>1722</v>
      </c>
      <c r="C1645" s="7" t="s">
        <v>31</v>
      </c>
      <c r="D1645" s="7" t="s">
        <v>2012</v>
      </c>
      <c r="E1645" s="7" t="s">
        <v>4039</v>
      </c>
      <c r="F1645" s="7" t="s">
        <v>15</v>
      </c>
      <c r="G1645" s="7" t="s">
        <v>4218</v>
      </c>
      <c r="H1645" s="7">
        <v>2400</v>
      </c>
      <c r="I1645" s="7">
        <v>792</v>
      </c>
      <c r="J1645" s="7">
        <v>792</v>
      </c>
    </row>
    <row r="1646" spans="1:10">
      <c r="A1646" s="7">
        <v>1644</v>
      </c>
      <c r="B1646" s="7" t="s">
        <v>2250</v>
      </c>
      <c r="C1646" s="7" t="s">
        <v>2246</v>
      </c>
      <c r="D1646" s="7" t="s">
        <v>2268</v>
      </c>
      <c r="E1646" s="7" t="s">
        <v>4043</v>
      </c>
      <c r="F1646" s="7" t="s">
        <v>33</v>
      </c>
      <c r="G1646" s="7" t="s">
        <v>3119</v>
      </c>
      <c r="H1646" s="7">
        <v>600</v>
      </c>
      <c r="I1646" s="7">
        <v>6000</v>
      </c>
      <c r="J1646" s="7">
        <v>6000</v>
      </c>
    </row>
    <row r="1647" spans="1:10">
      <c r="A1647" s="7">
        <v>1645</v>
      </c>
      <c r="B1647" s="7" t="s">
        <v>1339</v>
      </c>
      <c r="C1647" s="7" t="s">
        <v>19</v>
      </c>
      <c r="D1647" s="7" t="s">
        <v>4268</v>
      </c>
      <c r="E1647" s="7" t="s">
        <v>4039</v>
      </c>
      <c r="F1647" s="7" t="s">
        <v>33</v>
      </c>
      <c r="G1647" s="7" t="s">
        <v>45</v>
      </c>
      <c r="H1647" s="7">
        <v>50</v>
      </c>
      <c r="I1647" s="7">
        <v>16.5</v>
      </c>
      <c r="J1647" s="7">
        <v>16.5</v>
      </c>
    </row>
    <row r="1648" spans="1:10">
      <c r="A1648" s="7">
        <v>1646</v>
      </c>
      <c r="B1648" s="7" t="s">
        <v>4257</v>
      </c>
      <c r="C1648" s="7" t="s">
        <v>231</v>
      </c>
      <c r="D1648" s="7" t="s">
        <v>407</v>
      </c>
      <c r="E1648" s="7" t="s">
        <v>4039</v>
      </c>
      <c r="F1648" s="7" t="s">
        <v>15</v>
      </c>
      <c r="G1648" s="7" t="s">
        <v>2152</v>
      </c>
      <c r="H1648" s="7">
        <v>200</v>
      </c>
      <c r="I1648" s="7">
        <v>702</v>
      </c>
      <c r="J1648" s="7">
        <v>702</v>
      </c>
    </row>
    <row r="1649" spans="1:10">
      <c r="A1649" s="7">
        <v>1647</v>
      </c>
      <c r="B1649" s="7" t="s">
        <v>4214</v>
      </c>
      <c r="C1649" s="7" t="s">
        <v>410</v>
      </c>
      <c r="D1649" s="7" t="s">
        <v>4215</v>
      </c>
      <c r="E1649" s="7" t="s">
        <v>4120</v>
      </c>
      <c r="F1649" s="7" t="s">
        <v>15</v>
      </c>
      <c r="G1649" s="7" t="s">
        <v>4216</v>
      </c>
      <c r="H1649" s="7">
        <v>50</v>
      </c>
      <c r="I1649" s="7">
        <v>1375</v>
      </c>
      <c r="J1649" s="7">
        <v>1375</v>
      </c>
    </row>
    <row r="1650" spans="1:10">
      <c r="A1650" s="7">
        <v>1648</v>
      </c>
      <c r="B1650" s="7" t="s">
        <v>4077</v>
      </c>
      <c r="C1650" s="7" t="s">
        <v>182</v>
      </c>
      <c r="D1650" s="7" t="s">
        <v>449</v>
      </c>
      <c r="E1650" s="7" t="s">
        <v>4038</v>
      </c>
      <c r="F1650" s="7" t="s">
        <v>33</v>
      </c>
      <c r="G1650" s="7" t="s">
        <v>4078</v>
      </c>
      <c r="H1650" s="7">
        <v>50</v>
      </c>
      <c r="I1650" s="7">
        <v>680.5</v>
      </c>
      <c r="J1650" s="7">
        <v>680.5</v>
      </c>
    </row>
    <row r="1651" spans="1:10">
      <c r="A1651" s="7">
        <v>1649</v>
      </c>
      <c r="B1651" s="7" t="s">
        <v>2116</v>
      </c>
      <c r="C1651" s="7" t="s">
        <v>31</v>
      </c>
      <c r="D1651" s="7" t="s">
        <v>2117</v>
      </c>
      <c r="E1651" s="7" t="s">
        <v>4039</v>
      </c>
      <c r="F1651" s="7" t="s">
        <v>33</v>
      </c>
      <c r="G1651" s="7" t="s">
        <v>45</v>
      </c>
      <c r="H1651" s="7">
        <v>300</v>
      </c>
      <c r="I1651" s="7">
        <v>660</v>
      </c>
      <c r="J1651" s="7">
        <v>660</v>
      </c>
    </row>
    <row r="1652" spans="1:10">
      <c r="A1652" s="7">
        <v>1650</v>
      </c>
      <c r="B1652" s="7" t="s">
        <v>1574</v>
      </c>
      <c r="C1652" s="7" t="s">
        <v>19</v>
      </c>
      <c r="D1652" s="7" t="s">
        <v>642</v>
      </c>
      <c r="E1652" s="7" t="s">
        <v>4039</v>
      </c>
      <c r="F1652" s="7" t="s">
        <v>33</v>
      </c>
      <c r="G1652" s="7" t="s">
        <v>45</v>
      </c>
      <c r="H1652" s="7">
        <v>50</v>
      </c>
      <c r="I1652" s="7">
        <v>175</v>
      </c>
      <c r="J1652" s="7">
        <v>175</v>
      </c>
    </row>
    <row r="1653" spans="1:10">
      <c r="A1653" s="7">
        <v>1651</v>
      </c>
      <c r="B1653" s="7" t="s">
        <v>1285</v>
      </c>
      <c r="C1653" s="7" t="s">
        <v>19</v>
      </c>
      <c r="D1653" s="7" t="s">
        <v>2403</v>
      </c>
      <c r="E1653" s="7" t="s">
        <v>4039</v>
      </c>
      <c r="F1653" s="7" t="s">
        <v>33</v>
      </c>
      <c r="G1653" s="7" t="s">
        <v>2302</v>
      </c>
      <c r="H1653" s="7">
        <v>1000</v>
      </c>
      <c r="I1653" s="7">
        <v>800</v>
      </c>
      <c r="J1653" s="7">
        <v>800</v>
      </c>
    </row>
    <row r="1654" spans="1:10">
      <c r="A1654" s="7">
        <v>1652</v>
      </c>
      <c r="B1654" s="7" t="s">
        <v>3906</v>
      </c>
      <c r="C1654" s="7" t="s">
        <v>31</v>
      </c>
      <c r="D1654" s="7" t="s">
        <v>3907</v>
      </c>
      <c r="E1654" s="7" t="s">
        <v>4120</v>
      </c>
      <c r="F1654" s="7" t="s">
        <v>38</v>
      </c>
      <c r="G1654" s="7" t="s">
        <v>1447</v>
      </c>
      <c r="H1654" s="7">
        <v>40</v>
      </c>
      <c r="I1654" s="7">
        <v>218.4</v>
      </c>
      <c r="J1654" s="7">
        <v>218.4</v>
      </c>
    </row>
    <row r="1655" spans="1:10">
      <c r="A1655" s="7">
        <v>1653</v>
      </c>
      <c r="B1655" s="7" t="s">
        <v>1551</v>
      </c>
      <c r="C1655" s="7" t="s">
        <v>48</v>
      </c>
      <c r="D1655" s="7" t="s">
        <v>474</v>
      </c>
      <c r="E1655" s="7" t="s">
        <v>4038</v>
      </c>
      <c r="F1655" s="7" t="s">
        <v>15</v>
      </c>
      <c r="G1655" s="7" t="s">
        <v>1553</v>
      </c>
      <c r="H1655" s="7">
        <v>60</v>
      </c>
      <c r="I1655" s="7">
        <v>979.2</v>
      </c>
      <c r="J1655" s="7">
        <v>979.2</v>
      </c>
    </row>
    <row r="1656" spans="1:10">
      <c r="A1656" s="7">
        <v>1654</v>
      </c>
      <c r="B1656" s="7" t="s">
        <v>208</v>
      </c>
      <c r="C1656" s="7" t="s">
        <v>19</v>
      </c>
      <c r="D1656" s="7" t="s">
        <v>209</v>
      </c>
      <c r="E1656" s="7" t="s">
        <v>4039</v>
      </c>
      <c r="F1656" s="7" t="s">
        <v>33</v>
      </c>
      <c r="G1656" s="7" t="s">
        <v>45</v>
      </c>
      <c r="H1656" s="7">
        <v>2500</v>
      </c>
      <c r="I1656" s="7">
        <v>475</v>
      </c>
      <c r="J1656" s="7">
        <v>475</v>
      </c>
    </row>
    <row r="1657" spans="1:10">
      <c r="A1657" s="7">
        <v>1655</v>
      </c>
      <c r="B1657" s="7" t="s">
        <v>1039</v>
      </c>
      <c r="C1657" s="7" t="s">
        <v>19</v>
      </c>
      <c r="D1657" s="7" t="s">
        <v>1627</v>
      </c>
      <c r="E1657" s="7" t="s">
        <v>4120</v>
      </c>
      <c r="F1657" s="7" t="s">
        <v>15</v>
      </c>
      <c r="G1657" s="7" t="s">
        <v>1617</v>
      </c>
      <c r="H1657" s="7">
        <v>2400</v>
      </c>
      <c r="I1657" s="7">
        <v>5544</v>
      </c>
      <c r="J1657" s="7">
        <v>5544</v>
      </c>
    </row>
    <row r="1658" spans="1:10">
      <c r="A1658" s="7">
        <v>1656</v>
      </c>
      <c r="B1658" s="7" t="s">
        <v>1830</v>
      </c>
      <c r="C1658" s="7" t="s">
        <v>1417</v>
      </c>
      <c r="D1658" s="7" t="s">
        <v>86</v>
      </c>
      <c r="E1658" s="7" t="s">
        <v>4038</v>
      </c>
      <c r="F1658" s="7" t="s">
        <v>15</v>
      </c>
      <c r="G1658" s="7" t="s">
        <v>1205</v>
      </c>
      <c r="H1658" s="7">
        <v>35</v>
      </c>
      <c r="I1658" s="7">
        <v>132.3</v>
      </c>
      <c r="J1658" s="7">
        <v>132.3</v>
      </c>
    </row>
    <row r="1659" spans="1:10">
      <c r="A1659" s="7">
        <v>1657</v>
      </c>
      <c r="B1659" s="7" t="s">
        <v>3693</v>
      </c>
      <c r="C1659" s="7" t="s">
        <v>12</v>
      </c>
      <c r="D1659" s="7" t="s">
        <v>166</v>
      </c>
      <c r="E1659" s="7" t="s">
        <v>4038</v>
      </c>
      <c r="F1659" s="7" t="s">
        <v>33</v>
      </c>
      <c r="G1659" s="7" t="s">
        <v>3694</v>
      </c>
      <c r="H1659" s="7">
        <v>30</v>
      </c>
      <c r="I1659" s="7">
        <v>573.6</v>
      </c>
      <c r="J1659" s="7">
        <v>573.6</v>
      </c>
    </row>
    <row r="1660" spans="1:10">
      <c r="A1660" s="7">
        <v>1658</v>
      </c>
      <c r="B1660" s="7" t="s">
        <v>1474</v>
      </c>
      <c r="C1660" s="7" t="s">
        <v>48</v>
      </c>
      <c r="D1660" s="7" t="s">
        <v>1475</v>
      </c>
      <c r="E1660" s="7" t="s">
        <v>4038</v>
      </c>
      <c r="F1660" s="7" t="s">
        <v>33</v>
      </c>
      <c r="G1660" s="7" t="s">
        <v>1476</v>
      </c>
      <c r="H1660" s="7">
        <v>10</v>
      </c>
      <c r="I1660" s="7">
        <v>37.7</v>
      </c>
      <c r="J1660" s="7">
        <v>37.7</v>
      </c>
    </row>
    <row r="1661" spans="1:10">
      <c r="A1661" s="7">
        <v>1659</v>
      </c>
      <c r="B1661" s="7" t="s">
        <v>1574</v>
      </c>
      <c r="C1661" s="7" t="s">
        <v>19</v>
      </c>
      <c r="D1661" s="7" t="s">
        <v>642</v>
      </c>
      <c r="E1661" s="7" t="s">
        <v>4039</v>
      </c>
      <c r="F1661" s="7" t="s">
        <v>33</v>
      </c>
      <c r="G1661" s="7" t="s">
        <v>45</v>
      </c>
      <c r="H1661" s="7">
        <v>50</v>
      </c>
      <c r="I1661" s="7">
        <v>175</v>
      </c>
      <c r="J1661" s="7">
        <v>175</v>
      </c>
    </row>
    <row r="1662" spans="1:10">
      <c r="A1662" s="7">
        <v>1660</v>
      </c>
      <c r="B1662" s="7" t="s">
        <v>1430</v>
      </c>
      <c r="C1662" s="7" t="s">
        <v>19</v>
      </c>
      <c r="D1662" s="7" t="s">
        <v>586</v>
      </c>
      <c r="E1662" s="7" t="s">
        <v>4039</v>
      </c>
      <c r="F1662" s="7" t="s">
        <v>33</v>
      </c>
      <c r="G1662" s="7" t="s">
        <v>2905</v>
      </c>
      <c r="H1662" s="7">
        <v>5</v>
      </c>
      <c r="I1662" s="7">
        <v>129</v>
      </c>
      <c r="J1662" s="7">
        <v>129</v>
      </c>
    </row>
    <row r="1663" spans="1:10">
      <c r="A1663" s="7">
        <v>1661</v>
      </c>
      <c r="B1663" s="7" t="s">
        <v>1039</v>
      </c>
      <c r="C1663" s="7" t="s">
        <v>19</v>
      </c>
      <c r="D1663" s="7" t="s">
        <v>1457</v>
      </c>
      <c r="E1663" s="7" t="s">
        <v>4120</v>
      </c>
      <c r="F1663" s="7" t="s">
        <v>33</v>
      </c>
      <c r="G1663" s="7" t="s">
        <v>1732</v>
      </c>
      <c r="H1663" s="7">
        <v>1200</v>
      </c>
      <c r="I1663" s="7">
        <v>1860</v>
      </c>
      <c r="J1663" s="7">
        <v>1860</v>
      </c>
    </row>
    <row r="1664" spans="1:10">
      <c r="A1664" s="7">
        <v>1662</v>
      </c>
      <c r="B1664" s="7" t="s">
        <v>1039</v>
      </c>
      <c r="C1664" s="7" t="s">
        <v>19</v>
      </c>
      <c r="D1664" s="7" t="s">
        <v>1631</v>
      </c>
      <c r="E1664" s="7" t="s">
        <v>4120</v>
      </c>
      <c r="F1664" s="7" t="s">
        <v>33</v>
      </c>
      <c r="G1664" s="7" t="s">
        <v>1732</v>
      </c>
      <c r="H1664" s="7">
        <v>2400</v>
      </c>
      <c r="I1664" s="7">
        <v>3192</v>
      </c>
      <c r="J1664" s="7">
        <v>3192</v>
      </c>
    </row>
    <row r="1665" spans="1:10">
      <c r="A1665" s="7">
        <v>1663</v>
      </c>
      <c r="B1665" s="7" t="s">
        <v>1489</v>
      </c>
      <c r="C1665" s="7" t="s">
        <v>1490</v>
      </c>
      <c r="D1665" s="7" t="s">
        <v>81</v>
      </c>
      <c r="E1665" s="7" t="s">
        <v>4038</v>
      </c>
      <c r="F1665" s="7" t="s">
        <v>33</v>
      </c>
      <c r="G1665" s="7" t="s">
        <v>1491</v>
      </c>
      <c r="H1665" s="7">
        <v>640</v>
      </c>
      <c r="I1665" s="7">
        <v>2361.6</v>
      </c>
      <c r="J1665" s="7">
        <v>2361.6</v>
      </c>
    </row>
    <row r="1666" spans="1:10">
      <c r="A1666" s="7">
        <v>1664</v>
      </c>
      <c r="B1666" s="7" t="s">
        <v>1489</v>
      </c>
      <c r="C1666" s="7" t="s">
        <v>1490</v>
      </c>
      <c r="D1666" s="7" t="s">
        <v>81</v>
      </c>
      <c r="E1666" s="7" t="s">
        <v>4038</v>
      </c>
      <c r="F1666" s="7" t="s">
        <v>33</v>
      </c>
      <c r="G1666" s="7" t="s">
        <v>1491</v>
      </c>
      <c r="H1666" s="7">
        <v>260</v>
      </c>
      <c r="I1666" s="7">
        <v>959.4</v>
      </c>
      <c r="J1666" s="7">
        <v>959.4</v>
      </c>
    </row>
    <row r="1667" spans="1:10">
      <c r="A1667" s="7">
        <v>1665</v>
      </c>
      <c r="B1667" s="7" t="s">
        <v>2184</v>
      </c>
      <c r="C1667" s="7" t="s">
        <v>1282</v>
      </c>
      <c r="D1667" s="7" t="s">
        <v>2185</v>
      </c>
      <c r="E1667" s="7" t="s">
        <v>4039</v>
      </c>
      <c r="F1667" s="7" t="s">
        <v>15</v>
      </c>
      <c r="G1667" s="7" t="s">
        <v>2186</v>
      </c>
      <c r="H1667" s="7">
        <v>20</v>
      </c>
      <c r="I1667" s="7">
        <v>324</v>
      </c>
      <c r="J1667" s="7">
        <v>324</v>
      </c>
    </row>
    <row r="1668" spans="1:10">
      <c r="A1668" s="7">
        <v>1666</v>
      </c>
      <c r="B1668" s="7" t="s">
        <v>2258</v>
      </c>
      <c r="C1668" s="7" t="s">
        <v>19</v>
      </c>
      <c r="D1668" s="7" t="s">
        <v>2259</v>
      </c>
      <c r="E1668" s="7" t="s">
        <v>4038</v>
      </c>
      <c r="F1668" s="7" t="s">
        <v>15</v>
      </c>
      <c r="G1668" s="7" t="s">
        <v>139</v>
      </c>
      <c r="H1668" s="7">
        <v>500</v>
      </c>
      <c r="I1668" s="7">
        <v>3370</v>
      </c>
      <c r="J1668" s="7">
        <v>3370</v>
      </c>
    </row>
    <row r="1669" spans="1:10">
      <c r="A1669" s="7">
        <v>1667</v>
      </c>
      <c r="B1669" s="7" t="s">
        <v>462</v>
      </c>
      <c r="C1669" s="7" t="s">
        <v>399</v>
      </c>
      <c r="D1669" s="7" t="s">
        <v>2926</v>
      </c>
      <c r="E1669" s="7" t="s">
        <v>4038</v>
      </c>
      <c r="F1669" s="7" t="s">
        <v>33</v>
      </c>
      <c r="G1669" s="7" t="s">
        <v>2927</v>
      </c>
      <c r="H1669" s="7">
        <v>50</v>
      </c>
      <c r="I1669" s="7">
        <v>248</v>
      </c>
      <c r="J1669" s="7">
        <v>248</v>
      </c>
    </row>
    <row r="1670" spans="1:10">
      <c r="A1670" s="7">
        <v>1668</v>
      </c>
      <c r="B1670" s="7" t="s">
        <v>2166</v>
      </c>
      <c r="C1670" s="7" t="s">
        <v>54</v>
      </c>
      <c r="D1670" s="7" t="s">
        <v>2167</v>
      </c>
      <c r="E1670" s="7" t="s">
        <v>4038</v>
      </c>
      <c r="F1670" s="7" t="s">
        <v>15</v>
      </c>
      <c r="G1670" s="7" t="s">
        <v>2168</v>
      </c>
      <c r="H1670" s="7">
        <v>240</v>
      </c>
      <c r="I1670" s="7">
        <v>5692.8</v>
      </c>
      <c r="J1670" s="7">
        <v>5692.8</v>
      </c>
    </row>
    <row r="1671" spans="1:10">
      <c r="A1671" s="7">
        <v>1669</v>
      </c>
      <c r="B1671" s="7" t="s">
        <v>1686</v>
      </c>
      <c r="C1671" s="7" t="s">
        <v>182</v>
      </c>
      <c r="D1671" s="7" t="s">
        <v>764</v>
      </c>
      <c r="E1671" s="7" t="s">
        <v>4038</v>
      </c>
      <c r="F1671" s="7" t="s">
        <v>33</v>
      </c>
      <c r="G1671" s="7" t="s">
        <v>1687</v>
      </c>
      <c r="H1671" s="7">
        <v>200</v>
      </c>
      <c r="I1671" s="7">
        <v>4659</v>
      </c>
      <c r="J1671" s="7">
        <v>4659</v>
      </c>
    </row>
    <row r="1672" spans="1:10">
      <c r="A1672" s="7">
        <v>1670</v>
      </c>
      <c r="B1672" s="7" t="s">
        <v>1798</v>
      </c>
      <c r="C1672" s="7" t="s">
        <v>19</v>
      </c>
      <c r="D1672" s="7" t="s">
        <v>4269</v>
      </c>
      <c r="E1672" s="7" t="s">
        <v>4043</v>
      </c>
      <c r="F1672" s="7" t="s">
        <v>15</v>
      </c>
      <c r="G1672" s="7" t="s">
        <v>4270</v>
      </c>
      <c r="H1672" s="7">
        <v>50</v>
      </c>
      <c r="I1672" s="7">
        <v>120.5</v>
      </c>
      <c r="J1672" s="7">
        <v>120.5</v>
      </c>
    </row>
    <row r="1673" spans="1:10">
      <c r="A1673" s="7">
        <v>1671</v>
      </c>
      <c r="B1673" s="7" t="s">
        <v>2005</v>
      </c>
      <c r="C1673" s="7" t="s">
        <v>48</v>
      </c>
      <c r="D1673" s="7" t="s">
        <v>1298</v>
      </c>
      <c r="E1673" s="7" t="s">
        <v>4038</v>
      </c>
      <c r="F1673" s="7" t="s">
        <v>38</v>
      </c>
      <c r="G1673" s="7" t="s">
        <v>2921</v>
      </c>
      <c r="H1673" s="7">
        <v>1200</v>
      </c>
      <c r="I1673" s="7">
        <v>4572</v>
      </c>
      <c r="J1673" s="7">
        <v>4572</v>
      </c>
    </row>
    <row r="1674" spans="1:10">
      <c r="A1674" s="7">
        <v>1672</v>
      </c>
      <c r="B1674" s="7" t="s">
        <v>462</v>
      </c>
      <c r="C1674" s="7" t="s">
        <v>399</v>
      </c>
      <c r="D1674" s="7" t="s">
        <v>2926</v>
      </c>
      <c r="E1674" s="7" t="s">
        <v>4038</v>
      </c>
      <c r="F1674" s="7" t="s">
        <v>33</v>
      </c>
      <c r="G1674" s="7" t="s">
        <v>2927</v>
      </c>
      <c r="H1674" s="7">
        <v>100</v>
      </c>
      <c r="I1674" s="7">
        <v>496</v>
      </c>
      <c r="J1674" s="7">
        <v>496</v>
      </c>
    </row>
    <row r="1675" spans="1:10">
      <c r="A1675" s="7">
        <v>1673</v>
      </c>
      <c r="B1675" s="7" t="s">
        <v>1664</v>
      </c>
      <c r="C1675" s="7" t="s">
        <v>31</v>
      </c>
      <c r="D1675" s="7" t="s">
        <v>534</v>
      </c>
      <c r="E1675" s="7" t="s">
        <v>4039</v>
      </c>
      <c r="F1675" s="7" t="s">
        <v>33</v>
      </c>
      <c r="G1675" s="7" t="s">
        <v>952</v>
      </c>
      <c r="H1675" s="7">
        <v>5</v>
      </c>
      <c r="I1675" s="7">
        <v>112.5</v>
      </c>
      <c r="J1675" s="7">
        <v>112.5</v>
      </c>
    </row>
    <row r="1676" spans="1:10">
      <c r="A1676" s="7">
        <v>1674</v>
      </c>
      <c r="B1676" s="7" t="s">
        <v>2426</v>
      </c>
      <c r="C1676" s="7" t="s">
        <v>1989</v>
      </c>
      <c r="D1676" s="7" t="s">
        <v>2545</v>
      </c>
      <c r="E1676" s="7" t="s">
        <v>4039</v>
      </c>
      <c r="F1676" s="7" t="s">
        <v>15</v>
      </c>
      <c r="G1676" s="7" t="s">
        <v>4265</v>
      </c>
      <c r="H1676" s="7">
        <v>800</v>
      </c>
      <c r="I1676" s="7">
        <v>2000</v>
      </c>
      <c r="J1676" s="7">
        <v>2000</v>
      </c>
    </row>
    <row r="1677" spans="1:10">
      <c r="A1677" s="7">
        <v>1675</v>
      </c>
      <c r="B1677" s="7" t="s">
        <v>1629</v>
      </c>
      <c r="C1677" s="7" t="s">
        <v>1417</v>
      </c>
      <c r="D1677" s="7" t="s">
        <v>2463</v>
      </c>
      <c r="E1677" s="7" t="s">
        <v>4038</v>
      </c>
      <c r="F1677" s="7" t="s">
        <v>33</v>
      </c>
      <c r="G1677" s="7" t="s">
        <v>4213</v>
      </c>
      <c r="H1677" s="7">
        <v>360</v>
      </c>
      <c r="I1677" s="7">
        <v>2397.6</v>
      </c>
      <c r="J1677" s="7">
        <v>2397.6</v>
      </c>
    </row>
    <row r="1678" spans="1:10">
      <c r="A1678" s="7">
        <v>1676</v>
      </c>
      <c r="B1678" s="7" t="s">
        <v>2019</v>
      </c>
      <c r="C1678" s="7" t="s">
        <v>1417</v>
      </c>
      <c r="D1678" s="7" t="s">
        <v>132</v>
      </c>
      <c r="E1678" s="7" t="s">
        <v>4038</v>
      </c>
      <c r="F1678" s="7" t="s">
        <v>33</v>
      </c>
      <c r="G1678" s="7" t="s">
        <v>2020</v>
      </c>
      <c r="H1678" s="7">
        <v>100</v>
      </c>
      <c r="I1678" s="7">
        <v>377</v>
      </c>
      <c r="J1678" s="7">
        <v>377</v>
      </c>
    </row>
    <row r="1679" spans="1:10">
      <c r="A1679" s="7">
        <v>1677</v>
      </c>
      <c r="B1679" s="7" t="s">
        <v>1765</v>
      </c>
      <c r="C1679" s="7" t="s">
        <v>399</v>
      </c>
      <c r="D1679" s="7" t="s">
        <v>435</v>
      </c>
      <c r="E1679" s="7" t="s">
        <v>4038</v>
      </c>
      <c r="F1679" s="7" t="s">
        <v>15</v>
      </c>
      <c r="G1679" s="7" t="s">
        <v>1756</v>
      </c>
      <c r="H1679" s="7">
        <v>50</v>
      </c>
      <c r="I1679" s="7">
        <v>106.5</v>
      </c>
      <c r="J1679" s="7">
        <v>106.5</v>
      </c>
    </row>
    <row r="1680" spans="1:10">
      <c r="A1680" s="7">
        <v>1678</v>
      </c>
      <c r="B1680" s="7" t="s">
        <v>208</v>
      </c>
      <c r="C1680" s="7" t="s">
        <v>19</v>
      </c>
      <c r="D1680" s="7" t="s">
        <v>209</v>
      </c>
      <c r="E1680" s="7" t="s">
        <v>4039</v>
      </c>
      <c r="F1680" s="7" t="s">
        <v>33</v>
      </c>
      <c r="G1680" s="7" t="s">
        <v>45</v>
      </c>
      <c r="H1680" s="7">
        <v>3000</v>
      </c>
      <c r="I1680" s="7">
        <v>570</v>
      </c>
      <c r="J1680" s="7">
        <v>570</v>
      </c>
    </row>
    <row r="1681" spans="1:10">
      <c r="A1681" s="7">
        <v>1679</v>
      </c>
      <c r="B1681" s="7" t="s">
        <v>1456</v>
      </c>
      <c r="C1681" s="7" t="s">
        <v>19</v>
      </c>
      <c r="D1681" s="7" t="s">
        <v>1930</v>
      </c>
      <c r="E1681" s="7" t="s">
        <v>4039</v>
      </c>
      <c r="F1681" s="7" t="s">
        <v>33</v>
      </c>
      <c r="G1681" s="7" t="s">
        <v>1412</v>
      </c>
      <c r="H1681" s="7">
        <v>60</v>
      </c>
      <c r="I1681" s="7">
        <v>294</v>
      </c>
      <c r="J1681" s="7">
        <v>294</v>
      </c>
    </row>
    <row r="1682" spans="1:10">
      <c r="A1682" s="7">
        <v>1680</v>
      </c>
      <c r="B1682" s="7" t="s">
        <v>1358</v>
      </c>
      <c r="C1682" s="7" t="s">
        <v>19</v>
      </c>
      <c r="D1682" s="7" t="s">
        <v>1359</v>
      </c>
      <c r="E1682" s="7" t="s">
        <v>4039</v>
      </c>
      <c r="F1682" s="7" t="s">
        <v>38</v>
      </c>
      <c r="G1682" s="7" t="s">
        <v>4211</v>
      </c>
      <c r="H1682" s="7">
        <v>3000</v>
      </c>
      <c r="I1682" s="7">
        <v>2940</v>
      </c>
      <c r="J1682" s="7">
        <v>2940</v>
      </c>
    </row>
    <row r="1683" spans="1:10">
      <c r="A1683" s="7">
        <v>1681</v>
      </c>
      <c r="B1683" s="7" t="s">
        <v>1589</v>
      </c>
      <c r="C1683" s="7" t="s">
        <v>48</v>
      </c>
      <c r="D1683" s="7" t="s">
        <v>435</v>
      </c>
      <c r="E1683" s="7" t="s">
        <v>4038</v>
      </c>
      <c r="F1683" s="7" t="s">
        <v>33</v>
      </c>
      <c r="G1683" s="7" t="s">
        <v>888</v>
      </c>
      <c r="H1683" s="7">
        <v>52</v>
      </c>
      <c r="I1683" s="7">
        <v>72.8</v>
      </c>
      <c r="J1683" s="7">
        <v>72.8</v>
      </c>
    </row>
    <row r="1684" spans="1:10">
      <c r="A1684" s="7">
        <v>1682</v>
      </c>
      <c r="B1684" s="7" t="s">
        <v>1548</v>
      </c>
      <c r="C1684" s="7" t="s">
        <v>48</v>
      </c>
      <c r="D1684" s="7" t="s">
        <v>1549</v>
      </c>
      <c r="E1684" s="7" t="s">
        <v>4038</v>
      </c>
      <c r="F1684" s="7" t="s">
        <v>15</v>
      </c>
      <c r="G1684" s="7" t="s">
        <v>1268</v>
      </c>
      <c r="H1684" s="7">
        <v>400</v>
      </c>
      <c r="I1684" s="7">
        <v>8428</v>
      </c>
      <c r="J1684" s="7">
        <v>8428</v>
      </c>
    </row>
    <row r="1685" spans="1:10">
      <c r="A1685" s="7">
        <v>1683</v>
      </c>
      <c r="B1685" s="7" t="s">
        <v>2245</v>
      </c>
      <c r="C1685" s="7" t="s">
        <v>19</v>
      </c>
      <c r="D1685" s="7" t="s">
        <v>3120</v>
      </c>
      <c r="E1685" s="7" t="s">
        <v>4043</v>
      </c>
      <c r="F1685" s="7" t="s">
        <v>33</v>
      </c>
      <c r="G1685" s="7" t="s">
        <v>1803</v>
      </c>
      <c r="H1685" s="7">
        <v>1200</v>
      </c>
      <c r="I1685" s="7">
        <v>7200</v>
      </c>
      <c r="J1685" s="7">
        <v>7200</v>
      </c>
    </row>
    <row r="1686" spans="1:10">
      <c r="A1686" s="7">
        <v>1684</v>
      </c>
      <c r="B1686" s="7" t="s">
        <v>1848</v>
      </c>
      <c r="C1686" s="7" t="s">
        <v>31</v>
      </c>
      <c r="D1686" s="7" t="s">
        <v>2981</v>
      </c>
      <c r="E1686" s="7" t="s">
        <v>4120</v>
      </c>
      <c r="F1686" s="7" t="s">
        <v>33</v>
      </c>
      <c r="G1686" s="7" t="s">
        <v>1299</v>
      </c>
      <c r="H1686" s="7">
        <v>40</v>
      </c>
      <c r="I1686" s="7">
        <v>120</v>
      </c>
      <c r="J1686" s="7">
        <v>120</v>
      </c>
    </row>
    <row r="1687" spans="1:10">
      <c r="A1687" s="7">
        <v>1685</v>
      </c>
      <c r="B1687" s="7" t="s">
        <v>1140</v>
      </c>
      <c r="C1687" s="7" t="s">
        <v>48</v>
      </c>
      <c r="D1687" s="7" t="s">
        <v>435</v>
      </c>
      <c r="E1687" s="7" t="s">
        <v>4038</v>
      </c>
      <c r="F1687" s="7" t="s">
        <v>33</v>
      </c>
      <c r="G1687" s="7" t="s">
        <v>198</v>
      </c>
      <c r="H1687" s="7">
        <v>20</v>
      </c>
      <c r="I1687" s="7">
        <v>196</v>
      </c>
      <c r="J1687" s="7">
        <v>196</v>
      </c>
    </row>
    <row r="1688" spans="1:10">
      <c r="A1688" s="7">
        <v>1686</v>
      </c>
      <c r="B1688" s="7" t="s">
        <v>2079</v>
      </c>
      <c r="C1688" s="7" t="s">
        <v>19</v>
      </c>
      <c r="D1688" s="7" t="s">
        <v>2080</v>
      </c>
      <c r="E1688" s="7" t="s">
        <v>4038</v>
      </c>
      <c r="F1688" s="7" t="s">
        <v>33</v>
      </c>
      <c r="G1688" s="7" t="s">
        <v>2081</v>
      </c>
      <c r="H1688" s="7">
        <v>240</v>
      </c>
      <c r="I1688" s="7">
        <v>16876.8</v>
      </c>
      <c r="J1688" s="7">
        <v>16876.8</v>
      </c>
    </row>
    <row r="1689" spans="1:10">
      <c r="A1689" s="7">
        <v>1687</v>
      </c>
      <c r="B1689" s="7" t="s">
        <v>1410</v>
      </c>
      <c r="C1689" s="7" t="s">
        <v>48</v>
      </c>
      <c r="D1689" s="7" t="s">
        <v>2026</v>
      </c>
      <c r="E1689" s="7" t="s">
        <v>4038</v>
      </c>
      <c r="F1689" s="7" t="s">
        <v>33</v>
      </c>
      <c r="G1689" s="7" t="s">
        <v>2027</v>
      </c>
      <c r="H1689" s="7">
        <v>300</v>
      </c>
      <c r="I1689" s="7">
        <v>1995</v>
      </c>
      <c r="J1689" s="7">
        <v>1995</v>
      </c>
    </row>
    <row r="1690" spans="1:10">
      <c r="A1690" s="7">
        <v>1688</v>
      </c>
      <c r="B1690" s="7" t="s">
        <v>4222</v>
      </c>
      <c r="C1690" s="7" t="s">
        <v>48</v>
      </c>
      <c r="D1690" s="7" t="s">
        <v>1982</v>
      </c>
      <c r="E1690" s="7" t="s">
        <v>4038</v>
      </c>
      <c r="F1690" s="7" t="s">
        <v>33</v>
      </c>
      <c r="G1690" s="7" t="s">
        <v>4250</v>
      </c>
      <c r="H1690" s="7">
        <v>600</v>
      </c>
      <c r="I1690" s="7">
        <v>1662</v>
      </c>
      <c r="J1690" s="7">
        <v>1662</v>
      </c>
    </row>
    <row r="1691" spans="1:10">
      <c r="A1691" s="7">
        <v>1689</v>
      </c>
      <c r="B1691" s="7" t="s">
        <v>1505</v>
      </c>
      <c r="C1691" s="7" t="s">
        <v>48</v>
      </c>
      <c r="D1691" s="7" t="s">
        <v>49</v>
      </c>
      <c r="E1691" s="7" t="s">
        <v>4038</v>
      </c>
      <c r="F1691" s="7" t="s">
        <v>33</v>
      </c>
      <c r="G1691" s="7" t="s">
        <v>2919</v>
      </c>
      <c r="H1691" s="7">
        <v>100</v>
      </c>
      <c r="I1691" s="7">
        <v>459</v>
      </c>
      <c r="J1691" s="7">
        <v>459</v>
      </c>
    </row>
    <row r="1692" spans="1:10">
      <c r="A1692" s="7">
        <v>1690</v>
      </c>
      <c r="B1692" s="7" t="s">
        <v>100</v>
      </c>
      <c r="C1692" s="7" t="s">
        <v>101</v>
      </c>
      <c r="D1692" s="7" t="s">
        <v>102</v>
      </c>
      <c r="E1692" s="7" t="s">
        <v>4038</v>
      </c>
      <c r="F1692" s="7" t="s">
        <v>15</v>
      </c>
      <c r="G1692" s="7" t="s">
        <v>104</v>
      </c>
      <c r="H1692" s="7">
        <v>100</v>
      </c>
      <c r="I1692" s="7">
        <v>1034</v>
      </c>
      <c r="J1692" s="7">
        <v>1034</v>
      </c>
    </row>
    <row r="1693" spans="1:10">
      <c r="A1693" s="7">
        <v>1691</v>
      </c>
      <c r="B1693" s="7" t="s">
        <v>1482</v>
      </c>
      <c r="C1693" s="7" t="s">
        <v>182</v>
      </c>
      <c r="D1693" s="7" t="s">
        <v>1483</v>
      </c>
      <c r="E1693" s="7" t="s">
        <v>4038</v>
      </c>
      <c r="F1693" s="7" t="s">
        <v>33</v>
      </c>
      <c r="G1693" s="7" t="s">
        <v>157</v>
      </c>
      <c r="H1693" s="7">
        <v>100</v>
      </c>
      <c r="I1693" s="7">
        <v>4095</v>
      </c>
      <c r="J1693" s="7">
        <v>4095</v>
      </c>
    </row>
    <row r="1694" spans="1:10">
      <c r="A1694" s="7">
        <v>1692</v>
      </c>
      <c r="B1694" s="7" t="s">
        <v>2234</v>
      </c>
      <c r="C1694" s="7" t="s">
        <v>12</v>
      </c>
      <c r="D1694" s="7" t="s">
        <v>2235</v>
      </c>
      <c r="E1694" s="7" t="s">
        <v>4038</v>
      </c>
      <c r="F1694" s="7" t="s">
        <v>38</v>
      </c>
      <c r="G1694" s="7" t="s">
        <v>2081</v>
      </c>
      <c r="H1694" s="7">
        <v>100</v>
      </c>
      <c r="I1694" s="7">
        <v>3096</v>
      </c>
      <c r="J1694" s="7">
        <v>3096</v>
      </c>
    </row>
    <row r="1695" spans="1:10">
      <c r="A1695" s="7">
        <v>1693</v>
      </c>
      <c r="B1695" s="7" t="s">
        <v>1935</v>
      </c>
      <c r="C1695" s="7" t="s">
        <v>2962</v>
      </c>
      <c r="D1695" s="7" t="s">
        <v>698</v>
      </c>
      <c r="E1695" s="7" t="s">
        <v>4038</v>
      </c>
      <c r="F1695" s="7" t="s">
        <v>33</v>
      </c>
      <c r="G1695" s="7" t="s">
        <v>128</v>
      </c>
      <c r="H1695" s="7">
        <v>50</v>
      </c>
      <c r="I1695" s="7">
        <v>561.5</v>
      </c>
      <c r="J1695" s="7">
        <v>561.5</v>
      </c>
    </row>
    <row r="1696" spans="1:10">
      <c r="A1696" s="7">
        <v>1694</v>
      </c>
      <c r="B1696" s="7" t="s">
        <v>1722</v>
      </c>
      <c r="C1696" s="7" t="s">
        <v>31</v>
      </c>
      <c r="D1696" s="7" t="s">
        <v>2012</v>
      </c>
      <c r="E1696" s="7" t="s">
        <v>4039</v>
      </c>
      <c r="F1696" s="7" t="s">
        <v>15</v>
      </c>
      <c r="G1696" s="7" t="s">
        <v>4218</v>
      </c>
      <c r="H1696" s="7">
        <v>3600</v>
      </c>
      <c r="I1696" s="7">
        <v>1188</v>
      </c>
      <c r="J1696" s="7">
        <v>1188</v>
      </c>
    </row>
    <row r="1697" spans="1:10">
      <c r="A1697" s="7">
        <v>1695</v>
      </c>
      <c r="B1697" s="7" t="s">
        <v>2258</v>
      </c>
      <c r="C1697" s="7" t="s">
        <v>19</v>
      </c>
      <c r="D1697" s="7" t="s">
        <v>2259</v>
      </c>
      <c r="E1697" s="7" t="s">
        <v>4038</v>
      </c>
      <c r="F1697" s="7" t="s">
        <v>15</v>
      </c>
      <c r="G1697" s="7" t="s">
        <v>139</v>
      </c>
      <c r="H1697" s="7">
        <v>50</v>
      </c>
      <c r="I1697" s="7">
        <v>337</v>
      </c>
      <c r="J1697" s="7">
        <v>337</v>
      </c>
    </row>
    <row r="1698" spans="1:10">
      <c r="A1698" s="7">
        <v>1696</v>
      </c>
      <c r="B1698" s="7" t="s">
        <v>1039</v>
      </c>
      <c r="C1698" s="7" t="s">
        <v>19</v>
      </c>
      <c r="D1698" s="7" t="s">
        <v>1457</v>
      </c>
      <c r="E1698" s="7" t="s">
        <v>4120</v>
      </c>
      <c r="F1698" s="7" t="s">
        <v>33</v>
      </c>
      <c r="G1698" s="7" t="s">
        <v>1732</v>
      </c>
      <c r="H1698" s="7">
        <v>1200</v>
      </c>
      <c r="I1698" s="7">
        <v>1860</v>
      </c>
      <c r="J1698" s="7">
        <v>1860</v>
      </c>
    </row>
    <row r="1699" spans="1:10">
      <c r="A1699" s="7">
        <v>1697</v>
      </c>
      <c r="B1699" s="7" t="s">
        <v>1615</v>
      </c>
      <c r="C1699" s="7" t="s">
        <v>31</v>
      </c>
      <c r="D1699" s="7" t="s">
        <v>1621</v>
      </c>
      <c r="E1699" s="7" t="s">
        <v>4120</v>
      </c>
      <c r="F1699" s="7" t="s">
        <v>33</v>
      </c>
      <c r="G1699" s="7" t="s">
        <v>1732</v>
      </c>
      <c r="H1699" s="7">
        <v>1200</v>
      </c>
      <c r="I1699" s="7">
        <v>1860</v>
      </c>
      <c r="J1699" s="7">
        <v>1860</v>
      </c>
    </row>
    <row r="1700" spans="1:10">
      <c r="A1700" s="7">
        <v>1698</v>
      </c>
      <c r="B1700" s="7" t="s">
        <v>1615</v>
      </c>
      <c r="C1700" s="7" t="s">
        <v>31</v>
      </c>
      <c r="D1700" s="7" t="s">
        <v>1619</v>
      </c>
      <c r="E1700" s="7" t="s">
        <v>4120</v>
      </c>
      <c r="F1700" s="7" t="s">
        <v>33</v>
      </c>
      <c r="G1700" s="7" t="s">
        <v>1732</v>
      </c>
      <c r="H1700" s="7">
        <v>2400</v>
      </c>
      <c r="I1700" s="7">
        <v>3192</v>
      </c>
      <c r="J1700" s="7">
        <v>3192</v>
      </c>
    </row>
    <row r="1701" spans="1:10">
      <c r="A1701" s="7">
        <v>1699</v>
      </c>
      <c r="B1701" s="7" t="s">
        <v>4077</v>
      </c>
      <c r="C1701" s="7" t="s">
        <v>182</v>
      </c>
      <c r="D1701" s="7" t="s">
        <v>449</v>
      </c>
      <c r="E1701" s="7" t="s">
        <v>4038</v>
      </c>
      <c r="F1701" s="7" t="s">
        <v>33</v>
      </c>
      <c r="G1701" s="7" t="s">
        <v>4078</v>
      </c>
      <c r="H1701" s="7">
        <v>100</v>
      </c>
      <c r="I1701" s="7">
        <v>1361</v>
      </c>
      <c r="J1701" s="7">
        <v>1361</v>
      </c>
    </row>
    <row r="1702" spans="1:10">
      <c r="A1702" s="7">
        <v>1700</v>
      </c>
      <c r="B1702" s="7" t="s">
        <v>1589</v>
      </c>
      <c r="C1702" s="7" t="s">
        <v>48</v>
      </c>
      <c r="D1702" s="7" t="s">
        <v>435</v>
      </c>
      <c r="E1702" s="7" t="s">
        <v>4038</v>
      </c>
      <c r="F1702" s="7" t="s">
        <v>33</v>
      </c>
      <c r="G1702" s="7" t="s">
        <v>888</v>
      </c>
      <c r="H1702" s="7">
        <v>48</v>
      </c>
      <c r="I1702" s="7">
        <v>67.2</v>
      </c>
      <c r="J1702" s="7">
        <v>67.2</v>
      </c>
    </row>
    <row r="1703" spans="1:10">
      <c r="A1703" s="7">
        <v>1701</v>
      </c>
      <c r="B1703" s="7" t="s">
        <v>1513</v>
      </c>
      <c r="C1703" s="7" t="s">
        <v>399</v>
      </c>
      <c r="D1703" s="7" t="s">
        <v>435</v>
      </c>
      <c r="E1703" s="7" t="s">
        <v>4038</v>
      </c>
      <c r="F1703" s="7" t="s">
        <v>15</v>
      </c>
      <c r="G1703" s="7" t="s">
        <v>1514</v>
      </c>
      <c r="H1703" s="7">
        <v>80</v>
      </c>
      <c r="I1703" s="7">
        <v>292</v>
      </c>
      <c r="J1703" s="7">
        <v>292</v>
      </c>
    </row>
    <row r="1704" spans="1:10">
      <c r="A1704" s="7">
        <v>1702</v>
      </c>
      <c r="B1704" s="7" t="s">
        <v>2258</v>
      </c>
      <c r="C1704" s="7" t="s">
        <v>19</v>
      </c>
      <c r="D1704" s="7" t="s">
        <v>2259</v>
      </c>
      <c r="E1704" s="7" t="s">
        <v>4038</v>
      </c>
      <c r="F1704" s="7" t="s">
        <v>15</v>
      </c>
      <c r="G1704" s="7" t="s">
        <v>139</v>
      </c>
      <c r="H1704" s="7">
        <v>60</v>
      </c>
      <c r="I1704" s="7">
        <v>404.4</v>
      </c>
      <c r="J1704" s="7">
        <v>404.4</v>
      </c>
    </row>
    <row r="1705" spans="1:10">
      <c r="A1705" s="7">
        <v>1703</v>
      </c>
      <c r="B1705" s="7" t="s">
        <v>2258</v>
      </c>
      <c r="C1705" s="7" t="s">
        <v>19</v>
      </c>
      <c r="D1705" s="7" t="s">
        <v>2259</v>
      </c>
      <c r="E1705" s="7" t="s">
        <v>4038</v>
      </c>
      <c r="F1705" s="7" t="s">
        <v>15</v>
      </c>
      <c r="G1705" s="7" t="s">
        <v>139</v>
      </c>
      <c r="H1705" s="7">
        <v>540</v>
      </c>
      <c r="I1705" s="7">
        <v>3639.6</v>
      </c>
      <c r="J1705" s="7">
        <v>3639.6</v>
      </c>
    </row>
    <row r="1706" spans="1:10">
      <c r="A1706" s="7">
        <v>1704</v>
      </c>
      <c r="B1706" s="7" t="s">
        <v>2124</v>
      </c>
      <c r="C1706" s="7" t="s">
        <v>19</v>
      </c>
      <c r="D1706" s="7" t="s">
        <v>1544</v>
      </c>
      <c r="E1706" s="7" t="s">
        <v>4039</v>
      </c>
      <c r="F1706" s="7" t="s">
        <v>15</v>
      </c>
      <c r="G1706" s="7" t="s">
        <v>3969</v>
      </c>
      <c r="H1706" s="7">
        <v>20</v>
      </c>
      <c r="I1706" s="7">
        <v>2312.4</v>
      </c>
      <c r="J1706" s="7">
        <v>2312.4</v>
      </c>
    </row>
    <row r="1707" spans="1:10">
      <c r="A1707" s="7">
        <v>1705</v>
      </c>
      <c r="B1707" s="7" t="s">
        <v>2776</v>
      </c>
      <c r="C1707" s="7" t="s">
        <v>182</v>
      </c>
      <c r="D1707" s="7" t="s">
        <v>520</v>
      </c>
      <c r="E1707" s="7" t="s">
        <v>4038</v>
      </c>
      <c r="F1707" s="7" t="s">
        <v>15</v>
      </c>
      <c r="G1707" s="7" t="s">
        <v>2778</v>
      </c>
      <c r="H1707" s="7">
        <v>240</v>
      </c>
      <c r="I1707" s="7">
        <v>3475.2</v>
      </c>
      <c r="J1707" s="7">
        <v>3475.2</v>
      </c>
    </row>
    <row r="1708" spans="1:10">
      <c r="A1708" s="7">
        <v>1706</v>
      </c>
      <c r="B1708" s="7" t="s">
        <v>1555</v>
      </c>
      <c r="C1708" s="7" t="s">
        <v>1417</v>
      </c>
      <c r="D1708" s="7" t="s">
        <v>2463</v>
      </c>
      <c r="E1708" s="7" t="s">
        <v>4038</v>
      </c>
      <c r="F1708" s="7" t="s">
        <v>33</v>
      </c>
      <c r="G1708" s="7" t="s">
        <v>2464</v>
      </c>
      <c r="H1708" s="7">
        <v>20</v>
      </c>
      <c r="I1708" s="7">
        <v>347.2</v>
      </c>
      <c r="J1708" s="7">
        <v>347.2</v>
      </c>
    </row>
    <row r="1709" spans="1:10">
      <c r="A1709" s="7">
        <v>1707</v>
      </c>
      <c r="B1709" s="7" t="s">
        <v>3281</v>
      </c>
      <c r="C1709" s="7" t="s">
        <v>48</v>
      </c>
      <c r="D1709" s="7" t="s">
        <v>2170</v>
      </c>
      <c r="E1709" s="7" t="s">
        <v>4038</v>
      </c>
      <c r="F1709" s="7" t="s">
        <v>15</v>
      </c>
      <c r="G1709" s="7" t="s">
        <v>4254</v>
      </c>
      <c r="H1709" s="7">
        <v>30</v>
      </c>
      <c r="I1709" s="7">
        <v>141.9</v>
      </c>
      <c r="J1709" s="7">
        <v>141.9</v>
      </c>
    </row>
    <row r="1710" spans="1:10">
      <c r="A1710" s="7">
        <v>1708</v>
      </c>
      <c r="B1710" s="7" t="s">
        <v>2045</v>
      </c>
      <c r="C1710" s="7" t="s">
        <v>31</v>
      </c>
      <c r="D1710" s="7" t="s">
        <v>1345</v>
      </c>
      <c r="E1710" s="7" t="s">
        <v>4039</v>
      </c>
      <c r="F1710" s="7" t="s">
        <v>33</v>
      </c>
      <c r="G1710" s="7" t="s">
        <v>522</v>
      </c>
      <c r="H1710" s="7">
        <v>200</v>
      </c>
      <c r="I1710" s="7">
        <v>156</v>
      </c>
      <c r="J1710" s="7">
        <v>156</v>
      </c>
    </row>
    <row r="1711" spans="1:10">
      <c r="A1711" s="7">
        <v>1709</v>
      </c>
      <c r="B1711" s="7" t="s">
        <v>2005</v>
      </c>
      <c r="C1711" s="7" t="s">
        <v>48</v>
      </c>
      <c r="D1711" s="7" t="s">
        <v>1298</v>
      </c>
      <c r="E1711" s="7" t="s">
        <v>4038</v>
      </c>
      <c r="F1711" s="7" t="s">
        <v>38</v>
      </c>
      <c r="G1711" s="7" t="s">
        <v>2921</v>
      </c>
      <c r="H1711" s="7">
        <v>800</v>
      </c>
      <c r="I1711" s="7">
        <v>3048</v>
      </c>
      <c r="J1711" s="7">
        <v>3048</v>
      </c>
    </row>
    <row r="1712" spans="1:10">
      <c r="A1712" s="7">
        <v>1710</v>
      </c>
      <c r="B1712" s="7" t="s">
        <v>1901</v>
      </c>
      <c r="C1712" s="7" t="s">
        <v>48</v>
      </c>
      <c r="D1712" s="7" t="s">
        <v>1189</v>
      </c>
      <c r="E1712" s="7" t="s">
        <v>4038</v>
      </c>
      <c r="F1712" s="7" t="s">
        <v>15</v>
      </c>
      <c r="G1712" s="7" t="s">
        <v>2391</v>
      </c>
      <c r="H1712" s="7">
        <v>50</v>
      </c>
      <c r="I1712" s="7">
        <v>90.5</v>
      </c>
      <c r="J1712" s="7">
        <v>90.5</v>
      </c>
    </row>
    <row r="1713" spans="1:10">
      <c r="A1713" s="7">
        <v>1711</v>
      </c>
      <c r="B1713" s="7" t="s">
        <v>1822</v>
      </c>
      <c r="C1713" s="7" t="s">
        <v>31</v>
      </c>
      <c r="D1713" s="7" t="s">
        <v>143</v>
      </c>
      <c r="E1713" s="7" t="s">
        <v>4038</v>
      </c>
      <c r="F1713" s="7" t="s">
        <v>38</v>
      </c>
      <c r="G1713" s="7" t="s">
        <v>1823</v>
      </c>
      <c r="H1713" s="7">
        <v>20</v>
      </c>
      <c r="I1713" s="7">
        <v>764</v>
      </c>
      <c r="J1713" s="7">
        <v>764</v>
      </c>
    </row>
    <row r="1714" spans="1:10">
      <c r="A1714" s="7">
        <v>1712</v>
      </c>
      <c r="B1714" s="7" t="s">
        <v>146</v>
      </c>
      <c r="C1714" s="7" t="s">
        <v>48</v>
      </c>
      <c r="D1714" s="7" t="s">
        <v>148</v>
      </c>
      <c r="E1714" s="7" t="s">
        <v>4038</v>
      </c>
      <c r="F1714" s="7" t="s">
        <v>33</v>
      </c>
      <c r="G1714" s="7" t="s">
        <v>2412</v>
      </c>
      <c r="H1714" s="7">
        <v>200</v>
      </c>
      <c r="I1714" s="7">
        <v>452</v>
      </c>
      <c r="J1714" s="7">
        <v>452</v>
      </c>
    </row>
    <row r="1715" spans="1:10">
      <c r="A1715" s="7">
        <v>1713</v>
      </c>
      <c r="B1715" s="7" t="s">
        <v>2075</v>
      </c>
      <c r="C1715" s="7" t="s">
        <v>19</v>
      </c>
      <c r="D1715" s="7" t="s">
        <v>970</v>
      </c>
      <c r="E1715" s="7" t="s">
        <v>4038</v>
      </c>
      <c r="F1715" s="7" t="s">
        <v>15</v>
      </c>
      <c r="G1715" s="7" t="s">
        <v>2089</v>
      </c>
      <c r="H1715" s="7">
        <v>50</v>
      </c>
      <c r="I1715" s="7">
        <v>1295</v>
      </c>
      <c r="J1715" s="7">
        <v>1295</v>
      </c>
    </row>
    <row r="1716" spans="1:10">
      <c r="A1716" s="7">
        <v>1714</v>
      </c>
      <c r="B1716" s="7" t="s">
        <v>403</v>
      </c>
      <c r="C1716" s="7" t="s">
        <v>399</v>
      </c>
      <c r="D1716" s="7" t="s">
        <v>2903</v>
      </c>
      <c r="E1716" s="7" t="s">
        <v>4038</v>
      </c>
      <c r="F1716" s="7" t="s">
        <v>33</v>
      </c>
      <c r="G1716" s="7" t="s">
        <v>2904</v>
      </c>
      <c r="H1716" s="7">
        <v>400</v>
      </c>
      <c r="I1716" s="7">
        <v>1344</v>
      </c>
      <c r="J1716" s="7">
        <v>1344</v>
      </c>
    </row>
    <row r="1717" spans="1:10">
      <c r="A1717" s="7">
        <v>1715</v>
      </c>
      <c r="B1717" s="7" t="s">
        <v>1594</v>
      </c>
      <c r="C1717" s="7" t="s">
        <v>48</v>
      </c>
      <c r="D1717" s="7" t="s">
        <v>1595</v>
      </c>
      <c r="E1717" s="7" t="s">
        <v>4038</v>
      </c>
      <c r="F1717" s="7" t="s">
        <v>33</v>
      </c>
      <c r="G1717" s="7" t="s">
        <v>3046</v>
      </c>
      <c r="H1717" s="7">
        <v>800</v>
      </c>
      <c r="I1717" s="7">
        <v>1624</v>
      </c>
      <c r="J1717" s="7">
        <v>1624</v>
      </c>
    </row>
    <row r="1718" spans="1:10">
      <c r="A1718" s="7">
        <v>1716</v>
      </c>
      <c r="B1718" s="7" t="s">
        <v>2019</v>
      </c>
      <c r="C1718" s="7" t="s">
        <v>1417</v>
      </c>
      <c r="D1718" s="7" t="s">
        <v>132</v>
      </c>
      <c r="E1718" s="7" t="s">
        <v>4038</v>
      </c>
      <c r="F1718" s="7" t="s">
        <v>33</v>
      </c>
      <c r="G1718" s="7" t="s">
        <v>2020</v>
      </c>
      <c r="H1718" s="7">
        <v>100</v>
      </c>
      <c r="I1718" s="7">
        <v>377</v>
      </c>
      <c r="J1718" s="7">
        <v>377</v>
      </c>
    </row>
    <row r="1719" spans="1:10">
      <c r="A1719" s="7">
        <v>1717</v>
      </c>
      <c r="B1719" s="7" t="s">
        <v>1533</v>
      </c>
      <c r="C1719" s="7" t="s">
        <v>48</v>
      </c>
      <c r="D1719" s="7" t="s">
        <v>160</v>
      </c>
      <c r="E1719" s="7" t="s">
        <v>4038</v>
      </c>
      <c r="F1719" s="7" t="s">
        <v>15</v>
      </c>
      <c r="G1719" s="7" t="s">
        <v>1534</v>
      </c>
      <c r="H1719" s="7">
        <v>100</v>
      </c>
      <c r="I1719" s="7">
        <v>2034</v>
      </c>
      <c r="J1719" s="7">
        <v>2034</v>
      </c>
    </row>
    <row r="1720" spans="1:10">
      <c r="A1720" s="7">
        <v>1718</v>
      </c>
      <c r="B1720" s="7" t="s">
        <v>1851</v>
      </c>
      <c r="C1720" s="7" t="s">
        <v>12</v>
      </c>
      <c r="D1720" s="7" t="s">
        <v>1852</v>
      </c>
      <c r="E1720" s="7" t="s">
        <v>4038</v>
      </c>
      <c r="F1720" s="7" t="s">
        <v>33</v>
      </c>
      <c r="G1720" s="7" t="s">
        <v>1854</v>
      </c>
      <c r="H1720" s="7">
        <v>20</v>
      </c>
      <c r="I1720" s="7">
        <v>83.8</v>
      </c>
      <c r="J1720" s="7">
        <v>83.8</v>
      </c>
    </row>
    <row r="1721" spans="1:10">
      <c r="A1721" s="7">
        <v>1719</v>
      </c>
      <c r="B1721" s="7" t="s">
        <v>2166</v>
      </c>
      <c r="C1721" s="7" t="s">
        <v>54</v>
      </c>
      <c r="D1721" s="7" t="s">
        <v>2167</v>
      </c>
      <c r="E1721" s="7" t="s">
        <v>4038</v>
      </c>
      <c r="F1721" s="7" t="s">
        <v>15</v>
      </c>
      <c r="G1721" s="7" t="s">
        <v>2168</v>
      </c>
      <c r="H1721" s="7">
        <v>240</v>
      </c>
      <c r="I1721" s="7">
        <v>5692.8</v>
      </c>
      <c r="J1721" s="7">
        <v>5692.8</v>
      </c>
    </row>
    <row r="1722" spans="1:10">
      <c r="A1722" s="7">
        <v>1720</v>
      </c>
      <c r="B1722" s="7" t="s">
        <v>1686</v>
      </c>
      <c r="C1722" s="7" t="s">
        <v>182</v>
      </c>
      <c r="D1722" s="7" t="s">
        <v>764</v>
      </c>
      <c r="E1722" s="7" t="s">
        <v>4038</v>
      </c>
      <c r="F1722" s="7" t="s">
        <v>33</v>
      </c>
      <c r="G1722" s="7" t="s">
        <v>1687</v>
      </c>
      <c r="H1722" s="7">
        <v>200</v>
      </c>
      <c r="I1722" s="7">
        <v>4659</v>
      </c>
      <c r="J1722" s="7">
        <v>4659</v>
      </c>
    </row>
    <row r="1723" spans="1:10">
      <c r="A1723" s="7">
        <v>1721</v>
      </c>
      <c r="B1723" s="7" t="s">
        <v>2923</v>
      </c>
      <c r="C1723" s="7" t="s">
        <v>165</v>
      </c>
      <c r="D1723" s="7" t="s">
        <v>197</v>
      </c>
      <c r="E1723" s="7" t="s">
        <v>4038</v>
      </c>
      <c r="F1723" s="7" t="s">
        <v>33</v>
      </c>
      <c r="G1723" s="7" t="s">
        <v>1803</v>
      </c>
      <c r="H1723" s="7">
        <v>50</v>
      </c>
      <c r="I1723" s="7">
        <v>300</v>
      </c>
      <c r="J1723" s="7">
        <v>300</v>
      </c>
    </row>
    <row r="1724" spans="1:10">
      <c r="A1724" s="7">
        <v>1722</v>
      </c>
      <c r="B1724" s="7" t="s">
        <v>4207</v>
      </c>
      <c r="C1724" s="7" t="s">
        <v>48</v>
      </c>
      <c r="D1724" s="7" t="s">
        <v>4208</v>
      </c>
      <c r="E1724" s="7" t="s">
        <v>4038</v>
      </c>
      <c r="F1724" s="7" t="s">
        <v>33</v>
      </c>
      <c r="G1724" s="7" t="s">
        <v>475</v>
      </c>
      <c r="H1724" s="7">
        <v>30</v>
      </c>
      <c r="I1724" s="7">
        <v>220.5</v>
      </c>
      <c r="J1724" s="7">
        <v>220.5</v>
      </c>
    </row>
    <row r="1725" spans="1:10">
      <c r="A1725" s="7">
        <v>1723</v>
      </c>
      <c r="B1725" s="7" t="s">
        <v>1977</v>
      </c>
      <c r="C1725" s="7" t="s">
        <v>19</v>
      </c>
      <c r="D1725" s="7" t="s">
        <v>1978</v>
      </c>
      <c r="E1725" s="7" t="s">
        <v>4043</v>
      </c>
      <c r="F1725" s="7" t="s">
        <v>33</v>
      </c>
      <c r="G1725" s="7" t="s">
        <v>1979</v>
      </c>
      <c r="H1725" s="7">
        <v>100</v>
      </c>
      <c r="I1725" s="7">
        <v>2216</v>
      </c>
      <c r="J1725" s="7">
        <v>2216</v>
      </c>
    </row>
    <row r="1726" spans="1:10">
      <c r="A1726" s="7">
        <v>1724</v>
      </c>
      <c r="B1726" s="7" t="s">
        <v>2278</v>
      </c>
      <c r="C1726" s="7" t="s">
        <v>1159</v>
      </c>
      <c r="D1726" s="7" t="s">
        <v>1481</v>
      </c>
      <c r="E1726" s="7" t="s">
        <v>4038</v>
      </c>
      <c r="F1726" s="7" t="s">
        <v>33</v>
      </c>
      <c r="G1726" s="7" t="s">
        <v>1427</v>
      </c>
      <c r="H1726" s="7">
        <v>70</v>
      </c>
      <c r="I1726" s="7">
        <v>5145</v>
      </c>
      <c r="J1726" s="7">
        <v>5145</v>
      </c>
    </row>
    <row r="1727" spans="1:10">
      <c r="A1727" s="7">
        <v>1725</v>
      </c>
      <c r="B1727" s="7" t="s">
        <v>1039</v>
      </c>
      <c r="C1727" s="7" t="s">
        <v>19</v>
      </c>
      <c r="D1727" s="7" t="s">
        <v>1627</v>
      </c>
      <c r="E1727" s="7" t="s">
        <v>4120</v>
      </c>
      <c r="F1727" s="7" t="s">
        <v>15</v>
      </c>
      <c r="G1727" s="7" t="s">
        <v>1617</v>
      </c>
      <c r="H1727" s="7">
        <v>2400</v>
      </c>
      <c r="I1727" s="7">
        <v>5544</v>
      </c>
      <c r="J1727" s="7">
        <v>5544</v>
      </c>
    </row>
    <row r="1728" spans="1:10">
      <c r="A1728" s="7">
        <v>1726</v>
      </c>
      <c r="B1728" s="7" t="s">
        <v>1467</v>
      </c>
      <c r="C1728" s="7" t="s">
        <v>48</v>
      </c>
      <c r="D1728" s="7" t="s">
        <v>898</v>
      </c>
      <c r="E1728" s="7" t="s">
        <v>4038</v>
      </c>
      <c r="F1728" s="7" t="s">
        <v>33</v>
      </c>
      <c r="G1728" s="7" t="s">
        <v>1468</v>
      </c>
      <c r="H1728" s="7">
        <v>100</v>
      </c>
      <c r="I1728" s="7">
        <v>318</v>
      </c>
      <c r="J1728" s="7">
        <v>318</v>
      </c>
    </row>
    <row r="1729" spans="1:10">
      <c r="A1729" s="7">
        <v>1727</v>
      </c>
      <c r="B1729" s="7" t="s">
        <v>1489</v>
      </c>
      <c r="C1729" s="7" t="s">
        <v>1490</v>
      </c>
      <c r="D1729" s="7" t="s">
        <v>81</v>
      </c>
      <c r="E1729" s="7" t="s">
        <v>4038</v>
      </c>
      <c r="F1729" s="7" t="s">
        <v>33</v>
      </c>
      <c r="G1729" s="7" t="s">
        <v>1491</v>
      </c>
      <c r="H1729" s="7">
        <v>1350</v>
      </c>
      <c r="I1729" s="7">
        <v>4981.5</v>
      </c>
      <c r="J1729" s="7">
        <v>4981.5</v>
      </c>
    </row>
    <row r="1730" spans="1:10">
      <c r="A1730" s="7">
        <v>1728</v>
      </c>
      <c r="B1730" s="7" t="s">
        <v>3043</v>
      </c>
      <c r="C1730" s="7" t="s">
        <v>399</v>
      </c>
      <c r="D1730" s="7" t="s">
        <v>49</v>
      </c>
      <c r="E1730" s="7" t="s">
        <v>4038</v>
      </c>
      <c r="F1730" s="7" t="s">
        <v>33</v>
      </c>
      <c r="G1730" s="7" t="s">
        <v>3044</v>
      </c>
      <c r="H1730" s="7">
        <v>100</v>
      </c>
      <c r="I1730" s="7">
        <v>139</v>
      </c>
      <c r="J1730" s="7">
        <v>139</v>
      </c>
    </row>
    <row r="1731" spans="1:10">
      <c r="A1731" s="7">
        <v>1729</v>
      </c>
      <c r="B1731" s="7" t="s">
        <v>1830</v>
      </c>
      <c r="C1731" s="7" t="s">
        <v>1417</v>
      </c>
      <c r="D1731" s="7" t="s">
        <v>86</v>
      </c>
      <c r="E1731" s="7" t="s">
        <v>4038</v>
      </c>
      <c r="F1731" s="7" t="s">
        <v>15</v>
      </c>
      <c r="G1731" s="7" t="s">
        <v>1205</v>
      </c>
      <c r="H1731" s="7">
        <v>50</v>
      </c>
      <c r="I1731" s="7">
        <v>189</v>
      </c>
      <c r="J1731" s="7">
        <v>189</v>
      </c>
    </row>
    <row r="1732" spans="1:10">
      <c r="A1732" s="7">
        <v>1730</v>
      </c>
      <c r="B1732" s="7" t="s">
        <v>4181</v>
      </c>
      <c r="C1732" s="7" t="s">
        <v>2962</v>
      </c>
      <c r="D1732" s="7" t="s">
        <v>160</v>
      </c>
      <c r="E1732" s="7" t="s">
        <v>4038</v>
      </c>
      <c r="F1732" s="7" t="s">
        <v>15</v>
      </c>
      <c r="G1732" s="7" t="s">
        <v>2286</v>
      </c>
      <c r="H1732" s="7">
        <v>20</v>
      </c>
      <c r="I1732" s="7">
        <v>59.6</v>
      </c>
      <c r="J1732" s="7">
        <v>59.6</v>
      </c>
    </row>
    <row r="1733" spans="1:10">
      <c r="A1733" s="7">
        <v>1731</v>
      </c>
      <c r="B1733" s="7" t="s">
        <v>1684</v>
      </c>
      <c r="C1733" s="7" t="s">
        <v>182</v>
      </c>
      <c r="D1733" s="7" t="s">
        <v>2462</v>
      </c>
      <c r="E1733" s="7" t="s">
        <v>4038</v>
      </c>
      <c r="F1733" s="7" t="s">
        <v>38</v>
      </c>
      <c r="G1733" s="7" t="s">
        <v>1685</v>
      </c>
      <c r="H1733" s="7">
        <v>50</v>
      </c>
      <c r="I1733" s="7">
        <v>415</v>
      </c>
      <c r="J1733" s="7">
        <v>415</v>
      </c>
    </row>
    <row r="1734" spans="1:10">
      <c r="A1734" s="7">
        <v>1732</v>
      </c>
      <c r="B1734" s="7" t="s">
        <v>1567</v>
      </c>
      <c r="C1734" s="7" t="s">
        <v>529</v>
      </c>
      <c r="D1734" s="7" t="s">
        <v>132</v>
      </c>
      <c r="E1734" s="7" t="s">
        <v>4038</v>
      </c>
      <c r="F1734" s="7" t="s">
        <v>33</v>
      </c>
      <c r="G1734" s="7" t="s">
        <v>1569</v>
      </c>
      <c r="H1734" s="7">
        <v>100</v>
      </c>
      <c r="I1734" s="7">
        <v>417</v>
      </c>
      <c r="J1734" s="7">
        <v>417</v>
      </c>
    </row>
    <row r="1735" spans="1:10">
      <c r="A1735" s="7">
        <v>1733</v>
      </c>
      <c r="B1735" s="7" t="s">
        <v>2079</v>
      </c>
      <c r="C1735" s="7" t="s">
        <v>19</v>
      </c>
      <c r="D1735" s="7" t="s">
        <v>2080</v>
      </c>
      <c r="E1735" s="7" t="s">
        <v>4038</v>
      </c>
      <c r="F1735" s="7" t="s">
        <v>33</v>
      </c>
      <c r="G1735" s="7" t="s">
        <v>2081</v>
      </c>
      <c r="H1735" s="7">
        <v>120</v>
      </c>
      <c r="I1735" s="7">
        <v>8438.4</v>
      </c>
      <c r="J1735" s="7">
        <v>8438.4</v>
      </c>
    </row>
    <row r="1736" spans="1:10">
      <c r="A1736" s="7">
        <v>1734</v>
      </c>
      <c r="B1736" s="7" t="s">
        <v>4255</v>
      </c>
      <c r="C1736" s="7" t="s">
        <v>12</v>
      </c>
      <c r="D1736" s="7" t="s">
        <v>205</v>
      </c>
      <c r="E1736" s="7" t="s">
        <v>4038</v>
      </c>
      <c r="F1736" s="7" t="s">
        <v>33</v>
      </c>
      <c r="G1736" s="7" t="s">
        <v>4256</v>
      </c>
      <c r="H1736" s="7">
        <v>100</v>
      </c>
      <c r="I1736" s="7">
        <v>409</v>
      </c>
      <c r="J1736" s="7">
        <v>409</v>
      </c>
    </row>
    <row r="1737" spans="1:10">
      <c r="A1737" s="7">
        <v>1735</v>
      </c>
      <c r="B1737" s="7" t="s">
        <v>1509</v>
      </c>
      <c r="C1737" s="7" t="s">
        <v>48</v>
      </c>
      <c r="D1737" s="7" t="s">
        <v>1510</v>
      </c>
      <c r="E1737" s="7" t="s">
        <v>4043</v>
      </c>
      <c r="F1737" s="7" t="s">
        <v>15</v>
      </c>
      <c r="G1737" s="7" t="s">
        <v>1381</v>
      </c>
      <c r="H1737" s="7">
        <v>50</v>
      </c>
      <c r="I1737" s="7">
        <v>3465</v>
      </c>
      <c r="J1737" s="7">
        <v>3465</v>
      </c>
    </row>
    <row r="1738" spans="1:10">
      <c r="A1738" s="7">
        <v>1736</v>
      </c>
      <c r="B1738" s="7" t="s">
        <v>943</v>
      </c>
      <c r="C1738" s="7" t="s">
        <v>48</v>
      </c>
      <c r="D1738" s="7" t="s">
        <v>944</v>
      </c>
      <c r="E1738" s="7" t="s">
        <v>4038</v>
      </c>
      <c r="F1738" s="7" t="s">
        <v>33</v>
      </c>
      <c r="G1738" s="7" t="s">
        <v>1181</v>
      </c>
      <c r="H1738" s="7">
        <v>100</v>
      </c>
      <c r="I1738" s="7">
        <v>1308</v>
      </c>
      <c r="J1738" s="7">
        <v>1308</v>
      </c>
    </row>
    <row r="1739" spans="1:10">
      <c r="A1739" s="7">
        <v>1737</v>
      </c>
      <c r="B1739" s="7" t="s">
        <v>4222</v>
      </c>
      <c r="C1739" s="7" t="s">
        <v>48</v>
      </c>
      <c r="D1739" s="7" t="s">
        <v>1982</v>
      </c>
      <c r="E1739" s="7" t="s">
        <v>4038</v>
      </c>
      <c r="F1739" s="7" t="s">
        <v>33</v>
      </c>
      <c r="G1739" s="7" t="s">
        <v>4250</v>
      </c>
      <c r="H1739" s="7">
        <v>600</v>
      </c>
      <c r="I1739" s="7">
        <v>1662</v>
      </c>
      <c r="J1739" s="7">
        <v>1662</v>
      </c>
    </row>
    <row r="1740" spans="1:10">
      <c r="A1740" s="7">
        <v>1738</v>
      </c>
      <c r="B1740" s="7" t="s">
        <v>3544</v>
      </c>
      <c r="C1740" s="7" t="s">
        <v>48</v>
      </c>
      <c r="D1740" s="7" t="s">
        <v>160</v>
      </c>
      <c r="E1740" s="7" t="s">
        <v>4038</v>
      </c>
      <c r="F1740" s="7" t="s">
        <v>15</v>
      </c>
      <c r="G1740" s="7" t="s">
        <v>4236</v>
      </c>
      <c r="H1740" s="7">
        <v>50</v>
      </c>
      <c r="I1740" s="7">
        <v>441</v>
      </c>
      <c r="J1740" s="7">
        <v>441</v>
      </c>
    </row>
    <row r="1741" spans="1:10">
      <c r="A1741" s="7">
        <v>1739</v>
      </c>
      <c r="B1741" s="7" t="s">
        <v>1400</v>
      </c>
      <c r="C1741" s="7" t="s">
        <v>1417</v>
      </c>
      <c r="D1741" s="7" t="s">
        <v>1477</v>
      </c>
      <c r="E1741" s="7" t="s">
        <v>4043</v>
      </c>
      <c r="F1741" s="7" t="s">
        <v>15</v>
      </c>
      <c r="G1741" s="7" t="s">
        <v>1478</v>
      </c>
      <c r="H1741" s="7">
        <v>360</v>
      </c>
      <c r="I1741" s="7">
        <v>4658.4</v>
      </c>
      <c r="J1741" s="7">
        <v>4658.4</v>
      </c>
    </row>
    <row r="1742" spans="1:10">
      <c r="A1742" s="7">
        <v>1740</v>
      </c>
      <c r="B1742" s="7" t="s">
        <v>1640</v>
      </c>
      <c r="C1742" s="7" t="s">
        <v>48</v>
      </c>
      <c r="D1742" s="7" t="s">
        <v>330</v>
      </c>
      <c r="E1742" s="7" t="s">
        <v>4038</v>
      </c>
      <c r="F1742" s="7" t="s">
        <v>15</v>
      </c>
      <c r="G1742" s="7" t="s">
        <v>2023</v>
      </c>
      <c r="H1742" s="7">
        <v>100</v>
      </c>
      <c r="I1742" s="7">
        <v>918</v>
      </c>
      <c r="J1742" s="7">
        <v>918</v>
      </c>
    </row>
    <row r="1743" spans="1:10">
      <c r="A1743" s="7">
        <v>1741</v>
      </c>
      <c r="B1743" s="7" t="s">
        <v>4214</v>
      </c>
      <c r="C1743" s="7" t="s">
        <v>410</v>
      </c>
      <c r="D1743" s="7" t="s">
        <v>4215</v>
      </c>
      <c r="E1743" s="7" t="s">
        <v>4120</v>
      </c>
      <c r="F1743" s="7" t="s">
        <v>15</v>
      </c>
      <c r="G1743" s="7" t="s">
        <v>4216</v>
      </c>
      <c r="H1743" s="7">
        <v>30</v>
      </c>
      <c r="I1743" s="7">
        <v>825</v>
      </c>
      <c r="J1743" s="7">
        <v>825</v>
      </c>
    </row>
    <row r="1744" spans="1:10">
      <c r="A1744" s="7">
        <v>1742</v>
      </c>
      <c r="B1744" s="7" t="s">
        <v>2202</v>
      </c>
      <c r="C1744" s="7" t="s">
        <v>182</v>
      </c>
      <c r="D1744" s="7" t="s">
        <v>300</v>
      </c>
      <c r="E1744" s="7" t="s">
        <v>4038</v>
      </c>
      <c r="F1744" s="7" t="s">
        <v>33</v>
      </c>
      <c r="G1744" s="7" t="s">
        <v>2203</v>
      </c>
      <c r="H1744" s="7">
        <v>20</v>
      </c>
      <c r="I1744" s="7">
        <v>1103.544</v>
      </c>
      <c r="J1744" s="7">
        <v>1103.544</v>
      </c>
    </row>
    <row r="1745" spans="1:10">
      <c r="A1745" s="7">
        <v>1743</v>
      </c>
      <c r="B1745" s="7" t="s">
        <v>1482</v>
      </c>
      <c r="C1745" s="7" t="s">
        <v>182</v>
      </c>
      <c r="D1745" s="7" t="s">
        <v>1483</v>
      </c>
      <c r="E1745" s="7" t="s">
        <v>4038</v>
      </c>
      <c r="F1745" s="7" t="s">
        <v>33</v>
      </c>
      <c r="G1745" s="7" t="s">
        <v>157</v>
      </c>
      <c r="H1745" s="7">
        <v>150</v>
      </c>
      <c r="I1745" s="7">
        <v>6142.5</v>
      </c>
      <c r="J1745" s="7">
        <v>6142.5</v>
      </c>
    </row>
    <row r="1746" spans="1:10">
      <c r="A1746" s="7">
        <v>1744</v>
      </c>
      <c r="B1746" s="7" t="s">
        <v>1471</v>
      </c>
      <c r="C1746" s="7" t="s">
        <v>12</v>
      </c>
      <c r="D1746" s="7" t="s">
        <v>1472</v>
      </c>
      <c r="E1746" s="7" t="s">
        <v>4038</v>
      </c>
      <c r="F1746" s="7" t="s">
        <v>15</v>
      </c>
      <c r="G1746" s="7" t="s">
        <v>1473</v>
      </c>
      <c r="H1746" s="7">
        <v>30</v>
      </c>
      <c r="I1746" s="7">
        <v>189.6</v>
      </c>
      <c r="J1746" s="7">
        <v>189.6</v>
      </c>
    </row>
    <row r="1747" spans="1:10">
      <c r="A1747" s="7">
        <v>1745</v>
      </c>
      <c r="B1747" s="7" t="s">
        <v>1608</v>
      </c>
      <c r="C1747" s="7" t="s">
        <v>1609</v>
      </c>
      <c r="D1747" s="7" t="s">
        <v>2413</v>
      </c>
      <c r="E1747" s="7" t="s">
        <v>4038</v>
      </c>
      <c r="F1747" s="7" t="s">
        <v>15</v>
      </c>
      <c r="G1747" s="7" t="s">
        <v>1186</v>
      </c>
      <c r="H1747" s="7">
        <v>180</v>
      </c>
      <c r="I1747" s="7">
        <v>2493</v>
      </c>
      <c r="J1747" s="7">
        <v>2493</v>
      </c>
    </row>
    <row r="1748" spans="1:10">
      <c r="A1748" s="7">
        <v>1746</v>
      </c>
      <c r="B1748" s="7" t="s">
        <v>1722</v>
      </c>
      <c r="C1748" s="7" t="s">
        <v>31</v>
      </c>
      <c r="D1748" s="7" t="s">
        <v>2012</v>
      </c>
      <c r="E1748" s="7" t="s">
        <v>4039</v>
      </c>
      <c r="F1748" s="7" t="s">
        <v>15</v>
      </c>
      <c r="G1748" s="7" t="s">
        <v>4218</v>
      </c>
      <c r="H1748" s="7">
        <v>2400</v>
      </c>
      <c r="I1748" s="7">
        <v>792</v>
      </c>
      <c r="J1748" s="7">
        <v>792</v>
      </c>
    </row>
    <row r="1749" spans="1:10">
      <c r="A1749" s="7">
        <v>1747</v>
      </c>
      <c r="B1749" s="7" t="s">
        <v>1039</v>
      </c>
      <c r="C1749" s="7" t="s">
        <v>19</v>
      </c>
      <c r="D1749" s="7" t="s">
        <v>1457</v>
      </c>
      <c r="E1749" s="7" t="s">
        <v>4120</v>
      </c>
      <c r="F1749" s="7" t="s">
        <v>33</v>
      </c>
      <c r="G1749" s="7" t="s">
        <v>1732</v>
      </c>
      <c r="H1749" s="7">
        <v>1200</v>
      </c>
      <c r="I1749" s="7">
        <v>1860</v>
      </c>
      <c r="J1749" s="7">
        <v>1860</v>
      </c>
    </row>
    <row r="1750" spans="1:10">
      <c r="A1750" s="7">
        <v>1748</v>
      </c>
      <c r="B1750" s="7" t="s">
        <v>1039</v>
      </c>
      <c r="C1750" s="7" t="s">
        <v>19</v>
      </c>
      <c r="D1750" s="7" t="s">
        <v>1631</v>
      </c>
      <c r="E1750" s="7" t="s">
        <v>4120</v>
      </c>
      <c r="F1750" s="7" t="s">
        <v>33</v>
      </c>
      <c r="G1750" s="7" t="s">
        <v>1732</v>
      </c>
      <c r="H1750" s="7">
        <v>2400</v>
      </c>
      <c r="I1750" s="7">
        <v>3192</v>
      </c>
      <c r="J1750" s="7">
        <v>3192</v>
      </c>
    </row>
    <row r="1751" spans="1:10">
      <c r="A1751" s="7">
        <v>1749</v>
      </c>
      <c r="B1751" s="7" t="s">
        <v>1615</v>
      </c>
      <c r="C1751" s="7" t="s">
        <v>31</v>
      </c>
      <c r="D1751" s="7" t="s">
        <v>1621</v>
      </c>
      <c r="E1751" s="7" t="s">
        <v>4120</v>
      </c>
      <c r="F1751" s="7" t="s">
        <v>33</v>
      </c>
      <c r="G1751" s="7" t="s">
        <v>1732</v>
      </c>
      <c r="H1751" s="7">
        <v>800</v>
      </c>
      <c r="I1751" s="7">
        <v>1240</v>
      </c>
      <c r="J1751" s="7">
        <v>1240</v>
      </c>
    </row>
    <row r="1752" spans="1:10">
      <c r="A1752" s="7">
        <v>1750</v>
      </c>
      <c r="B1752" s="7" t="s">
        <v>1615</v>
      </c>
      <c r="C1752" s="7" t="s">
        <v>31</v>
      </c>
      <c r="D1752" s="7" t="s">
        <v>1619</v>
      </c>
      <c r="E1752" s="7" t="s">
        <v>4120</v>
      </c>
      <c r="F1752" s="7" t="s">
        <v>33</v>
      </c>
      <c r="G1752" s="7" t="s">
        <v>1732</v>
      </c>
      <c r="H1752" s="7">
        <v>2400</v>
      </c>
      <c r="I1752" s="7">
        <v>3192</v>
      </c>
      <c r="J1752" s="7">
        <v>3192</v>
      </c>
    </row>
    <row r="1753" spans="1:10">
      <c r="A1753" s="7">
        <v>1751</v>
      </c>
      <c r="B1753" s="7" t="s">
        <v>2126</v>
      </c>
      <c r="C1753" s="7" t="s">
        <v>31</v>
      </c>
      <c r="D1753" s="7" t="s">
        <v>826</v>
      </c>
      <c r="E1753" s="7" t="s">
        <v>4039</v>
      </c>
      <c r="F1753" s="7" t="s">
        <v>33</v>
      </c>
      <c r="G1753" s="7" t="s">
        <v>804</v>
      </c>
      <c r="H1753" s="7">
        <v>30</v>
      </c>
      <c r="I1753" s="7">
        <v>126</v>
      </c>
      <c r="J1753" s="7">
        <v>126</v>
      </c>
    </row>
    <row r="1754" spans="1:10">
      <c r="A1754" s="7">
        <v>1752</v>
      </c>
      <c r="B1754" s="7" t="s">
        <v>4181</v>
      </c>
      <c r="C1754" s="7" t="s">
        <v>2962</v>
      </c>
      <c r="D1754" s="7" t="s">
        <v>160</v>
      </c>
      <c r="E1754" s="7" t="s">
        <v>4038</v>
      </c>
      <c r="F1754" s="7" t="s">
        <v>15</v>
      </c>
      <c r="G1754" s="7" t="s">
        <v>2286</v>
      </c>
      <c r="H1754" s="7">
        <v>30</v>
      </c>
      <c r="I1754" s="7">
        <v>89.4</v>
      </c>
      <c r="J1754" s="7">
        <v>89.4</v>
      </c>
    </row>
    <row r="1755" spans="1:10">
      <c r="A1755" s="7">
        <v>1753</v>
      </c>
      <c r="B1755" s="7" t="s">
        <v>2258</v>
      </c>
      <c r="C1755" s="7" t="s">
        <v>19</v>
      </c>
      <c r="D1755" s="7" t="s">
        <v>2259</v>
      </c>
      <c r="E1755" s="7" t="s">
        <v>4038</v>
      </c>
      <c r="F1755" s="7" t="s">
        <v>15</v>
      </c>
      <c r="G1755" s="7" t="s">
        <v>139</v>
      </c>
      <c r="H1755" s="7">
        <v>540</v>
      </c>
      <c r="I1755" s="7">
        <v>3639.6</v>
      </c>
      <c r="J1755" s="7">
        <v>3639.6</v>
      </c>
    </row>
    <row r="1756" spans="1:10">
      <c r="A1756" s="7">
        <v>1754</v>
      </c>
      <c r="B1756" s="7" t="s">
        <v>1482</v>
      </c>
      <c r="C1756" s="7" t="s">
        <v>182</v>
      </c>
      <c r="D1756" s="7" t="s">
        <v>1483</v>
      </c>
      <c r="E1756" s="7" t="s">
        <v>4038</v>
      </c>
      <c r="F1756" s="7" t="s">
        <v>33</v>
      </c>
      <c r="G1756" s="7" t="s">
        <v>157</v>
      </c>
      <c r="H1756" s="7">
        <v>50</v>
      </c>
      <c r="I1756" s="7">
        <v>2047.5</v>
      </c>
      <c r="J1756" s="7">
        <v>2047.5</v>
      </c>
    </row>
    <row r="1757" ht="15" spans="1:10">
      <c r="A1757" s="7">
        <v>1755</v>
      </c>
      <c r="B1757" s="7" t="s">
        <v>1516</v>
      </c>
      <c r="C1757" s="7" t="s">
        <v>12</v>
      </c>
      <c r="D1757" s="7" t="s">
        <v>4219</v>
      </c>
      <c r="E1757" s="7" t="s">
        <v>4038</v>
      </c>
      <c r="F1757" s="7" t="s">
        <v>33</v>
      </c>
      <c r="G1757" s="7" t="s">
        <v>1518</v>
      </c>
      <c r="H1757" s="7">
        <v>150</v>
      </c>
      <c r="I1757" s="7">
        <v>3265.5</v>
      </c>
      <c r="J1757" s="7">
        <v>3265.5</v>
      </c>
    </row>
    <row r="1758" spans="1:10">
      <c r="A1758" s="7">
        <v>1756</v>
      </c>
      <c r="B1758" s="7" t="s">
        <v>3058</v>
      </c>
      <c r="C1758" s="7" t="s">
        <v>19</v>
      </c>
      <c r="D1758" s="7" t="s">
        <v>3059</v>
      </c>
      <c r="E1758" s="7" t="s">
        <v>4038</v>
      </c>
      <c r="F1758" s="7" t="s">
        <v>33</v>
      </c>
      <c r="G1758" s="7" t="s">
        <v>3057</v>
      </c>
      <c r="H1758" s="7">
        <v>20</v>
      </c>
      <c r="I1758" s="7">
        <v>518.6</v>
      </c>
      <c r="J1758" s="7">
        <v>518.6</v>
      </c>
    </row>
    <row r="1759" spans="1:10">
      <c r="A1759" s="7">
        <v>1757</v>
      </c>
      <c r="B1759" s="7" t="s">
        <v>462</v>
      </c>
      <c r="C1759" s="7" t="s">
        <v>399</v>
      </c>
      <c r="D1759" s="7" t="s">
        <v>2926</v>
      </c>
      <c r="E1759" s="7" t="s">
        <v>4038</v>
      </c>
      <c r="F1759" s="7" t="s">
        <v>33</v>
      </c>
      <c r="G1759" s="7" t="s">
        <v>2927</v>
      </c>
      <c r="H1759" s="7">
        <v>100</v>
      </c>
      <c r="I1759" s="7">
        <v>496</v>
      </c>
      <c r="J1759" s="7">
        <v>496</v>
      </c>
    </row>
    <row r="1760" spans="1:10">
      <c r="A1760" s="7">
        <v>1758</v>
      </c>
      <c r="B1760" s="7" t="s">
        <v>1744</v>
      </c>
      <c r="C1760" s="7" t="s">
        <v>12</v>
      </c>
      <c r="D1760" s="7" t="s">
        <v>669</v>
      </c>
      <c r="E1760" s="7" t="s">
        <v>4038</v>
      </c>
      <c r="F1760" s="7" t="s">
        <v>33</v>
      </c>
      <c r="G1760" s="7" t="s">
        <v>1745</v>
      </c>
      <c r="H1760" s="7">
        <v>50</v>
      </c>
      <c r="I1760" s="7">
        <v>3610.5</v>
      </c>
      <c r="J1760" s="7">
        <v>3610.5</v>
      </c>
    </row>
    <row r="1761" spans="1:10">
      <c r="A1761" s="7">
        <v>1759</v>
      </c>
      <c r="B1761" s="7" t="s">
        <v>1438</v>
      </c>
      <c r="C1761" s="7" t="s">
        <v>48</v>
      </c>
      <c r="D1761" s="7" t="s">
        <v>1439</v>
      </c>
      <c r="E1761" s="7" t="s">
        <v>4038</v>
      </c>
      <c r="F1761" s="7" t="s">
        <v>33</v>
      </c>
      <c r="G1761" s="7" t="s">
        <v>1440</v>
      </c>
      <c r="H1761" s="7">
        <v>400</v>
      </c>
      <c r="I1761" s="7">
        <v>1504</v>
      </c>
      <c r="J1761" s="7">
        <v>1504</v>
      </c>
    </row>
    <row r="1762" spans="1:10">
      <c r="A1762" s="7">
        <v>1760</v>
      </c>
      <c r="B1762" s="7" t="s">
        <v>2018</v>
      </c>
      <c r="C1762" s="7" t="s">
        <v>165</v>
      </c>
      <c r="D1762" s="7" t="s">
        <v>81</v>
      </c>
      <c r="E1762" s="7" t="s">
        <v>4038</v>
      </c>
      <c r="F1762" s="7" t="s">
        <v>33</v>
      </c>
      <c r="G1762" s="7" t="s">
        <v>324</v>
      </c>
      <c r="H1762" s="7">
        <v>100</v>
      </c>
      <c r="I1762" s="7">
        <v>291</v>
      </c>
      <c r="J1762" s="7">
        <v>291</v>
      </c>
    </row>
    <row r="1763" spans="1:10">
      <c r="A1763" s="7">
        <v>1761</v>
      </c>
      <c r="B1763" s="7" t="s">
        <v>2250</v>
      </c>
      <c r="C1763" s="7" t="s">
        <v>2246</v>
      </c>
      <c r="D1763" s="7" t="s">
        <v>2268</v>
      </c>
      <c r="E1763" s="7" t="s">
        <v>4043</v>
      </c>
      <c r="F1763" s="7" t="s">
        <v>33</v>
      </c>
      <c r="G1763" s="7" t="s">
        <v>3119</v>
      </c>
      <c r="H1763" s="7">
        <v>600</v>
      </c>
      <c r="I1763" s="7">
        <v>6000</v>
      </c>
      <c r="J1763" s="7">
        <v>6000</v>
      </c>
    </row>
    <row r="1764" spans="1:10">
      <c r="A1764" s="7">
        <v>1762</v>
      </c>
      <c r="B1764" s="7" t="s">
        <v>1995</v>
      </c>
      <c r="C1764" s="7" t="s">
        <v>19</v>
      </c>
      <c r="D1764" s="7" t="s">
        <v>621</v>
      </c>
      <c r="E1764" s="7" t="s">
        <v>4039</v>
      </c>
      <c r="F1764" s="7" t="s">
        <v>15</v>
      </c>
      <c r="G1764" s="7" t="s">
        <v>1651</v>
      </c>
      <c r="H1764" s="7">
        <v>900</v>
      </c>
      <c r="I1764" s="7">
        <v>3222</v>
      </c>
      <c r="J1764" s="7">
        <v>3222</v>
      </c>
    </row>
    <row r="1765" spans="1:10">
      <c r="A1765" s="7">
        <v>1763</v>
      </c>
      <c r="B1765" s="7" t="s">
        <v>1482</v>
      </c>
      <c r="C1765" s="7" t="s">
        <v>182</v>
      </c>
      <c r="D1765" s="7" t="s">
        <v>1483</v>
      </c>
      <c r="E1765" s="7" t="s">
        <v>4038</v>
      </c>
      <c r="F1765" s="7" t="s">
        <v>33</v>
      </c>
      <c r="G1765" s="7" t="s">
        <v>157</v>
      </c>
      <c r="H1765" s="7">
        <v>56</v>
      </c>
      <c r="I1765" s="7">
        <v>2293.2</v>
      </c>
      <c r="J1765" s="7">
        <v>2293.2</v>
      </c>
    </row>
    <row r="1766" spans="1:10">
      <c r="A1766" s="7">
        <v>1764</v>
      </c>
      <c r="B1766" s="7" t="s">
        <v>1744</v>
      </c>
      <c r="C1766" s="7" t="s">
        <v>12</v>
      </c>
      <c r="D1766" s="7" t="s">
        <v>669</v>
      </c>
      <c r="E1766" s="7" t="s">
        <v>4038</v>
      </c>
      <c r="F1766" s="7" t="s">
        <v>33</v>
      </c>
      <c r="G1766" s="7" t="s">
        <v>1745</v>
      </c>
      <c r="H1766" s="7">
        <v>50</v>
      </c>
      <c r="I1766" s="7">
        <v>3610.5</v>
      </c>
      <c r="J1766" s="7">
        <v>3610.5</v>
      </c>
    </row>
    <row r="1767" spans="1:10">
      <c r="A1767" s="7">
        <v>1765</v>
      </c>
      <c r="B1767" s="7" t="s">
        <v>1650</v>
      </c>
      <c r="C1767" s="7" t="s">
        <v>48</v>
      </c>
      <c r="D1767" s="7" t="s">
        <v>435</v>
      </c>
      <c r="E1767" s="7" t="s">
        <v>4038</v>
      </c>
      <c r="F1767" s="7" t="s">
        <v>33</v>
      </c>
      <c r="G1767" s="7" t="s">
        <v>1651</v>
      </c>
      <c r="H1767" s="7">
        <v>400</v>
      </c>
      <c r="I1767" s="7">
        <v>3992</v>
      </c>
      <c r="J1767" s="7">
        <v>3992</v>
      </c>
    </row>
    <row r="1768" spans="1:10">
      <c r="A1768" s="7">
        <v>1766</v>
      </c>
      <c r="B1768" s="7" t="s">
        <v>2988</v>
      </c>
      <c r="C1768" s="7" t="s">
        <v>177</v>
      </c>
      <c r="D1768" s="7" t="s">
        <v>2989</v>
      </c>
      <c r="E1768" s="7" t="s">
        <v>4038</v>
      </c>
      <c r="F1768" s="7" t="s">
        <v>15</v>
      </c>
      <c r="G1768" s="7" t="s">
        <v>2990</v>
      </c>
      <c r="H1768" s="7">
        <v>20</v>
      </c>
      <c r="I1768" s="7">
        <v>109.978</v>
      </c>
      <c r="J1768" s="7">
        <v>109.978</v>
      </c>
    </row>
    <row r="1769" spans="1:10">
      <c r="A1769" s="7">
        <v>1767</v>
      </c>
      <c r="B1769" s="7" t="s">
        <v>4271</v>
      </c>
      <c r="C1769" s="7" t="s">
        <v>19</v>
      </c>
      <c r="D1769" s="7" t="s">
        <v>1648</v>
      </c>
      <c r="E1769" s="7" t="s">
        <v>4039</v>
      </c>
      <c r="F1769" s="7" t="s">
        <v>15</v>
      </c>
      <c r="G1769" s="7" t="s">
        <v>4272</v>
      </c>
      <c r="H1769" s="7">
        <v>60</v>
      </c>
      <c r="I1769" s="7">
        <v>409.8</v>
      </c>
      <c r="J1769" s="7">
        <v>409.8</v>
      </c>
    </row>
    <row r="1770" spans="1:10">
      <c r="A1770" s="7">
        <v>1768</v>
      </c>
      <c r="B1770" s="7" t="s">
        <v>2776</v>
      </c>
      <c r="C1770" s="7" t="s">
        <v>182</v>
      </c>
      <c r="D1770" s="7" t="s">
        <v>520</v>
      </c>
      <c r="E1770" s="7" t="s">
        <v>4038</v>
      </c>
      <c r="F1770" s="7" t="s">
        <v>15</v>
      </c>
      <c r="G1770" s="7" t="s">
        <v>2778</v>
      </c>
      <c r="H1770" s="7">
        <v>120</v>
      </c>
      <c r="I1770" s="7">
        <v>1737.6</v>
      </c>
      <c r="J1770" s="7">
        <v>1737.6</v>
      </c>
    </row>
    <row r="1771" spans="1:10">
      <c r="A1771" s="7">
        <v>1769</v>
      </c>
      <c r="B1771" s="7" t="s">
        <v>1858</v>
      </c>
      <c r="C1771" s="7" t="s">
        <v>2470</v>
      </c>
      <c r="D1771" s="7" t="s">
        <v>143</v>
      </c>
      <c r="E1771" s="7" t="s">
        <v>4038</v>
      </c>
      <c r="F1771" s="7" t="s">
        <v>33</v>
      </c>
      <c r="G1771" s="7" t="s">
        <v>1860</v>
      </c>
      <c r="H1771" s="7">
        <v>80</v>
      </c>
      <c r="I1771" s="7">
        <v>944</v>
      </c>
      <c r="J1771" s="7">
        <v>944</v>
      </c>
    </row>
    <row r="1772" spans="1:10">
      <c r="A1772" s="7">
        <v>1770</v>
      </c>
      <c r="B1772" s="7" t="s">
        <v>1551</v>
      </c>
      <c r="C1772" s="7" t="s">
        <v>48</v>
      </c>
      <c r="D1772" s="7" t="s">
        <v>474</v>
      </c>
      <c r="E1772" s="7" t="s">
        <v>4038</v>
      </c>
      <c r="F1772" s="7" t="s">
        <v>15</v>
      </c>
      <c r="G1772" s="7" t="s">
        <v>1553</v>
      </c>
      <c r="H1772" s="7">
        <v>100</v>
      </c>
      <c r="I1772" s="7">
        <v>1632</v>
      </c>
      <c r="J1772" s="7">
        <v>1632</v>
      </c>
    </row>
    <row r="1773" spans="1:10">
      <c r="A1773" s="7">
        <v>1771</v>
      </c>
      <c r="B1773" s="7" t="s">
        <v>2245</v>
      </c>
      <c r="C1773" s="7" t="s">
        <v>19</v>
      </c>
      <c r="D1773" s="7" t="s">
        <v>3120</v>
      </c>
      <c r="E1773" s="7" t="s">
        <v>4043</v>
      </c>
      <c r="F1773" s="7" t="s">
        <v>33</v>
      </c>
      <c r="G1773" s="7" t="s">
        <v>1803</v>
      </c>
      <c r="H1773" s="7">
        <v>1200</v>
      </c>
      <c r="I1773" s="7">
        <v>7200</v>
      </c>
      <c r="J1773" s="7">
        <v>7200</v>
      </c>
    </row>
    <row r="1774" spans="1:10">
      <c r="A1774" s="7">
        <v>1772</v>
      </c>
      <c r="B1774" s="7" t="s">
        <v>1863</v>
      </c>
      <c r="C1774" s="7" t="s">
        <v>399</v>
      </c>
      <c r="D1774" s="7" t="s">
        <v>1864</v>
      </c>
      <c r="E1774" s="7" t="s">
        <v>4038</v>
      </c>
      <c r="F1774" s="7" t="s">
        <v>33</v>
      </c>
      <c r="G1774" s="7" t="s">
        <v>1299</v>
      </c>
      <c r="H1774" s="7">
        <v>50</v>
      </c>
      <c r="I1774" s="7">
        <v>192</v>
      </c>
      <c r="J1774" s="7">
        <v>192</v>
      </c>
    </row>
    <row r="1775" spans="1:10">
      <c r="A1775" s="7">
        <v>1773</v>
      </c>
      <c r="B1775" s="7" t="s">
        <v>1309</v>
      </c>
      <c r="C1775" s="7" t="s">
        <v>31</v>
      </c>
      <c r="D1775" s="7" t="s">
        <v>1171</v>
      </c>
      <c r="E1775" s="7" t="s">
        <v>4043</v>
      </c>
      <c r="F1775" s="7" t="s">
        <v>38</v>
      </c>
      <c r="G1775" s="7" t="s">
        <v>1299</v>
      </c>
      <c r="H1775" s="7">
        <v>30</v>
      </c>
      <c r="I1775" s="7">
        <v>57</v>
      </c>
      <c r="J1775" s="7">
        <v>57</v>
      </c>
    </row>
    <row r="1776" spans="1:10">
      <c r="A1776" s="7">
        <v>1774</v>
      </c>
      <c r="B1776" s="7" t="s">
        <v>2005</v>
      </c>
      <c r="C1776" s="7" t="s">
        <v>48</v>
      </c>
      <c r="D1776" s="7" t="s">
        <v>1298</v>
      </c>
      <c r="E1776" s="7" t="s">
        <v>4038</v>
      </c>
      <c r="F1776" s="7" t="s">
        <v>38</v>
      </c>
      <c r="G1776" s="7" t="s">
        <v>2921</v>
      </c>
      <c r="H1776" s="7">
        <v>1200</v>
      </c>
      <c r="I1776" s="7">
        <v>4572</v>
      </c>
      <c r="J1776" s="7">
        <v>4572</v>
      </c>
    </row>
    <row r="1777" spans="1:10">
      <c r="A1777" s="7">
        <v>1775</v>
      </c>
      <c r="B1777" s="7" t="s">
        <v>4056</v>
      </c>
      <c r="C1777" s="7" t="s">
        <v>12</v>
      </c>
      <c r="D1777" s="7" t="s">
        <v>4261</v>
      </c>
      <c r="E1777" s="7" t="s">
        <v>4043</v>
      </c>
      <c r="F1777" s="7" t="s">
        <v>33</v>
      </c>
      <c r="G1777" s="7" t="s">
        <v>968</v>
      </c>
      <c r="H1777" s="7">
        <v>33</v>
      </c>
      <c r="I1777" s="7">
        <v>349.47</v>
      </c>
      <c r="J1777" s="7">
        <v>349.47</v>
      </c>
    </row>
    <row r="1778" ht="15" spans="1:10">
      <c r="A1778" s="7">
        <v>1776</v>
      </c>
      <c r="B1778" s="7" t="s">
        <v>1444</v>
      </c>
      <c r="C1778" s="7" t="s">
        <v>1445</v>
      </c>
      <c r="D1778" s="7" t="s">
        <v>4229</v>
      </c>
      <c r="E1778" s="7" t="s">
        <v>4039</v>
      </c>
      <c r="F1778" s="7" t="s">
        <v>33</v>
      </c>
      <c r="G1778" s="7" t="s">
        <v>1447</v>
      </c>
      <c r="H1778" s="7">
        <v>3</v>
      </c>
      <c r="I1778" s="7">
        <v>64.8</v>
      </c>
      <c r="J1778" s="7">
        <v>64.8</v>
      </c>
    </row>
    <row r="1779" spans="1:10">
      <c r="A1779" s="7">
        <v>1777</v>
      </c>
      <c r="B1779" s="7" t="s">
        <v>1629</v>
      </c>
      <c r="C1779" s="7" t="s">
        <v>1417</v>
      </c>
      <c r="D1779" s="7" t="s">
        <v>2463</v>
      </c>
      <c r="E1779" s="7" t="s">
        <v>4038</v>
      </c>
      <c r="F1779" s="7" t="s">
        <v>33</v>
      </c>
      <c r="G1779" s="7" t="s">
        <v>4213</v>
      </c>
      <c r="H1779" s="7">
        <v>360</v>
      </c>
      <c r="I1779" s="7">
        <v>2397.6</v>
      </c>
      <c r="J1779" s="7">
        <v>2397.6</v>
      </c>
    </row>
    <row r="1780" spans="1:10">
      <c r="A1780" s="7">
        <v>1778</v>
      </c>
      <c r="B1780" s="7" t="s">
        <v>1469</v>
      </c>
      <c r="C1780" s="7" t="s">
        <v>48</v>
      </c>
      <c r="D1780" s="7" t="s">
        <v>155</v>
      </c>
      <c r="E1780" s="7" t="s">
        <v>4038</v>
      </c>
      <c r="F1780" s="7" t="s">
        <v>33</v>
      </c>
      <c r="G1780" s="7" t="s">
        <v>198</v>
      </c>
      <c r="H1780" s="7">
        <v>800</v>
      </c>
      <c r="I1780" s="7">
        <v>8440</v>
      </c>
      <c r="J1780" s="7">
        <v>8440</v>
      </c>
    </row>
    <row r="1781" spans="1:10">
      <c r="A1781" s="7">
        <v>1779</v>
      </c>
      <c r="B1781" s="7" t="s">
        <v>403</v>
      </c>
      <c r="C1781" s="7" t="s">
        <v>399</v>
      </c>
      <c r="D1781" s="7" t="s">
        <v>2903</v>
      </c>
      <c r="E1781" s="7" t="s">
        <v>4038</v>
      </c>
      <c r="F1781" s="7" t="s">
        <v>33</v>
      </c>
      <c r="G1781" s="7" t="s">
        <v>2904</v>
      </c>
      <c r="H1781" s="7">
        <v>400</v>
      </c>
      <c r="I1781" s="7">
        <v>1344</v>
      </c>
      <c r="J1781" s="7">
        <v>1344</v>
      </c>
    </row>
    <row r="1782" spans="1:10">
      <c r="A1782" s="7">
        <v>1780</v>
      </c>
      <c r="B1782" s="7" t="s">
        <v>1533</v>
      </c>
      <c r="C1782" s="7" t="s">
        <v>48</v>
      </c>
      <c r="D1782" s="7" t="s">
        <v>160</v>
      </c>
      <c r="E1782" s="7" t="s">
        <v>4038</v>
      </c>
      <c r="F1782" s="7" t="s">
        <v>15</v>
      </c>
      <c r="G1782" s="7" t="s">
        <v>1534</v>
      </c>
      <c r="H1782" s="7">
        <v>100</v>
      </c>
      <c r="I1782" s="7">
        <v>2034</v>
      </c>
      <c r="J1782" s="7">
        <v>2034</v>
      </c>
    </row>
    <row r="1783" spans="1:10">
      <c r="A1783" s="7">
        <v>1781</v>
      </c>
      <c r="B1783" s="7" t="s">
        <v>2103</v>
      </c>
      <c r="C1783" s="7" t="s">
        <v>2104</v>
      </c>
      <c r="D1783" s="7" t="s">
        <v>155</v>
      </c>
      <c r="E1783" s="7" t="s">
        <v>4038</v>
      </c>
      <c r="F1783" s="7" t="s">
        <v>33</v>
      </c>
      <c r="G1783" s="7" t="s">
        <v>2105</v>
      </c>
      <c r="H1783" s="7">
        <v>100</v>
      </c>
      <c r="I1783" s="7">
        <v>798</v>
      </c>
      <c r="J1783" s="7">
        <v>798</v>
      </c>
    </row>
    <row r="1784" spans="1:10">
      <c r="A1784" s="7">
        <v>1782</v>
      </c>
      <c r="B1784" s="7" t="s">
        <v>2166</v>
      </c>
      <c r="C1784" s="7" t="s">
        <v>54</v>
      </c>
      <c r="D1784" s="7" t="s">
        <v>2167</v>
      </c>
      <c r="E1784" s="7" t="s">
        <v>4038</v>
      </c>
      <c r="F1784" s="7" t="s">
        <v>15</v>
      </c>
      <c r="G1784" s="7" t="s">
        <v>2168</v>
      </c>
      <c r="H1784" s="7">
        <v>160</v>
      </c>
      <c r="I1784" s="7">
        <v>3795.2</v>
      </c>
      <c r="J1784" s="7">
        <v>3795.2</v>
      </c>
    </row>
    <row r="1785" spans="1:10">
      <c r="A1785" s="7">
        <v>1783</v>
      </c>
      <c r="B1785" s="7" t="s">
        <v>1686</v>
      </c>
      <c r="C1785" s="7" t="s">
        <v>182</v>
      </c>
      <c r="D1785" s="7" t="s">
        <v>764</v>
      </c>
      <c r="E1785" s="7" t="s">
        <v>4038</v>
      </c>
      <c r="F1785" s="7" t="s">
        <v>33</v>
      </c>
      <c r="G1785" s="7" t="s">
        <v>1687</v>
      </c>
      <c r="H1785" s="7">
        <v>200</v>
      </c>
      <c r="I1785" s="7">
        <v>4659</v>
      </c>
      <c r="J1785" s="7">
        <v>4659</v>
      </c>
    </row>
    <row r="1786" spans="1:10">
      <c r="A1786" s="7">
        <v>1784</v>
      </c>
      <c r="B1786" s="7" t="s">
        <v>208</v>
      </c>
      <c r="C1786" s="7" t="s">
        <v>19</v>
      </c>
      <c r="D1786" s="7" t="s">
        <v>209</v>
      </c>
      <c r="E1786" s="7" t="s">
        <v>4039</v>
      </c>
      <c r="F1786" s="7" t="s">
        <v>33</v>
      </c>
      <c r="G1786" s="7" t="s">
        <v>45</v>
      </c>
      <c r="H1786" s="7">
        <v>3000</v>
      </c>
      <c r="I1786" s="7">
        <v>570</v>
      </c>
      <c r="J1786" s="7">
        <v>570</v>
      </c>
    </row>
    <row r="1787" spans="1:10">
      <c r="A1787" s="7">
        <v>1785</v>
      </c>
      <c r="B1787" s="7" t="s">
        <v>1977</v>
      </c>
      <c r="C1787" s="7" t="s">
        <v>19</v>
      </c>
      <c r="D1787" s="7" t="s">
        <v>1978</v>
      </c>
      <c r="E1787" s="7" t="s">
        <v>4043</v>
      </c>
      <c r="F1787" s="7" t="s">
        <v>33</v>
      </c>
      <c r="G1787" s="7" t="s">
        <v>1979</v>
      </c>
      <c r="H1787" s="7">
        <v>100</v>
      </c>
      <c r="I1787" s="7">
        <v>2216</v>
      </c>
      <c r="J1787" s="7">
        <v>2216</v>
      </c>
    </row>
    <row r="1788" spans="1:10">
      <c r="A1788" s="7">
        <v>1786</v>
      </c>
      <c r="B1788" s="7" t="s">
        <v>1689</v>
      </c>
      <c r="C1788" s="7" t="s">
        <v>31</v>
      </c>
      <c r="D1788" s="7" t="s">
        <v>427</v>
      </c>
      <c r="E1788" s="7" t="s">
        <v>4039</v>
      </c>
      <c r="F1788" s="7" t="s">
        <v>33</v>
      </c>
      <c r="G1788" s="7" t="s">
        <v>1000</v>
      </c>
      <c r="H1788" s="7">
        <v>20</v>
      </c>
      <c r="I1788" s="7">
        <v>43.8</v>
      </c>
      <c r="J1788" s="7">
        <v>43.8</v>
      </c>
    </row>
    <row r="1789" spans="1:10">
      <c r="A1789" s="7">
        <v>1787</v>
      </c>
      <c r="B1789" s="7" t="s">
        <v>2101</v>
      </c>
      <c r="C1789" s="7" t="s">
        <v>31</v>
      </c>
      <c r="D1789" s="7" t="s">
        <v>1310</v>
      </c>
      <c r="E1789" s="7" t="s">
        <v>4039</v>
      </c>
      <c r="F1789" s="7" t="s">
        <v>38</v>
      </c>
      <c r="G1789" s="7" t="s">
        <v>804</v>
      </c>
      <c r="H1789" s="7">
        <v>30</v>
      </c>
      <c r="I1789" s="7">
        <v>345</v>
      </c>
      <c r="J1789" s="7">
        <v>345</v>
      </c>
    </row>
    <row r="1790" spans="1:10">
      <c r="A1790" s="7">
        <v>1788</v>
      </c>
      <c r="B1790" s="7" t="s">
        <v>1358</v>
      </c>
      <c r="C1790" s="7" t="s">
        <v>19</v>
      </c>
      <c r="D1790" s="7" t="s">
        <v>1359</v>
      </c>
      <c r="E1790" s="7" t="s">
        <v>4039</v>
      </c>
      <c r="F1790" s="7" t="s">
        <v>38</v>
      </c>
      <c r="G1790" s="7" t="s">
        <v>4211</v>
      </c>
      <c r="H1790" s="7">
        <v>2000</v>
      </c>
      <c r="I1790" s="7">
        <v>1960</v>
      </c>
      <c r="J1790" s="7">
        <v>1960</v>
      </c>
    </row>
    <row r="1791" spans="1:10">
      <c r="A1791" s="7">
        <v>1789</v>
      </c>
      <c r="B1791" s="7" t="s">
        <v>2913</v>
      </c>
      <c r="C1791" s="7" t="s">
        <v>1583</v>
      </c>
      <c r="D1791" s="7" t="s">
        <v>2914</v>
      </c>
      <c r="E1791" s="7" t="s">
        <v>4038</v>
      </c>
      <c r="F1791" s="7" t="s">
        <v>33</v>
      </c>
      <c r="G1791" s="7" t="s">
        <v>1500</v>
      </c>
      <c r="H1791" s="7">
        <v>120</v>
      </c>
      <c r="I1791" s="7">
        <v>6960</v>
      </c>
      <c r="J1791" s="7">
        <v>6960</v>
      </c>
    </row>
    <row r="1792" spans="1:10">
      <c r="A1792" s="7">
        <v>1790</v>
      </c>
      <c r="B1792" s="7" t="s">
        <v>1615</v>
      </c>
      <c r="C1792" s="7" t="s">
        <v>19</v>
      </c>
      <c r="D1792" s="7" t="s">
        <v>1616</v>
      </c>
      <c r="E1792" s="7" t="s">
        <v>4120</v>
      </c>
      <c r="F1792" s="7" t="s">
        <v>33</v>
      </c>
      <c r="G1792" s="7" t="s">
        <v>1617</v>
      </c>
      <c r="H1792" s="7">
        <v>2400</v>
      </c>
      <c r="I1792" s="7">
        <v>5544</v>
      </c>
      <c r="J1792" s="7">
        <v>5544</v>
      </c>
    </row>
    <row r="1793" spans="1:10">
      <c r="A1793" s="7">
        <v>1791</v>
      </c>
      <c r="B1793" s="7" t="s">
        <v>2077</v>
      </c>
      <c r="C1793" s="7" t="s">
        <v>19</v>
      </c>
      <c r="D1793" s="7" t="s">
        <v>2090</v>
      </c>
      <c r="E1793" s="7" t="s">
        <v>4038</v>
      </c>
      <c r="F1793" s="7" t="s">
        <v>15</v>
      </c>
      <c r="G1793" s="7" t="s">
        <v>2089</v>
      </c>
      <c r="H1793" s="7">
        <v>400</v>
      </c>
      <c r="I1793" s="7">
        <v>10360</v>
      </c>
      <c r="J1793" s="7">
        <v>10360</v>
      </c>
    </row>
    <row r="1794" spans="1:10">
      <c r="A1794" s="7">
        <v>1792</v>
      </c>
      <c r="B1794" s="7" t="s">
        <v>1188</v>
      </c>
      <c r="C1794" s="7" t="s">
        <v>131</v>
      </c>
      <c r="D1794" s="7" t="s">
        <v>132</v>
      </c>
      <c r="E1794" s="7" t="s">
        <v>4038</v>
      </c>
      <c r="F1794" s="7" t="s">
        <v>33</v>
      </c>
      <c r="G1794" s="7" t="s">
        <v>868</v>
      </c>
      <c r="H1794" s="7">
        <v>20</v>
      </c>
      <c r="I1794" s="7">
        <v>527</v>
      </c>
      <c r="J1794" s="7">
        <v>527</v>
      </c>
    </row>
    <row r="1795" spans="1:10">
      <c r="A1795" s="7">
        <v>1793</v>
      </c>
      <c r="B1795" s="7" t="s">
        <v>1489</v>
      </c>
      <c r="C1795" s="7" t="s">
        <v>1490</v>
      </c>
      <c r="D1795" s="7" t="s">
        <v>81</v>
      </c>
      <c r="E1795" s="7" t="s">
        <v>4038</v>
      </c>
      <c r="F1795" s="7" t="s">
        <v>33</v>
      </c>
      <c r="G1795" s="7" t="s">
        <v>1491</v>
      </c>
      <c r="H1795" s="7">
        <v>900</v>
      </c>
      <c r="I1795" s="7">
        <v>3321</v>
      </c>
      <c r="J1795" s="7">
        <v>3321</v>
      </c>
    </row>
    <row r="1796" spans="1:10">
      <c r="A1796" s="7">
        <v>1794</v>
      </c>
      <c r="B1796" s="7" t="s">
        <v>1548</v>
      </c>
      <c r="C1796" s="7" t="s">
        <v>48</v>
      </c>
      <c r="D1796" s="7" t="s">
        <v>1549</v>
      </c>
      <c r="E1796" s="7" t="s">
        <v>4038</v>
      </c>
      <c r="F1796" s="7" t="s">
        <v>15</v>
      </c>
      <c r="G1796" s="7" t="s">
        <v>1268</v>
      </c>
      <c r="H1796" s="7">
        <v>400</v>
      </c>
      <c r="I1796" s="7">
        <v>8428</v>
      </c>
      <c r="J1796" s="7">
        <v>8428</v>
      </c>
    </row>
    <row r="1797" spans="1:10">
      <c r="A1797" s="7">
        <v>1795</v>
      </c>
      <c r="B1797" s="7" t="s">
        <v>1888</v>
      </c>
      <c r="C1797" s="7" t="s">
        <v>48</v>
      </c>
      <c r="D1797" s="7" t="s">
        <v>947</v>
      </c>
      <c r="E1797" s="7" t="s">
        <v>4038</v>
      </c>
      <c r="F1797" s="7" t="s">
        <v>15</v>
      </c>
      <c r="G1797" s="7" t="s">
        <v>1205</v>
      </c>
      <c r="H1797" s="7">
        <v>50</v>
      </c>
      <c r="I1797" s="7">
        <v>400</v>
      </c>
      <c r="J1797" s="7">
        <v>400</v>
      </c>
    </row>
    <row r="1798" spans="1:10">
      <c r="A1798" s="7">
        <v>1796</v>
      </c>
      <c r="B1798" s="7" t="s">
        <v>2079</v>
      </c>
      <c r="C1798" s="7" t="s">
        <v>19</v>
      </c>
      <c r="D1798" s="7" t="s">
        <v>2080</v>
      </c>
      <c r="E1798" s="7" t="s">
        <v>4038</v>
      </c>
      <c r="F1798" s="7" t="s">
        <v>33</v>
      </c>
      <c r="G1798" s="7" t="s">
        <v>2081</v>
      </c>
      <c r="H1798" s="7">
        <v>240</v>
      </c>
      <c r="I1798" s="7">
        <v>16876.8</v>
      </c>
      <c r="J1798" s="7">
        <v>16876.8</v>
      </c>
    </row>
    <row r="1799" spans="1:10">
      <c r="A1799" s="7">
        <v>1797</v>
      </c>
      <c r="B1799" s="7" t="s">
        <v>1410</v>
      </c>
      <c r="C1799" s="7" t="s">
        <v>48</v>
      </c>
      <c r="D1799" s="7" t="s">
        <v>2026</v>
      </c>
      <c r="E1799" s="7" t="s">
        <v>4038</v>
      </c>
      <c r="F1799" s="7" t="s">
        <v>33</v>
      </c>
      <c r="G1799" s="7" t="s">
        <v>2027</v>
      </c>
      <c r="H1799" s="7">
        <v>300</v>
      </c>
      <c r="I1799" s="7">
        <v>1995</v>
      </c>
      <c r="J1799" s="7">
        <v>1995</v>
      </c>
    </row>
    <row r="1800" spans="1:10">
      <c r="A1800" s="7">
        <v>1798</v>
      </c>
      <c r="B1800" s="7" t="s">
        <v>4222</v>
      </c>
      <c r="C1800" s="7" t="s">
        <v>48</v>
      </c>
      <c r="D1800" s="7" t="s">
        <v>1982</v>
      </c>
      <c r="E1800" s="7" t="s">
        <v>4038</v>
      </c>
      <c r="F1800" s="7" t="s">
        <v>33</v>
      </c>
      <c r="G1800" s="7" t="s">
        <v>4250</v>
      </c>
      <c r="H1800" s="7">
        <v>600</v>
      </c>
      <c r="I1800" s="7">
        <v>1662</v>
      </c>
      <c r="J1800" s="7">
        <v>1662</v>
      </c>
    </row>
    <row r="1801" spans="1:10">
      <c r="A1801" s="7">
        <v>1799</v>
      </c>
      <c r="B1801" s="7" t="s">
        <v>1505</v>
      </c>
      <c r="C1801" s="7" t="s">
        <v>48</v>
      </c>
      <c r="D1801" s="7" t="s">
        <v>49</v>
      </c>
      <c r="E1801" s="7" t="s">
        <v>4038</v>
      </c>
      <c r="F1801" s="7" t="s">
        <v>33</v>
      </c>
      <c r="G1801" s="7" t="s">
        <v>2919</v>
      </c>
      <c r="H1801" s="7">
        <v>50</v>
      </c>
      <c r="I1801" s="7">
        <v>229.5</v>
      </c>
      <c r="J1801" s="7">
        <v>229.5</v>
      </c>
    </row>
    <row r="1802" spans="1:10">
      <c r="A1802" s="7">
        <v>1800</v>
      </c>
      <c r="B1802" s="7" t="s">
        <v>1640</v>
      </c>
      <c r="C1802" s="7" t="s">
        <v>48</v>
      </c>
      <c r="D1802" s="7" t="s">
        <v>330</v>
      </c>
      <c r="E1802" s="7" t="s">
        <v>4038</v>
      </c>
      <c r="F1802" s="7" t="s">
        <v>15</v>
      </c>
      <c r="G1802" s="7" t="s">
        <v>2023</v>
      </c>
      <c r="H1802" s="7">
        <v>200</v>
      </c>
      <c r="I1802" s="7">
        <v>1836</v>
      </c>
      <c r="J1802" s="7">
        <v>1836</v>
      </c>
    </row>
    <row r="1803" spans="1:10">
      <c r="A1803" s="7">
        <v>1801</v>
      </c>
      <c r="B1803" s="7" t="s">
        <v>100</v>
      </c>
      <c r="C1803" s="7" t="s">
        <v>101</v>
      </c>
      <c r="D1803" s="7" t="s">
        <v>102</v>
      </c>
      <c r="E1803" s="7" t="s">
        <v>4038</v>
      </c>
      <c r="F1803" s="7" t="s">
        <v>15</v>
      </c>
      <c r="G1803" s="7" t="s">
        <v>104</v>
      </c>
      <c r="H1803" s="7">
        <v>100</v>
      </c>
      <c r="I1803" s="7">
        <v>1034</v>
      </c>
      <c r="J1803" s="7">
        <v>1034</v>
      </c>
    </row>
    <row r="1804" spans="1:10">
      <c r="A1804" s="7">
        <v>1802</v>
      </c>
      <c r="B1804" s="7" t="s">
        <v>1814</v>
      </c>
      <c r="C1804" s="7" t="s">
        <v>48</v>
      </c>
      <c r="D1804" s="7" t="s">
        <v>4241</v>
      </c>
      <c r="E1804" s="7" t="s">
        <v>4038</v>
      </c>
      <c r="F1804" s="7" t="s">
        <v>15</v>
      </c>
      <c r="G1804" s="7" t="s">
        <v>1936</v>
      </c>
      <c r="H1804" s="7">
        <v>100</v>
      </c>
      <c r="I1804" s="7">
        <v>850</v>
      </c>
      <c r="J1804" s="7">
        <v>850</v>
      </c>
    </row>
    <row r="1805" spans="1:10">
      <c r="A1805" s="7">
        <v>1803</v>
      </c>
      <c r="B1805" s="7" t="s">
        <v>4242</v>
      </c>
      <c r="C1805" s="7" t="s">
        <v>399</v>
      </c>
      <c r="D1805" s="7" t="s">
        <v>407</v>
      </c>
      <c r="E1805" s="7" t="s">
        <v>4038</v>
      </c>
      <c r="F1805" s="7" t="s">
        <v>33</v>
      </c>
      <c r="G1805" s="7" t="s">
        <v>233</v>
      </c>
      <c r="H1805" s="7">
        <v>30</v>
      </c>
      <c r="I1805" s="7">
        <v>315.3</v>
      </c>
      <c r="J1805" s="7">
        <v>315.3</v>
      </c>
    </row>
    <row r="1806" spans="1:10">
      <c r="A1806" s="7">
        <v>1804</v>
      </c>
      <c r="B1806" s="7" t="s">
        <v>2129</v>
      </c>
      <c r="C1806" s="7" t="s">
        <v>582</v>
      </c>
      <c r="D1806" s="7" t="s">
        <v>2130</v>
      </c>
      <c r="E1806" s="7" t="s">
        <v>4038</v>
      </c>
      <c r="F1806" s="7" t="s">
        <v>33</v>
      </c>
      <c r="G1806" s="7" t="s">
        <v>550</v>
      </c>
      <c r="H1806" s="7">
        <v>20</v>
      </c>
      <c r="I1806" s="7">
        <v>688.8</v>
      </c>
      <c r="J1806" s="7">
        <v>688.8</v>
      </c>
    </row>
    <row r="1807" spans="1:10">
      <c r="A1807" s="7">
        <v>1805</v>
      </c>
      <c r="B1807" s="7" t="s">
        <v>2003</v>
      </c>
      <c r="C1807" s="7" t="s">
        <v>751</v>
      </c>
      <c r="D1807" s="7" t="s">
        <v>4266</v>
      </c>
      <c r="E1807" s="7" t="s">
        <v>4038</v>
      </c>
      <c r="F1807" s="7" t="s">
        <v>15</v>
      </c>
      <c r="G1807" s="7" t="s">
        <v>1651</v>
      </c>
      <c r="H1807" s="7">
        <v>30</v>
      </c>
      <c r="I1807" s="7">
        <v>354</v>
      </c>
      <c r="J1807" s="7">
        <v>354</v>
      </c>
    </row>
    <row r="1808" spans="1:10">
      <c r="A1808" s="7">
        <v>1806</v>
      </c>
      <c r="B1808" s="7" t="s">
        <v>2234</v>
      </c>
      <c r="C1808" s="7" t="s">
        <v>12</v>
      </c>
      <c r="D1808" s="7" t="s">
        <v>2235</v>
      </c>
      <c r="E1808" s="7" t="s">
        <v>4038</v>
      </c>
      <c r="F1808" s="7" t="s">
        <v>38</v>
      </c>
      <c r="G1808" s="7" t="s">
        <v>2081</v>
      </c>
      <c r="H1808" s="7">
        <v>50</v>
      </c>
      <c r="I1808" s="7">
        <v>1548</v>
      </c>
      <c r="J1808" s="7">
        <v>1548</v>
      </c>
    </row>
    <row r="1809" spans="1:10">
      <c r="A1809" s="7">
        <v>1807</v>
      </c>
      <c r="B1809" s="7" t="s">
        <v>1140</v>
      </c>
      <c r="C1809" s="7" t="s">
        <v>48</v>
      </c>
      <c r="D1809" s="7" t="s">
        <v>435</v>
      </c>
      <c r="E1809" s="7" t="s">
        <v>4038</v>
      </c>
      <c r="F1809" s="7" t="s">
        <v>33</v>
      </c>
      <c r="G1809" s="7" t="s">
        <v>198</v>
      </c>
      <c r="H1809" s="7">
        <v>30</v>
      </c>
      <c r="I1809" s="7">
        <v>294</v>
      </c>
      <c r="J1809" s="7">
        <v>294</v>
      </c>
    </row>
    <row r="1810" spans="1:10">
      <c r="A1810" s="7">
        <v>1808</v>
      </c>
      <c r="B1810" s="7" t="s">
        <v>1750</v>
      </c>
      <c r="C1810" s="7" t="s">
        <v>101</v>
      </c>
      <c r="D1810" s="7" t="s">
        <v>4209</v>
      </c>
      <c r="E1810" s="7" t="s">
        <v>4038</v>
      </c>
      <c r="F1810" s="7" t="s">
        <v>33</v>
      </c>
      <c r="G1810" s="7" t="s">
        <v>3146</v>
      </c>
      <c r="H1810" s="7">
        <v>20</v>
      </c>
      <c r="I1810" s="7">
        <v>326</v>
      </c>
      <c r="J1810" s="7">
        <v>326</v>
      </c>
    </row>
    <row r="1811" spans="1:10">
      <c r="A1811" s="7">
        <v>1809</v>
      </c>
      <c r="B1811" s="7" t="s">
        <v>1430</v>
      </c>
      <c r="C1811" s="7" t="s">
        <v>19</v>
      </c>
      <c r="D1811" s="7" t="s">
        <v>586</v>
      </c>
      <c r="E1811" s="7" t="s">
        <v>4039</v>
      </c>
      <c r="F1811" s="7" t="s">
        <v>33</v>
      </c>
      <c r="G1811" s="7" t="s">
        <v>2905</v>
      </c>
      <c r="H1811" s="7">
        <v>2</v>
      </c>
      <c r="I1811" s="7">
        <v>51.6</v>
      </c>
      <c r="J1811" s="7">
        <v>51.6</v>
      </c>
    </row>
    <row r="1812" spans="1:10">
      <c r="A1812" s="7">
        <v>1810</v>
      </c>
      <c r="B1812" s="7" t="s">
        <v>1471</v>
      </c>
      <c r="C1812" s="7" t="s">
        <v>12</v>
      </c>
      <c r="D1812" s="7" t="s">
        <v>1472</v>
      </c>
      <c r="E1812" s="7" t="s">
        <v>4038</v>
      </c>
      <c r="F1812" s="7" t="s">
        <v>15</v>
      </c>
      <c r="G1812" s="7" t="s">
        <v>1473</v>
      </c>
      <c r="H1812" s="7">
        <v>30</v>
      </c>
      <c r="I1812" s="7">
        <v>189.6</v>
      </c>
      <c r="J1812" s="7">
        <v>189.6</v>
      </c>
    </row>
    <row r="1813" spans="1:10">
      <c r="A1813" s="7">
        <v>1811</v>
      </c>
      <c r="B1813" s="7" t="s">
        <v>2348</v>
      </c>
      <c r="C1813" s="7" t="s">
        <v>48</v>
      </c>
      <c r="D1813" s="7" t="s">
        <v>2349</v>
      </c>
      <c r="E1813" s="7" t="s">
        <v>4043</v>
      </c>
      <c r="F1813" s="7" t="s">
        <v>15</v>
      </c>
      <c r="G1813" s="7" t="s">
        <v>2350</v>
      </c>
      <c r="H1813" s="7">
        <v>240</v>
      </c>
      <c r="I1813" s="7">
        <v>4771.2</v>
      </c>
      <c r="J1813" s="7">
        <v>4771.2</v>
      </c>
    </row>
    <row r="1814" spans="1:10">
      <c r="A1814" s="7">
        <v>1812</v>
      </c>
      <c r="B1814" s="7" t="s">
        <v>3667</v>
      </c>
      <c r="C1814" s="7" t="s">
        <v>31</v>
      </c>
      <c r="D1814" s="7" t="s">
        <v>151</v>
      </c>
      <c r="E1814" s="7" t="s">
        <v>4039</v>
      </c>
      <c r="F1814" s="7" t="s">
        <v>33</v>
      </c>
      <c r="G1814" s="7" t="s">
        <v>4065</v>
      </c>
      <c r="H1814" s="7">
        <v>100</v>
      </c>
      <c r="I1814" s="7">
        <v>190</v>
      </c>
      <c r="J1814" s="7">
        <v>190</v>
      </c>
    </row>
    <row r="1815" spans="1:10">
      <c r="A1815" s="7">
        <v>1813</v>
      </c>
      <c r="B1815" s="7" t="s">
        <v>1608</v>
      </c>
      <c r="C1815" s="7" t="s">
        <v>1609</v>
      </c>
      <c r="D1815" s="7" t="s">
        <v>2413</v>
      </c>
      <c r="E1815" s="7" t="s">
        <v>4038</v>
      </c>
      <c r="F1815" s="7" t="s">
        <v>15</v>
      </c>
      <c r="G1815" s="7" t="s">
        <v>1186</v>
      </c>
      <c r="H1815" s="7">
        <v>180</v>
      </c>
      <c r="I1815" s="7">
        <v>2493</v>
      </c>
      <c r="J1815" s="7">
        <v>2493</v>
      </c>
    </row>
    <row r="1816" spans="1:10">
      <c r="A1816" s="7">
        <v>1814</v>
      </c>
      <c r="B1816" s="7" t="s">
        <v>1722</v>
      </c>
      <c r="C1816" s="7" t="s">
        <v>31</v>
      </c>
      <c r="D1816" s="7" t="s">
        <v>2012</v>
      </c>
      <c r="E1816" s="7" t="s">
        <v>4039</v>
      </c>
      <c r="F1816" s="7" t="s">
        <v>15</v>
      </c>
      <c r="G1816" s="7" t="s">
        <v>4218</v>
      </c>
      <c r="H1816" s="7">
        <v>2400</v>
      </c>
      <c r="I1816" s="7">
        <v>792</v>
      </c>
      <c r="J1816" s="7">
        <v>792</v>
      </c>
    </row>
    <row r="1817" spans="1:10">
      <c r="A1817" s="7">
        <v>1815</v>
      </c>
      <c r="B1817" s="7" t="s">
        <v>1039</v>
      </c>
      <c r="C1817" s="7" t="s">
        <v>19</v>
      </c>
      <c r="D1817" s="7" t="s">
        <v>1457</v>
      </c>
      <c r="E1817" s="7" t="s">
        <v>4120</v>
      </c>
      <c r="F1817" s="7" t="s">
        <v>33</v>
      </c>
      <c r="G1817" s="7" t="s">
        <v>1732</v>
      </c>
      <c r="H1817" s="7">
        <v>1200</v>
      </c>
      <c r="I1817" s="7">
        <v>1860</v>
      </c>
      <c r="J1817" s="7">
        <v>1860</v>
      </c>
    </row>
    <row r="1818" spans="1:10">
      <c r="A1818" s="7">
        <v>1816</v>
      </c>
      <c r="B1818" s="7" t="s">
        <v>1307</v>
      </c>
      <c r="C1818" s="7" t="s">
        <v>19</v>
      </c>
      <c r="D1818" s="7" t="s">
        <v>4273</v>
      </c>
      <c r="E1818" s="7" t="s">
        <v>4039</v>
      </c>
      <c r="F1818" s="7" t="s">
        <v>33</v>
      </c>
      <c r="G1818" s="7" t="s">
        <v>2152</v>
      </c>
      <c r="H1818" s="7">
        <v>2</v>
      </c>
      <c r="I1818" s="7">
        <v>4.04</v>
      </c>
      <c r="J1818" s="7">
        <v>4.04</v>
      </c>
    </row>
    <row r="1819" spans="1:10">
      <c r="A1819" s="7">
        <v>1817</v>
      </c>
      <c r="B1819" s="7" t="s">
        <v>2116</v>
      </c>
      <c r="C1819" s="7" t="s">
        <v>31</v>
      </c>
      <c r="D1819" s="7" t="s">
        <v>2117</v>
      </c>
      <c r="E1819" s="7" t="s">
        <v>4039</v>
      </c>
      <c r="F1819" s="7" t="s">
        <v>33</v>
      </c>
      <c r="G1819" s="7" t="s">
        <v>45</v>
      </c>
      <c r="H1819" s="7">
        <v>300</v>
      </c>
      <c r="I1819" s="7">
        <v>660</v>
      </c>
      <c r="J1819" s="7">
        <v>660</v>
      </c>
    </row>
    <row r="1820" ht="15" spans="1:10">
      <c r="A1820" s="7">
        <v>1818</v>
      </c>
      <c r="B1820" s="7" t="s">
        <v>1444</v>
      </c>
      <c r="C1820" s="7" t="s">
        <v>1445</v>
      </c>
      <c r="D1820" s="7" t="s">
        <v>4229</v>
      </c>
      <c r="E1820" s="7" t="s">
        <v>4039</v>
      </c>
      <c r="F1820" s="7" t="s">
        <v>33</v>
      </c>
      <c r="G1820" s="7" t="s">
        <v>1447</v>
      </c>
      <c r="H1820" s="7">
        <v>2</v>
      </c>
      <c r="I1820" s="7">
        <v>43.2</v>
      </c>
      <c r="J1820" s="7">
        <v>43.2</v>
      </c>
    </row>
    <row r="1821" spans="1:10">
      <c r="A1821" s="7">
        <v>1819</v>
      </c>
      <c r="B1821" s="7" t="s">
        <v>1307</v>
      </c>
      <c r="C1821" s="7" t="s">
        <v>19</v>
      </c>
      <c r="D1821" s="7" t="s">
        <v>4273</v>
      </c>
      <c r="E1821" s="7" t="s">
        <v>4039</v>
      </c>
      <c r="F1821" s="7" t="s">
        <v>33</v>
      </c>
      <c r="G1821" s="7" t="s">
        <v>2152</v>
      </c>
      <c r="H1821" s="7">
        <v>3</v>
      </c>
      <c r="I1821" s="7">
        <v>6.06</v>
      </c>
      <c r="J1821" s="7">
        <v>6.06</v>
      </c>
    </row>
    <row r="1822" spans="1:10">
      <c r="A1822" s="7">
        <v>1820</v>
      </c>
      <c r="B1822" s="7" t="s">
        <v>2245</v>
      </c>
      <c r="C1822" s="7" t="s">
        <v>19</v>
      </c>
      <c r="D1822" s="7" t="s">
        <v>3120</v>
      </c>
      <c r="E1822" s="7" t="s">
        <v>4043</v>
      </c>
      <c r="F1822" s="7" t="s">
        <v>33</v>
      </c>
      <c r="G1822" s="7" t="s">
        <v>1803</v>
      </c>
      <c r="H1822" s="7">
        <v>600</v>
      </c>
      <c r="I1822" s="7">
        <v>3600</v>
      </c>
      <c r="J1822" s="7">
        <v>3600</v>
      </c>
    </row>
    <row r="1823" spans="1:10">
      <c r="A1823" s="7">
        <v>1821</v>
      </c>
      <c r="B1823" s="7" t="s">
        <v>2776</v>
      </c>
      <c r="C1823" s="7" t="s">
        <v>182</v>
      </c>
      <c r="D1823" s="7" t="s">
        <v>520</v>
      </c>
      <c r="E1823" s="7" t="s">
        <v>4038</v>
      </c>
      <c r="F1823" s="7" t="s">
        <v>15</v>
      </c>
      <c r="G1823" s="7" t="s">
        <v>2778</v>
      </c>
      <c r="H1823" s="7">
        <v>120</v>
      </c>
      <c r="I1823" s="7">
        <v>1737.6</v>
      </c>
      <c r="J1823" s="7">
        <v>1737.6</v>
      </c>
    </row>
    <row r="1824" spans="1:10">
      <c r="A1824" s="7">
        <v>1822</v>
      </c>
      <c r="B1824" s="7" t="s">
        <v>4056</v>
      </c>
      <c r="C1824" s="7" t="s">
        <v>12</v>
      </c>
      <c r="D1824" s="7" t="s">
        <v>4261</v>
      </c>
      <c r="E1824" s="7" t="s">
        <v>4043</v>
      </c>
      <c r="F1824" s="7" t="s">
        <v>33</v>
      </c>
      <c r="G1824" s="7" t="s">
        <v>968</v>
      </c>
      <c r="H1824" s="7">
        <v>67</v>
      </c>
      <c r="I1824" s="7">
        <v>709.53</v>
      </c>
      <c r="J1824" s="7">
        <v>709.53</v>
      </c>
    </row>
    <row r="1825" spans="1:10">
      <c r="A1825" s="7">
        <v>1823</v>
      </c>
      <c r="B1825" s="7" t="s">
        <v>2058</v>
      </c>
      <c r="C1825" s="7" t="s">
        <v>19</v>
      </c>
      <c r="D1825" s="7" t="s">
        <v>2059</v>
      </c>
      <c r="E1825" s="7" t="s">
        <v>4039</v>
      </c>
      <c r="F1825" s="7" t="s">
        <v>33</v>
      </c>
      <c r="G1825" s="7" t="s">
        <v>1412</v>
      </c>
      <c r="H1825" s="7">
        <v>200</v>
      </c>
      <c r="I1825" s="7">
        <v>2674</v>
      </c>
      <c r="J1825" s="7">
        <v>2674</v>
      </c>
    </row>
    <row r="1826" ht="15" spans="1:10">
      <c r="A1826" s="7">
        <v>1824</v>
      </c>
      <c r="B1826" s="7" t="s">
        <v>1516</v>
      </c>
      <c r="C1826" s="7" t="s">
        <v>12</v>
      </c>
      <c r="D1826" s="7" t="s">
        <v>4219</v>
      </c>
      <c r="E1826" s="7" t="s">
        <v>4038</v>
      </c>
      <c r="F1826" s="7" t="s">
        <v>33</v>
      </c>
      <c r="G1826" s="7" t="s">
        <v>1518</v>
      </c>
      <c r="H1826" s="7">
        <v>200</v>
      </c>
      <c r="I1826" s="7">
        <v>4354</v>
      </c>
      <c r="J1826" s="7">
        <v>4354</v>
      </c>
    </row>
    <row r="1827" spans="1:10">
      <c r="A1827" s="7">
        <v>1825</v>
      </c>
      <c r="B1827" s="7" t="s">
        <v>1211</v>
      </c>
      <c r="C1827" s="7" t="s">
        <v>399</v>
      </c>
      <c r="D1827" s="7" t="s">
        <v>2928</v>
      </c>
      <c r="E1827" s="7" t="s">
        <v>4043</v>
      </c>
      <c r="F1827" s="7" t="s">
        <v>15</v>
      </c>
      <c r="G1827" s="7" t="s">
        <v>2929</v>
      </c>
      <c r="H1827" s="7">
        <v>60</v>
      </c>
      <c r="I1827" s="7">
        <v>246</v>
      </c>
      <c r="J1827" s="7">
        <v>246</v>
      </c>
    </row>
    <row r="1828" spans="1:10">
      <c r="A1828" s="7">
        <v>1826</v>
      </c>
      <c r="B1828" s="7" t="s">
        <v>2005</v>
      </c>
      <c r="C1828" s="7" t="s">
        <v>48</v>
      </c>
      <c r="D1828" s="7" t="s">
        <v>1298</v>
      </c>
      <c r="E1828" s="7" t="s">
        <v>4038</v>
      </c>
      <c r="F1828" s="7" t="s">
        <v>38</v>
      </c>
      <c r="G1828" s="7" t="s">
        <v>2921</v>
      </c>
      <c r="H1828" s="7">
        <v>800</v>
      </c>
      <c r="I1828" s="7">
        <v>3048</v>
      </c>
      <c r="J1828" s="7">
        <v>3048</v>
      </c>
    </row>
    <row r="1829" spans="1:10">
      <c r="A1829" s="7">
        <v>1827</v>
      </c>
      <c r="B1829" s="7" t="s">
        <v>462</v>
      </c>
      <c r="C1829" s="7" t="s">
        <v>399</v>
      </c>
      <c r="D1829" s="7" t="s">
        <v>2926</v>
      </c>
      <c r="E1829" s="7" t="s">
        <v>4038</v>
      </c>
      <c r="F1829" s="7" t="s">
        <v>33</v>
      </c>
      <c r="G1829" s="7" t="s">
        <v>2927</v>
      </c>
      <c r="H1829" s="7">
        <v>50</v>
      </c>
      <c r="I1829" s="7">
        <v>248</v>
      </c>
      <c r="J1829" s="7">
        <v>248</v>
      </c>
    </row>
    <row r="1830" spans="1:10">
      <c r="A1830" s="7">
        <v>1828</v>
      </c>
      <c r="B1830" s="7" t="s">
        <v>1901</v>
      </c>
      <c r="C1830" s="7" t="s">
        <v>48</v>
      </c>
      <c r="D1830" s="7" t="s">
        <v>1189</v>
      </c>
      <c r="E1830" s="7" t="s">
        <v>4038</v>
      </c>
      <c r="F1830" s="7" t="s">
        <v>15</v>
      </c>
      <c r="G1830" s="7" t="s">
        <v>2391</v>
      </c>
      <c r="H1830" s="7">
        <v>50</v>
      </c>
      <c r="I1830" s="7">
        <v>90.5</v>
      </c>
      <c r="J1830" s="7">
        <v>90.5</v>
      </c>
    </row>
    <row r="1831" spans="1:10">
      <c r="A1831" s="7">
        <v>1829</v>
      </c>
      <c r="B1831" s="7" t="s">
        <v>4271</v>
      </c>
      <c r="C1831" s="7" t="s">
        <v>19</v>
      </c>
      <c r="D1831" s="7" t="s">
        <v>1648</v>
      </c>
      <c r="E1831" s="7" t="s">
        <v>4039</v>
      </c>
      <c r="F1831" s="7" t="s">
        <v>15</v>
      </c>
      <c r="G1831" s="7" t="s">
        <v>4272</v>
      </c>
      <c r="H1831" s="7">
        <v>96</v>
      </c>
      <c r="I1831" s="7">
        <v>655.68</v>
      </c>
      <c r="J1831" s="7">
        <v>655.68</v>
      </c>
    </row>
    <row r="1832" spans="1:10">
      <c r="A1832" s="7">
        <v>1830</v>
      </c>
      <c r="B1832" s="7" t="s">
        <v>2075</v>
      </c>
      <c r="C1832" s="7" t="s">
        <v>19</v>
      </c>
      <c r="D1832" s="7" t="s">
        <v>970</v>
      </c>
      <c r="E1832" s="7" t="s">
        <v>4038</v>
      </c>
      <c r="F1832" s="7" t="s">
        <v>15</v>
      </c>
      <c r="G1832" s="7" t="s">
        <v>2089</v>
      </c>
      <c r="H1832" s="7">
        <v>50</v>
      </c>
      <c r="I1832" s="7">
        <v>1295</v>
      </c>
      <c r="J1832" s="7">
        <v>1295</v>
      </c>
    </row>
    <row r="1833" spans="1:10">
      <c r="A1833" s="7">
        <v>1831</v>
      </c>
      <c r="B1833" s="7" t="s">
        <v>2077</v>
      </c>
      <c r="C1833" s="7" t="s">
        <v>19</v>
      </c>
      <c r="D1833" s="7" t="s">
        <v>2090</v>
      </c>
      <c r="E1833" s="7" t="s">
        <v>4038</v>
      </c>
      <c r="F1833" s="7" t="s">
        <v>15</v>
      </c>
      <c r="G1833" s="7" t="s">
        <v>2089</v>
      </c>
      <c r="H1833" s="7">
        <v>200</v>
      </c>
      <c r="I1833" s="7">
        <v>5180</v>
      </c>
      <c r="J1833" s="7">
        <v>5180</v>
      </c>
    </row>
    <row r="1834" spans="1:10">
      <c r="A1834" s="7">
        <v>1832</v>
      </c>
      <c r="B1834" s="7" t="s">
        <v>1469</v>
      </c>
      <c r="C1834" s="7" t="s">
        <v>48</v>
      </c>
      <c r="D1834" s="7" t="s">
        <v>155</v>
      </c>
      <c r="E1834" s="7" t="s">
        <v>4038</v>
      </c>
      <c r="F1834" s="7" t="s">
        <v>33</v>
      </c>
      <c r="G1834" s="7" t="s">
        <v>198</v>
      </c>
      <c r="H1834" s="7">
        <v>400</v>
      </c>
      <c r="I1834" s="7">
        <v>4220</v>
      </c>
      <c r="J1834" s="7">
        <v>4220</v>
      </c>
    </row>
    <row r="1835" spans="1:10">
      <c r="A1835" s="7">
        <v>1833</v>
      </c>
      <c r="B1835" s="7" t="s">
        <v>1594</v>
      </c>
      <c r="C1835" s="7" t="s">
        <v>48</v>
      </c>
      <c r="D1835" s="7" t="s">
        <v>1595</v>
      </c>
      <c r="E1835" s="7" t="s">
        <v>4038</v>
      </c>
      <c r="F1835" s="7" t="s">
        <v>33</v>
      </c>
      <c r="G1835" s="7" t="s">
        <v>3046</v>
      </c>
      <c r="H1835" s="7">
        <v>800</v>
      </c>
      <c r="I1835" s="7">
        <v>1624</v>
      </c>
      <c r="J1835" s="7">
        <v>1624</v>
      </c>
    </row>
    <row r="1836" spans="1:10">
      <c r="A1836" s="7">
        <v>1834</v>
      </c>
      <c r="B1836" s="7" t="s">
        <v>2019</v>
      </c>
      <c r="C1836" s="7" t="s">
        <v>1417</v>
      </c>
      <c r="D1836" s="7" t="s">
        <v>132</v>
      </c>
      <c r="E1836" s="7" t="s">
        <v>4038</v>
      </c>
      <c r="F1836" s="7" t="s">
        <v>33</v>
      </c>
      <c r="G1836" s="7" t="s">
        <v>2020</v>
      </c>
      <c r="H1836" s="7">
        <v>100</v>
      </c>
      <c r="I1836" s="7">
        <v>377</v>
      </c>
      <c r="J1836" s="7">
        <v>377</v>
      </c>
    </row>
    <row r="1837" spans="1:10">
      <c r="A1837" s="7">
        <v>1835</v>
      </c>
      <c r="B1837" s="7" t="s">
        <v>2166</v>
      </c>
      <c r="C1837" s="7" t="s">
        <v>54</v>
      </c>
      <c r="D1837" s="7" t="s">
        <v>2167</v>
      </c>
      <c r="E1837" s="7" t="s">
        <v>4038</v>
      </c>
      <c r="F1837" s="7" t="s">
        <v>15</v>
      </c>
      <c r="G1837" s="7" t="s">
        <v>2168</v>
      </c>
      <c r="H1837" s="7">
        <v>80</v>
      </c>
      <c r="I1837" s="7">
        <v>1897.6</v>
      </c>
      <c r="J1837" s="7">
        <v>1897.6</v>
      </c>
    </row>
    <row r="1838" spans="1:10">
      <c r="A1838" s="7">
        <v>1836</v>
      </c>
      <c r="B1838" s="7" t="s">
        <v>2923</v>
      </c>
      <c r="C1838" s="7" t="s">
        <v>165</v>
      </c>
      <c r="D1838" s="7" t="s">
        <v>197</v>
      </c>
      <c r="E1838" s="7" t="s">
        <v>4038</v>
      </c>
      <c r="F1838" s="7" t="s">
        <v>33</v>
      </c>
      <c r="G1838" s="7" t="s">
        <v>1803</v>
      </c>
      <c r="H1838" s="7">
        <v>50</v>
      </c>
      <c r="I1838" s="7">
        <v>300</v>
      </c>
      <c r="J1838" s="7">
        <v>300</v>
      </c>
    </row>
    <row r="1839" spans="1:10">
      <c r="A1839" s="7">
        <v>1837</v>
      </c>
      <c r="B1839" s="7" t="s">
        <v>1669</v>
      </c>
      <c r="C1839" s="7" t="s">
        <v>1445</v>
      </c>
      <c r="D1839" s="7" t="s">
        <v>1670</v>
      </c>
      <c r="E1839" s="7" t="s">
        <v>4038</v>
      </c>
      <c r="F1839" s="7" t="s">
        <v>15</v>
      </c>
      <c r="G1839" s="7" t="s">
        <v>1671</v>
      </c>
      <c r="H1839" s="7">
        <v>50</v>
      </c>
      <c r="I1839" s="7">
        <v>1999</v>
      </c>
      <c r="J1839" s="7">
        <v>1999</v>
      </c>
    </row>
    <row r="1840" spans="1:10">
      <c r="A1840" s="7">
        <v>1838</v>
      </c>
      <c r="B1840" s="7" t="s">
        <v>1442</v>
      </c>
      <c r="C1840" s="7" t="s">
        <v>131</v>
      </c>
      <c r="D1840" s="7" t="s">
        <v>91</v>
      </c>
      <c r="E1840" s="7" t="s">
        <v>4038</v>
      </c>
      <c r="F1840" s="7" t="s">
        <v>33</v>
      </c>
      <c r="G1840" s="7" t="s">
        <v>1443</v>
      </c>
      <c r="H1840" s="7">
        <v>30</v>
      </c>
      <c r="I1840" s="7">
        <v>176.7</v>
      </c>
      <c r="J1840" s="7">
        <v>176.7</v>
      </c>
    </row>
    <row r="1841" spans="1:10">
      <c r="A1841" s="7">
        <v>1839</v>
      </c>
      <c r="B1841" s="7" t="s">
        <v>2072</v>
      </c>
      <c r="C1841" s="7" t="s">
        <v>19</v>
      </c>
      <c r="D1841" s="7" t="s">
        <v>2073</v>
      </c>
      <c r="E1841" s="7" t="s">
        <v>4039</v>
      </c>
      <c r="F1841" s="7" t="s">
        <v>15</v>
      </c>
      <c r="G1841" s="7" t="s">
        <v>2391</v>
      </c>
      <c r="H1841" s="7">
        <v>200</v>
      </c>
      <c r="I1841" s="7">
        <v>88</v>
      </c>
      <c r="J1841" s="7">
        <v>88</v>
      </c>
    </row>
    <row r="1842" spans="1:10">
      <c r="A1842" s="7">
        <v>1840</v>
      </c>
      <c r="B1842" s="7" t="s">
        <v>1358</v>
      </c>
      <c r="C1842" s="7" t="s">
        <v>19</v>
      </c>
      <c r="D1842" s="7" t="s">
        <v>1359</v>
      </c>
      <c r="E1842" s="7" t="s">
        <v>4039</v>
      </c>
      <c r="F1842" s="7" t="s">
        <v>38</v>
      </c>
      <c r="G1842" s="7" t="s">
        <v>4211</v>
      </c>
      <c r="H1842" s="7">
        <v>1000</v>
      </c>
      <c r="I1842" s="7">
        <v>980</v>
      </c>
      <c r="J1842" s="7">
        <v>980</v>
      </c>
    </row>
    <row r="1843" spans="1:10">
      <c r="A1843" s="7">
        <v>1841</v>
      </c>
      <c r="B1843" s="7" t="s">
        <v>1467</v>
      </c>
      <c r="C1843" s="7" t="s">
        <v>48</v>
      </c>
      <c r="D1843" s="7" t="s">
        <v>898</v>
      </c>
      <c r="E1843" s="7" t="s">
        <v>4038</v>
      </c>
      <c r="F1843" s="7" t="s">
        <v>33</v>
      </c>
      <c r="G1843" s="7" t="s">
        <v>1468</v>
      </c>
      <c r="H1843" s="7">
        <v>100</v>
      </c>
      <c r="I1843" s="7">
        <v>318</v>
      </c>
      <c r="J1843" s="7">
        <v>318</v>
      </c>
    </row>
    <row r="1844" spans="1:10">
      <c r="A1844" s="7">
        <v>1842</v>
      </c>
      <c r="B1844" s="7" t="s">
        <v>1438</v>
      </c>
      <c r="C1844" s="7" t="s">
        <v>48</v>
      </c>
      <c r="D1844" s="7" t="s">
        <v>1439</v>
      </c>
      <c r="E1844" s="7" t="s">
        <v>4038</v>
      </c>
      <c r="F1844" s="7" t="s">
        <v>33</v>
      </c>
      <c r="G1844" s="7" t="s">
        <v>1440</v>
      </c>
      <c r="H1844" s="7">
        <v>400</v>
      </c>
      <c r="I1844" s="7">
        <v>1504</v>
      </c>
      <c r="J1844" s="7">
        <v>1504</v>
      </c>
    </row>
    <row r="1845" spans="1:10">
      <c r="A1845" s="7">
        <v>1843</v>
      </c>
      <c r="B1845" s="7" t="s">
        <v>1589</v>
      </c>
      <c r="C1845" s="7" t="s">
        <v>48</v>
      </c>
      <c r="D1845" s="7" t="s">
        <v>435</v>
      </c>
      <c r="E1845" s="7" t="s">
        <v>4038</v>
      </c>
      <c r="F1845" s="7" t="s">
        <v>33</v>
      </c>
      <c r="G1845" s="7" t="s">
        <v>888</v>
      </c>
      <c r="H1845" s="7">
        <v>100</v>
      </c>
      <c r="I1845" s="7">
        <v>140</v>
      </c>
      <c r="J1845" s="7">
        <v>140</v>
      </c>
    </row>
    <row r="1846" spans="1:10">
      <c r="A1846" s="7">
        <v>1844</v>
      </c>
      <c r="B1846" s="7" t="s">
        <v>1489</v>
      </c>
      <c r="C1846" s="7" t="s">
        <v>1490</v>
      </c>
      <c r="D1846" s="7" t="s">
        <v>81</v>
      </c>
      <c r="E1846" s="7" t="s">
        <v>4038</v>
      </c>
      <c r="F1846" s="7" t="s">
        <v>33</v>
      </c>
      <c r="G1846" s="7" t="s">
        <v>1491</v>
      </c>
      <c r="H1846" s="7">
        <v>1350</v>
      </c>
      <c r="I1846" s="7">
        <v>4981.5</v>
      </c>
      <c r="J1846" s="7">
        <v>4981.5</v>
      </c>
    </row>
    <row r="1847" spans="1:10">
      <c r="A1847" s="7">
        <v>1845</v>
      </c>
      <c r="B1847" s="7" t="s">
        <v>3043</v>
      </c>
      <c r="C1847" s="7" t="s">
        <v>399</v>
      </c>
      <c r="D1847" s="7" t="s">
        <v>49</v>
      </c>
      <c r="E1847" s="7" t="s">
        <v>4038</v>
      </c>
      <c r="F1847" s="7" t="s">
        <v>33</v>
      </c>
      <c r="G1847" s="7" t="s">
        <v>3044</v>
      </c>
      <c r="H1847" s="7">
        <v>100</v>
      </c>
      <c r="I1847" s="7">
        <v>139</v>
      </c>
      <c r="J1847" s="7">
        <v>139</v>
      </c>
    </row>
    <row r="1848" spans="1:10">
      <c r="A1848" s="7">
        <v>1846</v>
      </c>
      <c r="B1848" s="7" t="s">
        <v>2018</v>
      </c>
      <c r="C1848" s="7" t="s">
        <v>165</v>
      </c>
      <c r="D1848" s="7" t="s">
        <v>81</v>
      </c>
      <c r="E1848" s="7" t="s">
        <v>4038</v>
      </c>
      <c r="F1848" s="7" t="s">
        <v>33</v>
      </c>
      <c r="G1848" s="7" t="s">
        <v>324</v>
      </c>
      <c r="H1848" s="7">
        <v>50</v>
      </c>
      <c r="I1848" s="7">
        <v>145.5</v>
      </c>
      <c r="J1848" s="7">
        <v>145.5</v>
      </c>
    </row>
    <row r="1849" spans="1:10">
      <c r="A1849" s="7">
        <v>1847</v>
      </c>
      <c r="B1849" s="7" t="s">
        <v>2079</v>
      </c>
      <c r="C1849" s="7" t="s">
        <v>19</v>
      </c>
      <c r="D1849" s="7" t="s">
        <v>2080</v>
      </c>
      <c r="E1849" s="7" t="s">
        <v>4038</v>
      </c>
      <c r="F1849" s="7" t="s">
        <v>33</v>
      </c>
      <c r="G1849" s="7" t="s">
        <v>2081</v>
      </c>
      <c r="H1849" s="7">
        <v>120</v>
      </c>
      <c r="I1849" s="7">
        <v>8438.4</v>
      </c>
      <c r="J1849" s="7">
        <v>8438.4</v>
      </c>
    </row>
    <row r="1850" spans="1:10">
      <c r="A1850" s="7">
        <v>1848</v>
      </c>
      <c r="B1850" s="7" t="s">
        <v>943</v>
      </c>
      <c r="C1850" s="7" t="s">
        <v>48</v>
      </c>
      <c r="D1850" s="7" t="s">
        <v>944</v>
      </c>
      <c r="E1850" s="7" t="s">
        <v>4038</v>
      </c>
      <c r="F1850" s="7" t="s">
        <v>33</v>
      </c>
      <c r="G1850" s="7" t="s">
        <v>1181</v>
      </c>
      <c r="H1850" s="7">
        <v>100</v>
      </c>
      <c r="I1850" s="7">
        <v>1308</v>
      </c>
      <c r="J1850" s="7">
        <v>1308</v>
      </c>
    </row>
    <row r="1851" spans="1:10">
      <c r="A1851" s="7">
        <v>1849</v>
      </c>
      <c r="B1851" s="7" t="s">
        <v>4222</v>
      </c>
      <c r="C1851" s="7" t="s">
        <v>48</v>
      </c>
      <c r="D1851" s="7" t="s">
        <v>1982</v>
      </c>
      <c r="E1851" s="7" t="s">
        <v>4038</v>
      </c>
      <c r="F1851" s="7" t="s">
        <v>33</v>
      </c>
      <c r="G1851" s="7" t="s">
        <v>4250</v>
      </c>
      <c r="H1851" s="7">
        <v>400</v>
      </c>
      <c r="I1851" s="7">
        <v>1108</v>
      </c>
      <c r="J1851" s="7">
        <v>1108</v>
      </c>
    </row>
    <row r="1852" spans="1:10">
      <c r="A1852" s="7">
        <v>1850</v>
      </c>
      <c r="B1852" s="7" t="s">
        <v>1505</v>
      </c>
      <c r="C1852" s="7" t="s">
        <v>48</v>
      </c>
      <c r="D1852" s="7" t="s">
        <v>49</v>
      </c>
      <c r="E1852" s="7" t="s">
        <v>4038</v>
      </c>
      <c r="F1852" s="7" t="s">
        <v>33</v>
      </c>
      <c r="G1852" s="7" t="s">
        <v>2919</v>
      </c>
      <c r="H1852" s="7">
        <v>100</v>
      </c>
      <c r="I1852" s="7">
        <v>459</v>
      </c>
      <c r="J1852" s="7">
        <v>459</v>
      </c>
    </row>
    <row r="1853" spans="1:10">
      <c r="A1853" s="7">
        <v>1851</v>
      </c>
      <c r="B1853" s="7" t="s">
        <v>1754</v>
      </c>
      <c r="C1853" s="7" t="s">
        <v>182</v>
      </c>
      <c r="D1853" s="7" t="s">
        <v>407</v>
      </c>
      <c r="E1853" s="7" t="s">
        <v>4038</v>
      </c>
      <c r="F1853" s="7" t="s">
        <v>33</v>
      </c>
      <c r="G1853" s="7" t="s">
        <v>1756</v>
      </c>
      <c r="H1853" s="7">
        <v>20</v>
      </c>
      <c r="I1853" s="7">
        <v>450.8</v>
      </c>
      <c r="J1853" s="7">
        <v>450.8</v>
      </c>
    </row>
    <row r="1854" spans="1:10">
      <c r="A1854" s="7">
        <v>1852</v>
      </c>
      <c r="B1854" s="7" t="s">
        <v>1935</v>
      </c>
      <c r="C1854" s="7" t="s">
        <v>2962</v>
      </c>
      <c r="D1854" s="7" t="s">
        <v>698</v>
      </c>
      <c r="E1854" s="7" t="s">
        <v>4038</v>
      </c>
      <c r="F1854" s="7" t="s">
        <v>33</v>
      </c>
      <c r="G1854" s="7" t="s">
        <v>128</v>
      </c>
      <c r="H1854" s="7">
        <v>50</v>
      </c>
      <c r="I1854" s="7">
        <v>561.5</v>
      </c>
      <c r="J1854" s="7">
        <v>561.5</v>
      </c>
    </row>
    <row r="1855" spans="1:10">
      <c r="A1855" s="7">
        <v>1853</v>
      </c>
      <c r="B1855" s="7" t="s">
        <v>3876</v>
      </c>
      <c r="C1855" s="7" t="s">
        <v>19</v>
      </c>
      <c r="D1855" s="7" t="s">
        <v>3877</v>
      </c>
      <c r="E1855" s="7" t="s">
        <v>4039</v>
      </c>
      <c r="F1855" s="7" t="s">
        <v>15</v>
      </c>
      <c r="G1855" s="7" t="s">
        <v>1892</v>
      </c>
      <c r="H1855" s="7">
        <v>100</v>
      </c>
      <c r="I1855" s="7">
        <v>790</v>
      </c>
      <c r="J1855" s="7">
        <v>790</v>
      </c>
    </row>
    <row r="1856" spans="1:10">
      <c r="A1856" s="7">
        <v>1854</v>
      </c>
      <c r="B1856" s="7" t="s">
        <v>1722</v>
      </c>
      <c r="C1856" s="7" t="s">
        <v>31</v>
      </c>
      <c r="D1856" s="7" t="s">
        <v>2012</v>
      </c>
      <c r="E1856" s="7" t="s">
        <v>4039</v>
      </c>
      <c r="F1856" s="7" t="s">
        <v>15</v>
      </c>
      <c r="G1856" s="7" t="s">
        <v>4218</v>
      </c>
      <c r="H1856" s="7">
        <v>2400</v>
      </c>
      <c r="I1856" s="7">
        <v>792</v>
      </c>
      <c r="J1856" s="7">
        <v>792</v>
      </c>
    </row>
    <row r="1857" spans="1:10">
      <c r="A1857" s="7">
        <v>1855</v>
      </c>
      <c r="B1857" s="7" t="s">
        <v>2250</v>
      </c>
      <c r="C1857" s="7" t="s">
        <v>2246</v>
      </c>
      <c r="D1857" s="7" t="s">
        <v>2268</v>
      </c>
      <c r="E1857" s="7" t="s">
        <v>4043</v>
      </c>
      <c r="F1857" s="7" t="s">
        <v>33</v>
      </c>
      <c r="G1857" s="7" t="s">
        <v>3119</v>
      </c>
      <c r="H1857" s="7">
        <v>600</v>
      </c>
      <c r="I1857" s="7">
        <v>6000</v>
      </c>
      <c r="J1857" s="7">
        <v>6000</v>
      </c>
    </row>
    <row r="1858" spans="1:10">
      <c r="A1858" s="7">
        <v>1856</v>
      </c>
      <c r="B1858" s="7" t="s">
        <v>4077</v>
      </c>
      <c r="C1858" s="7" t="s">
        <v>182</v>
      </c>
      <c r="D1858" s="7" t="s">
        <v>449</v>
      </c>
      <c r="E1858" s="7" t="s">
        <v>4038</v>
      </c>
      <c r="F1858" s="7" t="s">
        <v>33</v>
      </c>
      <c r="G1858" s="7" t="s">
        <v>4078</v>
      </c>
      <c r="H1858" s="7">
        <v>50</v>
      </c>
      <c r="I1858" s="7">
        <v>680.5</v>
      </c>
      <c r="J1858" s="7">
        <v>680.5</v>
      </c>
    </row>
    <row r="1859" spans="1:10">
      <c r="A1859" s="7">
        <v>1857</v>
      </c>
      <c r="B1859" s="7" t="s">
        <v>1482</v>
      </c>
      <c r="C1859" s="7" t="s">
        <v>182</v>
      </c>
      <c r="D1859" s="7" t="s">
        <v>1483</v>
      </c>
      <c r="E1859" s="7" t="s">
        <v>4038</v>
      </c>
      <c r="F1859" s="7" t="s">
        <v>33</v>
      </c>
      <c r="G1859" s="7" t="s">
        <v>157</v>
      </c>
      <c r="H1859" s="7">
        <v>100</v>
      </c>
      <c r="I1859" s="7">
        <v>4095</v>
      </c>
      <c r="J1859" s="7">
        <v>4095</v>
      </c>
    </row>
    <row r="1860" spans="1:10">
      <c r="A1860" s="7">
        <v>1858</v>
      </c>
      <c r="B1860" s="7" t="s">
        <v>4271</v>
      </c>
      <c r="C1860" s="7" t="s">
        <v>19</v>
      </c>
      <c r="D1860" s="7" t="s">
        <v>1648</v>
      </c>
      <c r="E1860" s="7" t="s">
        <v>4039</v>
      </c>
      <c r="F1860" s="7" t="s">
        <v>15</v>
      </c>
      <c r="G1860" s="7" t="s">
        <v>4272</v>
      </c>
      <c r="H1860" s="7">
        <v>54</v>
      </c>
      <c r="I1860" s="7">
        <v>368.82</v>
      </c>
      <c r="J1860" s="7">
        <v>368.82</v>
      </c>
    </row>
    <row r="1861" spans="1:10">
      <c r="A1861" s="7">
        <v>1859</v>
      </c>
      <c r="B1861" s="7" t="s">
        <v>1686</v>
      </c>
      <c r="C1861" s="7" t="s">
        <v>182</v>
      </c>
      <c r="D1861" s="7" t="s">
        <v>764</v>
      </c>
      <c r="E1861" s="7" t="s">
        <v>4038</v>
      </c>
      <c r="F1861" s="7" t="s">
        <v>33</v>
      </c>
      <c r="G1861" s="7" t="s">
        <v>1687</v>
      </c>
      <c r="H1861" s="7">
        <v>200</v>
      </c>
      <c r="I1861" s="7">
        <v>4659</v>
      </c>
      <c r="J1861" s="7">
        <v>4659</v>
      </c>
    </row>
    <row r="1862" spans="1:10">
      <c r="A1862" s="7">
        <v>1860</v>
      </c>
      <c r="B1862" s="7" t="s">
        <v>1039</v>
      </c>
      <c r="C1862" s="7" t="s">
        <v>19</v>
      </c>
      <c r="D1862" s="7" t="s">
        <v>1631</v>
      </c>
      <c r="E1862" s="7" t="s">
        <v>4120</v>
      </c>
      <c r="F1862" s="7" t="s">
        <v>33</v>
      </c>
      <c r="G1862" s="7" t="s">
        <v>1732</v>
      </c>
      <c r="H1862" s="7">
        <v>2400</v>
      </c>
      <c r="I1862" s="7">
        <v>3192</v>
      </c>
      <c r="J1862" s="7">
        <v>3192</v>
      </c>
    </row>
    <row r="1863" spans="1:10">
      <c r="A1863" s="7">
        <v>1861</v>
      </c>
      <c r="B1863" s="7" t="s">
        <v>1615</v>
      </c>
      <c r="C1863" s="7" t="s">
        <v>31</v>
      </c>
      <c r="D1863" s="7" t="s">
        <v>1619</v>
      </c>
      <c r="E1863" s="7" t="s">
        <v>4120</v>
      </c>
      <c r="F1863" s="7" t="s">
        <v>33</v>
      </c>
      <c r="G1863" s="7" t="s">
        <v>1732</v>
      </c>
      <c r="H1863" s="7">
        <v>2400</v>
      </c>
      <c r="I1863" s="7">
        <v>3192</v>
      </c>
      <c r="J1863" s="7">
        <v>3192</v>
      </c>
    </row>
    <row r="1864" spans="1:10">
      <c r="A1864" s="7">
        <v>1862</v>
      </c>
      <c r="B1864" s="7" t="s">
        <v>2544</v>
      </c>
      <c r="C1864" s="7" t="s">
        <v>697</v>
      </c>
      <c r="D1864" s="7" t="s">
        <v>2545</v>
      </c>
      <c r="E1864" s="7" t="s">
        <v>4038</v>
      </c>
      <c r="F1864" s="7" t="s">
        <v>15</v>
      </c>
      <c r="G1864" s="7" t="s">
        <v>2547</v>
      </c>
      <c r="H1864" s="7">
        <v>20</v>
      </c>
      <c r="I1864" s="7">
        <v>334.4</v>
      </c>
      <c r="J1864" s="7">
        <v>334.4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8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4274</v>
      </c>
      <c r="B1" s="4"/>
      <c r="C1" s="4"/>
      <c r="D1" s="4"/>
      <c r="E1" s="4"/>
      <c r="F1" s="4"/>
      <c r="G1" s="4"/>
      <c r="H1" s="4"/>
      <c r="I1" s="4"/>
      <c r="J1" s="4"/>
    </row>
    <row r="2" s="7" customForma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pans="1:10">
      <c r="A3" s="8">
        <v>1</v>
      </c>
      <c r="B3" s="8" t="s">
        <v>1430</v>
      </c>
      <c r="C3" s="8" t="s">
        <v>19</v>
      </c>
      <c r="D3" s="8" t="s">
        <v>586</v>
      </c>
      <c r="E3" s="8" t="s">
        <v>97</v>
      </c>
      <c r="F3" s="8" t="s">
        <v>33</v>
      </c>
      <c r="G3" s="8" t="s">
        <v>1431</v>
      </c>
      <c r="H3" s="8" t="s">
        <v>711</v>
      </c>
      <c r="I3" s="8" t="s">
        <v>4275</v>
      </c>
      <c r="J3" s="8" t="s">
        <v>4275</v>
      </c>
    </row>
    <row r="4" spans="1:10">
      <c r="A4" s="8">
        <v>2</v>
      </c>
      <c r="B4" s="8" t="s">
        <v>1451</v>
      </c>
      <c r="C4" s="8" t="s">
        <v>31</v>
      </c>
      <c r="D4" s="8" t="s">
        <v>1452</v>
      </c>
      <c r="E4" s="8" t="s">
        <v>97</v>
      </c>
      <c r="F4" s="8" t="s">
        <v>33</v>
      </c>
      <c r="G4" s="8" t="s">
        <v>220</v>
      </c>
      <c r="H4" s="8" t="s">
        <v>592</v>
      </c>
      <c r="I4" s="8" t="s">
        <v>4276</v>
      </c>
      <c r="J4" s="8" t="s">
        <v>4277</v>
      </c>
    </row>
    <row r="5" spans="1:10">
      <c r="A5" s="8">
        <v>3</v>
      </c>
      <c r="B5" s="8" t="s">
        <v>1454</v>
      </c>
      <c r="C5" s="8" t="s">
        <v>48</v>
      </c>
      <c r="D5" s="8" t="s">
        <v>91</v>
      </c>
      <c r="E5" s="8" t="s">
        <v>92</v>
      </c>
      <c r="F5" s="8" t="s">
        <v>33</v>
      </c>
      <c r="G5" s="8" t="s">
        <v>1455</v>
      </c>
      <c r="H5" s="8" t="s">
        <v>686</v>
      </c>
      <c r="I5" s="8" t="s">
        <v>4278</v>
      </c>
      <c r="J5" s="8" t="s">
        <v>4278</v>
      </c>
    </row>
    <row r="6" spans="1:10">
      <c r="A6" s="8">
        <v>4</v>
      </c>
      <c r="B6" s="8" t="s">
        <v>1460</v>
      </c>
      <c r="C6" s="8" t="s">
        <v>19</v>
      </c>
      <c r="D6" s="8" t="s">
        <v>1461</v>
      </c>
      <c r="E6" s="8" t="s">
        <v>97</v>
      </c>
      <c r="F6" s="8" t="s">
        <v>33</v>
      </c>
      <c r="G6" s="8" t="s">
        <v>1462</v>
      </c>
      <c r="H6" s="8" t="s">
        <v>464</v>
      </c>
      <c r="I6" s="8" t="s">
        <v>4279</v>
      </c>
      <c r="J6" s="8" t="s">
        <v>4279</v>
      </c>
    </row>
    <row r="7" spans="1:10">
      <c r="A7" s="8">
        <v>5</v>
      </c>
      <c r="B7" s="8" t="s">
        <v>2943</v>
      </c>
      <c r="C7" s="8" t="s">
        <v>1076</v>
      </c>
      <c r="D7" s="8" t="s">
        <v>2944</v>
      </c>
      <c r="E7" s="8" t="s">
        <v>456</v>
      </c>
      <c r="F7" s="8" t="s">
        <v>33</v>
      </c>
      <c r="G7" s="8" t="s">
        <v>4280</v>
      </c>
      <c r="H7" s="8" t="s">
        <v>322</v>
      </c>
      <c r="I7" s="8" t="s">
        <v>4281</v>
      </c>
      <c r="J7" s="8" t="s">
        <v>4281</v>
      </c>
    </row>
    <row r="8" spans="1:10">
      <c r="A8" s="8">
        <v>6</v>
      </c>
      <c r="B8" s="8" t="s">
        <v>1474</v>
      </c>
      <c r="C8" s="8" t="s">
        <v>48</v>
      </c>
      <c r="D8" s="8" t="s">
        <v>1475</v>
      </c>
      <c r="E8" s="8" t="s">
        <v>1089</v>
      </c>
      <c r="F8" s="8" t="s">
        <v>33</v>
      </c>
      <c r="G8" s="8" t="s">
        <v>1476</v>
      </c>
      <c r="H8" s="8" t="s">
        <v>158</v>
      </c>
      <c r="I8" s="8" t="s">
        <v>4282</v>
      </c>
      <c r="J8" s="8" t="s">
        <v>4282</v>
      </c>
    </row>
    <row r="9" spans="1:10">
      <c r="A9" s="8">
        <v>7</v>
      </c>
      <c r="B9" s="8" t="s">
        <v>1480</v>
      </c>
      <c r="C9" s="8" t="s">
        <v>19</v>
      </c>
      <c r="D9" s="8" t="s">
        <v>1481</v>
      </c>
      <c r="E9" s="8" t="s">
        <v>97</v>
      </c>
      <c r="F9" s="8" t="s">
        <v>33</v>
      </c>
      <c r="G9" s="8" t="s">
        <v>220</v>
      </c>
      <c r="H9" s="8" t="s">
        <v>532</v>
      </c>
      <c r="I9" s="8" t="s">
        <v>4283</v>
      </c>
      <c r="J9" s="8" t="s">
        <v>4283</v>
      </c>
    </row>
    <row r="10" spans="1:10">
      <c r="A10" s="8">
        <v>8</v>
      </c>
      <c r="B10" s="8" t="s">
        <v>1482</v>
      </c>
      <c r="C10" s="8" t="s">
        <v>182</v>
      </c>
      <c r="D10" s="8" t="s">
        <v>1483</v>
      </c>
      <c r="E10" s="8" t="s">
        <v>301</v>
      </c>
      <c r="F10" s="8" t="s">
        <v>33</v>
      </c>
      <c r="G10" s="8" t="s">
        <v>157</v>
      </c>
      <c r="H10" s="8" t="s">
        <v>4284</v>
      </c>
      <c r="I10" s="8" t="s">
        <v>4285</v>
      </c>
      <c r="J10" s="8" t="s">
        <v>4286</v>
      </c>
    </row>
    <row r="11" spans="1:10">
      <c r="A11" s="8">
        <v>9</v>
      </c>
      <c r="B11" s="8" t="s">
        <v>1522</v>
      </c>
      <c r="C11" s="8" t="s">
        <v>31</v>
      </c>
      <c r="D11" s="8" t="s">
        <v>1481</v>
      </c>
      <c r="E11" s="8" t="s">
        <v>97</v>
      </c>
      <c r="F11" s="8" t="s">
        <v>15</v>
      </c>
      <c r="G11" s="8" t="s">
        <v>1523</v>
      </c>
      <c r="H11" s="8" t="s">
        <v>199</v>
      </c>
      <c r="I11" s="8" t="s">
        <v>4287</v>
      </c>
      <c r="J11" s="8" t="s">
        <v>4288</v>
      </c>
    </row>
    <row r="12" spans="1:10">
      <c r="A12" s="8">
        <v>10</v>
      </c>
      <c r="B12" s="8" t="s">
        <v>1522</v>
      </c>
      <c r="C12" s="8" t="s">
        <v>31</v>
      </c>
      <c r="D12" s="8" t="s">
        <v>209</v>
      </c>
      <c r="E12" s="8" t="s">
        <v>97</v>
      </c>
      <c r="F12" s="8" t="s">
        <v>33</v>
      </c>
      <c r="G12" s="8" t="s">
        <v>804</v>
      </c>
      <c r="H12" s="8" t="s">
        <v>555</v>
      </c>
      <c r="I12" s="8" t="s">
        <v>4289</v>
      </c>
      <c r="J12" s="8" t="s">
        <v>4289</v>
      </c>
    </row>
    <row r="13" spans="1:10">
      <c r="A13" s="8">
        <v>11</v>
      </c>
      <c r="B13" s="8" t="s">
        <v>1848</v>
      </c>
      <c r="C13" s="8" t="s">
        <v>31</v>
      </c>
      <c r="D13" s="8" t="s">
        <v>1849</v>
      </c>
      <c r="E13" s="8" t="s">
        <v>456</v>
      </c>
      <c r="F13" s="8" t="s">
        <v>33</v>
      </c>
      <c r="G13" s="8" t="s">
        <v>1447</v>
      </c>
      <c r="H13" s="8" t="s">
        <v>140</v>
      </c>
      <c r="I13" s="8" t="s">
        <v>4290</v>
      </c>
      <c r="J13" s="8" t="s">
        <v>4290</v>
      </c>
    </row>
    <row r="14" spans="1:10">
      <c r="A14" s="8">
        <v>12</v>
      </c>
      <c r="B14" s="8" t="s">
        <v>1563</v>
      </c>
      <c r="C14" s="8" t="s">
        <v>19</v>
      </c>
      <c r="D14" s="8" t="s">
        <v>642</v>
      </c>
      <c r="E14" s="8" t="s">
        <v>745</v>
      </c>
      <c r="F14" s="8" t="s">
        <v>33</v>
      </c>
      <c r="G14" s="8" t="s">
        <v>1330</v>
      </c>
      <c r="H14" s="8" t="s">
        <v>464</v>
      </c>
      <c r="I14" s="8" t="s">
        <v>4291</v>
      </c>
      <c r="J14" s="8" t="s">
        <v>4291</v>
      </c>
    </row>
    <row r="15" spans="1:10">
      <c r="A15" s="8">
        <v>13</v>
      </c>
      <c r="B15" s="8" t="s">
        <v>1574</v>
      </c>
      <c r="C15" s="8" t="s">
        <v>19</v>
      </c>
      <c r="D15" s="8" t="s">
        <v>642</v>
      </c>
      <c r="E15" s="8" t="s">
        <v>97</v>
      </c>
      <c r="F15" s="8" t="s">
        <v>33</v>
      </c>
      <c r="G15" s="8" t="s">
        <v>45</v>
      </c>
      <c r="H15" s="8" t="s">
        <v>2106</v>
      </c>
      <c r="I15" s="8" t="s">
        <v>4292</v>
      </c>
      <c r="J15" s="8" t="s">
        <v>4293</v>
      </c>
    </row>
    <row r="16" spans="1:10">
      <c r="A16" s="8">
        <v>14</v>
      </c>
      <c r="B16" s="8" t="s">
        <v>1575</v>
      </c>
      <c r="C16" s="8" t="s">
        <v>12</v>
      </c>
      <c r="D16" s="8" t="s">
        <v>1576</v>
      </c>
      <c r="E16" s="8" t="s">
        <v>14</v>
      </c>
      <c r="F16" s="8" t="s">
        <v>15</v>
      </c>
      <c r="G16" s="8" t="s">
        <v>1577</v>
      </c>
      <c r="H16" s="8" t="s">
        <v>532</v>
      </c>
      <c r="I16" s="8" t="s">
        <v>4294</v>
      </c>
      <c r="J16" s="8" t="s">
        <v>4294</v>
      </c>
    </row>
    <row r="17" spans="1:10">
      <c r="A17" s="8">
        <v>15</v>
      </c>
      <c r="B17" s="8" t="s">
        <v>1582</v>
      </c>
      <c r="C17" s="8" t="s">
        <v>1583</v>
      </c>
      <c r="D17" s="8" t="s">
        <v>1584</v>
      </c>
      <c r="E17" s="8" t="s">
        <v>103</v>
      </c>
      <c r="F17" s="8" t="s">
        <v>33</v>
      </c>
      <c r="G17" s="8" t="s">
        <v>1500</v>
      </c>
      <c r="H17" s="8" t="s">
        <v>94</v>
      </c>
      <c r="I17" s="8" t="s">
        <v>4295</v>
      </c>
      <c r="J17" s="8" t="s">
        <v>4296</v>
      </c>
    </row>
    <row r="18" spans="1:10">
      <c r="A18" s="8">
        <v>16</v>
      </c>
      <c r="B18" s="8" t="s">
        <v>1585</v>
      </c>
      <c r="C18" s="8" t="s">
        <v>19</v>
      </c>
      <c r="D18" s="8" t="s">
        <v>1586</v>
      </c>
      <c r="E18" s="8" t="s">
        <v>21</v>
      </c>
      <c r="F18" s="8" t="s">
        <v>33</v>
      </c>
      <c r="G18" s="8" t="s">
        <v>1587</v>
      </c>
      <c r="H18" s="8" t="s">
        <v>651</v>
      </c>
      <c r="I18" s="8" t="s">
        <v>3988</v>
      </c>
      <c r="J18" s="8" t="s">
        <v>3988</v>
      </c>
    </row>
    <row r="19" spans="1:10">
      <c r="A19" s="8">
        <v>17</v>
      </c>
      <c r="B19" s="8" t="s">
        <v>2923</v>
      </c>
      <c r="C19" s="8" t="s">
        <v>165</v>
      </c>
      <c r="D19" s="8" t="s">
        <v>197</v>
      </c>
      <c r="E19" s="8" t="s">
        <v>2071</v>
      </c>
      <c r="F19" s="8" t="s">
        <v>33</v>
      </c>
      <c r="G19" s="8" t="s">
        <v>1803</v>
      </c>
      <c r="H19" s="8" t="s">
        <v>325</v>
      </c>
      <c r="I19" s="8" t="s">
        <v>4297</v>
      </c>
      <c r="J19" s="8" t="s">
        <v>4297</v>
      </c>
    </row>
    <row r="20" spans="1:10">
      <c r="A20" s="8">
        <v>18</v>
      </c>
      <c r="B20" s="8" t="s">
        <v>1608</v>
      </c>
      <c r="C20" s="8" t="s">
        <v>1609</v>
      </c>
      <c r="D20" s="8" t="s">
        <v>1610</v>
      </c>
      <c r="E20" s="8" t="s">
        <v>1611</v>
      </c>
      <c r="F20" s="8" t="s">
        <v>15</v>
      </c>
      <c r="G20" s="8" t="s">
        <v>1186</v>
      </c>
      <c r="H20" s="8" t="s">
        <v>4298</v>
      </c>
      <c r="I20" s="8" t="s">
        <v>4299</v>
      </c>
      <c r="J20" s="8" t="s">
        <v>4299</v>
      </c>
    </row>
    <row r="21" spans="1:10">
      <c r="A21" s="8">
        <v>19</v>
      </c>
      <c r="B21" s="8" t="s">
        <v>1952</v>
      </c>
      <c r="C21" s="8" t="s">
        <v>448</v>
      </c>
      <c r="D21" s="8" t="s">
        <v>1953</v>
      </c>
      <c r="E21" s="8" t="s">
        <v>1102</v>
      </c>
      <c r="F21" s="8" t="s">
        <v>33</v>
      </c>
      <c r="G21" s="8" t="s">
        <v>1186</v>
      </c>
      <c r="H21" s="8" t="s">
        <v>199</v>
      </c>
      <c r="I21" s="8" t="s">
        <v>4300</v>
      </c>
      <c r="J21" s="8" t="s">
        <v>4300</v>
      </c>
    </row>
    <row r="22" spans="1:10">
      <c r="A22" s="8">
        <v>20</v>
      </c>
      <c r="B22" s="8" t="s">
        <v>1946</v>
      </c>
      <c r="C22" s="8" t="s">
        <v>48</v>
      </c>
      <c r="D22" s="8" t="s">
        <v>49</v>
      </c>
      <c r="E22" s="8" t="s">
        <v>133</v>
      </c>
      <c r="F22" s="8" t="s">
        <v>33</v>
      </c>
      <c r="G22" s="8" t="s">
        <v>1176</v>
      </c>
      <c r="H22" s="8" t="s">
        <v>651</v>
      </c>
      <c r="I22" s="8" t="s">
        <v>4301</v>
      </c>
      <c r="J22" s="8" t="s">
        <v>4301</v>
      </c>
    </row>
    <row r="23" spans="1:10">
      <c r="A23" s="8">
        <v>21</v>
      </c>
      <c r="B23" s="8" t="s">
        <v>1615</v>
      </c>
      <c r="C23" s="8" t="s">
        <v>31</v>
      </c>
      <c r="D23" s="8" t="s">
        <v>1619</v>
      </c>
      <c r="E23" s="8" t="s">
        <v>21</v>
      </c>
      <c r="F23" s="8" t="s">
        <v>33</v>
      </c>
      <c r="G23" s="8" t="s">
        <v>1617</v>
      </c>
      <c r="H23" s="8" t="s">
        <v>4302</v>
      </c>
      <c r="I23" s="8" t="s">
        <v>4303</v>
      </c>
      <c r="J23" s="8" t="s">
        <v>4304</v>
      </c>
    </row>
    <row r="24" spans="1:10">
      <c r="A24" s="8">
        <v>22</v>
      </c>
      <c r="B24" s="8" t="s">
        <v>1615</v>
      </c>
      <c r="C24" s="8" t="s">
        <v>31</v>
      </c>
      <c r="D24" s="8" t="s">
        <v>1621</v>
      </c>
      <c r="E24" s="8" t="s">
        <v>21</v>
      </c>
      <c r="F24" s="8" t="s">
        <v>33</v>
      </c>
      <c r="G24" s="8" t="s">
        <v>1617</v>
      </c>
      <c r="H24" s="8" t="s">
        <v>4305</v>
      </c>
      <c r="I24" s="8" t="s">
        <v>4306</v>
      </c>
      <c r="J24" s="8" t="s">
        <v>4307</v>
      </c>
    </row>
    <row r="25" spans="1:10">
      <c r="A25" s="8">
        <v>23</v>
      </c>
      <c r="B25" s="8" t="s">
        <v>1039</v>
      </c>
      <c r="C25" s="8" t="s">
        <v>19</v>
      </c>
      <c r="D25" s="8" t="s">
        <v>1631</v>
      </c>
      <c r="E25" s="8" t="s">
        <v>21</v>
      </c>
      <c r="F25" s="8" t="s">
        <v>33</v>
      </c>
      <c r="G25" s="8" t="s">
        <v>1617</v>
      </c>
      <c r="H25" s="8" t="s">
        <v>1622</v>
      </c>
      <c r="I25" s="8" t="s">
        <v>4308</v>
      </c>
      <c r="J25" s="8" t="s">
        <v>4308</v>
      </c>
    </row>
    <row r="26" spans="1:10">
      <c r="A26" s="8">
        <v>24</v>
      </c>
      <c r="B26" s="8" t="s">
        <v>1039</v>
      </c>
      <c r="C26" s="8" t="s">
        <v>19</v>
      </c>
      <c r="D26" s="8" t="s">
        <v>1457</v>
      </c>
      <c r="E26" s="8" t="s">
        <v>21</v>
      </c>
      <c r="F26" s="8" t="s">
        <v>33</v>
      </c>
      <c r="G26" s="8" t="s">
        <v>1617</v>
      </c>
      <c r="H26" s="8" t="s">
        <v>169</v>
      </c>
      <c r="I26" s="8" t="s">
        <v>4309</v>
      </c>
      <c r="J26" s="8" t="s">
        <v>4309</v>
      </c>
    </row>
    <row r="27" spans="1:10">
      <c r="A27" s="8">
        <v>25</v>
      </c>
      <c r="B27" s="8" t="s">
        <v>1039</v>
      </c>
      <c r="C27" s="8" t="s">
        <v>19</v>
      </c>
      <c r="D27" s="8" t="s">
        <v>1634</v>
      </c>
      <c r="E27" s="8" t="s">
        <v>21</v>
      </c>
      <c r="F27" s="8" t="s">
        <v>33</v>
      </c>
      <c r="G27" s="8" t="s">
        <v>1617</v>
      </c>
      <c r="H27" s="8" t="s">
        <v>957</v>
      </c>
      <c r="I27" s="8" t="s">
        <v>4310</v>
      </c>
      <c r="J27" s="8" t="s">
        <v>4310</v>
      </c>
    </row>
    <row r="28" spans="1:10">
      <c r="A28" s="8">
        <v>26</v>
      </c>
      <c r="B28" s="8" t="s">
        <v>1039</v>
      </c>
      <c r="C28" s="8" t="s">
        <v>19</v>
      </c>
      <c r="D28" s="8" t="s">
        <v>1636</v>
      </c>
      <c r="E28" s="8" t="s">
        <v>21</v>
      </c>
      <c r="F28" s="8" t="s">
        <v>33</v>
      </c>
      <c r="G28" s="8" t="s">
        <v>1617</v>
      </c>
      <c r="H28" s="8" t="s">
        <v>4311</v>
      </c>
      <c r="I28" s="8" t="s">
        <v>4312</v>
      </c>
      <c r="J28" s="8" t="s">
        <v>4312</v>
      </c>
    </row>
    <row r="29" spans="1:10">
      <c r="A29" s="8">
        <v>27</v>
      </c>
      <c r="B29" s="8" t="s">
        <v>2930</v>
      </c>
      <c r="C29" s="8" t="s">
        <v>19</v>
      </c>
      <c r="D29" s="8" t="s">
        <v>4313</v>
      </c>
      <c r="E29" s="8" t="s">
        <v>21</v>
      </c>
      <c r="F29" s="8" t="s">
        <v>33</v>
      </c>
      <c r="G29" s="8" t="s">
        <v>1617</v>
      </c>
      <c r="H29" s="8" t="s">
        <v>2317</v>
      </c>
      <c r="I29" s="8" t="s">
        <v>4314</v>
      </c>
      <c r="J29" s="8" t="s">
        <v>4314</v>
      </c>
    </row>
    <row r="30" spans="1:10">
      <c r="A30" s="8">
        <v>28</v>
      </c>
      <c r="B30" s="8" t="s">
        <v>2930</v>
      </c>
      <c r="C30" s="8" t="s">
        <v>19</v>
      </c>
      <c r="D30" s="8" t="s">
        <v>2931</v>
      </c>
      <c r="E30" s="8" t="s">
        <v>21</v>
      </c>
      <c r="F30" s="8" t="s">
        <v>33</v>
      </c>
      <c r="G30" s="8" t="s">
        <v>1617</v>
      </c>
      <c r="H30" s="8" t="s">
        <v>4315</v>
      </c>
      <c r="I30" s="8" t="s">
        <v>4316</v>
      </c>
      <c r="J30" s="8" t="s">
        <v>4317</v>
      </c>
    </row>
    <row r="31" spans="1:10">
      <c r="A31" s="8">
        <v>29</v>
      </c>
      <c r="B31" s="8" t="s">
        <v>1661</v>
      </c>
      <c r="C31" s="8" t="s">
        <v>31</v>
      </c>
      <c r="D31" s="8" t="s">
        <v>1662</v>
      </c>
      <c r="E31" s="8" t="s">
        <v>97</v>
      </c>
      <c r="F31" s="8" t="s">
        <v>33</v>
      </c>
      <c r="G31" s="8" t="s">
        <v>952</v>
      </c>
      <c r="H31" s="8" t="s">
        <v>686</v>
      </c>
      <c r="I31" s="8" t="s">
        <v>4318</v>
      </c>
      <c r="J31" s="8" t="s">
        <v>4318</v>
      </c>
    </row>
    <row r="32" spans="1:10">
      <c r="A32" s="8">
        <v>30</v>
      </c>
      <c r="B32" s="8" t="s">
        <v>1498</v>
      </c>
      <c r="C32" s="8" t="s">
        <v>31</v>
      </c>
      <c r="D32" s="8" t="s">
        <v>1499</v>
      </c>
      <c r="E32" s="8" t="s">
        <v>97</v>
      </c>
      <c r="F32" s="8" t="s">
        <v>33</v>
      </c>
      <c r="G32" s="8" t="s">
        <v>654</v>
      </c>
      <c r="H32" s="8" t="s">
        <v>711</v>
      </c>
      <c r="I32" s="8" t="s">
        <v>4319</v>
      </c>
      <c r="J32" s="8" t="s">
        <v>4319</v>
      </c>
    </row>
    <row r="33" spans="1:10">
      <c r="A33" s="8">
        <v>31</v>
      </c>
      <c r="B33" s="8" t="s">
        <v>1664</v>
      </c>
      <c r="C33" s="8" t="s">
        <v>31</v>
      </c>
      <c r="D33" s="8" t="s">
        <v>534</v>
      </c>
      <c r="E33" s="8" t="s">
        <v>97</v>
      </c>
      <c r="F33" s="8" t="s">
        <v>33</v>
      </c>
      <c r="G33" s="8" t="s">
        <v>952</v>
      </c>
      <c r="H33" s="8" t="s">
        <v>957</v>
      </c>
      <c r="I33" s="8" t="s">
        <v>4320</v>
      </c>
      <c r="J33" s="8" t="s">
        <v>4320</v>
      </c>
    </row>
    <row r="34" spans="1:10">
      <c r="A34" s="8">
        <v>32</v>
      </c>
      <c r="B34" s="8" t="s">
        <v>1456</v>
      </c>
      <c r="C34" s="8" t="s">
        <v>31</v>
      </c>
      <c r="D34" s="8" t="s">
        <v>1930</v>
      </c>
      <c r="E34" s="8" t="s">
        <v>97</v>
      </c>
      <c r="F34" s="8" t="s">
        <v>33</v>
      </c>
      <c r="G34" s="8" t="s">
        <v>45</v>
      </c>
      <c r="H34" s="8" t="s">
        <v>2249</v>
      </c>
      <c r="I34" s="8" t="s">
        <v>4321</v>
      </c>
      <c r="J34" s="8" t="s">
        <v>4321</v>
      </c>
    </row>
    <row r="35" spans="1:10">
      <c r="A35" s="8">
        <v>33</v>
      </c>
      <c r="B35" s="8" t="s">
        <v>1679</v>
      </c>
      <c r="C35" s="8" t="s">
        <v>48</v>
      </c>
      <c r="D35" s="8" t="s">
        <v>155</v>
      </c>
      <c r="E35" s="8" t="s">
        <v>133</v>
      </c>
      <c r="F35" s="8" t="s">
        <v>33</v>
      </c>
      <c r="G35" s="8" t="s">
        <v>1680</v>
      </c>
      <c r="H35" s="8" t="s">
        <v>592</v>
      </c>
      <c r="I35" s="8" t="s">
        <v>3481</v>
      </c>
      <c r="J35" s="8" t="s">
        <v>3481</v>
      </c>
    </row>
    <row r="36" spans="1:10">
      <c r="A36" s="8">
        <v>34</v>
      </c>
      <c r="B36" s="8" t="s">
        <v>1704</v>
      </c>
      <c r="C36" s="8" t="s">
        <v>48</v>
      </c>
      <c r="D36" s="8" t="s">
        <v>65</v>
      </c>
      <c r="E36" s="8" t="s">
        <v>92</v>
      </c>
      <c r="F36" s="8" t="s">
        <v>33</v>
      </c>
      <c r="G36" s="8" t="s">
        <v>1299</v>
      </c>
      <c r="H36" s="8" t="s">
        <v>256</v>
      </c>
      <c r="I36" s="8" t="s">
        <v>4322</v>
      </c>
      <c r="J36" s="8" t="s">
        <v>4322</v>
      </c>
    </row>
    <row r="37" spans="1:10">
      <c r="A37" s="8">
        <v>35</v>
      </c>
      <c r="B37" s="8" t="s">
        <v>4323</v>
      </c>
      <c r="C37" s="8" t="s">
        <v>31</v>
      </c>
      <c r="D37" s="8" t="s">
        <v>826</v>
      </c>
      <c r="E37" s="8" t="s">
        <v>97</v>
      </c>
      <c r="F37" s="8" t="s">
        <v>33</v>
      </c>
      <c r="G37" s="8" t="s">
        <v>45</v>
      </c>
      <c r="H37" s="8" t="s">
        <v>256</v>
      </c>
      <c r="I37" s="8" t="s">
        <v>4324</v>
      </c>
      <c r="J37" s="8" t="s">
        <v>4324</v>
      </c>
    </row>
    <row r="38" spans="1:10">
      <c r="A38" s="8">
        <v>36</v>
      </c>
      <c r="B38" s="8" t="s">
        <v>2935</v>
      </c>
      <c r="C38" s="8" t="s">
        <v>48</v>
      </c>
      <c r="D38" s="8" t="s">
        <v>155</v>
      </c>
      <c r="E38" s="8" t="s">
        <v>1036</v>
      </c>
      <c r="F38" s="8" t="s">
        <v>33</v>
      </c>
      <c r="G38" s="8" t="s">
        <v>1299</v>
      </c>
      <c r="H38" s="8" t="s">
        <v>322</v>
      </c>
      <c r="I38" s="8" t="s">
        <v>4325</v>
      </c>
      <c r="J38" s="8" t="s">
        <v>4325</v>
      </c>
    </row>
    <row r="39" spans="1:10">
      <c r="A39" s="8">
        <v>37</v>
      </c>
      <c r="B39" s="8" t="s">
        <v>1734</v>
      </c>
      <c r="C39" s="8" t="s">
        <v>795</v>
      </c>
      <c r="D39" s="8" t="s">
        <v>407</v>
      </c>
      <c r="E39" s="8" t="s">
        <v>663</v>
      </c>
      <c r="F39" s="8" t="s">
        <v>15</v>
      </c>
      <c r="G39" s="8" t="s">
        <v>233</v>
      </c>
      <c r="H39" s="8" t="s">
        <v>52</v>
      </c>
      <c r="I39" s="8" t="s">
        <v>4326</v>
      </c>
      <c r="J39" s="8" t="s">
        <v>4326</v>
      </c>
    </row>
    <row r="40" spans="1:10">
      <c r="A40" s="8">
        <v>38</v>
      </c>
      <c r="B40" s="8" t="s">
        <v>1750</v>
      </c>
      <c r="C40" s="8" t="s">
        <v>101</v>
      </c>
      <c r="D40" s="8" t="s">
        <v>1751</v>
      </c>
      <c r="E40" s="8" t="s">
        <v>103</v>
      </c>
      <c r="F40" s="8" t="s">
        <v>33</v>
      </c>
      <c r="G40" s="8" t="s">
        <v>1752</v>
      </c>
      <c r="H40" s="8" t="s">
        <v>319</v>
      </c>
      <c r="I40" s="8" t="s">
        <v>4327</v>
      </c>
      <c r="J40" s="8" t="s">
        <v>4327</v>
      </c>
    </row>
    <row r="41" spans="1:10">
      <c r="A41" s="8">
        <v>39</v>
      </c>
      <c r="B41" s="8" t="s">
        <v>1775</v>
      </c>
      <c r="C41" s="8" t="s">
        <v>31</v>
      </c>
      <c r="D41" s="8" t="s">
        <v>427</v>
      </c>
      <c r="E41" s="8" t="s">
        <v>97</v>
      </c>
      <c r="F41" s="8" t="s">
        <v>33</v>
      </c>
      <c r="G41" s="8" t="s">
        <v>298</v>
      </c>
      <c r="H41" s="8" t="s">
        <v>711</v>
      </c>
      <c r="I41" s="8" t="s">
        <v>4328</v>
      </c>
      <c r="J41" s="8" t="s">
        <v>4023</v>
      </c>
    </row>
    <row r="42" ht="15" spans="1:10">
      <c r="A42" s="8">
        <v>40</v>
      </c>
      <c r="B42" s="8" t="s">
        <v>1591</v>
      </c>
      <c r="C42" s="8" t="s">
        <v>19</v>
      </c>
      <c r="D42" s="8" t="s">
        <v>4329</v>
      </c>
      <c r="E42" s="8" t="s">
        <v>27</v>
      </c>
      <c r="F42" s="8" t="s">
        <v>33</v>
      </c>
      <c r="G42" s="8" t="s">
        <v>4330</v>
      </c>
      <c r="H42" s="8" t="s">
        <v>464</v>
      </c>
      <c r="I42" s="8" t="s">
        <v>4331</v>
      </c>
      <c r="J42" s="8" t="s">
        <v>4332</v>
      </c>
    </row>
    <row r="43" spans="1:10">
      <c r="A43" s="8">
        <v>41</v>
      </c>
      <c r="B43" s="8" t="s">
        <v>2988</v>
      </c>
      <c r="C43" s="8" t="s">
        <v>177</v>
      </c>
      <c r="D43" s="8" t="s">
        <v>2989</v>
      </c>
      <c r="E43" s="8" t="s">
        <v>103</v>
      </c>
      <c r="F43" s="8" t="s">
        <v>15</v>
      </c>
      <c r="G43" s="8" t="s">
        <v>2990</v>
      </c>
      <c r="H43" s="8" t="s">
        <v>158</v>
      </c>
      <c r="I43" s="8" t="s">
        <v>4333</v>
      </c>
      <c r="J43" s="8" t="s">
        <v>4333</v>
      </c>
    </row>
    <row r="44" spans="1:10">
      <c r="A44" s="8">
        <v>42</v>
      </c>
      <c r="B44" s="8" t="s">
        <v>4181</v>
      </c>
      <c r="C44" s="8" t="s">
        <v>2962</v>
      </c>
      <c r="D44" s="8" t="s">
        <v>435</v>
      </c>
      <c r="E44" s="8" t="s">
        <v>1816</v>
      </c>
      <c r="F44" s="8" t="s">
        <v>15</v>
      </c>
      <c r="G44" s="8" t="s">
        <v>4334</v>
      </c>
      <c r="H44" s="8" t="s">
        <v>29</v>
      </c>
      <c r="I44" s="8" t="s">
        <v>4335</v>
      </c>
      <c r="J44" s="8" t="s">
        <v>4336</v>
      </c>
    </row>
    <row r="45" spans="1:10">
      <c r="A45" s="8">
        <v>43</v>
      </c>
      <c r="B45" s="8" t="s">
        <v>1530</v>
      </c>
      <c r="C45" s="8" t="s">
        <v>31</v>
      </c>
      <c r="D45" s="8" t="s">
        <v>1531</v>
      </c>
      <c r="E45" s="8" t="s">
        <v>745</v>
      </c>
      <c r="F45" s="8" t="s">
        <v>33</v>
      </c>
      <c r="G45" s="8" t="s">
        <v>2312</v>
      </c>
      <c r="H45" s="8" t="s">
        <v>464</v>
      </c>
      <c r="I45" s="8" t="s">
        <v>4337</v>
      </c>
      <c r="J45" s="8" t="s">
        <v>4337</v>
      </c>
    </row>
    <row r="46" spans="1:10">
      <c r="A46" s="8">
        <v>44</v>
      </c>
      <c r="B46" s="8" t="s">
        <v>1872</v>
      </c>
      <c r="C46" s="8" t="s">
        <v>19</v>
      </c>
      <c r="D46" s="8" t="s">
        <v>1873</v>
      </c>
      <c r="E46" s="8" t="s">
        <v>97</v>
      </c>
      <c r="F46" s="8" t="s">
        <v>15</v>
      </c>
      <c r="G46" s="8" t="s">
        <v>1874</v>
      </c>
      <c r="H46" s="8" t="s">
        <v>464</v>
      </c>
      <c r="I46" s="8" t="s">
        <v>4338</v>
      </c>
      <c r="J46" s="8" t="s">
        <v>4338</v>
      </c>
    </row>
    <row r="47" spans="1:10">
      <c r="A47" s="8">
        <v>45</v>
      </c>
      <c r="B47" s="8" t="s">
        <v>1877</v>
      </c>
      <c r="C47" s="8" t="s">
        <v>751</v>
      </c>
      <c r="D47" s="8" t="s">
        <v>1878</v>
      </c>
      <c r="E47" s="8" t="s">
        <v>1879</v>
      </c>
      <c r="F47" s="8" t="s">
        <v>33</v>
      </c>
      <c r="G47" s="8" t="s">
        <v>1773</v>
      </c>
      <c r="H47" s="8" t="s">
        <v>1067</v>
      </c>
      <c r="I47" s="8" t="s">
        <v>4339</v>
      </c>
      <c r="J47" s="8" t="s">
        <v>4340</v>
      </c>
    </row>
    <row r="48" spans="1:10">
      <c r="A48" s="8">
        <v>46</v>
      </c>
      <c r="B48" s="8" t="s">
        <v>4341</v>
      </c>
      <c r="C48" s="8" t="s">
        <v>19</v>
      </c>
      <c r="D48" s="8" t="s">
        <v>1922</v>
      </c>
      <c r="E48" s="8" t="s">
        <v>317</v>
      </c>
      <c r="F48" s="8" t="s">
        <v>33</v>
      </c>
      <c r="G48" s="8" t="s">
        <v>4342</v>
      </c>
      <c r="H48" s="8" t="s">
        <v>360</v>
      </c>
      <c r="I48" s="8" t="s">
        <v>4343</v>
      </c>
      <c r="J48" s="8" t="s">
        <v>4344</v>
      </c>
    </row>
    <row r="49" spans="1:10">
      <c r="A49" s="8">
        <v>47</v>
      </c>
      <c r="B49" s="8" t="s">
        <v>4345</v>
      </c>
      <c r="C49" s="8" t="s">
        <v>19</v>
      </c>
      <c r="D49" s="8" t="s">
        <v>1994</v>
      </c>
      <c r="E49" s="8" t="s">
        <v>456</v>
      </c>
      <c r="F49" s="8" t="s">
        <v>38</v>
      </c>
      <c r="G49" s="8" t="s">
        <v>4346</v>
      </c>
      <c r="H49" s="8" t="s">
        <v>651</v>
      </c>
      <c r="I49" s="8" t="s">
        <v>4347</v>
      </c>
      <c r="J49" s="8" t="s">
        <v>4347</v>
      </c>
    </row>
    <row r="50" spans="1:10">
      <c r="A50" s="8">
        <v>48</v>
      </c>
      <c r="B50" s="8" t="s">
        <v>4348</v>
      </c>
      <c r="C50" s="8" t="s">
        <v>1486</v>
      </c>
      <c r="D50" s="8" t="s">
        <v>1707</v>
      </c>
      <c r="E50" s="8" t="s">
        <v>463</v>
      </c>
      <c r="F50" s="8" t="s">
        <v>15</v>
      </c>
      <c r="G50" s="8" t="s">
        <v>252</v>
      </c>
      <c r="H50" s="8" t="s">
        <v>830</v>
      </c>
      <c r="I50" s="8" t="s">
        <v>4349</v>
      </c>
      <c r="J50" s="8" t="s">
        <v>4349</v>
      </c>
    </row>
    <row r="51" spans="1:10">
      <c r="A51" s="8">
        <v>49</v>
      </c>
      <c r="B51" s="8" t="s">
        <v>4350</v>
      </c>
      <c r="C51" s="8" t="s">
        <v>182</v>
      </c>
      <c r="D51" s="8" t="s">
        <v>4351</v>
      </c>
      <c r="E51" s="8" t="s">
        <v>355</v>
      </c>
      <c r="F51" s="8" t="s">
        <v>33</v>
      </c>
      <c r="G51" s="8" t="s">
        <v>4352</v>
      </c>
      <c r="H51" s="8" t="s">
        <v>325</v>
      </c>
      <c r="I51" s="8" t="s">
        <v>4353</v>
      </c>
      <c r="J51" s="8" t="s">
        <v>4353</v>
      </c>
    </row>
    <row r="52" spans="1:10">
      <c r="A52" s="8">
        <v>50</v>
      </c>
      <c r="B52" s="8" t="s">
        <v>1501</v>
      </c>
      <c r="C52" s="8" t="s">
        <v>1282</v>
      </c>
      <c r="D52" s="8" t="s">
        <v>1933</v>
      </c>
      <c r="E52" s="8" t="s">
        <v>97</v>
      </c>
      <c r="F52" s="8" t="s">
        <v>15</v>
      </c>
      <c r="G52" s="8" t="s">
        <v>1934</v>
      </c>
      <c r="H52" s="8" t="s">
        <v>464</v>
      </c>
      <c r="I52" s="8" t="s">
        <v>4354</v>
      </c>
      <c r="J52" s="8" t="s">
        <v>4354</v>
      </c>
    </row>
    <row r="53" spans="1:10">
      <c r="A53" s="8">
        <v>51</v>
      </c>
      <c r="B53" s="8" t="s">
        <v>3758</v>
      </c>
      <c r="C53" s="8" t="s">
        <v>31</v>
      </c>
      <c r="D53" s="8" t="s">
        <v>621</v>
      </c>
      <c r="E53" s="8" t="s">
        <v>1611</v>
      </c>
      <c r="F53" s="8" t="s">
        <v>33</v>
      </c>
      <c r="G53" s="8" t="s">
        <v>1969</v>
      </c>
      <c r="H53" s="8" t="s">
        <v>555</v>
      </c>
      <c r="I53" s="8" t="s">
        <v>4355</v>
      </c>
      <c r="J53" s="8" t="s">
        <v>4355</v>
      </c>
    </row>
    <row r="54" ht="15" spans="1:10">
      <c r="A54" s="8">
        <v>52</v>
      </c>
      <c r="B54" s="8" t="s">
        <v>1956</v>
      </c>
      <c r="C54" s="8" t="s">
        <v>1957</v>
      </c>
      <c r="D54" s="8" t="s">
        <v>1958</v>
      </c>
      <c r="E54" s="8" t="s">
        <v>456</v>
      </c>
      <c r="F54" s="8" t="s">
        <v>15</v>
      </c>
      <c r="G54" s="8" t="s">
        <v>1959</v>
      </c>
      <c r="H54" s="8" t="s">
        <v>616</v>
      </c>
      <c r="I54" s="8" t="s">
        <v>4356</v>
      </c>
      <c r="J54" s="8" t="s">
        <v>4356</v>
      </c>
    </row>
    <row r="55" spans="1:10">
      <c r="A55" s="8">
        <v>53</v>
      </c>
      <c r="B55" s="8" t="s">
        <v>4341</v>
      </c>
      <c r="C55" s="8" t="s">
        <v>19</v>
      </c>
      <c r="D55" s="8" t="s">
        <v>698</v>
      </c>
      <c r="E55" s="8" t="s">
        <v>317</v>
      </c>
      <c r="F55" s="8" t="s">
        <v>33</v>
      </c>
      <c r="G55" s="8" t="s">
        <v>4342</v>
      </c>
      <c r="H55" s="8" t="s">
        <v>163</v>
      </c>
      <c r="I55" s="8" t="s">
        <v>4357</v>
      </c>
      <c r="J55" s="8" t="s">
        <v>4358</v>
      </c>
    </row>
    <row r="56" spans="1:10">
      <c r="A56" s="8">
        <v>54</v>
      </c>
      <c r="B56" s="8" t="s">
        <v>1546</v>
      </c>
      <c r="C56" s="8" t="s">
        <v>31</v>
      </c>
      <c r="D56" s="8" t="s">
        <v>427</v>
      </c>
      <c r="E56" s="8" t="s">
        <v>97</v>
      </c>
      <c r="F56" s="8" t="s">
        <v>33</v>
      </c>
      <c r="G56" s="8" t="s">
        <v>1892</v>
      </c>
      <c r="H56" s="8" t="s">
        <v>555</v>
      </c>
      <c r="I56" s="8" t="s">
        <v>4359</v>
      </c>
      <c r="J56" s="8" t="s">
        <v>4359</v>
      </c>
    </row>
    <row r="57" spans="1:10">
      <c r="A57" s="8">
        <v>55</v>
      </c>
      <c r="B57" s="8" t="s">
        <v>2069</v>
      </c>
      <c r="C57" s="8" t="s">
        <v>1023</v>
      </c>
      <c r="D57" s="8" t="s">
        <v>3060</v>
      </c>
      <c r="E57" s="8" t="s">
        <v>87</v>
      </c>
      <c r="F57" s="8" t="s">
        <v>15</v>
      </c>
      <c r="G57" s="8" t="s">
        <v>1025</v>
      </c>
      <c r="H57" s="8" t="s">
        <v>2473</v>
      </c>
      <c r="I57" s="8" t="s">
        <v>4360</v>
      </c>
      <c r="J57" s="8" t="s">
        <v>4360</v>
      </c>
    </row>
    <row r="58" spans="1:10">
      <c r="A58" s="8">
        <v>56</v>
      </c>
      <c r="B58" s="8" t="s">
        <v>2069</v>
      </c>
      <c r="C58" s="8" t="s">
        <v>1023</v>
      </c>
      <c r="D58" s="8" t="s">
        <v>2070</v>
      </c>
      <c r="E58" s="8" t="s">
        <v>87</v>
      </c>
      <c r="F58" s="8" t="s">
        <v>15</v>
      </c>
      <c r="G58" s="8" t="s">
        <v>1025</v>
      </c>
      <c r="H58" s="8" t="s">
        <v>1899</v>
      </c>
      <c r="I58" s="8" t="s">
        <v>4361</v>
      </c>
      <c r="J58" s="8" t="s">
        <v>4361</v>
      </c>
    </row>
    <row r="59" spans="1:10">
      <c r="A59" s="8">
        <v>57</v>
      </c>
      <c r="B59" s="8" t="s">
        <v>2072</v>
      </c>
      <c r="C59" s="8" t="s">
        <v>31</v>
      </c>
      <c r="D59" s="8" t="s">
        <v>2073</v>
      </c>
      <c r="E59" s="8" t="s">
        <v>56</v>
      </c>
      <c r="F59" s="8" t="s">
        <v>15</v>
      </c>
      <c r="G59" s="8" t="s">
        <v>2074</v>
      </c>
      <c r="H59" s="8" t="s">
        <v>420</v>
      </c>
      <c r="I59" s="8" t="s">
        <v>4362</v>
      </c>
      <c r="J59" s="8" t="s">
        <v>4363</v>
      </c>
    </row>
    <row r="60" spans="1:10">
      <c r="A60" s="8">
        <v>58</v>
      </c>
      <c r="B60" s="8" t="s">
        <v>4364</v>
      </c>
      <c r="C60" s="8" t="s">
        <v>751</v>
      </c>
      <c r="D60" s="8" t="s">
        <v>4365</v>
      </c>
      <c r="E60" s="8" t="s">
        <v>1883</v>
      </c>
      <c r="F60" s="8" t="s">
        <v>15</v>
      </c>
      <c r="G60" s="8" t="s">
        <v>2269</v>
      </c>
      <c r="H60" s="8" t="s">
        <v>1218</v>
      </c>
      <c r="I60" s="8" t="s">
        <v>4366</v>
      </c>
      <c r="J60" s="8" t="s">
        <v>4366</v>
      </c>
    </row>
    <row r="61" spans="1:10">
      <c r="A61" s="8">
        <v>59</v>
      </c>
      <c r="B61" s="8" t="s">
        <v>2116</v>
      </c>
      <c r="C61" s="8" t="s">
        <v>31</v>
      </c>
      <c r="D61" s="8" t="s">
        <v>2117</v>
      </c>
      <c r="E61" s="8" t="s">
        <v>97</v>
      </c>
      <c r="F61" s="8" t="s">
        <v>33</v>
      </c>
      <c r="G61" s="8" t="s">
        <v>45</v>
      </c>
      <c r="H61" s="8" t="s">
        <v>1464</v>
      </c>
      <c r="I61" s="8" t="s">
        <v>4367</v>
      </c>
      <c r="J61" s="8" t="s">
        <v>4367</v>
      </c>
    </row>
    <row r="62" spans="1:10">
      <c r="A62" s="8">
        <v>60</v>
      </c>
      <c r="B62" s="8" t="s">
        <v>2134</v>
      </c>
      <c r="C62" s="8" t="s">
        <v>31</v>
      </c>
      <c r="D62" s="8" t="s">
        <v>3069</v>
      </c>
      <c r="E62" s="8" t="s">
        <v>97</v>
      </c>
      <c r="F62" s="8" t="s">
        <v>33</v>
      </c>
      <c r="G62" s="8" t="s">
        <v>45</v>
      </c>
      <c r="H62" s="8" t="s">
        <v>4368</v>
      </c>
      <c r="I62" s="8" t="s">
        <v>4369</v>
      </c>
      <c r="J62" s="8" t="s">
        <v>4369</v>
      </c>
    </row>
    <row r="63" spans="1:10">
      <c r="A63" s="8">
        <v>61</v>
      </c>
      <c r="B63" s="8" t="s">
        <v>2126</v>
      </c>
      <c r="C63" s="8" t="s">
        <v>31</v>
      </c>
      <c r="D63" s="8" t="s">
        <v>826</v>
      </c>
      <c r="E63" s="8" t="s">
        <v>97</v>
      </c>
      <c r="F63" s="8" t="s">
        <v>33</v>
      </c>
      <c r="G63" s="8" t="s">
        <v>804</v>
      </c>
      <c r="H63" s="8" t="s">
        <v>163</v>
      </c>
      <c r="I63" s="8" t="s">
        <v>4370</v>
      </c>
      <c r="J63" s="8" t="s">
        <v>4370</v>
      </c>
    </row>
    <row r="64" spans="1:10">
      <c r="A64" s="8">
        <v>62</v>
      </c>
      <c r="B64" s="8" t="s">
        <v>2163</v>
      </c>
      <c r="C64" s="8" t="s">
        <v>54</v>
      </c>
      <c r="D64" s="8" t="s">
        <v>2164</v>
      </c>
      <c r="E64" s="8" t="s">
        <v>745</v>
      </c>
      <c r="F64" s="8" t="s">
        <v>15</v>
      </c>
      <c r="G64" s="8" t="s">
        <v>2165</v>
      </c>
      <c r="H64" s="8" t="s">
        <v>949</v>
      </c>
      <c r="I64" s="8" t="s">
        <v>4371</v>
      </c>
      <c r="J64" s="8" t="s">
        <v>4371</v>
      </c>
    </row>
    <row r="65" spans="1:10">
      <c r="A65" s="8">
        <v>63</v>
      </c>
      <c r="B65" s="8" t="s">
        <v>2166</v>
      </c>
      <c r="C65" s="8" t="s">
        <v>54</v>
      </c>
      <c r="D65" s="8" t="s">
        <v>2167</v>
      </c>
      <c r="E65" s="8" t="s">
        <v>103</v>
      </c>
      <c r="F65" s="8" t="s">
        <v>15</v>
      </c>
      <c r="G65" s="8" t="s">
        <v>2168</v>
      </c>
      <c r="H65" s="8" t="s">
        <v>4372</v>
      </c>
      <c r="I65" s="8" t="s">
        <v>4373</v>
      </c>
      <c r="J65" s="8" t="s">
        <v>4373</v>
      </c>
    </row>
    <row r="66" spans="1:10">
      <c r="A66" s="8">
        <v>64</v>
      </c>
      <c r="B66" s="8" t="s">
        <v>3087</v>
      </c>
      <c r="C66" s="8" t="s">
        <v>3088</v>
      </c>
      <c r="D66" s="8" t="s">
        <v>3089</v>
      </c>
      <c r="E66" s="8" t="s">
        <v>301</v>
      </c>
      <c r="F66" s="8" t="s">
        <v>33</v>
      </c>
      <c r="G66" s="8" t="s">
        <v>2634</v>
      </c>
      <c r="H66" s="8" t="s">
        <v>420</v>
      </c>
      <c r="I66" s="8" t="s">
        <v>3287</v>
      </c>
      <c r="J66" s="8" t="s">
        <v>3287</v>
      </c>
    </row>
    <row r="67" spans="1:10">
      <c r="A67" s="8">
        <v>65</v>
      </c>
      <c r="B67" s="8" t="s">
        <v>689</v>
      </c>
      <c r="C67" s="8" t="s">
        <v>48</v>
      </c>
      <c r="D67" s="8" t="s">
        <v>91</v>
      </c>
      <c r="E67" s="8" t="s">
        <v>268</v>
      </c>
      <c r="F67" s="8" t="s">
        <v>15</v>
      </c>
      <c r="G67" s="8" t="s">
        <v>2195</v>
      </c>
      <c r="H67" s="8" t="s">
        <v>73</v>
      </c>
      <c r="I67" s="8" t="s">
        <v>4374</v>
      </c>
      <c r="J67" s="8" t="s">
        <v>4374</v>
      </c>
    </row>
    <row r="68" spans="1:10">
      <c r="A68" s="8">
        <v>66</v>
      </c>
      <c r="B68" s="8" t="s">
        <v>706</v>
      </c>
      <c r="C68" s="8" t="s">
        <v>48</v>
      </c>
      <c r="D68" s="8" t="s">
        <v>3098</v>
      </c>
      <c r="E68" s="8" t="s">
        <v>92</v>
      </c>
      <c r="F68" s="8" t="s">
        <v>33</v>
      </c>
      <c r="G68" s="8" t="s">
        <v>359</v>
      </c>
      <c r="H68" s="8" t="s">
        <v>295</v>
      </c>
      <c r="I68" s="8" t="s">
        <v>4375</v>
      </c>
      <c r="J68" s="8" t="s">
        <v>4375</v>
      </c>
    </row>
    <row r="69" spans="1:10">
      <c r="A69" s="8">
        <v>67</v>
      </c>
      <c r="B69" s="8" t="s">
        <v>4376</v>
      </c>
      <c r="C69" s="8" t="s">
        <v>12</v>
      </c>
      <c r="D69" s="8" t="s">
        <v>166</v>
      </c>
      <c r="E69" s="8" t="s">
        <v>14</v>
      </c>
      <c r="F69" s="8" t="s">
        <v>15</v>
      </c>
      <c r="G69" s="8" t="s">
        <v>4377</v>
      </c>
      <c r="H69" s="8" t="s">
        <v>73</v>
      </c>
      <c r="I69" s="8" t="s">
        <v>4378</v>
      </c>
      <c r="J69" s="8" t="s">
        <v>4378</v>
      </c>
    </row>
    <row r="70" spans="1:10">
      <c r="A70" s="8">
        <v>68</v>
      </c>
      <c r="B70" s="8" t="s">
        <v>2245</v>
      </c>
      <c r="C70" s="8" t="s">
        <v>1957</v>
      </c>
      <c r="D70" s="8" t="s">
        <v>3120</v>
      </c>
      <c r="E70" s="8" t="s">
        <v>456</v>
      </c>
      <c r="F70" s="8" t="s">
        <v>33</v>
      </c>
      <c r="G70" s="8" t="s">
        <v>4379</v>
      </c>
      <c r="H70" s="8" t="s">
        <v>1688</v>
      </c>
      <c r="I70" s="8" t="s">
        <v>4380</v>
      </c>
      <c r="J70" s="8" t="s">
        <v>4380</v>
      </c>
    </row>
    <row r="71" spans="1:10">
      <c r="A71" s="8">
        <v>69</v>
      </c>
      <c r="B71" s="8" t="s">
        <v>2278</v>
      </c>
      <c r="C71" s="8" t="s">
        <v>1159</v>
      </c>
      <c r="D71" s="8" t="s">
        <v>1481</v>
      </c>
      <c r="E71" s="8" t="s">
        <v>1366</v>
      </c>
      <c r="F71" s="8" t="s">
        <v>33</v>
      </c>
      <c r="G71" s="8" t="s">
        <v>1427</v>
      </c>
      <c r="H71" s="8" t="s">
        <v>118</v>
      </c>
      <c r="I71" s="8" t="s">
        <v>4381</v>
      </c>
      <c r="J71" s="8" t="s">
        <v>4381</v>
      </c>
    </row>
    <row r="72" spans="1:10">
      <c r="A72" s="8">
        <v>70</v>
      </c>
      <c r="B72" s="8" t="s">
        <v>2250</v>
      </c>
      <c r="C72" s="8" t="s">
        <v>19</v>
      </c>
      <c r="D72" s="8" t="s">
        <v>2280</v>
      </c>
      <c r="E72" s="8" t="s">
        <v>456</v>
      </c>
      <c r="F72" s="8" t="s">
        <v>33</v>
      </c>
      <c r="G72" s="8" t="s">
        <v>2269</v>
      </c>
      <c r="H72" s="8" t="s">
        <v>3279</v>
      </c>
      <c r="I72" s="8" t="s">
        <v>4382</v>
      </c>
      <c r="J72" s="8" t="s">
        <v>4383</v>
      </c>
    </row>
    <row r="73" spans="1:10">
      <c r="A73" s="8">
        <v>71</v>
      </c>
      <c r="B73" s="8" t="s">
        <v>2245</v>
      </c>
      <c r="C73" s="8" t="s">
        <v>19</v>
      </c>
      <c r="D73" s="8" t="s">
        <v>3120</v>
      </c>
      <c r="E73" s="8" t="s">
        <v>456</v>
      </c>
      <c r="F73" s="8" t="s">
        <v>33</v>
      </c>
      <c r="G73" s="8" t="s">
        <v>1803</v>
      </c>
      <c r="H73" s="8" t="s">
        <v>629</v>
      </c>
      <c r="I73" s="8" t="s">
        <v>3445</v>
      </c>
      <c r="J73" s="8" t="s">
        <v>3445</v>
      </c>
    </row>
    <row r="74" spans="1:10">
      <c r="A74" s="8">
        <v>72</v>
      </c>
      <c r="B74" s="8" t="s">
        <v>2300</v>
      </c>
      <c r="C74" s="8" t="s">
        <v>19</v>
      </c>
      <c r="D74" s="8" t="s">
        <v>2301</v>
      </c>
      <c r="E74" s="8" t="s">
        <v>456</v>
      </c>
      <c r="F74" s="8" t="s">
        <v>33</v>
      </c>
      <c r="G74" s="8" t="s">
        <v>4384</v>
      </c>
      <c r="H74" s="8" t="s">
        <v>2420</v>
      </c>
      <c r="I74" s="8" t="s">
        <v>4385</v>
      </c>
      <c r="J74" s="8" t="s">
        <v>4386</v>
      </c>
    </row>
    <row r="75" spans="1:10">
      <c r="A75" s="8">
        <v>73</v>
      </c>
      <c r="B75" s="8" t="s">
        <v>4238</v>
      </c>
      <c r="C75" s="8" t="s">
        <v>1609</v>
      </c>
      <c r="D75" s="8" t="s">
        <v>4239</v>
      </c>
      <c r="E75" s="8" t="s">
        <v>745</v>
      </c>
      <c r="F75" s="8" t="s">
        <v>15</v>
      </c>
      <c r="G75" s="8" t="s">
        <v>4240</v>
      </c>
      <c r="H75" s="8" t="s">
        <v>319</v>
      </c>
      <c r="I75" s="8" t="s">
        <v>4387</v>
      </c>
      <c r="J75" s="8" t="s">
        <v>4387</v>
      </c>
    </row>
    <row r="76" spans="1:10">
      <c r="A76" s="8">
        <v>74</v>
      </c>
      <c r="B76" s="8" t="s">
        <v>2275</v>
      </c>
      <c r="C76" s="8" t="s">
        <v>1609</v>
      </c>
      <c r="D76" s="8" t="s">
        <v>2299</v>
      </c>
      <c r="E76" s="8" t="s">
        <v>745</v>
      </c>
      <c r="F76" s="8" t="s">
        <v>15</v>
      </c>
      <c r="G76" s="8" t="s">
        <v>1427</v>
      </c>
      <c r="H76" s="8" t="s">
        <v>4368</v>
      </c>
      <c r="I76" s="8" t="s">
        <v>4388</v>
      </c>
      <c r="J76" s="8" t="s">
        <v>4389</v>
      </c>
    </row>
    <row r="77" spans="1:10">
      <c r="A77" s="8">
        <v>75</v>
      </c>
      <c r="B77" s="8" t="s">
        <v>2289</v>
      </c>
      <c r="C77" s="8" t="s">
        <v>4390</v>
      </c>
      <c r="D77" s="8" t="s">
        <v>2314</v>
      </c>
      <c r="E77" s="8" t="s">
        <v>456</v>
      </c>
      <c r="F77" s="8" t="s">
        <v>33</v>
      </c>
      <c r="G77" s="8" t="s">
        <v>4391</v>
      </c>
      <c r="H77" s="8" t="s">
        <v>1346</v>
      </c>
      <c r="I77" s="8" t="s">
        <v>3923</v>
      </c>
      <c r="J77" s="8" t="s">
        <v>3923</v>
      </c>
    </row>
    <row r="78" ht="15" spans="1:10">
      <c r="A78" s="8">
        <v>76</v>
      </c>
      <c r="B78" s="8" t="s">
        <v>2300</v>
      </c>
      <c r="C78" s="8" t="s">
        <v>2246</v>
      </c>
      <c r="D78" s="8" t="s">
        <v>4392</v>
      </c>
      <c r="E78" s="8" t="s">
        <v>103</v>
      </c>
      <c r="F78" s="8" t="s">
        <v>33</v>
      </c>
      <c r="G78" s="8" t="s">
        <v>3345</v>
      </c>
      <c r="H78" s="8" t="s">
        <v>325</v>
      </c>
      <c r="I78" s="8" t="s">
        <v>4393</v>
      </c>
      <c r="J78" s="8" t="s">
        <v>4393</v>
      </c>
    </row>
    <row r="79" spans="1:10">
      <c r="A79" s="8">
        <v>77</v>
      </c>
      <c r="B79" s="8" t="s">
        <v>2333</v>
      </c>
      <c r="C79" s="8" t="s">
        <v>48</v>
      </c>
      <c r="D79" s="8" t="s">
        <v>2334</v>
      </c>
      <c r="E79" s="8" t="s">
        <v>138</v>
      </c>
      <c r="F79" s="8" t="s">
        <v>33</v>
      </c>
      <c r="G79" s="8" t="s">
        <v>3046</v>
      </c>
      <c r="H79" s="8" t="s">
        <v>325</v>
      </c>
      <c r="I79" s="8" t="s">
        <v>4394</v>
      </c>
      <c r="J79" s="8" t="s">
        <v>4394</v>
      </c>
    </row>
    <row r="80" spans="1:10">
      <c r="A80" s="8">
        <v>78</v>
      </c>
      <c r="B80" s="8" t="s">
        <v>2163</v>
      </c>
      <c r="C80" s="8" t="s">
        <v>54</v>
      </c>
      <c r="D80" s="8" t="s">
        <v>2345</v>
      </c>
      <c r="E80" s="8" t="s">
        <v>2346</v>
      </c>
      <c r="F80" s="8" t="s">
        <v>15</v>
      </c>
      <c r="G80" s="8" t="s">
        <v>2165</v>
      </c>
      <c r="H80" s="8" t="s">
        <v>4395</v>
      </c>
      <c r="I80" s="8" t="s">
        <v>4396</v>
      </c>
      <c r="J80" s="8" t="s">
        <v>4396</v>
      </c>
    </row>
    <row r="81" spans="1:10">
      <c r="A81" s="8">
        <v>79</v>
      </c>
      <c r="B81" s="8" t="s">
        <v>1734</v>
      </c>
      <c r="C81" s="8" t="s">
        <v>12</v>
      </c>
      <c r="D81" s="8" t="s">
        <v>407</v>
      </c>
      <c r="E81" s="8" t="s">
        <v>87</v>
      </c>
      <c r="F81" s="8" t="s">
        <v>15</v>
      </c>
      <c r="G81" s="8" t="s">
        <v>233</v>
      </c>
      <c r="H81" s="8" t="s">
        <v>576</v>
      </c>
      <c r="I81" s="8" t="s">
        <v>4397</v>
      </c>
      <c r="J81" s="8" t="s">
        <v>4397</v>
      </c>
    </row>
    <row r="82" spans="1:10">
      <c r="A82" s="8">
        <v>80</v>
      </c>
      <c r="B82" s="8" t="s">
        <v>1811</v>
      </c>
      <c r="C82" s="8" t="s">
        <v>1812</v>
      </c>
      <c r="D82" s="8" t="s">
        <v>1813</v>
      </c>
      <c r="E82" s="8" t="s">
        <v>21</v>
      </c>
      <c r="F82" s="8" t="s">
        <v>15</v>
      </c>
      <c r="G82" s="8" t="s">
        <v>1700</v>
      </c>
      <c r="H82" s="8" t="s">
        <v>325</v>
      </c>
      <c r="I82" s="8" t="s">
        <v>4398</v>
      </c>
      <c r="J82" s="8" t="s">
        <v>4398</v>
      </c>
    </row>
    <row r="83" spans="1:10">
      <c r="A83" s="8">
        <v>81</v>
      </c>
      <c r="B83" s="8" t="s">
        <v>2359</v>
      </c>
      <c r="C83" s="8" t="s">
        <v>697</v>
      </c>
      <c r="D83" s="8" t="s">
        <v>1298</v>
      </c>
      <c r="E83" s="8" t="s">
        <v>259</v>
      </c>
      <c r="F83" s="8" t="s">
        <v>15</v>
      </c>
      <c r="G83" s="8" t="s">
        <v>2360</v>
      </c>
      <c r="H83" s="8" t="s">
        <v>360</v>
      </c>
      <c r="I83" s="8" t="s">
        <v>4399</v>
      </c>
      <c r="J83" s="8" t="s">
        <v>4399</v>
      </c>
    </row>
    <row r="84" spans="1:10">
      <c r="A84" s="8">
        <v>82</v>
      </c>
      <c r="B84" s="8" t="s">
        <v>2369</v>
      </c>
      <c r="C84" s="8" t="s">
        <v>1407</v>
      </c>
      <c r="D84" s="8" t="s">
        <v>444</v>
      </c>
      <c r="E84" s="8" t="s">
        <v>97</v>
      </c>
      <c r="F84" s="8" t="s">
        <v>33</v>
      </c>
      <c r="G84" s="8" t="s">
        <v>699</v>
      </c>
      <c r="H84" s="8" t="s">
        <v>360</v>
      </c>
      <c r="I84" s="8" t="s">
        <v>4400</v>
      </c>
      <c r="J84" s="8" t="s">
        <v>4400</v>
      </c>
    </row>
    <row r="85" spans="1:10">
      <c r="A85" s="8">
        <v>83</v>
      </c>
      <c r="B85" s="8" t="s">
        <v>696</v>
      </c>
      <c r="C85" s="8" t="s">
        <v>697</v>
      </c>
      <c r="D85" s="8" t="s">
        <v>698</v>
      </c>
      <c r="E85" s="8" t="s">
        <v>259</v>
      </c>
      <c r="F85" s="8" t="s">
        <v>33</v>
      </c>
      <c r="G85" s="8" t="s">
        <v>699</v>
      </c>
      <c r="H85" s="8" t="s">
        <v>3207</v>
      </c>
      <c r="I85" s="8" t="s">
        <v>3709</v>
      </c>
      <c r="J85" s="8" t="s">
        <v>3709</v>
      </c>
    </row>
    <row r="86" spans="1:10">
      <c r="A86" s="8">
        <v>84</v>
      </c>
      <c r="B86" s="8" t="s">
        <v>4341</v>
      </c>
      <c r="C86" s="8" t="s">
        <v>19</v>
      </c>
      <c r="D86" s="8" t="s">
        <v>698</v>
      </c>
      <c r="E86" s="8" t="s">
        <v>456</v>
      </c>
      <c r="F86" s="8" t="s">
        <v>15</v>
      </c>
      <c r="G86" s="8" t="s">
        <v>2794</v>
      </c>
      <c r="H86" s="8" t="s">
        <v>287</v>
      </c>
      <c r="I86" s="8" t="s">
        <v>4401</v>
      </c>
      <c r="J86" s="8" t="s">
        <v>4401</v>
      </c>
    </row>
    <row r="87" spans="1:10">
      <c r="A87" s="8">
        <v>85</v>
      </c>
      <c r="B87" s="8" t="s">
        <v>811</v>
      </c>
      <c r="C87" s="8" t="s">
        <v>19</v>
      </c>
      <c r="D87" s="8" t="s">
        <v>2387</v>
      </c>
      <c r="E87" s="8" t="s">
        <v>97</v>
      </c>
      <c r="F87" s="8" t="s">
        <v>33</v>
      </c>
      <c r="G87" s="8" t="s">
        <v>2135</v>
      </c>
      <c r="H87" s="8" t="s">
        <v>73</v>
      </c>
      <c r="I87" s="8" t="s">
        <v>4402</v>
      </c>
      <c r="J87" s="8" t="s">
        <v>4402</v>
      </c>
    </row>
    <row r="88" spans="1:10">
      <c r="A88" s="8">
        <v>86</v>
      </c>
      <c r="B88" s="8" t="s">
        <v>2072</v>
      </c>
      <c r="C88" s="8" t="s">
        <v>19</v>
      </c>
      <c r="D88" s="8" t="s">
        <v>2073</v>
      </c>
      <c r="E88" s="8" t="s">
        <v>97</v>
      </c>
      <c r="F88" s="8" t="s">
        <v>15</v>
      </c>
      <c r="G88" s="8" t="s">
        <v>2391</v>
      </c>
      <c r="H88" s="8" t="s">
        <v>1453</v>
      </c>
      <c r="I88" s="8" t="s">
        <v>4403</v>
      </c>
      <c r="J88" s="8" t="s">
        <v>4403</v>
      </c>
    </row>
    <row r="89" spans="1:10">
      <c r="A89" s="8">
        <v>87</v>
      </c>
      <c r="B89" s="8" t="s">
        <v>1449</v>
      </c>
      <c r="C89" s="8" t="s">
        <v>19</v>
      </c>
      <c r="D89" s="8" t="s">
        <v>1343</v>
      </c>
      <c r="E89" s="8" t="s">
        <v>97</v>
      </c>
      <c r="F89" s="8" t="s">
        <v>15</v>
      </c>
      <c r="G89" s="8" t="s">
        <v>1412</v>
      </c>
      <c r="H89" s="8" t="s">
        <v>420</v>
      </c>
      <c r="I89" s="8" t="s">
        <v>4404</v>
      </c>
      <c r="J89" s="8" t="s">
        <v>4404</v>
      </c>
    </row>
    <row r="90" spans="1:10">
      <c r="A90" s="8">
        <v>88</v>
      </c>
      <c r="B90" s="8" t="s">
        <v>1285</v>
      </c>
      <c r="C90" s="8" t="s">
        <v>19</v>
      </c>
      <c r="D90" s="8" t="s">
        <v>4405</v>
      </c>
      <c r="E90" s="8" t="s">
        <v>97</v>
      </c>
      <c r="F90" s="8" t="s">
        <v>33</v>
      </c>
      <c r="G90" s="8" t="s">
        <v>2302</v>
      </c>
      <c r="H90" s="8" t="s">
        <v>73</v>
      </c>
      <c r="I90" s="8" t="s">
        <v>4406</v>
      </c>
      <c r="J90" s="8" t="s">
        <v>4406</v>
      </c>
    </row>
    <row r="91" spans="1:10">
      <c r="A91" s="8">
        <v>89</v>
      </c>
      <c r="B91" s="8" t="s">
        <v>100</v>
      </c>
      <c r="C91" s="8" t="s">
        <v>101</v>
      </c>
      <c r="D91" s="8" t="s">
        <v>102</v>
      </c>
      <c r="E91" s="8" t="s">
        <v>103</v>
      </c>
      <c r="F91" s="8" t="s">
        <v>15</v>
      </c>
      <c r="G91" s="8" t="s">
        <v>104</v>
      </c>
      <c r="H91" s="8" t="s">
        <v>295</v>
      </c>
      <c r="I91" s="8" t="s">
        <v>4407</v>
      </c>
      <c r="J91" s="8" t="s">
        <v>4407</v>
      </c>
    </row>
    <row r="92" spans="1:10">
      <c r="A92" s="8">
        <v>90</v>
      </c>
      <c r="B92" s="8" t="s">
        <v>1608</v>
      </c>
      <c r="C92" s="8" t="s">
        <v>1159</v>
      </c>
      <c r="D92" s="8" t="s">
        <v>4408</v>
      </c>
      <c r="E92" s="8" t="s">
        <v>1611</v>
      </c>
      <c r="F92" s="8" t="s">
        <v>15</v>
      </c>
      <c r="G92" s="8" t="s">
        <v>1892</v>
      </c>
      <c r="H92" s="8" t="s">
        <v>1067</v>
      </c>
      <c r="I92" s="8" t="s">
        <v>4409</v>
      </c>
      <c r="J92" s="8" t="s">
        <v>4410</v>
      </c>
    </row>
    <row r="93" spans="1:10">
      <c r="A93" s="8">
        <v>91</v>
      </c>
      <c r="B93" s="8" t="s">
        <v>1307</v>
      </c>
      <c r="C93" s="8" t="s">
        <v>19</v>
      </c>
      <c r="D93" s="8" t="s">
        <v>1308</v>
      </c>
      <c r="E93" s="8" t="s">
        <v>97</v>
      </c>
      <c r="F93" s="8" t="s">
        <v>33</v>
      </c>
      <c r="G93" s="8" t="s">
        <v>1338</v>
      </c>
      <c r="H93" s="8" t="s">
        <v>555</v>
      </c>
      <c r="I93" s="8" t="s">
        <v>4411</v>
      </c>
      <c r="J93" s="8" t="s">
        <v>4411</v>
      </c>
    </row>
    <row r="94" spans="1:10">
      <c r="A94" s="8">
        <v>92</v>
      </c>
      <c r="B94" s="8" t="s">
        <v>4412</v>
      </c>
      <c r="C94" s="8" t="s">
        <v>582</v>
      </c>
      <c r="D94" s="8" t="s">
        <v>4413</v>
      </c>
      <c r="E94" s="8" t="s">
        <v>27</v>
      </c>
      <c r="F94" s="8" t="s">
        <v>15</v>
      </c>
      <c r="G94" s="8" t="s">
        <v>4414</v>
      </c>
      <c r="H94" s="8" t="s">
        <v>480</v>
      </c>
      <c r="I94" s="8" t="s">
        <v>4415</v>
      </c>
      <c r="J94" s="8" t="s">
        <v>4415</v>
      </c>
    </row>
    <row r="95" spans="1:10">
      <c r="A95" s="8">
        <v>93</v>
      </c>
      <c r="B95" s="8" t="s">
        <v>3487</v>
      </c>
      <c r="C95" s="8" t="s">
        <v>697</v>
      </c>
      <c r="D95" s="8" t="s">
        <v>3488</v>
      </c>
      <c r="E95" s="8" t="s">
        <v>3489</v>
      </c>
      <c r="F95" s="8" t="s">
        <v>15</v>
      </c>
      <c r="G95" s="8" t="s">
        <v>3490</v>
      </c>
      <c r="H95" s="8" t="s">
        <v>1346</v>
      </c>
      <c r="I95" s="8" t="s">
        <v>4416</v>
      </c>
      <c r="J95" s="8" t="s">
        <v>4416</v>
      </c>
    </row>
    <row r="96" spans="1:10">
      <c r="A96" s="8">
        <v>94</v>
      </c>
      <c r="B96" s="8" t="s">
        <v>2440</v>
      </c>
      <c r="C96" s="8" t="s">
        <v>697</v>
      </c>
      <c r="D96" s="8" t="s">
        <v>2441</v>
      </c>
      <c r="E96" s="8" t="s">
        <v>82</v>
      </c>
      <c r="F96" s="8" t="s">
        <v>33</v>
      </c>
      <c r="G96" s="8" t="s">
        <v>2442</v>
      </c>
      <c r="H96" s="8" t="s">
        <v>3396</v>
      </c>
      <c r="I96" s="8" t="s">
        <v>4417</v>
      </c>
      <c r="J96" s="8" t="s">
        <v>4417</v>
      </c>
    </row>
    <row r="97" spans="1:10">
      <c r="A97" s="8">
        <v>95</v>
      </c>
      <c r="B97" s="8" t="s">
        <v>1358</v>
      </c>
      <c r="C97" s="8" t="s">
        <v>19</v>
      </c>
      <c r="D97" s="8" t="s">
        <v>1359</v>
      </c>
      <c r="E97" s="8" t="s">
        <v>456</v>
      </c>
      <c r="F97" s="8" t="s">
        <v>38</v>
      </c>
      <c r="G97" s="8" t="s">
        <v>1360</v>
      </c>
      <c r="H97" s="8" t="s">
        <v>446</v>
      </c>
      <c r="I97" s="8" t="s">
        <v>4418</v>
      </c>
      <c r="J97" s="8" t="s">
        <v>4418</v>
      </c>
    </row>
    <row r="98" spans="1:10">
      <c r="A98" s="8">
        <v>96</v>
      </c>
      <c r="B98" s="8" t="s">
        <v>4419</v>
      </c>
      <c r="C98" s="8" t="s">
        <v>1133</v>
      </c>
      <c r="D98" s="8" t="s">
        <v>4351</v>
      </c>
      <c r="E98" s="8" t="s">
        <v>355</v>
      </c>
      <c r="F98" s="8" t="s">
        <v>33</v>
      </c>
      <c r="G98" s="8" t="s">
        <v>4420</v>
      </c>
      <c r="H98" s="8" t="s">
        <v>325</v>
      </c>
      <c r="I98" s="8" t="s">
        <v>4421</v>
      </c>
      <c r="J98" s="8" t="s">
        <v>4421</v>
      </c>
    </row>
    <row r="99" spans="1:10">
      <c r="A99" s="8">
        <v>97</v>
      </c>
      <c r="B99" s="8" t="s">
        <v>1474</v>
      </c>
      <c r="C99" s="8" t="s">
        <v>48</v>
      </c>
      <c r="D99" s="8" t="s">
        <v>1475</v>
      </c>
      <c r="E99" s="8" t="s">
        <v>1089</v>
      </c>
      <c r="F99" s="8" t="s">
        <v>33</v>
      </c>
      <c r="G99" s="8" t="s">
        <v>1476</v>
      </c>
      <c r="H99" s="8" t="s">
        <v>360</v>
      </c>
      <c r="I99" s="8" t="s">
        <v>4422</v>
      </c>
      <c r="J99" s="8" t="s">
        <v>4422</v>
      </c>
    </row>
    <row r="100" spans="1:10">
      <c r="A100" s="8">
        <v>98</v>
      </c>
      <c r="B100" s="8" t="s">
        <v>1454</v>
      </c>
      <c r="C100" s="8" t="s">
        <v>48</v>
      </c>
      <c r="D100" s="8" t="s">
        <v>91</v>
      </c>
      <c r="E100" s="8" t="s">
        <v>92</v>
      </c>
      <c r="F100" s="8" t="s">
        <v>33</v>
      </c>
      <c r="G100" s="8" t="s">
        <v>359</v>
      </c>
      <c r="H100" s="8" t="s">
        <v>953</v>
      </c>
      <c r="I100" s="8" t="s">
        <v>4423</v>
      </c>
      <c r="J100" s="8" t="s">
        <v>4423</v>
      </c>
    </row>
    <row r="101" spans="1:10">
      <c r="A101" s="8">
        <v>99</v>
      </c>
      <c r="B101" s="8" t="s">
        <v>1623</v>
      </c>
      <c r="C101" s="8" t="s">
        <v>48</v>
      </c>
      <c r="D101" s="8" t="s">
        <v>2463</v>
      </c>
      <c r="E101" s="8" t="s">
        <v>92</v>
      </c>
      <c r="F101" s="8" t="s">
        <v>33</v>
      </c>
      <c r="G101" s="8" t="s">
        <v>4424</v>
      </c>
      <c r="H101" s="8" t="s">
        <v>532</v>
      </c>
      <c r="I101" s="8" t="s">
        <v>4425</v>
      </c>
      <c r="J101" s="8" t="s">
        <v>4425</v>
      </c>
    </row>
    <row r="102" spans="1:10">
      <c r="A102" s="8">
        <v>100</v>
      </c>
      <c r="B102" s="8" t="s">
        <v>4181</v>
      </c>
      <c r="C102" s="8" t="s">
        <v>2962</v>
      </c>
      <c r="D102" s="8" t="s">
        <v>435</v>
      </c>
      <c r="E102" s="8" t="s">
        <v>50</v>
      </c>
      <c r="F102" s="8" t="s">
        <v>15</v>
      </c>
      <c r="G102" s="8" t="s">
        <v>4426</v>
      </c>
      <c r="H102" s="8" t="s">
        <v>319</v>
      </c>
      <c r="I102" s="8" t="s">
        <v>4427</v>
      </c>
      <c r="J102" s="8" t="s">
        <v>4428</v>
      </c>
    </row>
    <row r="103" spans="1:10">
      <c r="A103" s="8">
        <v>101</v>
      </c>
      <c r="B103" s="8" t="s">
        <v>547</v>
      </c>
      <c r="C103" s="8" t="s">
        <v>48</v>
      </c>
      <c r="D103" s="8" t="s">
        <v>2748</v>
      </c>
      <c r="E103" s="8" t="s">
        <v>549</v>
      </c>
      <c r="F103" s="8" t="s">
        <v>15</v>
      </c>
      <c r="G103" s="8" t="s">
        <v>1178</v>
      </c>
      <c r="H103" s="8" t="s">
        <v>319</v>
      </c>
      <c r="I103" s="8" t="s">
        <v>4429</v>
      </c>
      <c r="J103" s="8" t="s">
        <v>4429</v>
      </c>
    </row>
    <row r="104" spans="1:10">
      <c r="A104" s="8">
        <v>102</v>
      </c>
      <c r="B104" s="8" t="s">
        <v>4430</v>
      </c>
      <c r="C104" s="8" t="s">
        <v>737</v>
      </c>
      <c r="D104" s="8" t="s">
        <v>4431</v>
      </c>
      <c r="E104" s="8" t="s">
        <v>27</v>
      </c>
      <c r="F104" s="8" t="s">
        <v>15</v>
      </c>
      <c r="G104" s="8" t="s">
        <v>4432</v>
      </c>
      <c r="H104" s="8" t="s">
        <v>934</v>
      </c>
      <c r="I104" s="8" t="s">
        <v>4433</v>
      </c>
      <c r="J104" s="8" t="s">
        <v>4433</v>
      </c>
    </row>
    <row r="105" spans="1:10">
      <c r="A105" s="8">
        <v>103</v>
      </c>
      <c r="B105" s="8" t="s">
        <v>811</v>
      </c>
      <c r="C105" s="8" t="s">
        <v>19</v>
      </c>
      <c r="D105" s="8" t="s">
        <v>812</v>
      </c>
      <c r="E105" s="8" t="s">
        <v>97</v>
      </c>
      <c r="F105" s="8" t="s">
        <v>15</v>
      </c>
      <c r="G105" s="8" t="s">
        <v>2135</v>
      </c>
      <c r="H105" s="8" t="s">
        <v>480</v>
      </c>
      <c r="I105" s="8" t="s">
        <v>4434</v>
      </c>
      <c r="J105" s="8" t="s">
        <v>4434</v>
      </c>
    </row>
    <row r="106" spans="1:10">
      <c r="A106" s="8">
        <v>104</v>
      </c>
      <c r="B106" s="8" t="s">
        <v>74</v>
      </c>
      <c r="C106" s="8" t="s">
        <v>75</v>
      </c>
      <c r="D106" s="8" t="s">
        <v>76</v>
      </c>
      <c r="E106" s="8" t="s">
        <v>27</v>
      </c>
      <c r="F106" s="8" t="s">
        <v>33</v>
      </c>
      <c r="G106" s="8" t="s">
        <v>77</v>
      </c>
      <c r="H106" s="8" t="s">
        <v>322</v>
      </c>
      <c r="I106" s="8" t="s">
        <v>4435</v>
      </c>
      <c r="J106" s="8" t="s">
        <v>4435</v>
      </c>
    </row>
    <row r="107" spans="1:10">
      <c r="A107" s="8">
        <v>105</v>
      </c>
      <c r="B107" s="8" t="s">
        <v>90</v>
      </c>
      <c r="C107" s="8" t="s">
        <v>48</v>
      </c>
      <c r="D107" s="8" t="s">
        <v>91</v>
      </c>
      <c r="E107" s="8" t="s">
        <v>92</v>
      </c>
      <c r="F107" s="8" t="s">
        <v>33</v>
      </c>
      <c r="G107" s="8" t="s">
        <v>93</v>
      </c>
      <c r="H107" s="8" t="s">
        <v>1593</v>
      </c>
      <c r="I107" s="8" t="s">
        <v>4436</v>
      </c>
      <c r="J107" s="8" t="s">
        <v>4436</v>
      </c>
    </row>
    <row r="108" spans="1:10">
      <c r="A108" s="8">
        <v>106</v>
      </c>
      <c r="B108" s="8" t="s">
        <v>95</v>
      </c>
      <c r="C108" s="8" t="s">
        <v>19</v>
      </c>
      <c r="D108" s="8" t="s">
        <v>96</v>
      </c>
      <c r="E108" s="8" t="s">
        <v>97</v>
      </c>
      <c r="F108" s="8" t="s">
        <v>15</v>
      </c>
      <c r="G108" s="8" t="s">
        <v>98</v>
      </c>
      <c r="H108" s="8" t="s">
        <v>555</v>
      </c>
      <c r="I108" s="8" t="s">
        <v>4437</v>
      </c>
      <c r="J108" s="8" t="s">
        <v>4437</v>
      </c>
    </row>
    <row r="109" spans="1:10">
      <c r="A109" s="8">
        <v>107</v>
      </c>
      <c r="B109" s="8" t="s">
        <v>100</v>
      </c>
      <c r="C109" s="8" t="s">
        <v>101</v>
      </c>
      <c r="D109" s="8" t="s">
        <v>102</v>
      </c>
      <c r="E109" s="8" t="s">
        <v>103</v>
      </c>
      <c r="F109" s="8" t="s">
        <v>15</v>
      </c>
      <c r="G109" s="8" t="s">
        <v>104</v>
      </c>
      <c r="H109" s="8" t="s">
        <v>420</v>
      </c>
      <c r="I109" s="8" t="s">
        <v>4438</v>
      </c>
      <c r="J109" s="8" t="s">
        <v>4438</v>
      </c>
    </row>
    <row r="110" spans="1:10">
      <c r="A110" s="8">
        <v>108</v>
      </c>
      <c r="B110" s="8" t="s">
        <v>1623</v>
      </c>
      <c r="C110" s="8" t="s">
        <v>48</v>
      </c>
      <c r="D110" s="8" t="s">
        <v>698</v>
      </c>
      <c r="E110" s="8" t="s">
        <v>92</v>
      </c>
      <c r="F110" s="8" t="s">
        <v>33</v>
      </c>
      <c r="G110" s="8" t="s">
        <v>4424</v>
      </c>
      <c r="H110" s="8" t="s">
        <v>608</v>
      </c>
      <c r="I110" s="8" t="s">
        <v>4402</v>
      </c>
      <c r="J110" s="8" t="s">
        <v>4402</v>
      </c>
    </row>
    <row r="111" spans="1:10">
      <c r="A111" s="8">
        <v>109</v>
      </c>
      <c r="B111" s="8" t="s">
        <v>4439</v>
      </c>
      <c r="C111" s="8" t="s">
        <v>399</v>
      </c>
      <c r="D111" s="8" t="s">
        <v>155</v>
      </c>
      <c r="E111" s="8" t="s">
        <v>127</v>
      </c>
      <c r="F111" s="8" t="s">
        <v>15</v>
      </c>
      <c r="G111" s="8" t="s">
        <v>4440</v>
      </c>
      <c r="H111" s="8" t="s">
        <v>199</v>
      </c>
      <c r="I111" s="8" t="s">
        <v>4441</v>
      </c>
      <c r="J111" s="8" t="s">
        <v>4441</v>
      </c>
    </row>
    <row r="112" spans="1:10">
      <c r="A112" s="8">
        <v>110</v>
      </c>
      <c r="B112" s="8" t="s">
        <v>119</v>
      </c>
      <c r="C112" s="8" t="s">
        <v>48</v>
      </c>
      <c r="D112" s="8" t="s">
        <v>120</v>
      </c>
      <c r="E112" s="8" t="s">
        <v>121</v>
      </c>
      <c r="F112" s="8" t="s">
        <v>15</v>
      </c>
      <c r="G112" s="8" t="s">
        <v>122</v>
      </c>
      <c r="H112" s="8" t="s">
        <v>256</v>
      </c>
      <c r="I112" s="8" t="s">
        <v>4442</v>
      </c>
      <c r="J112" s="8" t="s">
        <v>4442</v>
      </c>
    </row>
    <row r="113" spans="1:10">
      <c r="A113" s="8">
        <v>111</v>
      </c>
      <c r="B113" s="8" t="s">
        <v>2359</v>
      </c>
      <c r="C113" s="8" t="s">
        <v>697</v>
      </c>
      <c r="D113" s="8" t="s">
        <v>4443</v>
      </c>
      <c r="E113" s="8" t="s">
        <v>1153</v>
      </c>
      <c r="F113" s="8" t="s">
        <v>15</v>
      </c>
      <c r="G113" s="8" t="s">
        <v>699</v>
      </c>
      <c r="H113" s="8" t="s">
        <v>256</v>
      </c>
      <c r="I113" s="8" t="s">
        <v>4444</v>
      </c>
      <c r="J113" s="8" t="s">
        <v>4444</v>
      </c>
    </row>
    <row r="114" spans="1:10">
      <c r="A114" s="8">
        <v>112</v>
      </c>
      <c r="B114" s="8" t="s">
        <v>4202</v>
      </c>
      <c r="C114" s="8" t="s">
        <v>582</v>
      </c>
      <c r="D114" s="8" t="s">
        <v>4203</v>
      </c>
      <c r="E114" s="8" t="s">
        <v>103</v>
      </c>
      <c r="F114" s="8" t="s">
        <v>15</v>
      </c>
      <c r="G114" s="8" t="s">
        <v>4204</v>
      </c>
      <c r="H114" s="8" t="s">
        <v>580</v>
      </c>
      <c r="I114" s="8" t="s">
        <v>4445</v>
      </c>
      <c r="J114" s="8" t="s">
        <v>4445</v>
      </c>
    </row>
    <row r="115" spans="1:10">
      <c r="A115" s="8">
        <v>113</v>
      </c>
      <c r="B115" s="8" t="s">
        <v>624</v>
      </c>
      <c r="C115" s="8" t="s">
        <v>111</v>
      </c>
      <c r="D115" s="8" t="s">
        <v>2499</v>
      </c>
      <c r="E115" s="8" t="s">
        <v>27</v>
      </c>
      <c r="F115" s="8" t="s">
        <v>33</v>
      </c>
      <c r="G115" s="8" t="s">
        <v>813</v>
      </c>
      <c r="H115" s="8" t="s">
        <v>325</v>
      </c>
      <c r="I115" s="8" t="s">
        <v>4446</v>
      </c>
      <c r="J115" s="8" t="s">
        <v>4446</v>
      </c>
    </row>
    <row r="116" spans="1:10">
      <c r="A116" s="8">
        <v>114</v>
      </c>
      <c r="B116" s="8" t="s">
        <v>164</v>
      </c>
      <c r="C116" s="8" t="s">
        <v>165</v>
      </c>
      <c r="D116" s="8" t="s">
        <v>166</v>
      </c>
      <c r="E116" s="8" t="s">
        <v>167</v>
      </c>
      <c r="F116" s="8" t="s">
        <v>33</v>
      </c>
      <c r="G116" s="8" t="s">
        <v>168</v>
      </c>
      <c r="H116" s="8" t="s">
        <v>592</v>
      </c>
      <c r="I116" s="8" t="s">
        <v>4447</v>
      </c>
      <c r="J116" s="8" t="s">
        <v>4447</v>
      </c>
    </row>
    <row r="117" spans="1:10">
      <c r="A117" s="8">
        <v>115</v>
      </c>
      <c r="B117" s="8" t="s">
        <v>2121</v>
      </c>
      <c r="C117" s="8" t="s">
        <v>349</v>
      </c>
      <c r="D117" s="8" t="s">
        <v>4448</v>
      </c>
      <c r="E117" s="8" t="s">
        <v>103</v>
      </c>
      <c r="F117" s="8" t="s">
        <v>33</v>
      </c>
      <c r="G117" s="8" t="s">
        <v>3317</v>
      </c>
      <c r="H117" s="8" t="s">
        <v>1593</v>
      </c>
      <c r="I117" s="8" t="s">
        <v>4449</v>
      </c>
      <c r="J117" s="8" t="s">
        <v>4449</v>
      </c>
    </row>
    <row r="118" spans="1:10">
      <c r="A118" s="8">
        <v>116</v>
      </c>
      <c r="B118" s="8" t="s">
        <v>685</v>
      </c>
      <c r="C118" s="8" t="s">
        <v>48</v>
      </c>
      <c r="D118" s="8" t="s">
        <v>160</v>
      </c>
      <c r="E118" s="8" t="s">
        <v>92</v>
      </c>
      <c r="F118" s="8" t="s">
        <v>33</v>
      </c>
      <c r="G118" s="8" t="s">
        <v>359</v>
      </c>
      <c r="H118" s="8" t="s">
        <v>140</v>
      </c>
      <c r="I118" s="8" t="s">
        <v>4450</v>
      </c>
      <c r="J118" s="8" t="s">
        <v>4450</v>
      </c>
    </row>
    <row r="119" spans="1:10">
      <c r="A119" s="8">
        <v>117</v>
      </c>
      <c r="B119" s="8" t="s">
        <v>181</v>
      </c>
      <c r="C119" s="8" t="s">
        <v>182</v>
      </c>
      <c r="D119" s="8" t="s">
        <v>183</v>
      </c>
      <c r="E119" s="8" t="s">
        <v>184</v>
      </c>
      <c r="F119" s="8" t="s">
        <v>33</v>
      </c>
      <c r="G119" s="8" t="s">
        <v>185</v>
      </c>
      <c r="H119" s="8" t="s">
        <v>565</v>
      </c>
      <c r="I119" s="8" t="s">
        <v>4451</v>
      </c>
      <c r="J119" s="8" t="s">
        <v>4452</v>
      </c>
    </row>
    <row r="120" spans="1:10">
      <c r="A120" s="8">
        <v>118</v>
      </c>
      <c r="B120" s="8" t="s">
        <v>478</v>
      </c>
      <c r="C120" s="8" t="s">
        <v>48</v>
      </c>
      <c r="D120" s="8" t="s">
        <v>91</v>
      </c>
      <c r="E120" s="8" t="s">
        <v>92</v>
      </c>
      <c r="F120" s="8" t="s">
        <v>33</v>
      </c>
      <c r="G120" s="8" t="s">
        <v>1314</v>
      </c>
      <c r="H120" s="8" t="s">
        <v>464</v>
      </c>
      <c r="I120" s="8" t="s">
        <v>4453</v>
      </c>
      <c r="J120" s="8" t="s">
        <v>4453</v>
      </c>
    </row>
    <row r="121" spans="1:10">
      <c r="A121" s="8">
        <v>119</v>
      </c>
      <c r="B121" s="8" t="s">
        <v>211</v>
      </c>
      <c r="C121" s="8" t="s">
        <v>111</v>
      </c>
      <c r="D121" s="8" t="s">
        <v>212</v>
      </c>
      <c r="E121" s="8" t="s">
        <v>27</v>
      </c>
      <c r="F121" s="8" t="s">
        <v>33</v>
      </c>
      <c r="G121" s="8" t="s">
        <v>213</v>
      </c>
      <c r="H121" s="8" t="s">
        <v>319</v>
      </c>
      <c r="I121" s="8" t="s">
        <v>4454</v>
      </c>
      <c r="J121" s="8" t="s">
        <v>4454</v>
      </c>
    </row>
    <row r="122" spans="1:10">
      <c r="A122" s="8">
        <v>120</v>
      </c>
      <c r="B122" s="8" t="s">
        <v>3443</v>
      </c>
      <c r="C122" s="8" t="s">
        <v>697</v>
      </c>
      <c r="D122" s="8" t="s">
        <v>3444</v>
      </c>
      <c r="E122" s="8" t="s">
        <v>1054</v>
      </c>
      <c r="F122" s="8" t="s">
        <v>33</v>
      </c>
      <c r="G122" s="8" t="s">
        <v>213</v>
      </c>
      <c r="H122" s="8" t="s">
        <v>1789</v>
      </c>
      <c r="I122" s="8" t="s">
        <v>4455</v>
      </c>
      <c r="J122" s="8" t="s">
        <v>4456</v>
      </c>
    </row>
    <row r="123" spans="1:10">
      <c r="A123" s="8">
        <v>121</v>
      </c>
      <c r="B123" s="8" t="s">
        <v>214</v>
      </c>
      <c r="C123" s="8" t="s">
        <v>182</v>
      </c>
      <c r="D123" s="8" t="s">
        <v>215</v>
      </c>
      <c r="E123" s="8" t="s">
        <v>193</v>
      </c>
      <c r="F123" s="8" t="s">
        <v>33</v>
      </c>
      <c r="G123" s="8" t="s">
        <v>216</v>
      </c>
      <c r="H123" s="8" t="s">
        <v>249</v>
      </c>
      <c r="I123" s="8" t="s">
        <v>4457</v>
      </c>
      <c r="J123" s="8" t="s">
        <v>4457</v>
      </c>
    </row>
    <row r="124" spans="1:10">
      <c r="A124" s="8">
        <v>122</v>
      </c>
      <c r="B124" s="8" t="s">
        <v>2513</v>
      </c>
      <c r="C124" s="8" t="s">
        <v>182</v>
      </c>
      <c r="D124" s="8" t="s">
        <v>449</v>
      </c>
      <c r="E124" s="8" t="s">
        <v>1062</v>
      </c>
      <c r="F124" s="8" t="s">
        <v>33</v>
      </c>
      <c r="G124" s="8" t="s">
        <v>2168</v>
      </c>
      <c r="H124" s="8" t="s">
        <v>580</v>
      </c>
      <c r="I124" s="8" t="s">
        <v>4458</v>
      </c>
      <c r="J124" s="8" t="s">
        <v>4458</v>
      </c>
    </row>
    <row r="125" spans="1:10">
      <c r="A125" s="8">
        <v>123</v>
      </c>
      <c r="B125" s="8" t="s">
        <v>426</v>
      </c>
      <c r="C125" s="8" t="s">
        <v>31</v>
      </c>
      <c r="D125" s="8" t="s">
        <v>427</v>
      </c>
      <c r="E125" s="8" t="s">
        <v>97</v>
      </c>
      <c r="F125" s="8" t="s">
        <v>33</v>
      </c>
      <c r="G125" s="8" t="s">
        <v>804</v>
      </c>
      <c r="H125" s="8" t="s">
        <v>325</v>
      </c>
      <c r="I125" s="8" t="s">
        <v>4459</v>
      </c>
      <c r="J125" s="8" t="s">
        <v>4459</v>
      </c>
    </row>
    <row r="126" spans="1:10">
      <c r="A126" s="8">
        <v>124</v>
      </c>
      <c r="B126" s="8" t="s">
        <v>2058</v>
      </c>
      <c r="C126" s="8" t="s">
        <v>19</v>
      </c>
      <c r="D126" s="8" t="s">
        <v>2059</v>
      </c>
      <c r="E126" s="8" t="s">
        <v>97</v>
      </c>
      <c r="F126" s="8" t="s">
        <v>33</v>
      </c>
      <c r="G126" s="8" t="s">
        <v>813</v>
      </c>
      <c r="H126" s="8" t="s">
        <v>4460</v>
      </c>
      <c r="I126" s="8" t="s">
        <v>4461</v>
      </c>
      <c r="J126" s="8" t="s">
        <v>4461</v>
      </c>
    </row>
    <row r="127" spans="1:10">
      <c r="A127" s="8">
        <v>125</v>
      </c>
      <c r="B127" s="8" t="s">
        <v>226</v>
      </c>
      <c r="C127" s="8" t="s">
        <v>48</v>
      </c>
      <c r="D127" s="8" t="s">
        <v>227</v>
      </c>
      <c r="E127" s="8" t="s">
        <v>161</v>
      </c>
      <c r="F127" s="8" t="s">
        <v>33</v>
      </c>
      <c r="G127" s="8" t="s">
        <v>228</v>
      </c>
      <c r="H127" s="8" t="s">
        <v>158</v>
      </c>
      <c r="I127" s="8" t="s">
        <v>4462</v>
      </c>
      <c r="J127" s="8" t="s">
        <v>4462</v>
      </c>
    </row>
    <row r="128" spans="1:10">
      <c r="A128" s="8">
        <v>126</v>
      </c>
      <c r="B128" s="8" t="s">
        <v>3072</v>
      </c>
      <c r="C128" s="8" t="s">
        <v>235</v>
      </c>
      <c r="D128" s="8" t="s">
        <v>4463</v>
      </c>
      <c r="E128" s="8" t="s">
        <v>103</v>
      </c>
      <c r="F128" s="8" t="s">
        <v>38</v>
      </c>
      <c r="G128" s="8" t="s">
        <v>2516</v>
      </c>
      <c r="H128" s="8" t="s">
        <v>576</v>
      </c>
      <c r="I128" s="8" t="s">
        <v>4464</v>
      </c>
      <c r="J128" s="8" t="s">
        <v>4464</v>
      </c>
    </row>
    <row r="129" spans="1:10">
      <c r="A129" s="8">
        <v>127</v>
      </c>
      <c r="B129" s="8" t="s">
        <v>257</v>
      </c>
      <c r="C129" s="8" t="s">
        <v>258</v>
      </c>
      <c r="D129" s="8" t="s">
        <v>91</v>
      </c>
      <c r="E129" s="8" t="s">
        <v>259</v>
      </c>
      <c r="F129" s="8" t="s">
        <v>15</v>
      </c>
      <c r="G129" s="8" t="s">
        <v>260</v>
      </c>
      <c r="H129" s="8" t="s">
        <v>830</v>
      </c>
      <c r="I129" s="8" t="s">
        <v>4465</v>
      </c>
      <c r="J129" s="8" t="s">
        <v>4465</v>
      </c>
    </row>
    <row r="130" spans="1:10">
      <c r="A130" s="8">
        <v>128</v>
      </c>
      <c r="B130" s="8" t="s">
        <v>262</v>
      </c>
      <c r="C130" s="8" t="s">
        <v>263</v>
      </c>
      <c r="D130" s="8" t="s">
        <v>264</v>
      </c>
      <c r="E130" s="8" t="s">
        <v>265</v>
      </c>
      <c r="F130" s="8" t="s">
        <v>15</v>
      </c>
      <c r="G130" s="8" t="s">
        <v>266</v>
      </c>
      <c r="H130" s="8" t="s">
        <v>319</v>
      </c>
      <c r="I130" s="8" t="s">
        <v>4466</v>
      </c>
      <c r="J130" s="8" t="s">
        <v>4466</v>
      </c>
    </row>
    <row r="131" ht="15" spans="1:10">
      <c r="A131" s="8">
        <v>129</v>
      </c>
      <c r="B131" s="8" t="s">
        <v>4467</v>
      </c>
      <c r="C131" s="8" t="s">
        <v>19</v>
      </c>
      <c r="D131" s="8" t="s">
        <v>4468</v>
      </c>
      <c r="E131" s="8" t="s">
        <v>456</v>
      </c>
      <c r="F131" s="8" t="s">
        <v>33</v>
      </c>
      <c r="G131" s="8" t="s">
        <v>4280</v>
      </c>
      <c r="H131" s="8" t="s">
        <v>555</v>
      </c>
      <c r="I131" s="8" t="s">
        <v>4469</v>
      </c>
      <c r="J131" s="8" t="s">
        <v>4469</v>
      </c>
    </row>
    <row r="132" spans="1:10">
      <c r="A132" s="8">
        <v>130</v>
      </c>
      <c r="B132" s="8" t="s">
        <v>4470</v>
      </c>
      <c r="C132" s="8" t="s">
        <v>454</v>
      </c>
      <c r="D132" s="8" t="s">
        <v>4471</v>
      </c>
      <c r="E132" s="8" t="s">
        <v>103</v>
      </c>
      <c r="F132" s="8" t="s">
        <v>15</v>
      </c>
      <c r="G132" s="8" t="s">
        <v>4472</v>
      </c>
      <c r="H132" s="8" t="s">
        <v>360</v>
      </c>
      <c r="I132" s="8" t="s">
        <v>4473</v>
      </c>
      <c r="J132" s="8" t="s">
        <v>4473</v>
      </c>
    </row>
    <row r="133" spans="1:10">
      <c r="A133" s="8">
        <v>131</v>
      </c>
      <c r="B133" s="8" t="s">
        <v>3322</v>
      </c>
      <c r="C133" s="8" t="s">
        <v>737</v>
      </c>
      <c r="D133" s="8" t="s">
        <v>3323</v>
      </c>
      <c r="E133" s="8" t="s">
        <v>521</v>
      </c>
      <c r="F133" s="8" t="s">
        <v>15</v>
      </c>
      <c r="G133" s="8" t="s">
        <v>439</v>
      </c>
      <c r="H133" s="8" t="s">
        <v>838</v>
      </c>
      <c r="I133" s="8" t="s">
        <v>4474</v>
      </c>
      <c r="J133" s="8" t="s">
        <v>4474</v>
      </c>
    </row>
    <row r="134" spans="1:10">
      <c r="A134" s="8">
        <v>132</v>
      </c>
      <c r="B134" s="8" t="s">
        <v>4179</v>
      </c>
      <c r="C134" s="8" t="s">
        <v>101</v>
      </c>
      <c r="D134" s="8" t="s">
        <v>102</v>
      </c>
      <c r="E134" s="8" t="s">
        <v>103</v>
      </c>
      <c r="F134" s="8" t="s">
        <v>15</v>
      </c>
      <c r="G134" s="8" t="s">
        <v>4475</v>
      </c>
      <c r="H134" s="8" t="s">
        <v>2351</v>
      </c>
      <c r="I134" s="8" t="s">
        <v>4476</v>
      </c>
      <c r="J134" s="8" t="s">
        <v>4476</v>
      </c>
    </row>
    <row r="135" spans="1:10">
      <c r="A135" s="8">
        <v>133</v>
      </c>
      <c r="B135" s="8" t="s">
        <v>303</v>
      </c>
      <c r="C135" s="8" t="s">
        <v>111</v>
      </c>
      <c r="D135" s="8" t="s">
        <v>304</v>
      </c>
      <c r="E135" s="8" t="s">
        <v>27</v>
      </c>
      <c r="F135" s="8" t="s">
        <v>15</v>
      </c>
      <c r="G135" s="8" t="s">
        <v>305</v>
      </c>
      <c r="H135" s="8" t="s">
        <v>52</v>
      </c>
      <c r="I135" s="8" t="s">
        <v>4477</v>
      </c>
      <c r="J135" s="8" t="s">
        <v>4477</v>
      </c>
    </row>
    <row r="136" spans="1:10">
      <c r="A136" s="8">
        <v>134</v>
      </c>
      <c r="B136" s="8" t="s">
        <v>4478</v>
      </c>
      <c r="C136" s="8" t="s">
        <v>54</v>
      </c>
      <c r="D136" s="8" t="s">
        <v>316</v>
      </c>
      <c r="E136" s="8" t="s">
        <v>424</v>
      </c>
      <c r="F136" s="8" t="s">
        <v>15</v>
      </c>
      <c r="G136" s="8" t="s">
        <v>2675</v>
      </c>
      <c r="H136" s="8" t="s">
        <v>2313</v>
      </c>
      <c r="I136" s="8" t="s">
        <v>4479</v>
      </c>
      <c r="J136" s="8" t="s">
        <v>4479</v>
      </c>
    </row>
    <row r="137" spans="1:10">
      <c r="A137" s="8">
        <v>135</v>
      </c>
      <c r="B137" s="8" t="s">
        <v>336</v>
      </c>
      <c r="C137" s="8" t="s">
        <v>337</v>
      </c>
      <c r="D137" s="8" t="s">
        <v>338</v>
      </c>
      <c r="E137" s="8" t="s">
        <v>97</v>
      </c>
      <c r="F137" s="8" t="s">
        <v>33</v>
      </c>
      <c r="G137" s="8" t="s">
        <v>339</v>
      </c>
      <c r="H137" s="8" t="s">
        <v>360</v>
      </c>
      <c r="I137" s="8" t="s">
        <v>4480</v>
      </c>
      <c r="J137" s="8" t="s">
        <v>4480</v>
      </c>
    </row>
    <row r="138" spans="1:10">
      <c r="A138" s="8">
        <v>136</v>
      </c>
      <c r="B138" s="8" t="s">
        <v>1039</v>
      </c>
      <c r="C138" s="8" t="s">
        <v>19</v>
      </c>
      <c r="D138" s="8" t="s">
        <v>1040</v>
      </c>
      <c r="E138" s="8" t="s">
        <v>97</v>
      </c>
      <c r="F138" s="8" t="s">
        <v>33</v>
      </c>
      <c r="G138" s="8" t="s">
        <v>813</v>
      </c>
      <c r="H138" s="8" t="s">
        <v>651</v>
      </c>
      <c r="I138" s="8" t="s">
        <v>4481</v>
      </c>
      <c r="J138" s="8" t="s">
        <v>4344</v>
      </c>
    </row>
    <row r="139" spans="1:10">
      <c r="A139" s="8">
        <v>137</v>
      </c>
      <c r="B139" s="8" t="s">
        <v>1444</v>
      </c>
      <c r="C139" s="8" t="s">
        <v>31</v>
      </c>
      <c r="D139" s="8" t="s">
        <v>1031</v>
      </c>
      <c r="E139" s="8" t="s">
        <v>97</v>
      </c>
      <c r="F139" s="8" t="s">
        <v>33</v>
      </c>
      <c r="G139" s="8" t="s">
        <v>1503</v>
      </c>
      <c r="H139" s="8" t="s">
        <v>325</v>
      </c>
      <c r="I139" s="8" t="s">
        <v>4482</v>
      </c>
      <c r="J139" s="8" t="s">
        <v>4344</v>
      </c>
    </row>
    <row r="140" spans="1:10">
      <c r="A140" s="8">
        <v>138</v>
      </c>
      <c r="B140" s="8" t="s">
        <v>2540</v>
      </c>
      <c r="C140" s="8" t="s">
        <v>448</v>
      </c>
      <c r="D140" s="8" t="s">
        <v>2541</v>
      </c>
      <c r="E140" s="8" t="s">
        <v>21</v>
      </c>
      <c r="F140" s="8" t="s">
        <v>15</v>
      </c>
      <c r="G140" s="8" t="s">
        <v>1447</v>
      </c>
      <c r="H140" s="8" t="s">
        <v>2376</v>
      </c>
      <c r="I140" s="8" t="s">
        <v>4483</v>
      </c>
      <c r="J140" s="8" t="s">
        <v>4483</v>
      </c>
    </row>
    <row r="141" spans="1:10">
      <c r="A141" s="8">
        <v>139</v>
      </c>
      <c r="B141" s="8" t="s">
        <v>4484</v>
      </c>
      <c r="C141" s="8" t="s">
        <v>101</v>
      </c>
      <c r="D141" s="8" t="s">
        <v>4485</v>
      </c>
      <c r="E141" s="8" t="s">
        <v>317</v>
      </c>
      <c r="F141" s="8" t="s">
        <v>15</v>
      </c>
      <c r="G141" s="8" t="s">
        <v>4486</v>
      </c>
      <c r="H141" s="8" t="s">
        <v>158</v>
      </c>
      <c r="I141" s="8" t="s">
        <v>4487</v>
      </c>
      <c r="J141" s="8" t="s">
        <v>4487</v>
      </c>
    </row>
    <row r="142" spans="1:10">
      <c r="A142" s="8">
        <v>140</v>
      </c>
      <c r="B142" s="8" t="s">
        <v>2910</v>
      </c>
      <c r="C142" s="8" t="s">
        <v>111</v>
      </c>
      <c r="D142" s="8" t="s">
        <v>4488</v>
      </c>
      <c r="E142" s="8" t="s">
        <v>27</v>
      </c>
      <c r="F142" s="8" t="s">
        <v>33</v>
      </c>
      <c r="G142" s="8" t="s">
        <v>4489</v>
      </c>
      <c r="H142" s="8" t="s">
        <v>4490</v>
      </c>
      <c r="I142" s="8" t="s">
        <v>4491</v>
      </c>
      <c r="J142" s="8" t="s">
        <v>4491</v>
      </c>
    </row>
    <row r="143" spans="1:10">
      <c r="A143" s="8">
        <v>141</v>
      </c>
      <c r="B143" s="8" t="s">
        <v>2679</v>
      </c>
      <c r="C143" s="8" t="s">
        <v>2680</v>
      </c>
      <c r="D143" s="8" t="s">
        <v>2681</v>
      </c>
      <c r="E143" s="8" t="s">
        <v>193</v>
      </c>
      <c r="F143" s="8" t="s">
        <v>15</v>
      </c>
      <c r="G143" s="8" t="s">
        <v>2273</v>
      </c>
      <c r="H143" s="8" t="s">
        <v>1926</v>
      </c>
      <c r="I143" s="8" t="s">
        <v>4492</v>
      </c>
      <c r="J143" s="8" t="s">
        <v>4492</v>
      </c>
    </row>
    <row r="144" spans="1:10">
      <c r="A144" s="8">
        <v>142</v>
      </c>
      <c r="B144" s="8" t="s">
        <v>3299</v>
      </c>
      <c r="C144" s="8" t="s">
        <v>111</v>
      </c>
      <c r="D144" s="8" t="s">
        <v>3300</v>
      </c>
      <c r="E144" s="8" t="s">
        <v>97</v>
      </c>
      <c r="F144" s="8" t="s">
        <v>15</v>
      </c>
      <c r="G144" s="8" t="s">
        <v>3301</v>
      </c>
      <c r="H144" s="8" t="s">
        <v>711</v>
      </c>
      <c r="I144" s="8" t="s">
        <v>4493</v>
      </c>
      <c r="J144" s="8" t="s">
        <v>4493</v>
      </c>
    </row>
    <row r="145" spans="1:10">
      <c r="A145" s="8">
        <v>143</v>
      </c>
      <c r="B145" s="8" t="s">
        <v>2363</v>
      </c>
      <c r="C145" s="8" t="s">
        <v>31</v>
      </c>
      <c r="D145" s="8" t="s">
        <v>297</v>
      </c>
      <c r="E145" s="8" t="s">
        <v>97</v>
      </c>
      <c r="F145" s="8" t="s">
        <v>33</v>
      </c>
      <c r="G145" s="8" t="s">
        <v>45</v>
      </c>
      <c r="H145" s="8" t="s">
        <v>957</v>
      </c>
      <c r="I145" s="8" t="s">
        <v>4494</v>
      </c>
      <c r="J145" s="8" t="s">
        <v>4494</v>
      </c>
    </row>
    <row r="146" spans="1:10">
      <c r="A146" s="8">
        <v>144</v>
      </c>
      <c r="B146" s="8" t="s">
        <v>368</v>
      </c>
      <c r="C146" s="8" t="s">
        <v>111</v>
      </c>
      <c r="D146" s="8" t="s">
        <v>369</v>
      </c>
      <c r="E146" s="8" t="s">
        <v>27</v>
      </c>
      <c r="F146" s="8" t="s">
        <v>33</v>
      </c>
      <c r="G146" s="8" t="s">
        <v>370</v>
      </c>
      <c r="H146" s="8" t="s">
        <v>616</v>
      </c>
      <c r="I146" s="8" t="s">
        <v>4495</v>
      </c>
      <c r="J146" s="8" t="s">
        <v>4495</v>
      </c>
    </row>
    <row r="147" spans="1:10">
      <c r="A147" s="8">
        <v>145</v>
      </c>
      <c r="B147" s="8" t="s">
        <v>374</v>
      </c>
      <c r="C147" s="8" t="s">
        <v>101</v>
      </c>
      <c r="D147" s="8" t="s">
        <v>375</v>
      </c>
      <c r="E147" s="8" t="s">
        <v>56</v>
      </c>
      <c r="F147" s="8" t="s">
        <v>15</v>
      </c>
      <c r="G147" s="8" t="s">
        <v>113</v>
      </c>
      <c r="H147" s="8" t="s">
        <v>588</v>
      </c>
      <c r="I147" s="8" t="s">
        <v>4496</v>
      </c>
      <c r="J147" s="8" t="s">
        <v>4496</v>
      </c>
    </row>
    <row r="148" spans="1:10">
      <c r="A148" s="8">
        <v>146</v>
      </c>
      <c r="B148" s="8" t="s">
        <v>380</v>
      </c>
      <c r="C148" s="8" t="s">
        <v>48</v>
      </c>
      <c r="D148" s="8" t="s">
        <v>2550</v>
      </c>
      <c r="E148" s="8" t="s">
        <v>382</v>
      </c>
      <c r="F148" s="8" t="s">
        <v>15</v>
      </c>
      <c r="G148" s="8" t="s">
        <v>383</v>
      </c>
      <c r="H148" s="8" t="s">
        <v>1164</v>
      </c>
      <c r="I148" s="8" t="s">
        <v>4497</v>
      </c>
      <c r="J148" s="8" t="s">
        <v>4498</v>
      </c>
    </row>
    <row r="149" spans="1:10">
      <c r="A149" s="8">
        <v>147</v>
      </c>
      <c r="B149" s="8" t="s">
        <v>380</v>
      </c>
      <c r="C149" s="8" t="s">
        <v>48</v>
      </c>
      <c r="D149" s="8" t="s">
        <v>381</v>
      </c>
      <c r="E149" s="8" t="s">
        <v>382</v>
      </c>
      <c r="F149" s="8" t="s">
        <v>15</v>
      </c>
      <c r="G149" s="8" t="s">
        <v>383</v>
      </c>
      <c r="H149" s="8" t="s">
        <v>4499</v>
      </c>
      <c r="I149" s="8" t="s">
        <v>4500</v>
      </c>
      <c r="J149" s="8" t="s">
        <v>4501</v>
      </c>
    </row>
    <row r="150" spans="1:10">
      <c r="A150" s="8">
        <v>148</v>
      </c>
      <c r="B150" s="8" t="s">
        <v>4502</v>
      </c>
      <c r="C150" s="8" t="s">
        <v>182</v>
      </c>
      <c r="D150" s="8" t="s">
        <v>4503</v>
      </c>
      <c r="E150" s="8" t="s">
        <v>355</v>
      </c>
      <c r="F150" s="8" t="s">
        <v>33</v>
      </c>
      <c r="G150" s="8" t="s">
        <v>194</v>
      </c>
      <c r="H150" s="8" t="s">
        <v>924</v>
      </c>
      <c r="I150" s="8" t="s">
        <v>3772</v>
      </c>
      <c r="J150" s="8" t="s">
        <v>3772</v>
      </c>
    </row>
    <row r="151" spans="1:10">
      <c r="A151" s="8">
        <v>149</v>
      </c>
      <c r="B151" s="8" t="s">
        <v>2551</v>
      </c>
      <c r="C151" s="8" t="s">
        <v>182</v>
      </c>
      <c r="D151" s="8" t="s">
        <v>2552</v>
      </c>
      <c r="E151" s="8" t="s">
        <v>2502</v>
      </c>
      <c r="F151" s="8" t="s">
        <v>15</v>
      </c>
      <c r="G151" s="8" t="s">
        <v>2553</v>
      </c>
      <c r="H151" s="8" t="s">
        <v>35</v>
      </c>
      <c r="I151" s="8" t="s">
        <v>4504</v>
      </c>
      <c r="J151" s="8" t="s">
        <v>4504</v>
      </c>
    </row>
    <row r="152" spans="1:10">
      <c r="A152" s="8">
        <v>150</v>
      </c>
      <c r="B152" s="8" t="s">
        <v>4505</v>
      </c>
      <c r="C152" s="8" t="s">
        <v>399</v>
      </c>
      <c r="D152" s="8" t="s">
        <v>4506</v>
      </c>
      <c r="E152" s="8" t="s">
        <v>92</v>
      </c>
      <c r="F152" s="8" t="s">
        <v>15</v>
      </c>
      <c r="G152" s="8" t="s">
        <v>1314</v>
      </c>
      <c r="H152" s="8" t="s">
        <v>464</v>
      </c>
      <c r="I152" s="8" t="s">
        <v>3903</v>
      </c>
      <c r="J152" s="8" t="s">
        <v>3903</v>
      </c>
    </row>
    <row r="153" spans="1:10">
      <c r="A153" s="8">
        <v>151</v>
      </c>
      <c r="B153" s="8" t="s">
        <v>1312</v>
      </c>
      <c r="C153" s="8" t="s">
        <v>31</v>
      </c>
      <c r="D153" s="8" t="s">
        <v>1313</v>
      </c>
      <c r="E153" s="8" t="s">
        <v>97</v>
      </c>
      <c r="F153" s="8" t="s">
        <v>15</v>
      </c>
      <c r="G153" s="8" t="s">
        <v>45</v>
      </c>
      <c r="H153" s="8" t="s">
        <v>497</v>
      </c>
      <c r="I153" s="8" t="s">
        <v>4507</v>
      </c>
      <c r="J153" s="8" t="s">
        <v>4507</v>
      </c>
    </row>
    <row r="154" spans="1:10">
      <c r="A154" s="8">
        <v>152</v>
      </c>
      <c r="B154" s="8" t="s">
        <v>2559</v>
      </c>
      <c r="C154" s="8" t="s">
        <v>75</v>
      </c>
      <c r="D154" s="8" t="s">
        <v>2560</v>
      </c>
      <c r="E154" s="8" t="s">
        <v>27</v>
      </c>
      <c r="F154" s="8" t="s">
        <v>33</v>
      </c>
      <c r="G154" s="8" t="s">
        <v>813</v>
      </c>
      <c r="H154" s="8" t="s">
        <v>261</v>
      </c>
      <c r="I154" s="8" t="s">
        <v>4508</v>
      </c>
      <c r="J154" s="8" t="s">
        <v>4509</v>
      </c>
    </row>
    <row r="155" spans="1:10">
      <c r="A155" s="8">
        <v>153</v>
      </c>
      <c r="B155" s="8" t="s">
        <v>4510</v>
      </c>
      <c r="C155" s="8" t="s">
        <v>12</v>
      </c>
      <c r="D155" s="8" t="s">
        <v>4511</v>
      </c>
      <c r="E155" s="8" t="s">
        <v>390</v>
      </c>
      <c r="F155" s="8" t="s">
        <v>15</v>
      </c>
      <c r="G155" s="8" t="s">
        <v>572</v>
      </c>
      <c r="H155" s="8" t="s">
        <v>555</v>
      </c>
      <c r="I155" s="8" t="s">
        <v>4512</v>
      </c>
      <c r="J155" s="8" t="s">
        <v>4512</v>
      </c>
    </row>
    <row r="156" spans="1:10">
      <c r="A156" s="8">
        <v>154</v>
      </c>
      <c r="B156" s="8" t="s">
        <v>4513</v>
      </c>
      <c r="C156" s="8" t="s">
        <v>4514</v>
      </c>
      <c r="D156" s="8" t="s">
        <v>4515</v>
      </c>
      <c r="E156" s="8" t="s">
        <v>745</v>
      </c>
      <c r="F156" s="8" t="s">
        <v>15</v>
      </c>
      <c r="G156" s="8" t="s">
        <v>4516</v>
      </c>
      <c r="H156" s="8" t="s">
        <v>924</v>
      </c>
      <c r="I156" s="8" t="s">
        <v>4517</v>
      </c>
      <c r="J156" s="8" t="s">
        <v>4517</v>
      </c>
    </row>
    <row r="157" spans="1:10">
      <c r="A157" s="8">
        <v>155</v>
      </c>
      <c r="B157" s="8" t="s">
        <v>1022</v>
      </c>
      <c r="C157" s="8" t="s">
        <v>2112</v>
      </c>
      <c r="D157" s="8" t="s">
        <v>4518</v>
      </c>
      <c r="E157" s="8" t="s">
        <v>14</v>
      </c>
      <c r="F157" s="8" t="s">
        <v>15</v>
      </c>
      <c r="G157" s="8" t="s">
        <v>4519</v>
      </c>
      <c r="H157" s="8" t="s">
        <v>2378</v>
      </c>
      <c r="I157" s="8" t="s">
        <v>4520</v>
      </c>
      <c r="J157" s="8" t="s">
        <v>4520</v>
      </c>
    </row>
    <row r="158" spans="1:10">
      <c r="A158" s="8">
        <v>156</v>
      </c>
      <c r="B158" s="8" t="s">
        <v>421</v>
      </c>
      <c r="C158" s="8" t="s">
        <v>422</v>
      </c>
      <c r="D158" s="8" t="s">
        <v>423</v>
      </c>
      <c r="E158" s="8" t="s">
        <v>424</v>
      </c>
      <c r="F158" s="8" t="s">
        <v>33</v>
      </c>
      <c r="G158" s="8" t="s">
        <v>425</v>
      </c>
      <c r="H158" s="8" t="s">
        <v>295</v>
      </c>
      <c r="I158" s="8" t="s">
        <v>4521</v>
      </c>
      <c r="J158" s="8" t="s">
        <v>4521</v>
      </c>
    </row>
    <row r="159" spans="1:10">
      <c r="A159" s="8">
        <v>157</v>
      </c>
      <c r="B159" s="8" t="s">
        <v>442</v>
      </c>
      <c r="C159" s="8" t="s">
        <v>443</v>
      </c>
      <c r="D159" s="8" t="s">
        <v>143</v>
      </c>
      <c r="E159" s="8" t="s">
        <v>97</v>
      </c>
      <c r="F159" s="8" t="s">
        <v>33</v>
      </c>
      <c r="G159" s="8" t="s">
        <v>445</v>
      </c>
      <c r="H159" s="8" t="s">
        <v>319</v>
      </c>
      <c r="I159" s="8" t="s">
        <v>4522</v>
      </c>
      <c r="J159" s="8" t="s">
        <v>4522</v>
      </c>
    </row>
    <row r="160" spans="1:10">
      <c r="A160" s="8">
        <v>158</v>
      </c>
      <c r="B160" s="8" t="s">
        <v>4523</v>
      </c>
      <c r="C160" s="8" t="s">
        <v>795</v>
      </c>
      <c r="D160" s="8" t="s">
        <v>4524</v>
      </c>
      <c r="E160" s="8" t="s">
        <v>87</v>
      </c>
      <c r="F160" s="8" t="s">
        <v>15</v>
      </c>
      <c r="G160" s="8" t="s">
        <v>4519</v>
      </c>
      <c r="H160" s="8" t="s">
        <v>555</v>
      </c>
      <c r="I160" s="8" t="s">
        <v>4525</v>
      </c>
      <c r="J160" s="8" t="s">
        <v>4525</v>
      </c>
    </row>
    <row r="161" spans="1:10">
      <c r="A161" s="8">
        <v>159</v>
      </c>
      <c r="B161" s="8" t="s">
        <v>2573</v>
      </c>
      <c r="C161" s="8" t="s">
        <v>182</v>
      </c>
      <c r="D161" s="8" t="s">
        <v>300</v>
      </c>
      <c r="E161" s="8" t="s">
        <v>193</v>
      </c>
      <c r="F161" s="8" t="s">
        <v>15</v>
      </c>
      <c r="G161" s="8" t="s">
        <v>2574</v>
      </c>
      <c r="H161" s="8" t="s">
        <v>4526</v>
      </c>
      <c r="I161" s="8" t="s">
        <v>4527</v>
      </c>
      <c r="J161" s="8" t="s">
        <v>4527</v>
      </c>
    </row>
    <row r="162" spans="1:10">
      <c r="A162" s="8">
        <v>160</v>
      </c>
      <c r="B162" s="8" t="s">
        <v>434</v>
      </c>
      <c r="C162" s="8" t="s">
        <v>48</v>
      </c>
      <c r="D162" s="8" t="s">
        <v>435</v>
      </c>
      <c r="E162" s="8" t="s">
        <v>92</v>
      </c>
      <c r="F162" s="8" t="s">
        <v>33</v>
      </c>
      <c r="G162" s="8" t="s">
        <v>436</v>
      </c>
      <c r="H162" s="8" t="s">
        <v>3989</v>
      </c>
      <c r="I162" s="8" t="s">
        <v>4528</v>
      </c>
      <c r="J162" s="8" t="s">
        <v>4528</v>
      </c>
    </row>
    <row r="163" spans="1:10">
      <c r="A163" s="8">
        <v>161</v>
      </c>
      <c r="B163" s="8" t="s">
        <v>4529</v>
      </c>
      <c r="C163" s="8" t="s">
        <v>48</v>
      </c>
      <c r="D163" s="8" t="s">
        <v>2713</v>
      </c>
      <c r="E163" s="8" t="s">
        <v>127</v>
      </c>
      <c r="F163" s="8" t="s">
        <v>15</v>
      </c>
      <c r="G163" s="8" t="s">
        <v>4164</v>
      </c>
      <c r="H163" s="8" t="s">
        <v>52</v>
      </c>
      <c r="I163" s="8" t="s">
        <v>4530</v>
      </c>
      <c r="J163" s="8" t="s">
        <v>4530</v>
      </c>
    </row>
    <row r="164" spans="1:10">
      <c r="A164" s="8">
        <v>162</v>
      </c>
      <c r="B164" s="8" t="s">
        <v>437</v>
      </c>
      <c r="C164" s="8" t="s">
        <v>12</v>
      </c>
      <c r="D164" s="8" t="s">
        <v>438</v>
      </c>
      <c r="E164" s="8" t="s">
        <v>167</v>
      </c>
      <c r="F164" s="8" t="s">
        <v>33</v>
      </c>
      <c r="G164" s="8" t="s">
        <v>439</v>
      </c>
      <c r="H164" s="8" t="s">
        <v>245</v>
      </c>
      <c r="I164" s="8" t="s">
        <v>4531</v>
      </c>
      <c r="J164" s="8" t="s">
        <v>4531</v>
      </c>
    </row>
    <row r="165" spans="1:10">
      <c r="A165" s="8">
        <v>163</v>
      </c>
      <c r="B165" s="8" t="s">
        <v>47</v>
      </c>
      <c r="C165" s="8" t="s">
        <v>48</v>
      </c>
      <c r="D165" s="8" t="s">
        <v>49</v>
      </c>
      <c r="E165" s="8" t="s">
        <v>50</v>
      </c>
      <c r="F165" s="8" t="s">
        <v>15</v>
      </c>
      <c r="G165" s="8" t="s">
        <v>554</v>
      </c>
      <c r="H165" s="8" t="s">
        <v>924</v>
      </c>
      <c r="I165" s="8" t="s">
        <v>4532</v>
      </c>
      <c r="J165" s="8" t="s">
        <v>4532</v>
      </c>
    </row>
    <row r="166" spans="1:10">
      <c r="A166" s="8">
        <v>164</v>
      </c>
      <c r="B166" s="8" t="s">
        <v>2591</v>
      </c>
      <c r="C166" s="8" t="s">
        <v>697</v>
      </c>
      <c r="D166" s="8" t="s">
        <v>2592</v>
      </c>
      <c r="E166" s="8" t="s">
        <v>4533</v>
      </c>
      <c r="F166" s="8" t="s">
        <v>15</v>
      </c>
      <c r="G166" s="8" t="s">
        <v>2594</v>
      </c>
      <c r="H166" s="8" t="s">
        <v>360</v>
      </c>
      <c r="I166" s="8" t="s">
        <v>4534</v>
      </c>
      <c r="J166" s="8" t="s">
        <v>4534</v>
      </c>
    </row>
    <row r="167" spans="1:10">
      <c r="A167" s="8">
        <v>165</v>
      </c>
      <c r="B167" s="8" t="s">
        <v>2584</v>
      </c>
      <c r="C167" s="8" t="s">
        <v>48</v>
      </c>
      <c r="D167" s="8" t="s">
        <v>2585</v>
      </c>
      <c r="E167" s="8" t="s">
        <v>133</v>
      </c>
      <c r="F167" s="8" t="s">
        <v>15</v>
      </c>
      <c r="G167" s="8" t="s">
        <v>2586</v>
      </c>
      <c r="H167" s="8" t="s">
        <v>4535</v>
      </c>
      <c r="I167" s="8" t="s">
        <v>4536</v>
      </c>
      <c r="J167" s="8" t="s">
        <v>4536</v>
      </c>
    </row>
    <row r="168" spans="1:10">
      <c r="A168" s="8">
        <v>166</v>
      </c>
      <c r="B168" s="8" t="s">
        <v>458</v>
      </c>
      <c r="C168" s="8" t="s">
        <v>459</v>
      </c>
      <c r="D168" s="8" t="s">
        <v>460</v>
      </c>
      <c r="E168" s="8" t="s">
        <v>355</v>
      </c>
      <c r="F168" s="8" t="s">
        <v>15</v>
      </c>
      <c r="G168" s="8" t="s">
        <v>404</v>
      </c>
      <c r="H168" s="8" t="s">
        <v>893</v>
      </c>
      <c r="I168" s="8" t="s">
        <v>4537</v>
      </c>
      <c r="J168" s="8" t="s">
        <v>4537</v>
      </c>
    </row>
    <row r="169" spans="1:10">
      <c r="A169" s="8">
        <v>167</v>
      </c>
      <c r="B169" s="8" t="s">
        <v>462</v>
      </c>
      <c r="C169" s="8" t="s">
        <v>131</v>
      </c>
      <c r="D169" s="8" t="s">
        <v>197</v>
      </c>
      <c r="E169" s="8" t="s">
        <v>463</v>
      </c>
      <c r="F169" s="8" t="s">
        <v>33</v>
      </c>
      <c r="G169" s="8" t="s">
        <v>404</v>
      </c>
      <c r="H169" s="8" t="s">
        <v>705</v>
      </c>
      <c r="I169" s="8" t="s">
        <v>4538</v>
      </c>
      <c r="J169" s="8" t="s">
        <v>4538</v>
      </c>
    </row>
    <row r="170" spans="1:10">
      <c r="A170" s="8">
        <v>168</v>
      </c>
      <c r="B170" s="8" t="s">
        <v>2587</v>
      </c>
      <c r="C170" s="8" t="s">
        <v>454</v>
      </c>
      <c r="D170" s="8" t="s">
        <v>2588</v>
      </c>
      <c r="E170" s="8" t="s">
        <v>103</v>
      </c>
      <c r="F170" s="8" t="s">
        <v>15</v>
      </c>
      <c r="G170" s="8" t="s">
        <v>2589</v>
      </c>
      <c r="H170" s="8" t="s">
        <v>1795</v>
      </c>
      <c r="I170" s="8" t="s">
        <v>4539</v>
      </c>
      <c r="J170" s="8" t="s">
        <v>4539</v>
      </c>
    </row>
    <row r="171" spans="1:10">
      <c r="A171" s="8">
        <v>169</v>
      </c>
      <c r="B171" s="8" t="s">
        <v>4540</v>
      </c>
      <c r="C171" s="8" t="s">
        <v>12</v>
      </c>
      <c r="D171" s="8" t="s">
        <v>4541</v>
      </c>
      <c r="E171" s="8" t="s">
        <v>431</v>
      </c>
      <c r="F171" s="8" t="s">
        <v>15</v>
      </c>
      <c r="G171" s="8" t="s">
        <v>2589</v>
      </c>
      <c r="H171" s="8" t="s">
        <v>2062</v>
      </c>
      <c r="I171" s="8" t="s">
        <v>4542</v>
      </c>
      <c r="J171" s="8" t="s">
        <v>4542</v>
      </c>
    </row>
    <row r="172" spans="1:10">
      <c r="A172" s="8">
        <v>170</v>
      </c>
      <c r="B172" s="8" t="s">
        <v>1111</v>
      </c>
      <c r="C172" s="8" t="s">
        <v>448</v>
      </c>
      <c r="D172" s="8" t="s">
        <v>3202</v>
      </c>
      <c r="E172" s="8" t="s">
        <v>1677</v>
      </c>
      <c r="F172" s="8" t="s">
        <v>33</v>
      </c>
      <c r="G172" s="8" t="s">
        <v>3203</v>
      </c>
      <c r="H172" s="8" t="s">
        <v>543</v>
      </c>
      <c r="I172" s="8" t="s">
        <v>4543</v>
      </c>
      <c r="J172" s="8" t="s">
        <v>4544</v>
      </c>
    </row>
    <row r="173" spans="1:10">
      <c r="A173" s="8">
        <v>171</v>
      </c>
      <c r="B173" s="8" t="s">
        <v>4205</v>
      </c>
      <c r="C173" s="8" t="s">
        <v>182</v>
      </c>
      <c r="D173" s="8" t="s">
        <v>4206</v>
      </c>
      <c r="E173" s="8" t="s">
        <v>355</v>
      </c>
      <c r="F173" s="8" t="s">
        <v>15</v>
      </c>
      <c r="G173" s="8" t="s">
        <v>587</v>
      </c>
      <c r="H173" s="8" t="s">
        <v>295</v>
      </c>
      <c r="I173" s="8" t="s">
        <v>4545</v>
      </c>
      <c r="J173" s="8" t="s">
        <v>4545</v>
      </c>
    </row>
    <row r="174" spans="1:10">
      <c r="A174" s="8">
        <v>172</v>
      </c>
      <c r="B174" s="8" t="s">
        <v>1564</v>
      </c>
      <c r="C174" s="8" t="s">
        <v>4546</v>
      </c>
      <c r="D174" s="8" t="s">
        <v>820</v>
      </c>
      <c r="E174" s="8" t="s">
        <v>1900</v>
      </c>
      <c r="F174" s="8" t="s">
        <v>38</v>
      </c>
      <c r="G174" s="8" t="s">
        <v>1402</v>
      </c>
      <c r="H174" s="8" t="s">
        <v>256</v>
      </c>
      <c r="I174" s="8" t="s">
        <v>4547</v>
      </c>
      <c r="J174" s="8" t="s">
        <v>4547</v>
      </c>
    </row>
    <row r="175" spans="1:10">
      <c r="A175" s="8">
        <v>173</v>
      </c>
      <c r="B175" s="8" t="s">
        <v>514</v>
      </c>
      <c r="C175" s="8" t="s">
        <v>515</v>
      </c>
      <c r="D175" s="8" t="s">
        <v>516</v>
      </c>
      <c r="E175" s="8" t="s">
        <v>103</v>
      </c>
      <c r="F175" s="8" t="s">
        <v>33</v>
      </c>
      <c r="G175" s="8" t="s">
        <v>517</v>
      </c>
      <c r="H175" s="8" t="s">
        <v>4305</v>
      </c>
      <c r="I175" s="8" t="s">
        <v>4548</v>
      </c>
      <c r="J175" s="8" t="s">
        <v>4549</v>
      </c>
    </row>
    <row r="176" spans="1:10">
      <c r="A176" s="8">
        <v>174</v>
      </c>
      <c r="B176" s="8" t="s">
        <v>4550</v>
      </c>
      <c r="C176" s="8" t="s">
        <v>165</v>
      </c>
      <c r="D176" s="8" t="s">
        <v>205</v>
      </c>
      <c r="E176" s="8" t="s">
        <v>4551</v>
      </c>
      <c r="F176" s="8" t="s">
        <v>15</v>
      </c>
      <c r="G176" s="8" t="s">
        <v>4552</v>
      </c>
      <c r="H176" s="8" t="s">
        <v>1154</v>
      </c>
      <c r="I176" s="8" t="s">
        <v>4553</v>
      </c>
      <c r="J176" s="8" t="s">
        <v>4553</v>
      </c>
    </row>
    <row r="177" spans="1:10">
      <c r="A177" s="8">
        <v>175</v>
      </c>
      <c r="B177" s="8" t="s">
        <v>524</v>
      </c>
      <c r="C177" s="8" t="s">
        <v>19</v>
      </c>
      <c r="D177" s="8" t="s">
        <v>525</v>
      </c>
      <c r="E177" s="8" t="s">
        <v>97</v>
      </c>
      <c r="F177" s="8" t="s">
        <v>33</v>
      </c>
      <c r="G177" s="8" t="s">
        <v>220</v>
      </c>
      <c r="H177" s="8" t="s">
        <v>4372</v>
      </c>
      <c r="I177" s="8" t="s">
        <v>4554</v>
      </c>
      <c r="J177" s="8" t="s">
        <v>4554</v>
      </c>
    </row>
    <row r="178" spans="1:10">
      <c r="A178" s="8">
        <v>176</v>
      </c>
      <c r="B178" s="8" t="s">
        <v>533</v>
      </c>
      <c r="C178" s="8" t="s">
        <v>31</v>
      </c>
      <c r="D178" s="8" t="s">
        <v>534</v>
      </c>
      <c r="E178" s="8" t="s">
        <v>97</v>
      </c>
      <c r="F178" s="8" t="s">
        <v>15</v>
      </c>
      <c r="G178" s="8" t="s">
        <v>535</v>
      </c>
      <c r="H178" s="8" t="s">
        <v>711</v>
      </c>
      <c r="I178" s="8" t="s">
        <v>4400</v>
      </c>
      <c r="J178" s="8" t="s">
        <v>4555</v>
      </c>
    </row>
    <row r="179" spans="1:10">
      <c r="A179" s="8">
        <v>177</v>
      </c>
      <c r="B179" s="8" t="s">
        <v>563</v>
      </c>
      <c r="C179" s="8" t="s">
        <v>12</v>
      </c>
      <c r="D179" s="8" t="s">
        <v>564</v>
      </c>
      <c r="E179" s="8" t="s">
        <v>14</v>
      </c>
      <c r="F179" s="8" t="s">
        <v>38</v>
      </c>
      <c r="G179" s="8" t="s">
        <v>522</v>
      </c>
      <c r="H179" s="8" t="s">
        <v>1683</v>
      </c>
      <c r="I179" s="8" t="s">
        <v>4556</v>
      </c>
      <c r="J179" s="8" t="s">
        <v>4556</v>
      </c>
    </row>
    <row r="180" spans="1:10">
      <c r="A180" s="8">
        <v>178</v>
      </c>
      <c r="B180" s="8" t="s">
        <v>581</v>
      </c>
      <c r="C180" s="8" t="s">
        <v>582</v>
      </c>
      <c r="D180" s="8" t="s">
        <v>583</v>
      </c>
      <c r="E180" s="8" t="s">
        <v>103</v>
      </c>
      <c r="F180" s="8" t="s">
        <v>15</v>
      </c>
      <c r="G180" s="8" t="s">
        <v>584</v>
      </c>
      <c r="H180" s="8" t="s">
        <v>29</v>
      </c>
      <c r="I180" s="8" t="s">
        <v>4557</v>
      </c>
      <c r="J180" s="8" t="s">
        <v>4558</v>
      </c>
    </row>
    <row r="181" spans="1:10">
      <c r="A181" s="8">
        <v>179</v>
      </c>
      <c r="B181" s="8" t="s">
        <v>589</v>
      </c>
      <c r="C181" s="8" t="s">
        <v>48</v>
      </c>
      <c r="D181" s="8" t="s">
        <v>590</v>
      </c>
      <c r="E181" s="8" t="s">
        <v>92</v>
      </c>
      <c r="F181" s="8" t="s">
        <v>33</v>
      </c>
      <c r="G181" s="8" t="s">
        <v>591</v>
      </c>
      <c r="H181" s="8" t="s">
        <v>1573</v>
      </c>
      <c r="I181" s="8" t="s">
        <v>3547</v>
      </c>
      <c r="J181" s="8" t="s">
        <v>4559</v>
      </c>
    </row>
    <row r="182" spans="1:10">
      <c r="A182" s="8">
        <v>180</v>
      </c>
      <c r="B182" s="8" t="s">
        <v>226</v>
      </c>
      <c r="C182" s="8" t="s">
        <v>48</v>
      </c>
      <c r="D182" s="8" t="s">
        <v>227</v>
      </c>
      <c r="E182" s="8" t="s">
        <v>161</v>
      </c>
      <c r="F182" s="8" t="s">
        <v>33</v>
      </c>
      <c r="G182" s="8" t="s">
        <v>228</v>
      </c>
      <c r="H182" s="8" t="s">
        <v>158</v>
      </c>
      <c r="I182" s="8" t="s">
        <v>4462</v>
      </c>
      <c r="J182" s="8" t="s">
        <v>4462</v>
      </c>
    </row>
    <row r="183" spans="1:10">
      <c r="A183" s="8">
        <v>181</v>
      </c>
      <c r="B183" s="8" t="s">
        <v>602</v>
      </c>
      <c r="C183" s="8" t="s">
        <v>54</v>
      </c>
      <c r="D183" s="8" t="s">
        <v>603</v>
      </c>
      <c r="E183" s="8" t="s">
        <v>56</v>
      </c>
      <c r="F183" s="8" t="s">
        <v>15</v>
      </c>
      <c r="G183" s="8" t="s">
        <v>604</v>
      </c>
      <c r="H183" s="8" t="s">
        <v>4560</v>
      </c>
      <c r="I183" s="8" t="s">
        <v>4561</v>
      </c>
      <c r="J183" s="8" t="s">
        <v>4561</v>
      </c>
    </row>
    <row r="184" spans="1:10">
      <c r="A184" s="8">
        <v>182</v>
      </c>
      <c r="B184" s="8" t="s">
        <v>2635</v>
      </c>
      <c r="C184" s="8" t="s">
        <v>75</v>
      </c>
      <c r="D184" s="8" t="s">
        <v>2636</v>
      </c>
      <c r="E184" s="8" t="s">
        <v>27</v>
      </c>
      <c r="F184" s="8" t="s">
        <v>33</v>
      </c>
      <c r="G184" s="8" t="s">
        <v>2637</v>
      </c>
      <c r="H184" s="8" t="s">
        <v>29</v>
      </c>
      <c r="I184" s="8" t="s">
        <v>4562</v>
      </c>
      <c r="J184" s="8" t="s">
        <v>4562</v>
      </c>
    </row>
    <row r="185" spans="1:10">
      <c r="A185" s="8">
        <v>183</v>
      </c>
      <c r="B185" s="8" t="s">
        <v>4563</v>
      </c>
      <c r="C185" s="8" t="s">
        <v>454</v>
      </c>
      <c r="D185" s="8" t="s">
        <v>3656</v>
      </c>
      <c r="E185" s="8" t="s">
        <v>103</v>
      </c>
      <c r="F185" s="8" t="s">
        <v>15</v>
      </c>
      <c r="G185" s="8" t="s">
        <v>4564</v>
      </c>
      <c r="H185" s="8" t="s">
        <v>629</v>
      </c>
      <c r="I185" s="8" t="s">
        <v>4565</v>
      </c>
      <c r="J185" s="8" t="s">
        <v>4565</v>
      </c>
    </row>
    <row r="186" spans="1:10">
      <c r="A186" s="8">
        <v>184</v>
      </c>
      <c r="B186" s="8" t="s">
        <v>624</v>
      </c>
      <c r="C186" s="8" t="s">
        <v>111</v>
      </c>
      <c r="D186" s="8" t="s">
        <v>625</v>
      </c>
      <c r="E186" s="8" t="s">
        <v>27</v>
      </c>
      <c r="F186" s="8" t="s">
        <v>33</v>
      </c>
      <c r="G186" s="8" t="s">
        <v>77</v>
      </c>
      <c r="H186" s="8" t="s">
        <v>360</v>
      </c>
      <c r="I186" s="8" t="s">
        <v>4566</v>
      </c>
      <c r="J186" s="8" t="s">
        <v>4566</v>
      </c>
    </row>
    <row r="187" spans="1:10">
      <c r="A187" s="8">
        <v>185</v>
      </c>
      <c r="B187" s="8" t="s">
        <v>4567</v>
      </c>
      <c r="C187" s="8" t="s">
        <v>182</v>
      </c>
      <c r="D187" s="8" t="s">
        <v>4568</v>
      </c>
      <c r="E187" s="8" t="s">
        <v>4569</v>
      </c>
      <c r="F187" s="8" t="s">
        <v>15</v>
      </c>
      <c r="G187" s="8" t="s">
        <v>4570</v>
      </c>
      <c r="H187" s="8" t="s">
        <v>52</v>
      </c>
      <c r="I187" s="8" t="s">
        <v>4571</v>
      </c>
      <c r="J187" s="8" t="s">
        <v>4571</v>
      </c>
    </row>
    <row r="188" spans="1:10">
      <c r="A188" s="8">
        <v>186</v>
      </c>
      <c r="B188" s="8" t="s">
        <v>2988</v>
      </c>
      <c r="C188" s="8" t="s">
        <v>177</v>
      </c>
      <c r="D188" s="8" t="s">
        <v>4572</v>
      </c>
      <c r="E188" s="8" t="s">
        <v>103</v>
      </c>
      <c r="F188" s="8" t="s">
        <v>15</v>
      </c>
      <c r="G188" s="8" t="s">
        <v>2990</v>
      </c>
      <c r="H188" s="8" t="s">
        <v>158</v>
      </c>
      <c r="I188" s="8" t="s">
        <v>4573</v>
      </c>
      <c r="J188" s="8" t="s">
        <v>4573</v>
      </c>
    </row>
    <row r="189" spans="1:10">
      <c r="A189" s="8">
        <v>187</v>
      </c>
      <c r="B189" s="8" t="s">
        <v>4574</v>
      </c>
      <c r="C189" s="8" t="s">
        <v>12</v>
      </c>
      <c r="D189" s="8" t="s">
        <v>653</v>
      </c>
      <c r="E189" s="8" t="s">
        <v>431</v>
      </c>
      <c r="F189" s="8" t="s">
        <v>33</v>
      </c>
      <c r="G189" s="8" t="s">
        <v>4575</v>
      </c>
      <c r="H189" s="8" t="s">
        <v>1154</v>
      </c>
      <c r="I189" s="8" t="s">
        <v>4576</v>
      </c>
      <c r="J189" s="8" t="s">
        <v>4576</v>
      </c>
    </row>
    <row r="190" spans="1:10">
      <c r="A190" s="8">
        <v>188</v>
      </c>
      <c r="B190" s="8" t="s">
        <v>478</v>
      </c>
      <c r="C190" s="8" t="s">
        <v>48</v>
      </c>
      <c r="D190" s="8" t="s">
        <v>91</v>
      </c>
      <c r="E190" s="8" t="s">
        <v>92</v>
      </c>
      <c r="F190" s="8" t="s">
        <v>33</v>
      </c>
      <c r="G190" s="8" t="s">
        <v>359</v>
      </c>
      <c r="H190" s="8" t="s">
        <v>464</v>
      </c>
      <c r="I190" s="8" t="s">
        <v>4577</v>
      </c>
      <c r="J190" s="8" t="s">
        <v>4577</v>
      </c>
    </row>
    <row r="191" spans="1:10">
      <c r="A191" s="8">
        <v>189</v>
      </c>
      <c r="B191" s="8" t="s">
        <v>4578</v>
      </c>
      <c r="C191" s="8" t="s">
        <v>582</v>
      </c>
      <c r="D191" s="8" t="s">
        <v>4579</v>
      </c>
      <c r="E191" s="8" t="s">
        <v>103</v>
      </c>
      <c r="F191" s="8" t="s">
        <v>33</v>
      </c>
      <c r="G191" s="8" t="s">
        <v>4580</v>
      </c>
      <c r="H191" s="8" t="s">
        <v>592</v>
      </c>
      <c r="I191" s="8" t="s">
        <v>4581</v>
      </c>
      <c r="J191" s="8" t="s">
        <v>4581</v>
      </c>
    </row>
    <row r="192" spans="1:10">
      <c r="A192" s="8">
        <v>190</v>
      </c>
      <c r="B192" s="8" t="s">
        <v>696</v>
      </c>
      <c r="C192" s="8" t="s">
        <v>697</v>
      </c>
      <c r="D192" s="8" t="s">
        <v>698</v>
      </c>
      <c r="E192" s="8" t="s">
        <v>259</v>
      </c>
      <c r="F192" s="8" t="s">
        <v>33</v>
      </c>
      <c r="G192" s="8" t="s">
        <v>699</v>
      </c>
      <c r="H192" s="8" t="s">
        <v>221</v>
      </c>
      <c r="I192" s="8" t="s">
        <v>4582</v>
      </c>
      <c r="J192" s="8" t="s">
        <v>4582</v>
      </c>
    </row>
    <row r="193" spans="1:10">
      <c r="A193" s="8">
        <v>191</v>
      </c>
      <c r="B193" s="8" t="s">
        <v>4583</v>
      </c>
      <c r="C193" s="8" t="s">
        <v>4584</v>
      </c>
      <c r="D193" s="8" t="s">
        <v>4585</v>
      </c>
      <c r="E193" s="8" t="s">
        <v>259</v>
      </c>
      <c r="F193" s="8" t="s">
        <v>15</v>
      </c>
      <c r="G193" s="8" t="s">
        <v>4586</v>
      </c>
      <c r="H193" s="8" t="s">
        <v>105</v>
      </c>
      <c r="I193" s="8" t="s">
        <v>4587</v>
      </c>
      <c r="J193" s="8" t="s">
        <v>4587</v>
      </c>
    </row>
    <row r="194" spans="1:10">
      <c r="A194" s="8">
        <v>192</v>
      </c>
      <c r="B194" s="8" t="s">
        <v>1814</v>
      </c>
      <c r="C194" s="8" t="s">
        <v>48</v>
      </c>
      <c r="D194" s="8" t="s">
        <v>91</v>
      </c>
      <c r="E194" s="8" t="s">
        <v>463</v>
      </c>
      <c r="F194" s="8" t="s">
        <v>15</v>
      </c>
      <c r="G194" s="8" t="s">
        <v>475</v>
      </c>
      <c r="H194" s="8" t="s">
        <v>555</v>
      </c>
      <c r="I194" s="8" t="s">
        <v>4588</v>
      </c>
      <c r="J194" s="8" t="s">
        <v>4588</v>
      </c>
    </row>
    <row r="195" spans="1:10">
      <c r="A195" s="8">
        <v>193</v>
      </c>
      <c r="B195" s="8" t="s">
        <v>4589</v>
      </c>
      <c r="C195" s="8" t="s">
        <v>4590</v>
      </c>
      <c r="D195" s="8" t="s">
        <v>1298</v>
      </c>
      <c r="E195" s="8" t="s">
        <v>259</v>
      </c>
      <c r="F195" s="8" t="s">
        <v>33</v>
      </c>
      <c r="G195" s="8" t="s">
        <v>4591</v>
      </c>
      <c r="H195" s="8" t="s">
        <v>416</v>
      </c>
      <c r="I195" s="8" t="s">
        <v>3851</v>
      </c>
      <c r="J195" s="8" t="s">
        <v>3851</v>
      </c>
    </row>
    <row r="196" spans="1:10">
      <c r="A196" s="8">
        <v>194</v>
      </c>
      <c r="B196" s="8" t="s">
        <v>4592</v>
      </c>
      <c r="C196" s="8" t="s">
        <v>182</v>
      </c>
      <c r="D196" s="8" t="s">
        <v>1065</v>
      </c>
      <c r="E196" s="8" t="s">
        <v>184</v>
      </c>
      <c r="F196" s="8" t="s">
        <v>33</v>
      </c>
      <c r="G196" s="8" t="s">
        <v>4593</v>
      </c>
      <c r="H196" s="8" t="s">
        <v>830</v>
      </c>
      <c r="I196" s="8" t="s">
        <v>4594</v>
      </c>
      <c r="J196" s="8" t="s">
        <v>4594</v>
      </c>
    </row>
    <row r="197" spans="1:10">
      <c r="A197" s="8">
        <v>195</v>
      </c>
      <c r="B197" s="8" t="s">
        <v>923</v>
      </c>
      <c r="C197" s="8" t="s">
        <v>48</v>
      </c>
      <c r="D197" s="8" t="s">
        <v>2708</v>
      </c>
      <c r="E197" s="8" t="s">
        <v>504</v>
      </c>
      <c r="F197" s="8" t="s">
        <v>33</v>
      </c>
      <c r="G197" s="8" t="s">
        <v>4595</v>
      </c>
      <c r="H197" s="8" t="s">
        <v>2106</v>
      </c>
      <c r="I197" s="8" t="s">
        <v>4596</v>
      </c>
      <c r="J197" s="8" t="s">
        <v>4596</v>
      </c>
    </row>
    <row r="198" spans="1:10">
      <c r="A198" s="8">
        <v>196</v>
      </c>
      <c r="B198" s="8" t="s">
        <v>4597</v>
      </c>
      <c r="C198" s="8" t="s">
        <v>54</v>
      </c>
      <c r="D198" s="8" t="s">
        <v>4598</v>
      </c>
      <c r="E198" s="8" t="s">
        <v>745</v>
      </c>
      <c r="F198" s="8" t="s">
        <v>33</v>
      </c>
      <c r="G198" s="8" t="s">
        <v>3264</v>
      </c>
      <c r="H198" s="8" t="s">
        <v>2401</v>
      </c>
      <c r="I198" s="8" t="s">
        <v>4599</v>
      </c>
      <c r="J198" s="8" t="s">
        <v>4599</v>
      </c>
    </row>
    <row r="199" spans="1:10">
      <c r="A199" s="8">
        <v>197</v>
      </c>
      <c r="B199" s="8" t="s">
        <v>4600</v>
      </c>
      <c r="C199" s="8" t="s">
        <v>12</v>
      </c>
      <c r="D199" s="8" t="s">
        <v>4601</v>
      </c>
      <c r="E199" s="8" t="s">
        <v>4602</v>
      </c>
      <c r="F199" s="8" t="s">
        <v>15</v>
      </c>
      <c r="G199" s="8" t="s">
        <v>4570</v>
      </c>
      <c r="H199" s="8" t="s">
        <v>446</v>
      </c>
      <c r="I199" s="8" t="s">
        <v>4603</v>
      </c>
      <c r="J199" s="8" t="s">
        <v>4603</v>
      </c>
    </row>
    <row r="200" spans="1:10">
      <c r="A200" s="8">
        <v>198</v>
      </c>
      <c r="B200" s="8" t="s">
        <v>4604</v>
      </c>
      <c r="C200" s="8" t="s">
        <v>795</v>
      </c>
      <c r="D200" s="8" t="s">
        <v>4605</v>
      </c>
      <c r="E200" s="8" t="s">
        <v>167</v>
      </c>
      <c r="F200" s="8" t="s">
        <v>15</v>
      </c>
      <c r="G200" s="8" t="s">
        <v>4606</v>
      </c>
      <c r="H200" s="8" t="s">
        <v>210</v>
      </c>
      <c r="I200" s="8" t="s">
        <v>4607</v>
      </c>
      <c r="J200" s="8" t="s">
        <v>4608</v>
      </c>
    </row>
    <row r="201" spans="1:10">
      <c r="A201" s="8">
        <v>199</v>
      </c>
      <c r="B201" s="8" t="s">
        <v>4609</v>
      </c>
      <c r="C201" s="8" t="s">
        <v>54</v>
      </c>
      <c r="D201" s="8" t="s">
        <v>1166</v>
      </c>
      <c r="E201" s="8" t="s">
        <v>103</v>
      </c>
      <c r="F201" s="8" t="s">
        <v>15</v>
      </c>
      <c r="G201" s="8" t="s">
        <v>4610</v>
      </c>
      <c r="H201" s="8" t="s">
        <v>4560</v>
      </c>
      <c r="I201" s="8" t="s">
        <v>4611</v>
      </c>
      <c r="J201" s="8" t="s">
        <v>4611</v>
      </c>
    </row>
    <row r="202" spans="1:10">
      <c r="A202" s="8">
        <v>200</v>
      </c>
      <c r="B202" s="8" t="s">
        <v>958</v>
      </c>
      <c r="C202" s="8" t="s">
        <v>19</v>
      </c>
      <c r="D202" s="8" t="s">
        <v>959</v>
      </c>
      <c r="E202" s="8" t="s">
        <v>456</v>
      </c>
      <c r="F202" s="8" t="s">
        <v>33</v>
      </c>
      <c r="G202" s="8" t="s">
        <v>1803</v>
      </c>
      <c r="H202" s="8" t="s">
        <v>105</v>
      </c>
      <c r="I202" s="8" t="s">
        <v>3542</v>
      </c>
      <c r="J202" s="8" t="s">
        <v>3542</v>
      </c>
    </row>
    <row r="203" spans="1:10">
      <c r="A203" s="8">
        <v>201</v>
      </c>
      <c r="B203" s="8" t="s">
        <v>4612</v>
      </c>
      <c r="C203" s="8" t="s">
        <v>751</v>
      </c>
      <c r="D203" s="8" t="s">
        <v>4613</v>
      </c>
      <c r="E203" s="8" t="s">
        <v>355</v>
      </c>
      <c r="F203" s="8" t="s">
        <v>15</v>
      </c>
      <c r="G203" s="8" t="s">
        <v>4614</v>
      </c>
      <c r="H203" s="8" t="s">
        <v>984</v>
      </c>
      <c r="I203" s="8" t="s">
        <v>4615</v>
      </c>
      <c r="J203" s="8" t="s">
        <v>4616</v>
      </c>
    </row>
    <row r="204" spans="1:10">
      <c r="A204" s="8">
        <v>202</v>
      </c>
      <c r="B204" s="8" t="s">
        <v>1039</v>
      </c>
      <c r="C204" s="8" t="s">
        <v>19</v>
      </c>
      <c r="D204" s="8" t="s">
        <v>1040</v>
      </c>
      <c r="E204" s="8" t="s">
        <v>97</v>
      </c>
      <c r="F204" s="8" t="s">
        <v>33</v>
      </c>
      <c r="G204" s="8" t="s">
        <v>2693</v>
      </c>
      <c r="H204" s="8" t="s">
        <v>325</v>
      </c>
      <c r="I204" s="8" t="s">
        <v>3903</v>
      </c>
      <c r="J204" s="8" t="s">
        <v>4344</v>
      </c>
    </row>
    <row r="205" spans="1:10">
      <c r="A205" s="8">
        <v>203</v>
      </c>
      <c r="B205" s="8" t="s">
        <v>4617</v>
      </c>
      <c r="C205" s="8" t="s">
        <v>19</v>
      </c>
      <c r="D205" s="8" t="s">
        <v>4618</v>
      </c>
      <c r="E205" s="8" t="s">
        <v>103</v>
      </c>
      <c r="F205" s="8" t="s">
        <v>15</v>
      </c>
      <c r="G205" s="8" t="s">
        <v>1825</v>
      </c>
      <c r="H205" s="8" t="s">
        <v>555</v>
      </c>
      <c r="I205" s="8" t="s">
        <v>4619</v>
      </c>
      <c r="J205" s="8" t="s">
        <v>4619</v>
      </c>
    </row>
    <row r="206" spans="1:10">
      <c r="A206" s="8">
        <v>204</v>
      </c>
      <c r="B206" s="8" t="s">
        <v>1501</v>
      </c>
      <c r="C206" s="8" t="s">
        <v>19</v>
      </c>
      <c r="D206" s="8" t="s">
        <v>1502</v>
      </c>
      <c r="E206" s="8" t="s">
        <v>97</v>
      </c>
      <c r="F206" s="8" t="s">
        <v>15</v>
      </c>
      <c r="G206" s="8" t="s">
        <v>4620</v>
      </c>
      <c r="H206" s="8" t="s">
        <v>555</v>
      </c>
      <c r="I206" s="8" t="s">
        <v>4621</v>
      </c>
      <c r="J206" s="8" t="s">
        <v>4621</v>
      </c>
    </row>
    <row r="207" spans="1:10">
      <c r="A207" s="8">
        <v>205</v>
      </c>
      <c r="B207" s="8" t="s">
        <v>1039</v>
      </c>
      <c r="C207" s="8" t="s">
        <v>31</v>
      </c>
      <c r="D207" s="8" t="s">
        <v>1040</v>
      </c>
      <c r="E207" s="8" t="s">
        <v>97</v>
      </c>
      <c r="F207" s="8" t="s">
        <v>33</v>
      </c>
      <c r="G207" s="8" t="s">
        <v>804</v>
      </c>
      <c r="H207" s="8" t="s">
        <v>651</v>
      </c>
      <c r="I207" s="8" t="s">
        <v>4622</v>
      </c>
      <c r="J207" s="8" t="s">
        <v>4344</v>
      </c>
    </row>
    <row r="208" spans="1:10">
      <c r="A208" s="8">
        <v>206</v>
      </c>
      <c r="B208" s="8" t="s">
        <v>4623</v>
      </c>
      <c r="C208" s="8" t="s">
        <v>54</v>
      </c>
      <c r="D208" s="8" t="s">
        <v>4624</v>
      </c>
      <c r="E208" s="8" t="s">
        <v>56</v>
      </c>
      <c r="F208" s="8" t="s">
        <v>15</v>
      </c>
      <c r="G208" s="8" t="s">
        <v>3264</v>
      </c>
      <c r="H208" s="8" t="s">
        <v>163</v>
      </c>
      <c r="I208" s="8" t="s">
        <v>4625</v>
      </c>
      <c r="J208" s="8" t="s">
        <v>4625</v>
      </c>
    </row>
    <row r="209" spans="1:10">
      <c r="A209" s="8">
        <v>207</v>
      </c>
      <c r="B209" s="8" t="s">
        <v>2709</v>
      </c>
      <c r="C209" s="8" t="s">
        <v>101</v>
      </c>
      <c r="D209" s="8" t="s">
        <v>2710</v>
      </c>
      <c r="E209" s="8" t="s">
        <v>745</v>
      </c>
      <c r="F209" s="8" t="s">
        <v>33</v>
      </c>
      <c r="G209" s="8" t="s">
        <v>2711</v>
      </c>
      <c r="H209" s="8" t="s">
        <v>319</v>
      </c>
      <c r="I209" s="8" t="s">
        <v>4626</v>
      </c>
      <c r="J209" s="8" t="s">
        <v>4626</v>
      </c>
    </row>
    <row r="210" spans="1:10">
      <c r="A210" s="8">
        <v>208</v>
      </c>
      <c r="B210" s="8" t="s">
        <v>2101</v>
      </c>
      <c r="C210" s="8" t="s">
        <v>19</v>
      </c>
      <c r="D210" s="8" t="s">
        <v>2102</v>
      </c>
      <c r="E210" s="8" t="s">
        <v>97</v>
      </c>
      <c r="F210" s="8" t="s">
        <v>33</v>
      </c>
      <c r="G210" s="8" t="s">
        <v>45</v>
      </c>
      <c r="H210" s="8" t="s">
        <v>158</v>
      </c>
      <c r="I210" s="8" t="s">
        <v>4627</v>
      </c>
      <c r="J210" s="8" t="s">
        <v>4627</v>
      </c>
    </row>
    <row r="211" spans="1:10">
      <c r="A211" s="8">
        <v>209</v>
      </c>
      <c r="B211" s="8" t="s">
        <v>4628</v>
      </c>
      <c r="C211" s="8" t="s">
        <v>111</v>
      </c>
      <c r="D211" s="8" t="s">
        <v>4629</v>
      </c>
      <c r="E211" s="8" t="s">
        <v>27</v>
      </c>
      <c r="F211" s="8" t="s">
        <v>15</v>
      </c>
      <c r="G211" s="8" t="s">
        <v>1521</v>
      </c>
      <c r="H211" s="8" t="s">
        <v>256</v>
      </c>
      <c r="I211" s="8" t="s">
        <v>4630</v>
      </c>
      <c r="J211" s="8" t="s">
        <v>4630</v>
      </c>
    </row>
    <row r="212" spans="1:10">
      <c r="A212" s="8">
        <v>210</v>
      </c>
      <c r="B212" s="8" t="s">
        <v>2359</v>
      </c>
      <c r="C212" s="8" t="s">
        <v>697</v>
      </c>
      <c r="D212" s="8" t="s">
        <v>1298</v>
      </c>
      <c r="E212" s="8" t="s">
        <v>2535</v>
      </c>
      <c r="F212" s="8" t="s">
        <v>15</v>
      </c>
      <c r="G212" s="8" t="s">
        <v>4631</v>
      </c>
      <c r="H212" s="8" t="s">
        <v>325</v>
      </c>
      <c r="I212" s="8" t="s">
        <v>4632</v>
      </c>
      <c r="J212" s="8" t="s">
        <v>4344</v>
      </c>
    </row>
    <row r="213" spans="1:10">
      <c r="A213" s="8">
        <v>211</v>
      </c>
      <c r="B213" s="8" t="s">
        <v>3373</v>
      </c>
      <c r="C213" s="8" t="s">
        <v>48</v>
      </c>
      <c r="D213" s="8" t="s">
        <v>3374</v>
      </c>
      <c r="E213" s="8" t="s">
        <v>4633</v>
      </c>
      <c r="F213" s="8" t="s">
        <v>15</v>
      </c>
      <c r="G213" s="8" t="s">
        <v>4634</v>
      </c>
      <c r="H213" s="8" t="s">
        <v>953</v>
      </c>
      <c r="I213" s="8" t="s">
        <v>4635</v>
      </c>
      <c r="J213" s="8" t="s">
        <v>4635</v>
      </c>
    </row>
    <row r="214" spans="1:10">
      <c r="A214" s="8">
        <v>212</v>
      </c>
      <c r="B214" s="8" t="s">
        <v>876</v>
      </c>
      <c r="C214" s="8" t="s">
        <v>48</v>
      </c>
      <c r="D214" s="8" t="s">
        <v>503</v>
      </c>
      <c r="E214" s="8" t="s">
        <v>463</v>
      </c>
      <c r="F214" s="8" t="s">
        <v>33</v>
      </c>
      <c r="G214" s="8" t="s">
        <v>550</v>
      </c>
      <c r="H214" s="8" t="s">
        <v>199</v>
      </c>
      <c r="I214" s="8" t="s">
        <v>4636</v>
      </c>
      <c r="J214" s="8" t="s">
        <v>4636</v>
      </c>
    </row>
    <row r="215" spans="1:10">
      <c r="A215" s="8">
        <v>213</v>
      </c>
      <c r="B215" s="8" t="s">
        <v>897</v>
      </c>
      <c r="C215" s="8" t="s">
        <v>48</v>
      </c>
      <c r="D215" s="8" t="s">
        <v>898</v>
      </c>
      <c r="E215" s="8" t="s">
        <v>549</v>
      </c>
      <c r="F215" s="8" t="s">
        <v>15</v>
      </c>
      <c r="G215" s="8" t="s">
        <v>899</v>
      </c>
      <c r="H215" s="8" t="s">
        <v>322</v>
      </c>
      <c r="I215" s="8" t="s">
        <v>4637</v>
      </c>
      <c r="J215" s="8" t="s">
        <v>4637</v>
      </c>
    </row>
    <row r="216" spans="1:10">
      <c r="A216" s="8">
        <v>214</v>
      </c>
      <c r="B216" s="8" t="s">
        <v>907</v>
      </c>
      <c r="C216" s="8" t="s">
        <v>908</v>
      </c>
      <c r="D216" s="8" t="s">
        <v>909</v>
      </c>
      <c r="E216" s="8" t="s">
        <v>910</v>
      </c>
      <c r="F216" s="8" t="s">
        <v>15</v>
      </c>
      <c r="G216" s="8" t="s">
        <v>911</v>
      </c>
      <c r="H216" s="8" t="s">
        <v>532</v>
      </c>
      <c r="I216" s="8" t="s">
        <v>4638</v>
      </c>
      <c r="J216" s="8" t="s">
        <v>4638</v>
      </c>
    </row>
    <row r="217" spans="1:10">
      <c r="A217" s="8">
        <v>215</v>
      </c>
      <c r="B217" s="8" t="s">
        <v>2730</v>
      </c>
      <c r="C217" s="8" t="s">
        <v>31</v>
      </c>
      <c r="D217" s="8" t="s">
        <v>2731</v>
      </c>
      <c r="E217" s="8" t="s">
        <v>97</v>
      </c>
      <c r="F217" s="8" t="s">
        <v>33</v>
      </c>
      <c r="G217" s="8" t="s">
        <v>550</v>
      </c>
      <c r="H217" s="8" t="s">
        <v>199</v>
      </c>
      <c r="I217" s="8" t="s">
        <v>4639</v>
      </c>
      <c r="J217" s="8" t="s">
        <v>4640</v>
      </c>
    </row>
    <row r="218" spans="1:10">
      <c r="A218" s="8">
        <v>216</v>
      </c>
      <c r="B218" s="8" t="s">
        <v>4641</v>
      </c>
      <c r="C218" s="8" t="s">
        <v>4642</v>
      </c>
      <c r="D218" s="8" t="s">
        <v>4643</v>
      </c>
      <c r="E218" s="8" t="s">
        <v>456</v>
      </c>
      <c r="F218" s="8" t="s">
        <v>15</v>
      </c>
      <c r="G218" s="8" t="s">
        <v>4644</v>
      </c>
      <c r="H218" s="8" t="s">
        <v>4645</v>
      </c>
      <c r="I218" s="8" t="s">
        <v>4646</v>
      </c>
      <c r="J218" s="8" t="s">
        <v>4646</v>
      </c>
    </row>
    <row r="219" spans="1:10">
      <c r="A219" s="8">
        <v>217</v>
      </c>
      <c r="B219" s="8" t="s">
        <v>4647</v>
      </c>
      <c r="C219" s="8" t="s">
        <v>147</v>
      </c>
      <c r="D219" s="8" t="s">
        <v>155</v>
      </c>
      <c r="E219" s="8" t="s">
        <v>92</v>
      </c>
      <c r="F219" s="8" t="s">
        <v>33</v>
      </c>
      <c r="G219" s="8" t="s">
        <v>4648</v>
      </c>
      <c r="H219" s="8" t="s">
        <v>546</v>
      </c>
      <c r="I219" s="8" t="s">
        <v>4649</v>
      </c>
      <c r="J219" s="8" t="s">
        <v>4649</v>
      </c>
    </row>
    <row r="220" spans="1:10">
      <c r="A220" s="8">
        <v>218</v>
      </c>
      <c r="B220" s="8" t="s">
        <v>630</v>
      </c>
      <c r="C220" s="8" t="s">
        <v>48</v>
      </c>
      <c r="D220" s="8" t="s">
        <v>590</v>
      </c>
      <c r="E220" s="8" t="s">
        <v>92</v>
      </c>
      <c r="F220" s="8" t="s">
        <v>33</v>
      </c>
      <c r="G220" s="8" t="s">
        <v>992</v>
      </c>
      <c r="H220" s="8" t="s">
        <v>464</v>
      </c>
      <c r="I220" s="8" t="s">
        <v>4650</v>
      </c>
      <c r="J220" s="8" t="s">
        <v>4344</v>
      </c>
    </row>
    <row r="221" spans="1:10">
      <c r="A221" s="8">
        <v>219</v>
      </c>
      <c r="B221" s="8" t="s">
        <v>958</v>
      </c>
      <c r="C221" s="8" t="s">
        <v>19</v>
      </c>
      <c r="D221" s="8" t="s">
        <v>959</v>
      </c>
      <c r="E221" s="8" t="s">
        <v>103</v>
      </c>
      <c r="F221" s="8" t="s">
        <v>33</v>
      </c>
      <c r="G221" s="8" t="s">
        <v>960</v>
      </c>
      <c r="H221" s="8" t="s">
        <v>4651</v>
      </c>
      <c r="I221" s="8" t="s">
        <v>4652</v>
      </c>
      <c r="J221" s="8" t="s">
        <v>4653</v>
      </c>
    </row>
    <row r="222" spans="1:10">
      <c r="A222" s="8">
        <v>220</v>
      </c>
      <c r="B222" s="8" t="s">
        <v>547</v>
      </c>
      <c r="C222" s="8" t="s">
        <v>48</v>
      </c>
      <c r="D222" s="8" t="s">
        <v>2748</v>
      </c>
      <c r="E222" s="8" t="s">
        <v>549</v>
      </c>
      <c r="F222" s="8" t="s">
        <v>15</v>
      </c>
      <c r="G222" s="8" t="s">
        <v>1178</v>
      </c>
      <c r="H222" s="8" t="s">
        <v>1154</v>
      </c>
      <c r="I222" s="8" t="s">
        <v>4654</v>
      </c>
      <c r="J222" s="8" t="s">
        <v>4655</v>
      </c>
    </row>
    <row r="223" spans="1:10">
      <c r="A223" s="8">
        <v>221</v>
      </c>
      <c r="B223" s="8" t="s">
        <v>2940</v>
      </c>
      <c r="C223" s="8" t="s">
        <v>48</v>
      </c>
      <c r="D223" s="8" t="s">
        <v>91</v>
      </c>
      <c r="E223" s="8" t="s">
        <v>44</v>
      </c>
      <c r="F223" s="8" t="s">
        <v>33</v>
      </c>
      <c r="G223" s="8" t="s">
        <v>2990</v>
      </c>
      <c r="H223" s="8" t="s">
        <v>532</v>
      </c>
      <c r="I223" s="8" t="s">
        <v>4656</v>
      </c>
      <c r="J223" s="8" t="s">
        <v>4344</v>
      </c>
    </row>
    <row r="224" spans="1:10">
      <c r="A224" s="8">
        <v>222</v>
      </c>
      <c r="B224" s="8" t="s">
        <v>1309</v>
      </c>
      <c r="C224" s="8" t="s">
        <v>19</v>
      </c>
      <c r="D224" s="8" t="s">
        <v>4132</v>
      </c>
      <c r="E224" s="8" t="s">
        <v>97</v>
      </c>
      <c r="F224" s="8" t="s">
        <v>38</v>
      </c>
      <c r="G224" s="8" t="s">
        <v>45</v>
      </c>
      <c r="H224" s="8" t="s">
        <v>210</v>
      </c>
      <c r="I224" s="8" t="s">
        <v>4402</v>
      </c>
      <c r="J224" s="8" t="s">
        <v>4402</v>
      </c>
    </row>
    <row r="225" spans="1:10">
      <c r="A225" s="8">
        <v>223</v>
      </c>
      <c r="B225" s="8" t="s">
        <v>1008</v>
      </c>
      <c r="C225" s="8" t="s">
        <v>48</v>
      </c>
      <c r="D225" s="8" t="s">
        <v>1009</v>
      </c>
      <c r="E225" s="8" t="s">
        <v>549</v>
      </c>
      <c r="F225" s="8" t="s">
        <v>15</v>
      </c>
      <c r="G225" s="8" t="s">
        <v>899</v>
      </c>
      <c r="H225" s="8" t="s">
        <v>35</v>
      </c>
      <c r="I225" s="8" t="s">
        <v>4657</v>
      </c>
      <c r="J225" s="8" t="s">
        <v>4657</v>
      </c>
    </row>
    <row r="226" spans="1:10">
      <c r="A226" s="8">
        <v>224</v>
      </c>
      <c r="B226" s="8" t="s">
        <v>1019</v>
      </c>
      <c r="C226" s="8" t="s">
        <v>31</v>
      </c>
      <c r="D226" s="8" t="s">
        <v>151</v>
      </c>
      <c r="E226" s="8" t="s">
        <v>97</v>
      </c>
      <c r="F226" s="8" t="s">
        <v>15</v>
      </c>
      <c r="G226" s="8" t="s">
        <v>1020</v>
      </c>
      <c r="H226" s="8" t="s">
        <v>4658</v>
      </c>
      <c r="I226" s="8" t="s">
        <v>4659</v>
      </c>
      <c r="J226" s="8" t="s">
        <v>4660</v>
      </c>
    </row>
    <row r="227" spans="1:10">
      <c r="A227" s="8">
        <v>225</v>
      </c>
      <c r="B227" s="8" t="s">
        <v>811</v>
      </c>
      <c r="C227" s="8" t="s">
        <v>19</v>
      </c>
      <c r="D227" s="8" t="s">
        <v>1031</v>
      </c>
      <c r="E227" s="8" t="s">
        <v>97</v>
      </c>
      <c r="F227" s="8" t="s">
        <v>15</v>
      </c>
      <c r="G227" s="8" t="s">
        <v>1032</v>
      </c>
      <c r="H227" s="8" t="s">
        <v>957</v>
      </c>
      <c r="I227" s="8" t="s">
        <v>4661</v>
      </c>
      <c r="J227" s="8" t="s">
        <v>4661</v>
      </c>
    </row>
    <row r="228" spans="1:10">
      <c r="A228" s="8">
        <v>226</v>
      </c>
      <c r="B228" s="8" t="s">
        <v>1039</v>
      </c>
      <c r="C228" s="8" t="s">
        <v>19</v>
      </c>
      <c r="D228" s="8" t="s">
        <v>1040</v>
      </c>
      <c r="E228" s="8" t="s">
        <v>97</v>
      </c>
      <c r="F228" s="8" t="s">
        <v>33</v>
      </c>
      <c r="G228" s="8" t="s">
        <v>1032</v>
      </c>
      <c r="H228" s="8" t="s">
        <v>135</v>
      </c>
      <c r="I228" s="8" t="s">
        <v>4662</v>
      </c>
      <c r="J228" s="8" t="s">
        <v>4663</v>
      </c>
    </row>
    <row r="229" spans="1:10">
      <c r="A229" s="8">
        <v>227</v>
      </c>
      <c r="B229" s="8" t="s">
        <v>4664</v>
      </c>
      <c r="C229" s="8" t="s">
        <v>182</v>
      </c>
      <c r="D229" s="8" t="s">
        <v>300</v>
      </c>
      <c r="E229" s="8" t="s">
        <v>184</v>
      </c>
      <c r="F229" s="8" t="s">
        <v>15</v>
      </c>
      <c r="G229" s="8" t="s">
        <v>4665</v>
      </c>
      <c r="H229" s="8" t="s">
        <v>29</v>
      </c>
      <c r="I229" s="8" t="s">
        <v>4666</v>
      </c>
      <c r="J229" s="8" t="s">
        <v>4666</v>
      </c>
    </row>
    <row r="230" spans="1:10">
      <c r="A230" s="8">
        <v>228</v>
      </c>
      <c r="B230" s="8" t="s">
        <v>1309</v>
      </c>
      <c r="C230" s="8" t="s">
        <v>19</v>
      </c>
      <c r="D230" s="8" t="s">
        <v>1171</v>
      </c>
      <c r="E230" s="8" t="s">
        <v>456</v>
      </c>
      <c r="F230" s="8" t="s">
        <v>38</v>
      </c>
      <c r="G230" s="8" t="s">
        <v>1412</v>
      </c>
      <c r="H230" s="8" t="s">
        <v>397</v>
      </c>
      <c r="I230" s="8" t="s">
        <v>4667</v>
      </c>
      <c r="J230" s="8" t="s">
        <v>4667</v>
      </c>
    </row>
    <row r="231" spans="1:10">
      <c r="A231" s="8">
        <v>229</v>
      </c>
      <c r="B231" s="8" t="s">
        <v>1615</v>
      </c>
      <c r="C231" s="8" t="s">
        <v>19</v>
      </c>
      <c r="D231" s="8" t="s">
        <v>2786</v>
      </c>
      <c r="E231" s="8" t="s">
        <v>97</v>
      </c>
      <c r="F231" s="8" t="s">
        <v>33</v>
      </c>
      <c r="G231" s="8" t="s">
        <v>2787</v>
      </c>
      <c r="H231" s="8" t="s">
        <v>963</v>
      </c>
      <c r="I231" s="8" t="s">
        <v>4668</v>
      </c>
      <c r="J231" s="8" t="s">
        <v>4668</v>
      </c>
    </row>
    <row r="232" spans="1:10">
      <c r="A232" s="8">
        <v>230</v>
      </c>
      <c r="B232" s="8" t="s">
        <v>4669</v>
      </c>
      <c r="C232" s="8" t="s">
        <v>12</v>
      </c>
      <c r="D232" s="8" t="s">
        <v>166</v>
      </c>
      <c r="E232" s="8" t="s">
        <v>14</v>
      </c>
      <c r="F232" s="8" t="s">
        <v>15</v>
      </c>
      <c r="G232" s="8" t="s">
        <v>4670</v>
      </c>
      <c r="H232" s="8" t="s">
        <v>199</v>
      </c>
      <c r="I232" s="8" t="s">
        <v>4671</v>
      </c>
      <c r="J232" s="8" t="s">
        <v>4671</v>
      </c>
    </row>
    <row r="233" spans="1:10">
      <c r="A233" s="8">
        <v>231</v>
      </c>
      <c r="B233" s="8" t="s">
        <v>4672</v>
      </c>
      <c r="C233" s="8" t="s">
        <v>182</v>
      </c>
      <c r="D233" s="8" t="s">
        <v>91</v>
      </c>
      <c r="E233" s="8" t="s">
        <v>193</v>
      </c>
      <c r="F233" s="8" t="s">
        <v>15</v>
      </c>
      <c r="G233" s="8" t="s">
        <v>1458</v>
      </c>
      <c r="H233" s="8" t="s">
        <v>4673</v>
      </c>
      <c r="I233" s="8" t="s">
        <v>4674</v>
      </c>
      <c r="J233" s="8" t="s">
        <v>4674</v>
      </c>
    </row>
    <row r="234" spans="1:10">
      <c r="A234" s="8">
        <v>232</v>
      </c>
      <c r="B234" s="8" t="s">
        <v>1064</v>
      </c>
      <c r="C234" s="8" t="s">
        <v>182</v>
      </c>
      <c r="D234" s="8" t="s">
        <v>1065</v>
      </c>
      <c r="E234" s="8" t="s">
        <v>193</v>
      </c>
      <c r="F234" s="8" t="s">
        <v>33</v>
      </c>
      <c r="G234" s="8" t="s">
        <v>1066</v>
      </c>
      <c r="H234" s="8" t="s">
        <v>3466</v>
      </c>
      <c r="I234" s="8" t="s">
        <v>4675</v>
      </c>
      <c r="J234" s="8" t="s">
        <v>4675</v>
      </c>
    </row>
    <row r="235" spans="1:10">
      <c r="A235" s="8">
        <v>233</v>
      </c>
      <c r="B235" s="8" t="s">
        <v>1075</v>
      </c>
      <c r="C235" s="8" t="s">
        <v>1076</v>
      </c>
      <c r="D235" s="8" t="s">
        <v>1077</v>
      </c>
      <c r="E235" s="8" t="s">
        <v>27</v>
      </c>
      <c r="F235" s="8" t="s">
        <v>33</v>
      </c>
      <c r="G235" s="8" t="s">
        <v>1078</v>
      </c>
      <c r="H235" s="8" t="s">
        <v>4676</v>
      </c>
      <c r="I235" s="8" t="s">
        <v>4677</v>
      </c>
      <c r="J235" s="8" t="s">
        <v>4677</v>
      </c>
    </row>
    <row r="236" spans="1:10">
      <c r="A236" s="8">
        <v>234</v>
      </c>
      <c r="B236" s="8" t="s">
        <v>4678</v>
      </c>
      <c r="C236" s="8" t="s">
        <v>182</v>
      </c>
      <c r="D236" s="8" t="s">
        <v>4679</v>
      </c>
      <c r="E236" s="8" t="s">
        <v>184</v>
      </c>
      <c r="F236" s="8" t="s">
        <v>15</v>
      </c>
      <c r="G236" s="8" t="s">
        <v>4680</v>
      </c>
      <c r="H236" s="8" t="s">
        <v>1871</v>
      </c>
      <c r="I236" s="8" t="s">
        <v>4681</v>
      </c>
      <c r="J236" s="8" t="s">
        <v>4682</v>
      </c>
    </row>
    <row r="237" spans="1:10">
      <c r="A237" s="8">
        <v>235</v>
      </c>
      <c r="B237" s="8" t="s">
        <v>2795</v>
      </c>
      <c r="C237" s="8" t="s">
        <v>399</v>
      </c>
      <c r="D237" s="8" t="s">
        <v>2796</v>
      </c>
      <c r="E237" s="8" t="s">
        <v>127</v>
      </c>
      <c r="F237" s="8" t="s">
        <v>15</v>
      </c>
      <c r="G237" s="8" t="s">
        <v>2797</v>
      </c>
      <c r="H237" s="8" t="s">
        <v>221</v>
      </c>
      <c r="I237" s="8" t="s">
        <v>4683</v>
      </c>
      <c r="J237" s="8" t="s">
        <v>4683</v>
      </c>
    </row>
    <row r="238" spans="1:10">
      <c r="A238" s="8">
        <v>236</v>
      </c>
      <c r="B238" s="8" t="s">
        <v>4684</v>
      </c>
      <c r="C238" s="8" t="s">
        <v>48</v>
      </c>
      <c r="D238" s="8" t="s">
        <v>4685</v>
      </c>
      <c r="E238" s="8" t="s">
        <v>382</v>
      </c>
      <c r="F238" s="8" t="s">
        <v>15</v>
      </c>
      <c r="G238" s="8" t="s">
        <v>1178</v>
      </c>
      <c r="H238" s="8" t="s">
        <v>163</v>
      </c>
      <c r="I238" s="8" t="s">
        <v>4686</v>
      </c>
      <c r="J238" s="8" t="s">
        <v>4686</v>
      </c>
    </row>
    <row r="239" spans="1:10">
      <c r="A239" s="8">
        <v>237</v>
      </c>
      <c r="B239" s="8" t="s">
        <v>1100</v>
      </c>
      <c r="C239" s="8" t="s">
        <v>182</v>
      </c>
      <c r="D239" s="8" t="s">
        <v>1101</v>
      </c>
      <c r="E239" s="8" t="s">
        <v>1102</v>
      </c>
      <c r="F239" s="8" t="s">
        <v>15</v>
      </c>
      <c r="G239" s="8" t="s">
        <v>104</v>
      </c>
      <c r="H239" s="8" t="s">
        <v>256</v>
      </c>
      <c r="I239" s="8" t="s">
        <v>4687</v>
      </c>
      <c r="J239" s="8" t="s">
        <v>4687</v>
      </c>
    </row>
    <row r="240" spans="1:10">
      <c r="A240" s="8">
        <v>238</v>
      </c>
      <c r="B240" s="8" t="s">
        <v>1111</v>
      </c>
      <c r="C240" s="8" t="s">
        <v>448</v>
      </c>
      <c r="D240" s="8" t="s">
        <v>1112</v>
      </c>
      <c r="E240" s="8" t="s">
        <v>355</v>
      </c>
      <c r="F240" s="8" t="s">
        <v>33</v>
      </c>
      <c r="G240" s="8" t="s">
        <v>1113</v>
      </c>
      <c r="H240" s="8" t="s">
        <v>705</v>
      </c>
      <c r="I240" s="8" t="s">
        <v>4688</v>
      </c>
      <c r="J240" s="8" t="s">
        <v>4688</v>
      </c>
    </row>
    <row r="241" spans="1:10">
      <c r="A241" s="8">
        <v>239</v>
      </c>
      <c r="B241" s="8" t="s">
        <v>4689</v>
      </c>
      <c r="C241" s="8" t="s">
        <v>1486</v>
      </c>
      <c r="D241" s="8" t="s">
        <v>4690</v>
      </c>
      <c r="E241" s="8" t="s">
        <v>127</v>
      </c>
      <c r="F241" s="8" t="s">
        <v>38</v>
      </c>
      <c r="G241" s="8" t="s">
        <v>3787</v>
      </c>
      <c r="H241" s="8" t="s">
        <v>497</v>
      </c>
      <c r="I241" s="8" t="s">
        <v>4691</v>
      </c>
      <c r="J241" s="8" t="s">
        <v>4691</v>
      </c>
    </row>
    <row r="242" spans="1:10">
      <c r="A242" s="8">
        <v>240</v>
      </c>
      <c r="B242" s="8" t="s">
        <v>1597</v>
      </c>
      <c r="C242" s="8" t="s">
        <v>19</v>
      </c>
      <c r="D242" s="8" t="s">
        <v>1648</v>
      </c>
      <c r="E242" s="8" t="s">
        <v>97</v>
      </c>
      <c r="F242" s="8" t="s">
        <v>33</v>
      </c>
      <c r="G242" s="8" t="s">
        <v>1157</v>
      </c>
      <c r="H242" s="8" t="s">
        <v>4692</v>
      </c>
      <c r="I242" s="8" t="s">
        <v>4693</v>
      </c>
      <c r="J242" s="8" t="s">
        <v>4694</v>
      </c>
    </row>
    <row r="243" spans="1:10">
      <c r="A243" s="8">
        <v>241</v>
      </c>
      <c r="B243" s="8" t="s">
        <v>146</v>
      </c>
      <c r="C243" s="8" t="s">
        <v>147</v>
      </c>
      <c r="D243" s="8" t="s">
        <v>148</v>
      </c>
      <c r="E243" s="8" t="s">
        <v>133</v>
      </c>
      <c r="F243" s="8" t="s">
        <v>33</v>
      </c>
      <c r="G243" s="8" t="s">
        <v>2822</v>
      </c>
      <c r="H243" s="8" t="s">
        <v>532</v>
      </c>
      <c r="I243" s="8" t="s">
        <v>4695</v>
      </c>
      <c r="J243" s="8" t="s">
        <v>4695</v>
      </c>
    </row>
    <row r="244" spans="1:10">
      <c r="A244" s="8">
        <v>242</v>
      </c>
      <c r="B244" s="8" t="s">
        <v>1170</v>
      </c>
      <c r="C244" s="8" t="s">
        <v>31</v>
      </c>
      <c r="D244" s="8" t="s">
        <v>1171</v>
      </c>
      <c r="E244" s="8" t="s">
        <v>21</v>
      </c>
      <c r="F244" s="8" t="s">
        <v>33</v>
      </c>
      <c r="G244" s="8" t="s">
        <v>1172</v>
      </c>
      <c r="H244" s="8" t="s">
        <v>84</v>
      </c>
      <c r="I244" s="8" t="s">
        <v>4696</v>
      </c>
      <c r="J244" s="8" t="s">
        <v>4696</v>
      </c>
    </row>
    <row r="245" spans="1:10">
      <c r="A245" s="8">
        <v>243</v>
      </c>
      <c r="B245" s="8" t="s">
        <v>4161</v>
      </c>
      <c r="C245" s="8" t="s">
        <v>454</v>
      </c>
      <c r="D245" s="8" t="s">
        <v>1006</v>
      </c>
      <c r="E245" s="8" t="s">
        <v>103</v>
      </c>
      <c r="F245" s="8" t="s">
        <v>15</v>
      </c>
      <c r="G245" s="8" t="s">
        <v>4162</v>
      </c>
      <c r="H245" s="8" t="s">
        <v>1288</v>
      </c>
      <c r="I245" s="8" t="s">
        <v>4697</v>
      </c>
      <c r="J245" s="8" t="s">
        <v>4697</v>
      </c>
    </row>
    <row r="246" spans="1:10">
      <c r="A246" s="8">
        <v>244</v>
      </c>
      <c r="B246" s="8" t="s">
        <v>4698</v>
      </c>
      <c r="C246" s="8" t="s">
        <v>1957</v>
      </c>
      <c r="D246" s="8" t="s">
        <v>4699</v>
      </c>
      <c r="E246" s="8" t="s">
        <v>456</v>
      </c>
      <c r="F246" s="8" t="s">
        <v>15</v>
      </c>
      <c r="G246" s="8" t="s">
        <v>4700</v>
      </c>
      <c r="H246" s="8" t="s">
        <v>629</v>
      </c>
      <c r="I246" s="8" t="s">
        <v>4701</v>
      </c>
      <c r="J246" s="8" t="s">
        <v>4701</v>
      </c>
    </row>
    <row r="247" spans="1:10">
      <c r="A247" s="8">
        <v>245</v>
      </c>
      <c r="B247" s="8" t="s">
        <v>1026</v>
      </c>
      <c r="C247" s="8" t="s">
        <v>131</v>
      </c>
      <c r="D247" s="8" t="s">
        <v>1177</v>
      </c>
      <c r="E247" s="8" t="s">
        <v>382</v>
      </c>
      <c r="F247" s="8" t="s">
        <v>15</v>
      </c>
      <c r="G247" s="8" t="s">
        <v>1178</v>
      </c>
      <c r="H247" s="8" t="s">
        <v>1280</v>
      </c>
      <c r="I247" s="8" t="s">
        <v>4702</v>
      </c>
      <c r="J247" s="8" t="s">
        <v>4702</v>
      </c>
    </row>
    <row r="248" spans="1:10">
      <c r="A248" s="8">
        <v>246</v>
      </c>
      <c r="B248" s="8" t="s">
        <v>4703</v>
      </c>
      <c r="C248" s="8" t="s">
        <v>4079</v>
      </c>
      <c r="D248" s="8" t="s">
        <v>4704</v>
      </c>
      <c r="E248" s="8" t="s">
        <v>1376</v>
      </c>
      <c r="F248" s="8" t="s">
        <v>38</v>
      </c>
      <c r="G248" s="8" t="s">
        <v>1936</v>
      </c>
      <c r="H248" s="8" t="s">
        <v>325</v>
      </c>
      <c r="I248" s="8" t="s">
        <v>3169</v>
      </c>
      <c r="J248" s="8" t="s">
        <v>3169</v>
      </c>
    </row>
    <row r="249" spans="1:10">
      <c r="A249" s="8">
        <v>247</v>
      </c>
      <c r="B249" s="8" t="s">
        <v>2440</v>
      </c>
      <c r="C249" s="8" t="s">
        <v>697</v>
      </c>
      <c r="D249" s="8" t="s">
        <v>2441</v>
      </c>
      <c r="E249" s="8" t="s">
        <v>82</v>
      </c>
      <c r="F249" s="8" t="s">
        <v>33</v>
      </c>
      <c r="G249" s="8" t="s">
        <v>2442</v>
      </c>
      <c r="H249" s="8" t="s">
        <v>1789</v>
      </c>
      <c r="I249" s="8" t="s">
        <v>4705</v>
      </c>
      <c r="J249" s="8" t="s">
        <v>4705</v>
      </c>
    </row>
    <row r="250" spans="1:10">
      <c r="A250" s="8">
        <v>248</v>
      </c>
      <c r="B250" s="8" t="s">
        <v>2841</v>
      </c>
      <c r="C250" s="8" t="s">
        <v>177</v>
      </c>
      <c r="D250" s="8" t="s">
        <v>2842</v>
      </c>
      <c r="E250" s="8" t="s">
        <v>103</v>
      </c>
      <c r="F250" s="8" t="s">
        <v>33</v>
      </c>
      <c r="G250" s="8" t="s">
        <v>2843</v>
      </c>
      <c r="H250" s="8" t="s">
        <v>592</v>
      </c>
      <c r="I250" s="8" t="s">
        <v>4706</v>
      </c>
      <c r="J250" s="8" t="s">
        <v>4706</v>
      </c>
    </row>
    <row r="251" spans="1:10">
      <c r="A251" s="8">
        <v>249</v>
      </c>
      <c r="B251" s="8" t="s">
        <v>4707</v>
      </c>
      <c r="C251" s="8" t="s">
        <v>182</v>
      </c>
      <c r="D251" s="8" t="s">
        <v>4708</v>
      </c>
      <c r="E251" s="8" t="s">
        <v>193</v>
      </c>
      <c r="F251" s="8" t="s">
        <v>33</v>
      </c>
      <c r="G251" s="8" t="s">
        <v>4709</v>
      </c>
      <c r="H251" s="8" t="s">
        <v>576</v>
      </c>
      <c r="I251" s="8" t="s">
        <v>4710</v>
      </c>
      <c r="J251" s="8" t="s">
        <v>4710</v>
      </c>
    </row>
    <row r="252" spans="1:10">
      <c r="A252" s="8">
        <v>250</v>
      </c>
      <c r="B252" s="8" t="s">
        <v>1039</v>
      </c>
      <c r="C252" s="8" t="s">
        <v>31</v>
      </c>
      <c r="D252" s="8" t="s">
        <v>1040</v>
      </c>
      <c r="E252" s="8" t="s">
        <v>97</v>
      </c>
      <c r="F252" s="8" t="s">
        <v>33</v>
      </c>
      <c r="G252" s="8" t="s">
        <v>4147</v>
      </c>
      <c r="H252" s="8" t="s">
        <v>651</v>
      </c>
      <c r="I252" s="8" t="s">
        <v>4711</v>
      </c>
      <c r="J252" s="8" t="s">
        <v>4344</v>
      </c>
    </row>
    <row r="253" spans="1:10">
      <c r="A253" s="8">
        <v>251</v>
      </c>
      <c r="B253" s="8" t="s">
        <v>1498</v>
      </c>
      <c r="C253" s="8" t="s">
        <v>19</v>
      </c>
      <c r="D253" s="8" t="s">
        <v>1499</v>
      </c>
      <c r="E253" s="8" t="s">
        <v>97</v>
      </c>
      <c r="F253" s="8" t="s">
        <v>33</v>
      </c>
      <c r="G253" s="8" t="s">
        <v>220</v>
      </c>
      <c r="H253" s="8" t="s">
        <v>325</v>
      </c>
      <c r="I253" s="8" t="s">
        <v>4712</v>
      </c>
      <c r="J253" s="8" t="s">
        <v>4344</v>
      </c>
    </row>
    <row r="254" spans="1:10">
      <c r="A254" s="8">
        <v>252</v>
      </c>
      <c r="B254" s="8" t="s">
        <v>2913</v>
      </c>
      <c r="C254" s="8" t="s">
        <v>19</v>
      </c>
      <c r="D254" s="8" t="s">
        <v>4713</v>
      </c>
      <c r="E254" s="8" t="s">
        <v>456</v>
      </c>
      <c r="F254" s="8" t="s">
        <v>33</v>
      </c>
      <c r="G254" s="8" t="s">
        <v>1892</v>
      </c>
      <c r="H254" s="8" t="s">
        <v>78</v>
      </c>
      <c r="I254" s="8" t="s">
        <v>4714</v>
      </c>
      <c r="J254" s="8" t="s">
        <v>4714</v>
      </c>
    </row>
    <row r="255" spans="1:10">
      <c r="A255" s="8">
        <v>253</v>
      </c>
      <c r="B255" s="8" t="s">
        <v>4715</v>
      </c>
      <c r="C255" s="8" t="s">
        <v>19</v>
      </c>
      <c r="D255" s="8" t="s">
        <v>4716</v>
      </c>
      <c r="E255" s="8" t="s">
        <v>456</v>
      </c>
      <c r="F255" s="8" t="s">
        <v>33</v>
      </c>
      <c r="G255" s="8" t="s">
        <v>4717</v>
      </c>
      <c r="H255" s="8" t="s">
        <v>256</v>
      </c>
      <c r="I255" s="8" t="s">
        <v>4718</v>
      </c>
      <c r="J255" s="8" t="s">
        <v>4718</v>
      </c>
    </row>
    <row r="256" spans="1:10">
      <c r="A256" s="8">
        <v>254</v>
      </c>
      <c r="B256" s="8" t="s">
        <v>4719</v>
      </c>
      <c r="C256" s="8" t="s">
        <v>31</v>
      </c>
      <c r="D256" s="8" t="s">
        <v>4720</v>
      </c>
      <c r="E256" s="8" t="s">
        <v>97</v>
      </c>
      <c r="F256" s="8" t="s">
        <v>15</v>
      </c>
      <c r="G256" s="8" t="s">
        <v>4721</v>
      </c>
      <c r="H256" s="8" t="s">
        <v>4722</v>
      </c>
      <c r="I256" s="8" t="s">
        <v>4723</v>
      </c>
      <c r="J256" s="8" t="s">
        <v>4723</v>
      </c>
    </row>
    <row r="257" spans="1:10">
      <c r="A257" s="8">
        <v>255</v>
      </c>
      <c r="B257" s="8" t="s">
        <v>4724</v>
      </c>
      <c r="C257" s="8" t="s">
        <v>4725</v>
      </c>
      <c r="D257" s="8" t="s">
        <v>4726</v>
      </c>
      <c r="E257" s="8" t="s">
        <v>103</v>
      </c>
      <c r="F257" s="8" t="s">
        <v>33</v>
      </c>
      <c r="G257" s="8" t="s">
        <v>4727</v>
      </c>
      <c r="H257" s="8" t="s">
        <v>4728</v>
      </c>
      <c r="I257" s="8" t="s">
        <v>4729</v>
      </c>
      <c r="J257" s="8" t="s">
        <v>4729</v>
      </c>
    </row>
    <row r="258" spans="1:10">
      <c r="A258" s="8">
        <v>256</v>
      </c>
      <c r="B258" s="8" t="s">
        <v>1519</v>
      </c>
      <c r="C258" s="8" t="s">
        <v>258</v>
      </c>
      <c r="D258" s="8" t="s">
        <v>4730</v>
      </c>
      <c r="E258" s="8" t="s">
        <v>1153</v>
      </c>
      <c r="F258" s="8" t="s">
        <v>15</v>
      </c>
      <c r="G258" s="8" t="s">
        <v>4731</v>
      </c>
      <c r="H258" s="8" t="s">
        <v>199</v>
      </c>
      <c r="I258" s="8" t="s">
        <v>4732</v>
      </c>
      <c r="J258" s="8" t="s">
        <v>4733</v>
      </c>
    </row>
    <row r="259" spans="1:10">
      <c r="A259" s="8">
        <v>257</v>
      </c>
      <c r="B259" s="8" t="s">
        <v>1240</v>
      </c>
      <c r="C259" s="8" t="s">
        <v>12</v>
      </c>
      <c r="D259" s="8" t="s">
        <v>438</v>
      </c>
      <c r="E259" s="8" t="s">
        <v>167</v>
      </c>
      <c r="F259" s="8" t="s">
        <v>15</v>
      </c>
      <c r="G259" s="8" t="s">
        <v>1241</v>
      </c>
      <c r="H259" s="8" t="s">
        <v>934</v>
      </c>
      <c r="I259" s="8" t="s">
        <v>4734</v>
      </c>
      <c r="J259" s="8" t="s">
        <v>4734</v>
      </c>
    </row>
    <row r="260" spans="1:10">
      <c r="A260" s="8">
        <v>258</v>
      </c>
      <c r="B260" s="8" t="s">
        <v>706</v>
      </c>
      <c r="C260" s="8" t="s">
        <v>48</v>
      </c>
      <c r="D260" s="8" t="s">
        <v>148</v>
      </c>
      <c r="E260" s="8" t="s">
        <v>92</v>
      </c>
      <c r="F260" s="8" t="s">
        <v>33</v>
      </c>
      <c r="G260" s="8" t="s">
        <v>591</v>
      </c>
      <c r="H260" s="8" t="s">
        <v>256</v>
      </c>
      <c r="I260" s="8" t="s">
        <v>4735</v>
      </c>
      <c r="J260" s="8" t="s">
        <v>4344</v>
      </c>
    </row>
    <row r="261" spans="1:10">
      <c r="A261" s="8">
        <v>259</v>
      </c>
      <c r="B261" s="8" t="s">
        <v>1444</v>
      </c>
      <c r="C261" s="8" t="s">
        <v>31</v>
      </c>
      <c r="D261" s="8" t="s">
        <v>1031</v>
      </c>
      <c r="E261" s="8" t="s">
        <v>97</v>
      </c>
      <c r="F261" s="8" t="s">
        <v>33</v>
      </c>
      <c r="G261" s="8" t="s">
        <v>4736</v>
      </c>
      <c r="H261" s="8" t="s">
        <v>325</v>
      </c>
      <c r="I261" s="8" t="s">
        <v>4737</v>
      </c>
      <c r="J261" s="8" t="s">
        <v>4737</v>
      </c>
    </row>
    <row r="262" spans="1:10">
      <c r="A262" s="8">
        <v>260</v>
      </c>
      <c r="B262" s="8" t="s">
        <v>4179</v>
      </c>
      <c r="C262" s="8" t="s">
        <v>101</v>
      </c>
      <c r="D262" s="8" t="s">
        <v>4180</v>
      </c>
      <c r="E262" s="8" t="s">
        <v>103</v>
      </c>
      <c r="F262" s="8" t="s">
        <v>15</v>
      </c>
      <c r="G262" s="8" t="s">
        <v>117</v>
      </c>
      <c r="H262" s="8" t="s">
        <v>199</v>
      </c>
      <c r="I262" s="8" t="s">
        <v>4738</v>
      </c>
      <c r="J262" s="8" t="s">
        <v>4344</v>
      </c>
    </row>
    <row r="263" spans="1:10">
      <c r="A263" s="8">
        <v>261</v>
      </c>
      <c r="B263" s="8" t="s">
        <v>4707</v>
      </c>
      <c r="C263" s="8" t="s">
        <v>182</v>
      </c>
      <c r="D263" s="8" t="s">
        <v>4739</v>
      </c>
      <c r="E263" s="8" t="s">
        <v>193</v>
      </c>
      <c r="F263" s="8" t="s">
        <v>33</v>
      </c>
      <c r="G263" s="8" t="s">
        <v>4709</v>
      </c>
      <c r="H263" s="8" t="s">
        <v>592</v>
      </c>
      <c r="I263" s="8" t="s">
        <v>4740</v>
      </c>
      <c r="J263" s="8" t="s">
        <v>4740</v>
      </c>
    </row>
    <row r="264" spans="1:10">
      <c r="A264" s="8">
        <v>262</v>
      </c>
      <c r="B264" s="8" t="s">
        <v>1285</v>
      </c>
      <c r="C264" s="8" t="s">
        <v>19</v>
      </c>
      <c r="D264" s="8" t="s">
        <v>4144</v>
      </c>
      <c r="E264" s="8" t="s">
        <v>97</v>
      </c>
      <c r="F264" s="8" t="s">
        <v>33</v>
      </c>
      <c r="G264" s="8" t="s">
        <v>1287</v>
      </c>
      <c r="H264" s="8" t="s">
        <v>497</v>
      </c>
      <c r="I264" s="8" t="s">
        <v>3476</v>
      </c>
      <c r="J264" s="8" t="s">
        <v>3476</v>
      </c>
    </row>
    <row r="265" spans="1:10">
      <c r="A265" s="8">
        <v>263</v>
      </c>
      <c r="B265" s="8" t="s">
        <v>4741</v>
      </c>
      <c r="C265" s="8" t="s">
        <v>459</v>
      </c>
      <c r="D265" s="8" t="s">
        <v>1298</v>
      </c>
      <c r="E265" s="8" t="s">
        <v>355</v>
      </c>
      <c r="F265" s="8" t="s">
        <v>15</v>
      </c>
      <c r="G265" s="8" t="s">
        <v>4742</v>
      </c>
      <c r="H265" s="8" t="s">
        <v>3450</v>
      </c>
      <c r="I265" s="8" t="s">
        <v>4743</v>
      </c>
      <c r="J265" s="8" t="s">
        <v>4743</v>
      </c>
    </row>
    <row r="266" spans="1:10">
      <c r="A266" s="8">
        <v>264</v>
      </c>
      <c r="B266" s="8" t="s">
        <v>4741</v>
      </c>
      <c r="C266" s="8" t="s">
        <v>459</v>
      </c>
      <c r="D266" s="8" t="s">
        <v>1298</v>
      </c>
      <c r="E266" s="8" t="s">
        <v>193</v>
      </c>
      <c r="F266" s="8" t="s">
        <v>15</v>
      </c>
      <c r="G266" s="8" t="s">
        <v>4742</v>
      </c>
      <c r="H266" s="8" t="s">
        <v>922</v>
      </c>
      <c r="I266" s="8" t="s">
        <v>4744</v>
      </c>
      <c r="J266" s="8" t="s">
        <v>4744</v>
      </c>
    </row>
    <row r="267" spans="1:10">
      <c r="A267" s="8">
        <v>265</v>
      </c>
      <c r="B267" s="8" t="s">
        <v>4745</v>
      </c>
      <c r="C267" s="8" t="s">
        <v>4746</v>
      </c>
      <c r="D267" s="8" t="s">
        <v>407</v>
      </c>
      <c r="E267" s="8" t="s">
        <v>14</v>
      </c>
      <c r="F267" s="8" t="s">
        <v>33</v>
      </c>
      <c r="G267" s="8" t="s">
        <v>4747</v>
      </c>
      <c r="H267" s="8" t="s">
        <v>325</v>
      </c>
      <c r="I267" s="8" t="s">
        <v>4748</v>
      </c>
      <c r="J267" s="8" t="s">
        <v>4748</v>
      </c>
    </row>
    <row r="268" spans="1:10">
      <c r="A268" s="8">
        <v>266</v>
      </c>
      <c r="B268" s="8" t="s">
        <v>1303</v>
      </c>
      <c r="C268" s="8" t="s">
        <v>231</v>
      </c>
      <c r="D268" s="8" t="s">
        <v>590</v>
      </c>
      <c r="E268" s="8" t="s">
        <v>456</v>
      </c>
      <c r="F268" s="8" t="s">
        <v>15</v>
      </c>
      <c r="G268" s="8" t="s">
        <v>1126</v>
      </c>
      <c r="H268" s="8" t="s">
        <v>497</v>
      </c>
      <c r="I268" s="8" t="s">
        <v>4749</v>
      </c>
      <c r="J268" s="8" t="s">
        <v>4749</v>
      </c>
    </row>
    <row r="269" spans="1:10">
      <c r="A269" s="8">
        <v>267</v>
      </c>
      <c r="B269" s="8" t="s">
        <v>1304</v>
      </c>
      <c r="C269" s="8" t="s">
        <v>19</v>
      </c>
      <c r="D269" s="8" t="s">
        <v>1305</v>
      </c>
      <c r="E269" s="8" t="s">
        <v>456</v>
      </c>
      <c r="F269" s="8" t="s">
        <v>33</v>
      </c>
      <c r="G269" s="8" t="s">
        <v>1306</v>
      </c>
      <c r="H269" s="8" t="s">
        <v>319</v>
      </c>
      <c r="I269" s="8" t="s">
        <v>4750</v>
      </c>
      <c r="J269" s="8" t="s">
        <v>4750</v>
      </c>
    </row>
    <row r="270" spans="1:10">
      <c r="A270" s="8">
        <v>268</v>
      </c>
      <c r="B270" s="8" t="s">
        <v>1307</v>
      </c>
      <c r="C270" s="8" t="s">
        <v>31</v>
      </c>
      <c r="D270" s="8" t="s">
        <v>1308</v>
      </c>
      <c r="E270" s="8" t="s">
        <v>97</v>
      </c>
      <c r="F270" s="8" t="s">
        <v>33</v>
      </c>
      <c r="G270" s="8" t="s">
        <v>654</v>
      </c>
      <c r="H270" s="8" t="s">
        <v>555</v>
      </c>
      <c r="I270" s="8" t="s">
        <v>4751</v>
      </c>
      <c r="J270" s="8" t="s">
        <v>4344</v>
      </c>
    </row>
    <row r="271" spans="1:10">
      <c r="A271" s="8">
        <v>269</v>
      </c>
      <c r="B271" s="8" t="s">
        <v>1039</v>
      </c>
      <c r="C271" s="8" t="s">
        <v>31</v>
      </c>
      <c r="D271" s="8" t="s">
        <v>1040</v>
      </c>
      <c r="E271" s="8" t="s">
        <v>97</v>
      </c>
      <c r="F271" s="8" t="s">
        <v>33</v>
      </c>
      <c r="G271" s="8" t="s">
        <v>4752</v>
      </c>
      <c r="H271" s="8" t="s">
        <v>325</v>
      </c>
      <c r="I271" s="8" t="s">
        <v>4753</v>
      </c>
      <c r="J271" s="8" t="s">
        <v>4344</v>
      </c>
    </row>
    <row r="272" spans="1:10">
      <c r="A272" s="8">
        <v>270</v>
      </c>
      <c r="B272" s="8" t="s">
        <v>1309</v>
      </c>
      <c r="C272" s="8" t="s">
        <v>19</v>
      </c>
      <c r="D272" s="8" t="s">
        <v>1310</v>
      </c>
      <c r="E272" s="8" t="s">
        <v>97</v>
      </c>
      <c r="F272" s="8" t="s">
        <v>38</v>
      </c>
      <c r="G272" s="8" t="s">
        <v>45</v>
      </c>
      <c r="H272" s="8" t="s">
        <v>4754</v>
      </c>
      <c r="I272" s="8" t="s">
        <v>4573</v>
      </c>
      <c r="J272" s="8" t="s">
        <v>4573</v>
      </c>
    </row>
    <row r="273" spans="1:10">
      <c r="A273" s="8">
        <v>271</v>
      </c>
      <c r="B273" s="8" t="s">
        <v>1977</v>
      </c>
      <c r="C273" s="8" t="s">
        <v>19</v>
      </c>
      <c r="D273" s="8" t="s">
        <v>1978</v>
      </c>
      <c r="E273" s="8" t="s">
        <v>456</v>
      </c>
      <c r="F273" s="8" t="s">
        <v>33</v>
      </c>
      <c r="G273" s="8" t="s">
        <v>45</v>
      </c>
      <c r="H273" s="8" t="s">
        <v>616</v>
      </c>
      <c r="I273" s="8" t="s">
        <v>4755</v>
      </c>
      <c r="J273" s="8" t="s">
        <v>4756</v>
      </c>
    </row>
    <row r="274" spans="1:10">
      <c r="A274" s="8">
        <v>272</v>
      </c>
      <c r="B274" s="8" t="s">
        <v>1312</v>
      </c>
      <c r="C274" s="8" t="s">
        <v>19</v>
      </c>
      <c r="D274" s="8" t="s">
        <v>1313</v>
      </c>
      <c r="E274" s="8" t="s">
        <v>97</v>
      </c>
      <c r="F274" s="8" t="s">
        <v>15</v>
      </c>
      <c r="G274" s="8" t="s">
        <v>1314</v>
      </c>
      <c r="H274" s="8" t="s">
        <v>158</v>
      </c>
      <c r="I274" s="8" t="s">
        <v>4757</v>
      </c>
      <c r="J274" s="8" t="s">
        <v>4757</v>
      </c>
    </row>
    <row r="275" spans="1:10">
      <c r="A275" s="8">
        <v>273</v>
      </c>
      <c r="B275" s="8" t="s">
        <v>1722</v>
      </c>
      <c r="C275" s="8" t="s">
        <v>31</v>
      </c>
      <c r="D275" s="8" t="s">
        <v>2012</v>
      </c>
      <c r="E275" s="8" t="s">
        <v>97</v>
      </c>
      <c r="F275" s="8" t="s">
        <v>15</v>
      </c>
      <c r="G275" s="8" t="s">
        <v>4758</v>
      </c>
      <c r="H275" s="8" t="s">
        <v>4759</v>
      </c>
      <c r="I275" s="8" t="s">
        <v>4760</v>
      </c>
      <c r="J275" s="8" t="s">
        <v>4761</v>
      </c>
    </row>
    <row r="276" spans="1:10">
      <c r="A276" s="8">
        <v>274</v>
      </c>
      <c r="B276" s="8" t="s">
        <v>1354</v>
      </c>
      <c r="C276" s="8" t="s">
        <v>19</v>
      </c>
      <c r="D276" s="8" t="s">
        <v>160</v>
      </c>
      <c r="E276" s="8" t="s">
        <v>456</v>
      </c>
      <c r="F276" s="8" t="s">
        <v>33</v>
      </c>
      <c r="G276" s="8" t="s">
        <v>2186</v>
      </c>
      <c r="H276" s="8" t="s">
        <v>555</v>
      </c>
      <c r="I276" s="8" t="s">
        <v>3231</v>
      </c>
      <c r="J276" s="8" t="s">
        <v>3231</v>
      </c>
    </row>
    <row r="277" spans="1:10">
      <c r="A277" s="8">
        <v>275</v>
      </c>
      <c r="B277" s="8" t="s">
        <v>1689</v>
      </c>
      <c r="C277" s="8" t="s">
        <v>31</v>
      </c>
      <c r="D277" s="8" t="s">
        <v>427</v>
      </c>
      <c r="E277" s="8" t="s">
        <v>97</v>
      </c>
      <c r="F277" s="8" t="s">
        <v>33</v>
      </c>
      <c r="G277" s="8" t="s">
        <v>952</v>
      </c>
      <c r="H277" s="8" t="s">
        <v>555</v>
      </c>
      <c r="I277" s="8" t="s">
        <v>4762</v>
      </c>
      <c r="J277" s="8" t="s">
        <v>4762</v>
      </c>
    </row>
    <row r="278" spans="1:10">
      <c r="A278" s="8">
        <v>276</v>
      </c>
      <c r="B278" s="8" t="s">
        <v>1449</v>
      </c>
      <c r="C278" s="8" t="s">
        <v>31</v>
      </c>
      <c r="D278" s="8" t="s">
        <v>4763</v>
      </c>
      <c r="E278" s="8" t="s">
        <v>97</v>
      </c>
      <c r="F278" s="8" t="s">
        <v>33</v>
      </c>
      <c r="G278" s="8" t="s">
        <v>952</v>
      </c>
      <c r="H278" s="8" t="s">
        <v>573</v>
      </c>
      <c r="I278" s="8" t="s">
        <v>4764</v>
      </c>
      <c r="J278" s="8" t="s">
        <v>4765</v>
      </c>
    </row>
    <row r="279" spans="1:10">
      <c r="A279" s="8">
        <v>277</v>
      </c>
      <c r="B279" s="8" t="s">
        <v>2888</v>
      </c>
      <c r="C279" s="8" t="s">
        <v>19</v>
      </c>
      <c r="D279" s="8" t="s">
        <v>2889</v>
      </c>
      <c r="E279" s="8" t="s">
        <v>97</v>
      </c>
      <c r="F279" s="8" t="s">
        <v>38</v>
      </c>
      <c r="G279" s="8" t="s">
        <v>1340</v>
      </c>
      <c r="H279" s="8" t="s">
        <v>221</v>
      </c>
      <c r="I279" s="8" t="s">
        <v>4766</v>
      </c>
      <c r="J279" s="8" t="s">
        <v>4766</v>
      </c>
    </row>
    <row r="280" spans="1:10">
      <c r="A280" s="8">
        <v>278</v>
      </c>
      <c r="B280" s="8" t="s">
        <v>2001</v>
      </c>
      <c r="C280" s="8" t="s">
        <v>19</v>
      </c>
      <c r="D280" s="8" t="s">
        <v>474</v>
      </c>
      <c r="E280" s="8" t="s">
        <v>456</v>
      </c>
      <c r="F280" s="8" t="s">
        <v>33</v>
      </c>
      <c r="G280" s="8" t="s">
        <v>1803</v>
      </c>
      <c r="H280" s="8" t="s">
        <v>592</v>
      </c>
      <c r="I280" s="8" t="s">
        <v>4767</v>
      </c>
      <c r="J280" s="8" t="s">
        <v>4768</v>
      </c>
    </row>
    <row r="281" spans="1:10">
      <c r="A281" s="8">
        <v>279</v>
      </c>
      <c r="B281" s="8" t="s">
        <v>1355</v>
      </c>
      <c r="C281" s="8" t="s">
        <v>48</v>
      </c>
      <c r="D281" s="8" t="s">
        <v>1356</v>
      </c>
      <c r="E281" s="8" t="s">
        <v>932</v>
      </c>
      <c r="F281" s="8" t="s">
        <v>33</v>
      </c>
      <c r="G281" s="8" t="s">
        <v>1357</v>
      </c>
      <c r="H281" s="8" t="s">
        <v>532</v>
      </c>
      <c r="I281" s="8" t="s">
        <v>4289</v>
      </c>
      <c r="J281" s="8" t="s">
        <v>4289</v>
      </c>
    </row>
    <row r="282" spans="1:10">
      <c r="A282" s="8">
        <v>280</v>
      </c>
      <c r="B282" s="8" t="s">
        <v>1358</v>
      </c>
      <c r="C282" s="8" t="s">
        <v>19</v>
      </c>
      <c r="D282" s="8" t="s">
        <v>1359</v>
      </c>
      <c r="E282" s="8" t="s">
        <v>456</v>
      </c>
      <c r="F282" s="8" t="s">
        <v>38</v>
      </c>
      <c r="G282" s="8" t="s">
        <v>1360</v>
      </c>
      <c r="H282" s="8" t="s">
        <v>287</v>
      </c>
      <c r="I282" s="8" t="s">
        <v>4769</v>
      </c>
      <c r="J282" s="8" t="s">
        <v>4769</v>
      </c>
    </row>
    <row r="283" spans="1:10">
      <c r="A283" s="8">
        <v>281</v>
      </c>
      <c r="B283" s="8" t="s">
        <v>1444</v>
      </c>
      <c r="C283" s="8" t="s">
        <v>31</v>
      </c>
      <c r="D283" s="8" t="s">
        <v>3176</v>
      </c>
      <c r="E283" s="8" t="s">
        <v>97</v>
      </c>
      <c r="F283" s="8" t="s">
        <v>33</v>
      </c>
      <c r="G283" s="8" t="s">
        <v>1495</v>
      </c>
      <c r="H283" s="8" t="s">
        <v>325</v>
      </c>
      <c r="I283" s="8" t="s">
        <v>4482</v>
      </c>
      <c r="J283" s="8" t="s">
        <v>4482</v>
      </c>
    </row>
    <row r="284" spans="1:10">
      <c r="A284" s="8">
        <v>282</v>
      </c>
      <c r="B284" s="8" t="s">
        <v>1498</v>
      </c>
      <c r="C284" s="8" t="s">
        <v>31</v>
      </c>
      <c r="D284" s="8" t="s">
        <v>1499</v>
      </c>
      <c r="E284" s="8" t="s">
        <v>97</v>
      </c>
      <c r="F284" s="8" t="s">
        <v>33</v>
      </c>
      <c r="G284" s="8" t="s">
        <v>1462</v>
      </c>
      <c r="H284" s="8" t="s">
        <v>953</v>
      </c>
      <c r="I284" s="8" t="s">
        <v>4770</v>
      </c>
      <c r="J284" s="8" t="s">
        <v>4344</v>
      </c>
    </row>
    <row r="285" spans="1:10">
      <c r="A285" s="8">
        <v>283</v>
      </c>
      <c r="B285" s="8" t="s">
        <v>4771</v>
      </c>
      <c r="C285" s="8" t="s">
        <v>54</v>
      </c>
      <c r="D285" s="8" t="s">
        <v>4772</v>
      </c>
      <c r="E285" s="8" t="s">
        <v>103</v>
      </c>
      <c r="F285" s="8" t="s">
        <v>15</v>
      </c>
      <c r="G285" s="8" t="s">
        <v>4260</v>
      </c>
      <c r="H285" s="8" t="s">
        <v>319</v>
      </c>
      <c r="I285" s="8" t="s">
        <v>4773</v>
      </c>
      <c r="J285" s="8" t="s">
        <v>4774</v>
      </c>
    </row>
    <row r="286" spans="1:10">
      <c r="A286" s="8">
        <v>284</v>
      </c>
      <c r="B286" s="8" t="s">
        <v>1100</v>
      </c>
      <c r="C286" s="8" t="s">
        <v>182</v>
      </c>
      <c r="D286" s="8" t="s">
        <v>1101</v>
      </c>
      <c r="E286" s="8" t="s">
        <v>739</v>
      </c>
      <c r="F286" s="8" t="s">
        <v>15</v>
      </c>
      <c r="G286" s="8" t="s">
        <v>104</v>
      </c>
      <c r="H286" s="8" t="s">
        <v>325</v>
      </c>
      <c r="I286" s="8" t="s">
        <v>4775</v>
      </c>
      <c r="J286" s="8" t="s">
        <v>4775</v>
      </c>
    </row>
    <row r="287" spans="1:10">
      <c r="A287" s="8">
        <v>285</v>
      </c>
      <c r="B287" s="8" t="s">
        <v>907</v>
      </c>
      <c r="C287" s="8" t="s">
        <v>908</v>
      </c>
      <c r="D287" s="8" t="s">
        <v>909</v>
      </c>
      <c r="E287" s="8" t="s">
        <v>910</v>
      </c>
      <c r="F287" s="8" t="s">
        <v>15</v>
      </c>
      <c r="G287" s="8" t="s">
        <v>911</v>
      </c>
      <c r="H287" s="8" t="s">
        <v>1227</v>
      </c>
      <c r="I287" s="8" t="s">
        <v>4776</v>
      </c>
      <c r="J287" s="8" t="s">
        <v>4776</v>
      </c>
    </row>
    <row r="288" spans="1:10">
      <c r="A288" s="8">
        <v>286</v>
      </c>
      <c r="B288" s="8" t="s">
        <v>3373</v>
      </c>
      <c r="C288" s="8" t="s">
        <v>48</v>
      </c>
      <c r="D288" s="8" t="s">
        <v>3374</v>
      </c>
      <c r="E288" s="8" t="s">
        <v>127</v>
      </c>
      <c r="F288" s="8" t="s">
        <v>15</v>
      </c>
      <c r="G288" s="8" t="s">
        <v>4634</v>
      </c>
      <c r="H288" s="8" t="s">
        <v>532</v>
      </c>
      <c r="I288" s="8" t="s">
        <v>4777</v>
      </c>
      <c r="J288" s="8" t="s">
        <v>4777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6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4778</v>
      </c>
      <c r="B1" s="4"/>
      <c r="C1" s="4"/>
      <c r="D1" s="4"/>
      <c r="E1" s="4"/>
      <c r="F1" s="4"/>
      <c r="G1" s="4"/>
      <c r="H1" s="4"/>
      <c r="I1" s="4"/>
      <c r="J1" s="4"/>
    </row>
    <row r="2" s="15" customFormat="1" spans="1:10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</row>
    <row r="3" spans="1:10">
      <c r="A3" s="22">
        <v>1</v>
      </c>
      <c r="B3" s="23" t="s">
        <v>1615</v>
      </c>
      <c r="C3" s="24" t="s">
        <v>19</v>
      </c>
      <c r="D3" s="9" t="s">
        <v>1619</v>
      </c>
      <c r="E3" s="25" t="s">
        <v>4043</v>
      </c>
      <c r="F3" s="9" t="s">
        <v>33</v>
      </c>
      <c r="G3" s="26" t="s">
        <v>1617</v>
      </c>
      <c r="H3" s="27">
        <v>25200</v>
      </c>
      <c r="I3" s="27">
        <v>58716</v>
      </c>
      <c r="J3" s="27">
        <v>58716</v>
      </c>
    </row>
    <row r="4" spans="1:10">
      <c r="A4" s="22">
        <v>2</v>
      </c>
      <c r="B4" s="23" t="s">
        <v>1615</v>
      </c>
      <c r="C4" s="24" t="s">
        <v>19</v>
      </c>
      <c r="D4" s="9" t="s">
        <v>4779</v>
      </c>
      <c r="E4" s="25" t="s">
        <v>4120</v>
      </c>
      <c r="F4" s="9" t="s">
        <v>33</v>
      </c>
      <c r="G4" s="26" t="s">
        <v>1617</v>
      </c>
      <c r="H4" s="27">
        <v>14000</v>
      </c>
      <c r="I4" s="27">
        <v>34720</v>
      </c>
      <c r="J4" s="27">
        <v>34720</v>
      </c>
    </row>
    <row r="5" spans="1:10">
      <c r="A5" s="22">
        <v>3</v>
      </c>
      <c r="B5" s="23" t="s">
        <v>1615</v>
      </c>
      <c r="C5" s="24" t="s">
        <v>19</v>
      </c>
      <c r="D5" s="9" t="s">
        <v>1625</v>
      </c>
      <c r="E5" s="25" t="s">
        <v>4120</v>
      </c>
      <c r="F5" s="9" t="s">
        <v>33</v>
      </c>
      <c r="G5" s="26" t="s">
        <v>1617</v>
      </c>
      <c r="H5" s="27">
        <v>690</v>
      </c>
      <c r="I5" s="27">
        <v>1863</v>
      </c>
      <c r="J5" s="27">
        <v>1863</v>
      </c>
    </row>
    <row r="6" spans="1:10">
      <c r="A6" s="22">
        <v>4</v>
      </c>
      <c r="B6" s="23" t="s">
        <v>4780</v>
      </c>
      <c r="C6" s="25" t="s">
        <v>19</v>
      </c>
      <c r="D6" s="9" t="s">
        <v>1634</v>
      </c>
      <c r="E6" s="25" t="s">
        <v>4043</v>
      </c>
      <c r="F6" s="9" t="s">
        <v>33</v>
      </c>
      <c r="G6" s="26" t="s">
        <v>1617</v>
      </c>
      <c r="H6" s="27">
        <v>120</v>
      </c>
      <c r="I6" s="27">
        <v>297.6</v>
      </c>
      <c r="J6" s="27">
        <v>297.6</v>
      </c>
    </row>
    <row r="7" spans="1:10">
      <c r="A7" s="22">
        <v>5</v>
      </c>
      <c r="B7" s="23" t="s">
        <v>4781</v>
      </c>
      <c r="C7" s="25" t="s">
        <v>19</v>
      </c>
      <c r="D7" s="9" t="s">
        <v>4782</v>
      </c>
      <c r="E7" s="25" t="s">
        <v>4043</v>
      </c>
      <c r="F7" s="9" t="s">
        <v>33</v>
      </c>
      <c r="G7" s="26" t="s">
        <v>1617</v>
      </c>
      <c r="H7" s="27">
        <v>200</v>
      </c>
      <c r="I7" s="27">
        <v>536</v>
      </c>
      <c r="J7" s="27">
        <v>536</v>
      </c>
    </row>
    <row r="8" spans="1:10">
      <c r="A8" s="22">
        <v>6</v>
      </c>
      <c r="B8" s="23" t="s">
        <v>4781</v>
      </c>
      <c r="C8" s="25" t="s">
        <v>19</v>
      </c>
      <c r="D8" s="9" t="s">
        <v>4783</v>
      </c>
      <c r="E8" s="25" t="s">
        <v>4043</v>
      </c>
      <c r="F8" s="9" t="s">
        <v>33</v>
      </c>
      <c r="G8" s="26" t="s">
        <v>1617</v>
      </c>
      <c r="H8" s="27">
        <v>390</v>
      </c>
      <c r="I8" s="27">
        <v>1053</v>
      </c>
      <c r="J8" s="27">
        <v>1053</v>
      </c>
    </row>
    <row r="9" spans="1:10">
      <c r="A9" s="22">
        <v>7</v>
      </c>
      <c r="B9" s="23" t="s">
        <v>4784</v>
      </c>
      <c r="C9" s="25" t="s">
        <v>19</v>
      </c>
      <c r="D9" s="9" t="s">
        <v>1631</v>
      </c>
      <c r="E9" s="25" t="s">
        <v>4043</v>
      </c>
      <c r="F9" s="9" t="s">
        <v>33</v>
      </c>
      <c r="G9" s="26" t="s">
        <v>1617</v>
      </c>
      <c r="H9" s="27">
        <v>31200</v>
      </c>
      <c r="I9" s="27">
        <v>72696</v>
      </c>
      <c r="J9" s="27">
        <v>72696</v>
      </c>
    </row>
    <row r="10" spans="1:10">
      <c r="A10" s="22">
        <v>8</v>
      </c>
      <c r="B10" s="23" t="s">
        <v>4784</v>
      </c>
      <c r="C10" s="25" t="s">
        <v>19</v>
      </c>
      <c r="D10" s="9" t="s">
        <v>4785</v>
      </c>
      <c r="E10" s="25" t="s">
        <v>4120</v>
      </c>
      <c r="F10" s="9" t="s">
        <v>33</v>
      </c>
      <c r="G10" s="26" t="s">
        <v>1617</v>
      </c>
      <c r="H10" s="27">
        <v>26000</v>
      </c>
      <c r="I10" s="27">
        <v>64480</v>
      </c>
      <c r="J10" s="27">
        <v>64480</v>
      </c>
    </row>
    <row r="11" spans="1:10">
      <c r="A11" s="22">
        <v>9</v>
      </c>
      <c r="B11" s="23" t="s">
        <v>4784</v>
      </c>
      <c r="C11" s="25" t="s">
        <v>19</v>
      </c>
      <c r="D11" s="9" t="s">
        <v>4786</v>
      </c>
      <c r="E11" s="25" t="s">
        <v>4120</v>
      </c>
      <c r="F11" s="9" t="s">
        <v>33</v>
      </c>
      <c r="G11" s="26" t="s">
        <v>1617</v>
      </c>
      <c r="H11" s="27">
        <v>1500</v>
      </c>
      <c r="I11" s="27">
        <v>4050</v>
      </c>
      <c r="J11" s="27">
        <v>4050</v>
      </c>
    </row>
    <row r="12" spans="1:10">
      <c r="A12" s="22">
        <v>10</v>
      </c>
      <c r="B12" s="23" t="s">
        <v>4787</v>
      </c>
      <c r="C12" s="25" t="s">
        <v>19</v>
      </c>
      <c r="D12" s="9" t="s">
        <v>4788</v>
      </c>
      <c r="E12" s="25" t="s">
        <v>4038</v>
      </c>
      <c r="F12" s="9" t="s">
        <v>33</v>
      </c>
      <c r="G12" s="26" t="s">
        <v>2135</v>
      </c>
      <c r="H12" s="27">
        <v>2</v>
      </c>
      <c r="I12" s="27">
        <v>105</v>
      </c>
      <c r="J12" s="27">
        <v>105</v>
      </c>
    </row>
    <row r="13" spans="1:10">
      <c r="A13" s="22">
        <v>11</v>
      </c>
      <c r="B13" s="23" t="s">
        <v>846</v>
      </c>
      <c r="C13" s="25" t="s">
        <v>4789</v>
      </c>
      <c r="D13" s="9" t="s">
        <v>818</v>
      </c>
      <c r="E13" s="25" t="s">
        <v>4039</v>
      </c>
      <c r="F13" s="9" t="s">
        <v>15</v>
      </c>
      <c r="G13" s="26" t="s">
        <v>667</v>
      </c>
      <c r="H13" s="27">
        <v>200</v>
      </c>
      <c r="I13" s="27">
        <v>3574</v>
      </c>
      <c r="J13" s="27">
        <v>3574</v>
      </c>
    </row>
    <row r="14" spans="1:10">
      <c r="A14" s="22">
        <v>12</v>
      </c>
      <c r="B14" s="23" t="s">
        <v>1469</v>
      </c>
      <c r="C14" s="25" t="s">
        <v>48</v>
      </c>
      <c r="D14" s="9" t="s">
        <v>4790</v>
      </c>
      <c r="E14" s="25" t="s">
        <v>4038</v>
      </c>
      <c r="F14" s="9" t="s">
        <v>33</v>
      </c>
      <c r="G14" s="26" t="s">
        <v>4791</v>
      </c>
      <c r="H14" s="27">
        <v>5500</v>
      </c>
      <c r="I14" s="27">
        <v>58135</v>
      </c>
      <c r="J14" s="27">
        <v>58135</v>
      </c>
    </row>
    <row r="15" spans="1:10">
      <c r="A15" s="22">
        <v>13</v>
      </c>
      <c r="B15" s="23" t="s">
        <v>2923</v>
      </c>
      <c r="C15" s="25" t="s">
        <v>12</v>
      </c>
      <c r="D15" s="9" t="s">
        <v>4792</v>
      </c>
      <c r="E15" s="25" t="s">
        <v>4038</v>
      </c>
      <c r="F15" s="9" t="s">
        <v>33</v>
      </c>
      <c r="G15" s="26" t="s">
        <v>1803</v>
      </c>
      <c r="H15" s="27">
        <v>1600</v>
      </c>
      <c r="I15" s="27">
        <v>9600</v>
      </c>
      <c r="J15" s="27">
        <v>9600</v>
      </c>
    </row>
    <row r="16" spans="1:10">
      <c r="A16" s="22">
        <v>14</v>
      </c>
      <c r="B16" s="23" t="s">
        <v>4793</v>
      </c>
      <c r="C16" s="25" t="s">
        <v>182</v>
      </c>
      <c r="D16" s="9" t="s">
        <v>4794</v>
      </c>
      <c r="E16" s="25" t="s">
        <v>4038</v>
      </c>
      <c r="F16" s="9" t="s">
        <v>33</v>
      </c>
      <c r="G16" s="26" t="s">
        <v>1803</v>
      </c>
      <c r="H16" s="27">
        <v>250</v>
      </c>
      <c r="I16" s="27">
        <v>1045</v>
      </c>
      <c r="J16" s="27">
        <v>1045</v>
      </c>
    </row>
    <row r="17" spans="1:10">
      <c r="A17" s="22">
        <v>15</v>
      </c>
      <c r="B17" s="23" t="s">
        <v>1877</v>
      </c>
      <c r="C17" s="25" t="s">
        <v>4795</v>
      </c>
      <c r="D17" s="9" t="s">
        <v>4796</v>
      </c>
      <c r="E17" s="25" t="s">
        <v>4038</v>
      </c>
      <c r="F17" s="9" t="s">
        <v>33</v>
      </c>
      <c r="G17" s="26" t="s">
        <v>3648</v>
      </c>
      <c r="H17" s="27">
        <v>30</v>
      </c>
      <c r="I17" s="27">
        <v>537.3</v>
      </c>
      <c r="J17" s="27">
        <v>537.3</v>
      </c>
    </row>
    <row r="18" spans="1:10">
      <c r="A18" s="22">
        <v>16</v>
      </c>
      <c r="B18" s="23" t="s">
        <v>4207</v>
      </c>
      <c r="C18" s="25" t="s">
        <v>48</v>
      </c>
      <c r="D18" s="9" t="s">
        <v>4797</v>
      </c>
      <c r="E18" s="25" t="s">
        <v>4038</v>
      </c>
      <c r="F18" s="9" t="s">
        <v>33</v>
      </c>
      <c r="G18" s="26" t="s">
        <v>475</v>
      </c>
      <c r="H18" s="27">
        <v>350</v>
      </c>
      <c r="I18" s="27">
        <v>2572.5</v>
      </c>
      <c r="J18" s="27">
        <v>2572.5</v>
      </c>
    </row>
    <row r="19" spans="1:10">
      <c r="A19" s="22">
        <v>17</v>
      </c>
      <c r="B19" s="23" t="s">
        <v>462</v>
      </c>
      <c r="C19" s="25" t="s">
        <v>48</v>
      </c>
      <c r="D19" s="9" t="s">
        <v>4798</v>
      </c>
      <c r="E19" s="25" t="s">
        <v>4038</v>
      </c>
      <c r="F19" s="9" t="s">
        <v>33</v>
      </c>
      <c r="G19" s="26" t="s">
        <v>2927</v>
      </c>
      <c r="H19" s="27">
        <v>330</v>
      </c>
      <c r="I19" s="27">
        <v>1636.8</v>
      </c>
      <c r="J19" s="27">
        <v>1636.8</v>
      </c>
    </row>
    <row r="20" spans="1:10">
      <c r="A20" s="22">
        <v>18</v>
      </c>
      <c r="B20" s="23" t="s">
        <v>146</v>
      </c>
      <c r="C20" s="25" t="s">
        <v>48</v>
      </c>
      <c r="D20" s="9" t="s">
        <v>4799</v>
      </c>
      <c r="E20" s="25" t="s">
        <v>4038</v>
      </c>
      <c r="F20" s="9" t="s">
        <v>33</v>
      </c>
      <c r="G20" s="26" t="s">
        <v>2412</v>
      </c>
      <c r="H20" s="27">
        <v>170</v>
      </c>
      <c r="I20" s="27">
        <v>384.2</v>
      </c>
      <c r="J20" s="27">
        <v>384.2</v>
      </c>
    </row>
    <row r="21" spans="1:10">
      <c r="A21" s="22">
        <v>19</v>
      </c>
      <c r="B21" s="23" t="s">
        <v>146</v>
      </c>
      <c r="C21" s="25" t="s">
        <v>48</v>
      </c>
      <c r="D21" s="9" t="s">
        <v>4800</v>
      </c>
      <c r="E21" s="25" t="s">
        <v>4038</v>
      </c>
      <c r="F21" s="9" t="s">
        <v>33</v>
      </c>
      <c r="G21" s="26" t="s">
        <v>4801</v>
      </c>
      <c r="H21" s="27">
        <v>100</v>
      </c>
      <c r="I21" s="27">
        <v>1034</v>
      </c>
      <c r="J21" s="27">
        <v>1034</v>
      </c>
    </row>
    <row r="22" spans="1:10">
      <c r="A22" s="22">
        <v>20</v>
      </c>
      <c r="B22" s="23" t="s">
        <v>146</v>
      </c>
      <c r="C22" s="25" t="s">
        <v>48</v>
      </c>
      <c r="D22" s="9" t="s">
        <v>4802</v>
      </c>
      <c r="E22" s="25" t="s">
        <v>4038</v>
      </c>
      <c r="F22" s="9" t="s">
        <v>33</v>
      </c>
      <c r="G22" s="26" t="s">
        <v>4803</v>
      </c>
      <c r="H22" s="27">
        <v>1100</v>
      </c>
      <c r="I22" s="27">
        <v>19195</v>
      </c>
      <c r="J22" s="27">
        <v>19195</v>
      </c>
    </row>
    <row r="23" spans="1:10">
      <c r="A23" s="22">
        <v>21</v>
      </c>
      <c r="B23" s="23" t="s">
        <v>95</v>
      </c>
      <c r="C23" s="25" t="s">
        <v>19</v>
      </c>
      <c r="D23" s="9" t="s">
        <v>4804</v>
      </c>
      <c r="E23" s="25" t="s">
        <v>4039</v>
      </c>
      <c r="F23" s="9" t="s">
        <v>15</v>
      </c>
      <c r="G23" s="26" t="s">
        <v>98</v>
      </c>
      <c r="H23" s="27">
        <v>50</v>
      </c>
      <c r="I23" s="27">
        <v>345</v>
      </c>
      <c r="J23" s="27">
        <v>345</v>
      </c>
    </row>
    <row r="24" spans="1:10">
      <c r="A24" s="22">
        <v>22</v>
      </c>
      <c r="B24" s="23" t="s">
        <v>403</v>
      </c>
      <c r="C24" s="25" t="s">
        <v>48</v>
      </c>
      <c r="D24" s="9" t="s">
        <v>4805</v>
      </c>
      <c r="E24" s="25" t="s">
        <v>4038</v>
      </c>
      <c r="F24" s="9" t="s">
        <v>33</v>
      </c>
      <c r="G24" s="26" t="s">
        <v>2904</v>
      </c>
      <c r="H24" s="27">
        <v>2700</v>
      </c>
      <c r="I24" s="27">
        <v>9072</v>
      </c>
      <c r="J24" s="27">
        <v>9072</v>
      </c>
    </row>
    <row r="25" spans="1:10">
      <c r="A25" s="22">
        <v>23</v>
      </c>
      <c r="B25" s="23" t="s">
        <v>4806</v>
      </c>
      <c r="C25" s="25" t="s">
        <v>48</v>
      </c>
      <c r="D25" s="9" t="s">
        <v>4807</v>
      </c>
      <c r="E25" s="25" t="s">
        <v>4038</v>
      </c>
      <c r="F25" s="9" t="s">
        <v>33</v>
      </c>
      <c r="G25" s="26" t="s">
        <v>2904</v>
      </c>
      <c r="H25" s="27">
        <v>300</v>
      </c>
      <c r="I25" s="27">
        <v>1008</v>
      </c>
      <c r="J25" s="27">
        <v>1008</v>
      </c>
    </row>
    <row r="26" spans="1:10">
      <c r="A26" s="22">
        <v>24</v>
      </c>
      <c r="B26" s="23" t="s">
        <v>1543</v>
      </c>
      <c r="C26" s="25" t="s">
        <v>19</v>
      </c>
      <c r="D26" s="9" t="s">
        <v>4808</v>
      </c>
      <c r="E26" s="25" t="s">
        <v>4038</v>
      </c>
      <c r="F26" s="9" t="s">
        <v>33</v>
      </c>
      <c r="G26" s="26" t="s">
        <v>1545</v>
      </c>
      <c r="H26" s="27">
        <v>18</v>
      </c>
      <c r="I26" s="27">
        <v>251.1</v>
      </c>
      <c r="J26" s="27">
        <v>251.1</v>
      </c>
    </row>
    <row r="27" spans="1:10">
      <c r="A27" s="22">
        <v>25</v>
      </c>
      <c r="B27" s="23" t="s">
        <v>100</v>
      </c>
      <c r="C27" s="25" t="s">
        <v>3088</v>
      </c>
      <c r="D27" s="9" t="s">
        <v>2882</v>
      </c>
      <c r="E27" s="25" t="s">
        <v>4043</v>
      </c>
      <c r="F27" s="9" t="s">
        <v>15</v>
      </c>
      <c r="G27" s="26" t="s">
        <v>104</v>
      </c>
      <c r="H27" s="27">
        <v>1800</v>
      </c>
      <c r="I27" s="27">
        <v>24690</v>
      </c>
      <c r="J27" s="27">
        <v>24690</v>
      </c>
    </row>
    <row r="28" spans="1:10">
      <c r="A28" s="22">
        <v>26</v>
      </c>
      <c r="B28" s="23" t="s">
        <v>3786</v>
      </c>
      <c r="C28" s="25" t="s">
        <v>48</v>
      </c>
      <c r="D28" s="9" t="s">
        <v>4809</v>
      </c>
      <c r="E28" s="25" t="s">
        <v>4038</v>
      </c>
      <c r="F28" s="9" t="s">
        <v>33</v>
      </c>
      <c r="G28" s="26" t="s">
        <v>3787</v>
      </c>
      <c r="H28" s="27">
        <v>950</v>
      </c>
      <c r="I28" s="27">
        <v>7961</v>
      </c>
      <c r="J28" s="27">
        <v>7961</v>
      </c>
    </row>
    <row r="29" spans="1:10">
      <c r="A29" s="22">
        <v>27</v>
      </c>
      <c r="B29" s="23" t="s">
        <v>4810</v>
      </c>
      <c r="C29" s="25" t="s">
        <v>182</v>
      </c>
      <c r="D29" s="9" t="s">
        <v>4811</v>
      </c>
      <c r="E29" s="25" t="s">
        <v>4038</v>
      </c>
      <c r="F29" s="9" t="s">
        <v>33</v>
      </c>
      <c r="G29" s="26" t="s">
        <v>4116</v>
      </c>
      <c r="H29" s="27">
        <v>900</v>
      </c>
      <c r="I29" s="27">
        <v>24714</v>
      </c>
      <c r="J29" s="27">
        <v>24714</v>
      </c>
    </row>
    <row r="30" spans="1:10">
      <c r="A30" s="22">
        <v>28</v>
      </c>
      <c r="B30" s="23" t="s">
        <v>2500</v>
      </c>
      <c r="C30" s="25" t="s">
        <v>182</v>
      </c>
      <c r="D30" s="9" t="s">
        <v>4811</v>
      </c>
      <c r="E30" s="25" t="s">
        <v>4036</v>
      </c>
      <c r="F30" s="9" t="s">
        <v>33</v>
      </c>
      <c r="G30" s="26" t="s">
        <v>2054</v>
      </c>
      <c r="H30" s="27">
        <v>400</v>
      </c>
      <c r="I30" s="27">
        <v>3908</v>
      </c>
      <c r="J30" s="27">
        <v>3908</v>
      </c>
    </row>
    <row r="31" spans="1:10">
      <c r="A31" s="22">
        <v>29</v>
      </c>
      <c r="B31" s="23" t="s">
        <v>4812</v>
      </c>
      <c r="C31" s="25" t="s">
        <v>182</v>
      </c>
      <c r="D31" s="9" t="s">
        <v>4813</v>
      </c>
      <c r="E31" s="25" t="s">
        <v>4038</v>
      </c>
      <c r="F31" s="9" t="s">
        <v>15</v>
      </c>
      <c r="G31" s="26" t="s">
        <v>194</v>
      </c>
      <c r="H31" s="27">
        <v>100</v>
      </c>
      <c r="I31" s="27">
        <v>1148</v>
      </c>
      <c r="J31" s="27">
        <v>1148</v>
      </c>
    </row>
    <row r="32" spans="1:10">
      <c r="A32" s="22">
        <v>30</v>
      </c>
      <c r="B32" s="23" t="s">
        <v>3133</v>
      </c>
      <c r="C32" s="25" t="s">
        <v>19</v>
      </c>
      <c r="D32" s="9" t="s">
        <v>4814</v>
      </c>
      <c r="E32" s="25" t="s">
        <v>4038</v>
      </c>
      <c r="F32" s="9" t="s">
        <v>15</v>
      </c>
      <c r="G32" s="26" t="s">
        <v>813</v>
      </c>
      <c r="H32" s="27">
        <v>2</v>
      </c>
      <c r="I32" s="27">
        <v>195.96</v>
      </c>
      <c r="J32" s="27">
        <v>195.96</v>
      </c>
    </row>
    <row r="33" spans="1:10">
      <c r="A33" s="22">
        <v>31</v>
      </c>
      <c r="B33" s="23" t="s">
        <v>4815</v>
      </c>
      <c r="C33" s="25" t="s">
        <v>48</v>
      </c>
      <c r="D33" s="9" t="s">
        <v>4807</v>
      </c>
      <c r="E33" s="25" t="s">
        <v>4038</v>
      </c>
      <c r="F33" s="9" t="s">
        <v>15</v>
      </c>
      <c r="G33" s="26" t="s">
        <v>113</v>
      </c>
      <c r="H33" s="27">
        <v>70</v>
      </c>
      <c r="I33" s="27">
        <v>2359.7</v>
      </c>
      <c r="J33" s="27">
        <v>2359.7</v>
      </c>
    </row>
    <row r="34" spans="1:10">
      <c r="A34" s="22">
        <v>32</v>
      </c>
      <c r="B34" s="23" t="s">
        <v>1594</v>
      </c>
      <c r="C34" s="25" t="s">
        <v>48</v>
      </c>
      <c r="D34" s="9" t="s">
        <v>4816</v>
      </c>
      <c r="E34" s="25" t="s">
        <v>4038</v>
      </c>
      <c r="F34" s="9" t="s">
        <v>33</v>
      </c>
      <c r="G34" s="26" t="s">
        <v>45</v>
      </c>
      <c r="H34" s="27">
        <v>13500</v>
      </c>
      <c r="I34" s="27">
        <v>17040</v>
      </c>
      <c r="J34" s="27">
        <v>17040</v>
      </c>
    </row>
    <row r="35" spans="1:10">
      <c r="A35" s="22">
        <v>33</v>
      </c>
      <c r="B35" s="23" t="s">
        <v>1594</v>
      </c>
      <c r="C35" s="25" t="s">
        <v>48</v>
      </c>
      <c r="D35" s="9" t="s">
        <v>4817</v>
      </c>
      <c r="E35" s="25" t="s">
        <v>4038</v>
      </c>
      <c r="F35" s="9" t="s">
        <v>33</v>
      </c>
      <c r="G35" s="26" t="s">
        <v>4818</v>
      </c>
      <c r="H35" s="27">
        <v>17000</v>
      </c>
      <c r="I35" s="27">
        <v>21420</v>
      </c>
      <c r="J35" s="27">
        <v>21420</v>
      </c>
    </row>
    <row r="36" spans="1:10">
      <c r="A36" s="22">
        <v>34</v>
      </c>
      <c r="B36" s="23" t="s">
        <v>154</v>
      </c>
      <c r="C36" s="25" t="s">
        <v>48</v>
      </c>
      <c r="D36" s="9" t="s">
        <v>4819</v>
      </c>
      <c r="E36" s="25" t="s">
        <v>4038</v>
      </c>
      <c r="F36" s="9" t="s">
        <v>33</v>
      </c>
      <c r="G36" s="26" t="s">
        <v>1716</v>
      </c>
      <c r="H36" s="27">
        <v>350</v>
      </c>
      <c r="I36" s="27">
        <v>5565</v>
      </c>
      <c r="J36" s="27">
        <v>5565</v>
      </c>
    </row>
    <row r="37" spans="1:10">
      <c r="A37" s="22">
        <v>35</v>
      </c>
      <c r="B37" s="23" t="s">
        <v>4641</v>
      </c>
      <c r="C37" s="25" t="s">
        <v>4820</v>
      </c>
      <c r="D37" s="9" t="s">
        <v>4821</v>
      </c>
      <c r="E37" s="25" t="s">
        <v>4043</v>
      </c>
      <c r="F37" s="9" t="s">
        <v>15</v>
      </c>
      <c r="G37" s="26" t="s">
        <v>4822</v>
      </c>
      <c r="H37" s="27">
        <v>50</v>
      </c>
      <c r="I37" s="27">
        <v>1765</v>
      </c>
      <c r="J37" s="27">
        <v>1765</v>
      </c>
    </row>
    <row r="38" spans="1:10">
      <c r="A38" s="22">
        <v>36</v>
      </c>
      <c r="B38" s="23" t="s">
        <v>1669</v>
      </c>
      <c r="C38" s="25" t="s">
        <v>19</v>
      </c>
      <c r="D38" s="9" t="s">
        <v>4823</v>
      </c>
      <c r="E38" s="25" t="s">
        <v>4038</v>
      </c>
      <c r="F38" s="9" t="s">
        <v>15</v>
      </c>
      <c r="G38" s="26" t="s">
        <v>1671</v>
      </c>
      <c r="H38" s="27">
        <v>50</v>
      </c>
      <c r="I38" s="27">
        <v>2421.9001</v>
      </c>
      <c r="J38" s="27">
        <v>2421.9001</v>
      </c>
    </row>
    <row r="39" spans="1:10">
      <c r="A39" s="22">
        <v>37</v>
      </c>
      <c r="B39" s="23" t="s">
        <v>4824</v>
      </c>
      <c r="C39" s="25" t="s">
        <v>4825</v>
      </c>
      <c r="D39" s="9" t="s">
        <v>4826</v>
      </c>
      <c r="E39" s="25" t="s">
        <v>4039</v>
      </c>
      <c r="F39" s="9" t="s">
        <v>33</v>
      </c>
      <c r="G39" s="26" t="s">
        <v>1402</v>
      </c>
      <c r="H39" s="27">
        <v>90</v>
      </c>
      <c r="I39" s="27">
        <v>16506.898</v>
      </c>
      <c r="J39" s="27">
        <v>16506.898</v>
      </c>
    </row>
    <row r="40" spans="1:10">
      <c r="A40" s="22">
        <v>38</v>
      </c>
      <c r="B40" s="23" t="s">
        <v>2657</v>
      </c>
      <c r="C40" s="25" t="s">
        <v>12</v>
      </c>
      <c r="D40" s="9" t="s">
        <v>4827</v>
      </c>
      <c r="E40" s="25" t="s">
        <v>4038</v>
      </c>
      <c r="F40" s="9" t="s">
        <v>33</v>
      </c>
      <c r="G40" s="26" t="s">
        <v>2627</v>
      </c>
      <c r="H40" s="27">
        <v>400</v>
      </c>
      <c r="I40" s="27">
        <v>1762</v>
      </c>
      <c r="J40" s="27">
        <v>1762</v>
      </c>
    </row>
    <row r="41" spans="1:10">
      <c r="A41" s="22">
        <v>39</v>
      </c>
      <c r="B41" s="23" t="s">
        <v>514</v>
      </c>
      <c r="C41" s="25" t="s">
        <v>4795</v>
      </c>
      <c r="D41" s="9" t="s">
        <v>4828</v>
      </c>
      <c r="E41" s="25" t="s">
        <v>4043</v>
      </c>
      <c r="F41" s="9" t="s">
        <v>33</v>
      </c>
      <c r="G41" s="26" t="s">
        <v>4829</v>
      </c>
      <c r="H41" s="27">
        <v>1360</v>
      </c>
      <c r="I41" s="27">
        <v>7548</v>
      </c>
      <c r="J41" s="27">
        <v>7548</v>
      </c>
    </row>
    <row r="42" spans="1:10">
      <c r="A42" s="22">
        <v>40</v>
      </c>
      <c r="B42" s="23" t="s">
        <v>4502</v>
      </c>
      <c r="C42" s="25" t="s">
        <v>182</v>
      </c>
      <c r="D42" s="9" t="s">
        <v>4813</v>
      </c>
      <c r="E42" s="25" t="s">
        <v>4038</v>
      </c>
      <c r="F42" s="9" t="s">
        <v>15</v>
      </c>
      <c r="G42" s="26" t="s">
        <v>194</v>
      </c>
      <c r="H42" s="27">
        <v>1100</v>
      </c>
      <c r="I42" s="27">
        <v>16500</v>
      </c>
      <c r="J42" s="27">
        <v>16500</v>
      </c>
    </row>
    <row r="43" spans="1:10">
      <c r="A43" s="22">
        <v>41</v>
      </c>
      <c r="B43" s="23" t="s">
        <v>1005</v>
      </c>
      <c r="C43" s="25" t="s">
        <v>454</v>
      </c>
      <c r="D43" s="9" t="s">
        <v>4830</v>
      </c>
      <c r="E43" s="25" t="s">
        <v>4043</v>
      </c>
      <c r="F43" s="9" t="s">
        <v>15</v>
      </c>
      <c r="G43" s="26" t="s">
        <v>1007</v>
      </c>
      <c r="H43" s="27">
        <v>380</v>
      </c>
      <c r="I43" s="27">
        <v>9120</v>
      </c>
      <c r="J43" s="27">
        <v>9120</v>
      </c>
    </row>
    <row r="44" spans="1:10">
      <c r="A44" s="22">
        <v>42</v>
      </c>
      <c r="B44" s="23" t="s">
        <v>566</v>
      </c>
      <c r="C44" s="25" t="s">
        <v>48</v>
      </c>
      <c r="D44" s="9" t="s">
        <v>4831</v>
      </c>
      <c r="E44" s="25" t="s">
        <v>4043</v>
      </c>
      <c r="F44" s="9" t="s">
        <v>33</v>
      </c>
      <c r="G44" s="26" t="s">
        <v>359</v>
      </c>
      <c r="H44" s="27">
        <v>20</v>
      </c>
      <c r="I44" s="27">
        <v>127</v>
      </c>
      <c r="J44" s="27">
        <v>127</v>
      </c>
    </row>
    <row r="45" spans="1:10">
      <c r="A45" s="22">
        <v>43</v>
      </c>
      <c r="B45" s="23" t="s">
        <v>4832</v>
      </c>
      <c r="C45" s="25" t="s">
        <v>12</v>
      </c>
      <c r="D45" s="16" t="s">
        <v>4833</v>
      </c>
      <c r="E45" s="25" t="s">
        <v>4043</v>
      </c>
      <c r="F45" s="9" t="s">
        <v>15</v>
      </c>
      <c r="G45" s="26" t="s">
        <v>4834</v>
      </c>
      <c r="H45" s="27">
        <v>340</v>
      </c>
      <c r="I45" s="27">
        <v>6178.5996</v>
      </c>
      <c r="J45" s="27">
        <v>6178.5996</v>
      </c>
    </row>
    <row r="46" spans="1:10">
      <c r="A46" s="22">
        <v>44</v>
      </c>
      <c r="B46" s="23" t="s">
        <v>1513</v>
      </c>
      <c r="C46" s="24" t="s">
        <v>48</v>
      </c>
      <c r="D46" s="16" t="s">
        <v>4835</v>
      </c>
      <c r="E46" s="25" t="s">
        <v>4038</v>
      </c>
      <c r="F46" s="9" t="s">
        <v>15</v>
      </c>
      <c r="G46" s="26" t="s">
        <v>2493</v>
      </c>
      <c r="H46" s="27">
        <v>500</v>
      </c>
      <c r="I46" s="27">
        <v>5665</v>
      </c>
      <c r="J46" s="27">
        <v>5665</v>
      </c>
    </row>
    <row r="47" spans="1:10">
      <c r="A47" s="22">
        <v>45</v>
      </c>
      <c r="B47" s="23" t="s">
        <v>110</v>
      </c>
      <c r="C47" s="25" t="s">
        <v>4789</v>
      </c>
      <c r="D47" s="16" t="s">
        <v>4836</v>
      </c>
      <c r="E47" s="25" t="s">
        <v>4039</v>
      </c>
      <c r="F47" s="9" t="s">
        <v>15</v>
      </c>
      <c r="G47" s="26" t="s">
        <v>113</v>
      </c>
      <c r="H47" s="27">
        <v>300</v>
      </c>
      <c r="I47" s="27">
        <v>8274</v>
      </c>
      <c r="J47" s="27">
        <v>8274</v>
      </c>
    </row>
    <row r="48" spans="1:10">
      <c r="A48" s="22">
        <v>46</v>
      </c>
      <c r="B48" s="23" t="s">
        <v>1574</v>
      </c>
      <c r="C48" s="25" t="s">
        <v>19</v>
      </c>
      <c r="D48" s="16" t="s">
        <v>4837</v>
      </c>
      <c r="E48" s="25" t="s">
        <v>4038</v>
      </c>
      <c r="F48" s="9" t="s">
        <v>33</v>
      </c>
      <c r="G48" s="26" t="s">
        <v>4838</v>
      </c>
      <c r="H48" s="27">
        <v>180</v>
      </c>
      <c r="I48" s="27">
        <v>630</v>
      </c>
      <c r="J48" s="27">
        <v>630</v>
      </c>
    </row>
    <row r="49" spans="1:10">
      <c r="A49" s="22">
        <v>47</v>
      </c>
      <c r="B49" s="23" t="s">
        <v>4839</v>
      </c>
      <c r="C49" s="25" t="s">
        <v>19</v>
      </c>
      <c r="D49" s="16" t="s">
        <v>4840</v>
      </c>
      <c r="E49" s="25" t="s">
        <v>4039</v>
      </c>
      <c r="F49" s="9" t="s">
        <v>33</v>
      </c>
      <c r="G49" s="26" t="s">
        <v>298</v>
      </c>
      <c r="H49" s="27">
        <v>10</v>
      </c>
      <c r="I49" s="27">
        <v>111.25</v>
      </c>
      <c r="J49" s="27">
        <v>111.25</v>
      </c>
    </row>
    <row r="50" spans="1:10">
      <c r="A50" s="22">
        <v>48</v>
      </c>
      <c r="B50" s="23" t="s">
        <v>1995</v>
      </c>
      <c r="C50" s="25" t="s">
        <v>19</v>
      </c>
      <c r="D50" s="16" t="s">
        <v>4841</v>
      </c>
      <c r="E50" s="25" t="s">
        <v>4038</v>
      </c>
      <c r="F50" s="9" t="s">
        <v>15</v>
      </c>
      <c r="G50" s="26" t="s">
        <v>1651</v>
      </c>
      <c r="H50" s="27">
        <v>126</v>
      </c>
      <c r="I50" s="27">
        <v>22554</v>
      </c>
      <c r="J50" s="27">
        <v>22554</v>
      </c>
    </row>
    <row r="51" spans="1:10">
      <c r="A51" s="22">
        <v>49</v>
      </c>
      <c r="B51" s="23" t="s">
        <v>2234</v>
      </c>
      <c r="C51" s="25" t="s">
        <v>12</v>
      </c>
      <c r="D51" s="16" t="s">
        <v>4842</v>
      </c>
      <c r="E51" s="25" t="s">
        <v>4038</v>
      </c>
      <c r="F51" s="9" t="s">
        <v>15</v>
      </c>
      <c r="G51" s="26" t="s">
        <v>4843</v>
      </c>
      <c r="H51" s="27">
        <v>320</v>
      </c>
      <c r="I51" s="27">
        <v>9907.2</v>
      </c>
      <c r="J51" s="27">
        <v>9907.2</v>
      </c>
    </row>
    <row r="52" spans="1:10">
      <c r="A52" s="22">
        <v>50</v>
      </c>
      <c r="B52" s="23" t="s">
        <v>2005</v>
      </c>
      <c r="C52" s="25" t="s">
        <v>48</v>
      </c>
      <c r="D52" s="16" t="s">
        <v>4844</v>
      </c>
      <c r="E52" s="25" t="s">
        <v>4038</v>
      </c>
      <c r="F52" s="9" t="s">
        <v>15</v>
      </c>
      <c r="G52" s="26" t="s">
        <v>4845</v>
      </c>
      <c r="H52" s="27">
        <v>3700</v>
      </c>
      <c r="I52" s="27">
        <v>30512</v>
      </c>
      <c r="J52" s="27">
        <v>30512</v>
      </c>
    </row>
    <row r="53" spans="1:10">
      <c r="A53" s="22">
        <v>51</v>
      </c>
      <c r="B53" s="23" t="s">
        <v>1548</v>
      </c>
      <c r="C53" s="25" t="s">
        <v>48</v>
      </c>
      <c r="D53" s="16" t="s">
        <v>4846</v>
      </c>
      <c r="E53" s="25" t="s">
        <v>4038</v>
      </c>
      <c r="F53" s="9" t="s">
        <v>15</v>
      </c>
      <c r="G53" s="26" t="s">
        <v>1268</v>
      </c>
      <c r="H53" s="27">
        <v>4500</v>
      </c>
      <c r="I53" s="27">
        <v>94815</v>
      </c>
      <c r="J53" s="27">
        <v>94815</v>
      </c>
    </row>
    <row r="54" spans="1:10">
      <c r="A54" s="22">
        <v>52</v>
      </c>
      <c r="B54" s="23" t="s">
        <v>4847</v>
      </c>
      <c r="C54" s="25" t="s">
        <v>48</v>
      </c>
      <c r="D54" s="16" t="s">
        <v>4848</v>
      </c>
      <c r="E54" s="25" t="s">
        <v>4038</v>
      </c>
      <c r="F54" s="9" t="s">
        <v>15</v>
      </c>
      <c r="G54" s="26" t="s">
        <v>1381</v>
      </c>
      <c r="H54" s="27">
        <v>1680</v>
      </c>
      <c r="I54" s="27">
        <v>51912</v>
      </c>
      <c r="J54" s="27">
        <v>51912</v>
      </c>
    </row>
    <row r="55" spans="1:10">
      <c r="A55" s="22">
        <v>53</v>
      </c>
      <c r="B55" s="23" t="s">
        <v>4849</v>
      </c>
      <c r="C55" s="24" t="s">
        <v>454</v>
      </c>
      <c r="D55" s="16" t="s">
        <v>4850</v>
      </c>
      <c r="E55" s="25" t="s">
        <v>4043</v>
      </c>
      <c r="F55" s="9" t="s">
        <v>15</v>
      </c>
      <c r="G55" s="26" t="s">
        <v>2477</v>
      </c>
      <c r="H55" s="27">
        <v>130</v>
      </c>
      <c r="I55" s="27">
        <v>4039</v>
      </c>
      <c r="J55" s="27">
        <v>4039</v>
      </c>
    </row>
    <row r="56" spans="1:10">
      <c r="A56" s="22">
        <v>54</v>
      </c>
      <c r="B56" s="23" t="s">
        <v>1650</v>
      </c>
      <c r="C56" s="25" t="s">
        <v>48</v>
      </c>
      <c r="D56" s="16" t="s">
        <v>4851</v>
      </c>
      <c r="E56" s="25" t="s">
        <v>4038</v>
      </c>
      <c r="F56" s="9" t="s">
        <v>33</v>
      </c>
      <c r="G56" s="26" t="s">
        <v>1651</v>
      </c>
      <c r="H56" s="27">
        <v>1100</v>
      </c>
      <c r="I56" s="27">
        <v>10978</v>
      </c>
      <c r="J56" s="27">
        <v>10978</v>
      </c>
    </row>
    <row r="57" spans="1:10">
      <c r="A57" s="22">
        <v>55</v>
      </c>
      <c r="B57" s="23" t="s">
        <v>1496</v>
      </c>
      <c r="C57" s="25" t="s">
        <v>12</v>
      </c>
      <c r="D57" s="16" t="s">
        <v>4852</v>
      </c>
      <c r="E57" s="25" t="s">
        <v>4038</v>
      </c>
      <c r="F57" s="9" t="s">
        <v>33</v>
      </c>
      <c r="G57" s="26" t="s">
        <v>3345</v>
      </c>
      <c r="H57" s="27">
        <v>100</v>
      </c>
      <c r="I57" s="27">
        <v>2889</v>
      </c>
      <c r="J57" s="27">
        <v>2889</v>
      </c>
    </row>
    <row r="58" spans="1:10">
      <c r="A58" s="22">
        <v>56</v>
      </c>
      <c r="B58" s="23" t="s">
        <v>1496</v>
      </c>
      <c r="C58" s="25" t="s">
        <v>12</v>
      </c>
      <c r="D58" s="16" t="s">
        <v>4853</v>
      </c>
      <c r="E58" s="25" t="s">
        <v>4038</v>
      </c>
      <c r="F58" s="9" t="s">
        <v>33</v>
      </c>
      <c r="G58" s="26" t="s">
        <v>1497</v>
      </c>
      <c r="H58" s="27">
        <v>700</v>
      </c>
      <c r="I58" s="27">
        <v>14945</v>
      </c>
      <c r="J58" s="27">
        <v>14945</v>
      </c>
    </row>
    <row r="59" spans="1:10">
      <c r="A59" s="22">
        <v>57</v>
      </c>
      <c r="B59" s="23" t="s">
        <v>4854</v>
      </c>
      <c r="C59" s="25" t="s">
        <v>182</v>
      </c>
      <c r="D59" s="16" t="s">
        <v>4855</v>
      </c>
      <c r="E59" s="25" t="s">
        <v>4036</v>
      </c>
      <c r="F59" s="9" t="s">
        <v>15</v>
      </c>
      <c r="G59" s="26" t="s">
        <v>522</v>
      </c>
      <c r="H59" s="27">
        <v>390</v>
      </c>
      <c r="I59" s="27">
        <v>4557</v>
      </c>
      <c r="J59" s="27">
        <v>4557</v>
      </c>
    </row>
    <row r="60" spans="1:10">
      <c r="A60" s="22">
        <v>58</v>
      </c>
      <c r="B60" s="23" t="s">
        <v>630</v>
      </c>
      <c r="C60" s="25" t="s">
        <v>48</v>
      </c>
      <c r="D60" s="16" t="s">
        <v>92</v>
      </c>
      <c r="E60" s="25" t="s">
        <v>4043</v>
      </c>
      <c r="F60" s="9" t="s">
        <v>15</v>
      </c>
      <c r="G60" s="26" t="s">
        <v>992</v>
      </c>
      <c r="H60" s="27">
        <v>20</v>
      </c>
      <c r="I60" s="27">
        <v>290</v>
      </c>
      <c r="J60" s="27">
        <v>290</v>
      </c>
    </row>
    <row r="61" spans="1:10">
      <c r="A61" s="22">
        <v>59</v>
      </c>
      <c r="B61" s="23" t="s">
        <v>115</v>
      </c>
      <c r="C61" s="25" t="s">
        <v>4789</v>
      </c>
      <c r="D61" s="16" t="s">
        <v>4856</v>
      </c>
      <c r="E61" s="25" t="s">
        <v>4038</v>
      </c>
      <c r="F61" s="9" t="s">
        <v>15</v>
      </c>
      <c r="G61" s="26" t="s">
        <v>4857</v>
      </c>
      <c r="H61" s="27">
        <v>400</v>
      </c>
      <c r="I61" s="27">
        <v>8106</v>
      </c>
      <c r="J61" s="27">
        <v>8106</v>
      </c>
    </row>
    <row r="62" spans="1:10">
      <c r="A62" s="22">
        <v>60</v>
      </c>
      <c r="B62" s="23" t="s">
        <v>141</v>
      </c>
      <c r="C62" s="25" t="s">
        <v>4858</v>
      </c>
      <c r="D62" s="16" t="s">
        <v>4859</v>
      </c>
      <c r="E62" s="25" t="s">
        <v>4043</v>
      </c>
      <c r="F62" s="9" t="s">
        <v>15</v>
      </c>
      <c r="G62" s="26" t="s">
        <v>144</v>
      </c>
      <c r="H62" s="27">
        <v>20</v>
      </c>
      <c r="I62" s="27">
        <v>72</v>
      </c>
      <c r="J62" s="27">
        <v>72</v>
      </c>
    </row>
    <row r="63" spans="1:10">
      <c r="A63" s="22">
        <v>61</v>
      </c>
      <c r="B63" s="23" t="s">
        <v>1463</v>
      </c>
      <c r="C63" s="25" t="s">
        <v>48</v>
      </c>
      <c r="D63" s="16" t="s">
        <v>4860</v>
      </c>
      <c r="E63" s="25" t="s">
        <v>4043</v>
      </c>
      <c r="F63" s="9" t="s">
        <v>33</v>
      </c>
      <c r="G63" s="26" t="s">
        <v>4861</v>
      </c>
      <c r="H63" s="27">
        <v>35</v>
      </c>
      <c r="I63" s="27">
        <v>698.25</v>
      </c>
      <c r="J63" s="27">
        <v>698.25</v>
      </c>
    </row>
    <row r="64" spans="1:10">
      <c r="A64" s="22">
        <v>62</v>
      </c>
      <c r="B64" s="23" t="s">
        <v>1430</v>
      </c>
      <c r="C64" s="25" t="s">
        <v>19</v>
      </c>
      <c r="D64" s="16" t="s">
        <v>586</v>
      </c>
      <c r="E64" s="25" t="s">
        <v>4039</v>
      </c>
      <c r="F64" s="9" t="s">
        <v>33</v>
      </c>
      <c r="G64" s="26" t="s">
        <v>1431</v>
      </c>
      <c r="H64" s="27">
        <v>660</v>
      </c>
      <c r="I64" s="27">
        <v>1927.2</v>
      </c>
      <c r="J64" s="27">
        <v>1927.2</v>
      </c>
    </row>
    <row r="65" spans="1:10">
      <c r="A65" s="22">
        <v>63</v>
      </c>
      <c r="B65" s="23" t="s">
        <v>2935</v>
      </c>
      <c r="C65" s="24" t="s">
        <v>48</v>
      </c>
      <c r="D65" s="16" t="s">
        <v>4862</v>
      </c>
      <c r="E65" s="25" t="s">
        <v>4038</v>
      </c>
      <c r="F65" s="9" t="s">
        <v>33</v>
      </c>
      <c r="G65" s="26" t="s">
        <v>1299</v>
      </c>
      <c r="H65" s="27">
        <v>12</v>
      </c>
      <c r="I65" s="27">
        <v>81.24</v>
      </c>
      <c r="J65" s="27">
        <v>81.24</v>
      </c>
    </row>
    <row r="66" spans="1:10">
      <c r="A66" s="22">
        <v>64</v>
      </c>
      <c r="B66" s="23" t="s">
        <v>4863</v>
      </c>
      <c r="C66" s="25" t="s">
        <v>2526</v>
      </c>
      <c r="D66" s="16" t="s">
        <v>4864</v>
      </c>
      <c r="E66" s="25" t="s">
        <v>4038</v>
      </c>
      <c r="F66" s="9" t="s">
        <v>15</v>
      </c>
      <c r="G66" s="26" t="s">
        <v>4865</v>
      </c>
      <c r="H66" s="27">
        <v>60</v>
      </c>
      <c r="I66" s="27">
        <v>2968</v>
      </c>
      <c r="J66" s="27">
        <v>2968</v>
      </c>
    </row>
    <row r="67" spans="1:10">
      <c r="A67" s="22">
        <v>65</v>
      </c>
      <c r="B67" s="23" t="s">
        <v>2101</v>
      </c>
      <c r="C67" s="25" t="s">
        <v>19</v>
      </c>
      <c r="D67" s="16" t="s">
        <v>4866</v>
      </c>
      <c r="E67" s="25" t="s">
        <v>4038</v>
      </c>
      <c r="F67" s="9" t="s">
        <v>15</v>
      </c>
      <c r="G67" s="26" t="s">
        <v>804</v>
      </c>
      <c r="H67" s="27">
        <v>70</v>
      </c>
      <c r="I67" s="27">
        <v>805</v>
      </c>
      <c r="J67" s="27">
        <v>805</v>
      </c>
    </row>
    <row r="68" spans="1:10">
      <c r="A68" s="22">
        <v>66</v>
      </c>
      <c r="B68" s="23" t="s">
        <v>4867</v>
      </c>
      <c r="C68" s="24" t="s">
        <v>4789</v>
      </c>
      <c r="D68" s="16" t="s">
        <v>183</v>
      </c>
      <c r="E68" s="25" t="s">
        <v>4039</v>
      </c>
      <c r="F68" s="9" t="s">
        <v>15</v>
      </c>
      <c r="G68" s="26" t="s">
        <v>3586</v>
      </c>
      <c r="H68" s="27">
        <v>120</v>
      </c>
      <c r="I68" s="27">
        <v>2451.6</v>
      </c>
      <c r="J68" s="27">
        <v>2451.6</v>
      </c>
    </row>
    <row r="69" spans="1:10">
      <c r="A69" s="22">
        <v>67</v>
      </c>
      <c r="B69" s="23" t="s">
        <v>2494</v>
      </c>
      <c r="C69" s="24" t="s">
        <v>4789</v>
      </c>
      <c r="D69" s="16" t="s">
        <v>4868</v>
      </c>
      <c r="E69" s="25" t="s">
        <v>4039</v>
      </c>
      <c r="F69" s="9" t="s">
        <v>15</v>
      </c>
      <c r="G69" s="26" t="s">
        <v>4869</v>
      </c>
      <c r="H69" s="27">
        <v>40</v>
      </c>
      <c r="I69" s="27">
        <v>417.2</v>
      </c>
      <c r="J69" s="27">
        <v>417.2</v>
      </c>
    </row>
    <row r="70" spans="1:10">
      <c r="A70" s="22">
        <v>68</v>
      </c>
      <c r="B70" s="23" t="s">
        <v>4870</v>
      </c>
      <c r="C70" s="25" t="s">
        <v>4789</v>
      </c>
      <c r="D70" s="16" t="s">
        <v>4871</v>
      </c>
      <c r="E70" s="25" t="s">
        <v>4039</v>
      </c>
      <c r="F70" s="9" t="s">
        <v>15</v>
      </c>
      <c r="G70" s="26" t="s">
        <v>2543</v>
      </c>
      <c r="H70" s="27">
        <v>350</v>
      </c>
      <c r="I70" s="27">
        <v>12600</v>
      </c>
      <c r="J70" s="27">
        <v>12600</v>
      </c>
    </row>
    <row r="71" spans="1:10">
      <c r="A71" s="22">
        <v>69</v>
      </c>
      <c r="B71" s="23" t="s">
        <v>3551</v>
      </c>
      <c r="C71" s="25" t="s">
        <v>48</v>
      </c>
      <c r="D71" s="16" t="s">
        <v>4872</v>
      </c>
      <c r="E71" s="25" t="s">
        <v>4043</v>
      </c>
      <c r="F71" s="9" t="s">
        <v>33</v>
      </c>
      <c r="G71" s="26" t="s">
        <v>591</v>
      </c>
      <c r="H71" s="27">
        <v>30</v>
      </c>
      <c r="I71" s="27">
        <v>369.9</v>
      </c>
      <c r="J71" s="27">
        <v>369.9</v>
      </c>
    </row>
    <row r="72" spans="1:10">
      <c r="A72" s="22">
        <v>70</v>
      </c>
      <c r="B72" s="23" t="s">
        <v>4873</v>
      </c>
      <c r="C72" s="25" t="s">
        <v>19</v>
      </c>
      <c r="D72" s="16" t="s">
        <v>4874</v>
      </c>
      <c r="E72" s="25" t="s">
        <v>4038</v>
      </c>
      <c r="F72" s="9" t="s">
        <v>15</v>
      </c>
      <c r="G72" s="26" t="s">
        <v>4875</v>
      </c>
      <c r="H72" s="27">
        <v>10</v>
      </c>
      <c r="I72" s="27">
        <v>150</v>
      </c>
      <c r="J72" s="27">
        <v>150</v>
      </c>
    </row>
    <row r="73" spans="1:10">
      <c r="A73" s="22">
        <v>71</v>
      </c>
      <c r="B73" s="23" t="s">
        <v>4876</v>
      </c>
      <c r="C73" s="25" t="s">
        <v>48</v>
      </c>
      <c r="D73" s="16" t="s">
        <v>4877</v>
      </c>
      <c r="E73" s="25" t="s">
        <v>4038</v>
      </c>
      <c r="F73" s="9" t="s">
        <v>15</v>
      </c>
      <c r="G73" s="26" t="s">
        <v>4878</v>
      </c>
      <c r="H73" s="27">
        <v>100</v>
      </c>
      <c r="I73" s="27">
        <v>9348</v>
      </c>
      <c r="J73" s="27">
        <v>9348</v>
      </c>
    </row>
    <row r="74" spans="1:10">
      <c r="A74" s="22">
        <v>72</v>
      </c>
      <c r="B74" s="23" t="s">
        <v>4876</v>
      </c>
      <c r="C74" s="25" t="s">
        <v>48</v>
      </c>
      <c r="D74" s="16" t="s">
        <v>4879</v>
      </c>
      <c r="E74" s="25" t="s">
        <v>4038</v>
      </c>
      <c r="F74" s="9" t="s">
        <v>15</v>
      </c>
      <c r="G74" s="26" t="s">
        <v>4880</v>
      </c>
      <c r="H74" s="27">
        <v>20</v>
      </c>
      <c r="I74" s="27">
        <v>1869.6</v>
      </c>
      <c r="J74" s="27">
        <v>1869.6</v>
      </c>
    </row>
    <row r="75" spans="1:10">
      <c r="A75" s="22">
        <v>73</v>
      </c>
      <c r="B75" s="23" t="s">
        <v>2503</v>
      </c>
      <c r="C75" s="25" t="s">
        <v>48</v>
      </c>
      <c r="D75" s="16" t="s">
        <v>4881</v>
      </c>
      <c r="E75" s="25" t="s">
        <v>4038</v>
      </c>
      <c r="F75" s="9" t="s">
        <v>33</v>
      </c>
      <c r="G75" s="26" t="s">
        <v>356</v>
      </c>
      <c r="H75" s="27">
        <v>400</v>
      </c>
      <c r="I75" s="27">
        <v>2400</v>
      </c>
      <c r="J75" s="27">
        <v>2400</v>
      </c>
    </row>
    <row r="76" spans="1:10">
      <c r="A76" s="22">
        <v>74</v>
      </c>
      <c r="B76" s="23" t="s">
        <v>1170</v>
      </c>
      <c r="C76" s="25" t="s">
        <v>19</v>
      </c>
      <c r="D76" s="16" t="s">
        <v>4882</v>
      </c>
      <c r="E76" s="25" t="s">
        <v>4043</v>
      </c>
      <c r="F76" s="9" t="s">
        <v>33</v>
      </c>
      <c r="G76" s="26" t="s">
        <v>1617</v>
      </c>
      <c r="H76" s="27">
        <v>1500</v>
      </c>
      <c r="I76" s="27">
        <v>3000</v>
      </c>
      <c r="J76" s="27">
        <v>3000</v>
      </c>
    </row>
    <row r="77" spans="1:10">
      <c r="A77" s="22">
        <v>75</v>
      </c>
      <c r="B77" s="23" t="s">
        <v>315</v>
      </c>
      <c r="C77" s="25" t="s">
        <v>3088</v>
      </c>
      <c r="D77" s="16" t="s">
        <v>4883</v>
      </c>
      <c r="E77" s="25" t="s">
        <v>4038</v>
      </c>
      <c r="F77" s="9" t="s">
        <v>15</v>
      </c>
      <c r="G77" s="26" t="s">
        <v>318</v>
      </c>
      <c r="H77" s="27">
        <v>160</v>
      </c>
      <c r="I77" s="27">
        <v>1371.2</v>
      </c>
      <c r="J77" s="27">
        <v>1371.2</v>
      </c>
    </row>
    <row r="78" spans="1:10">
      <c r="A78" s="22">
        <v>76</v>
      </c>
      <c r="B78" s="23" t="s">
        <v>4884</v>
      </c>
      <c r="C78" s="25" t="s">
        <v>4789</v>
      </c>
      <c r="D78" s="16" t="s">
        <v>748</v>
      </c>
      <c r="E78" s="25" t="s">
        <v>4039</v>
      </c>
      <c r="F78" s="9" t="s">
        <v>15</v>
      </c>
      <c r="G78" s="26" t="s">
        <v>4885</v>
      </c>
      <c r="H78" s="27">
        <v>180</v>
      </c>
      <c r="I78" s="27">
        <v>3324.6</v>
      </c>
      <c r="J78" s="27">
        <v>3324.6</v>
      </c>
    </row>
    <row r="79" spans="1:10">
      <c r="A79" s="22">
        <v>77</v>
      </c>
      <c r="B79" s="23" t="s">
        <v>1505</v>
      </c>
      <c r="C79" s="25" t="s">
        <v>48</v>
      </c>
      <c r="D79" s="16" t="s">
        <v>4886</v>
      </c>
      <c r="E79" s="25" t="s">
        <v>4038</v>
      </c>
      <c r="F79" s="9" t="s">
        <v>33</v>
      </c>
      <c r="G79" s="26" t="s">
        <v>4887</v>
      </c>
      <c r="H79" s="27">
        <v>40</v>
      </c>
      <c r="I79" s="27">
        <v>312</v>
      </c>
      <c r="J79" s="27">
        <v>312</v>
      </c>
    </row>
    <row r="80" spans="1:10">
      <c r="A80" s="22">
        <v>78</v>
      </c>
      <c r="B80" s="23" t="s">
        <v>119</v>
      </c>
      <c r="C80" s="25" t="s">
        <v>48</v>
      </c>
      <c r="D80" s="16" t="s">
        <v>4888</v>
      </c>
      <c r="E80" s="25" t="s">
        <v>4043</v>
      </c>
      <c r="F80" s="9" t="s">
        <v>15</v>
      </c>
      <c r="G80" s="26" t="s">
        <v>332</v>
      </c>
      <c r="H80" s="27">
        <v>110</v>
      </c>
      <c r="I80" s="27">
        <v>1487.2</v>
      </c>
      <c r="J80" s="27">
        <v>1487.2</v>
      </c>
    </row>
    <row r="81" spans="1:10">
      <c r="A81" s="22">
        <v>79</v>
      </c>
      <c r="B81" s="23" t="s">
        <v>119</v>
      </c>
      <c r="C81" s="25" t="s">
        <v>48</v>
      </c>
      <c r="D81" s="16" t="s">
        <v>4889</v>
      </c>
      <c r="E81" s="25" t="s">
        <v>4043</v>
      </c>
      <c r="F81" s="9" t="s">
        <v>15</v>
      </c>
      <c r="G81" s="26" t="s">
        <v>1566</v>
      </c>
      <c r="H81" s="27">
        <v>140</v>
      </c>
      <c r="I81" s="27">
        <v>714</v>
      </c>
      <c r="J81" s="27">
        <v>714</v>
      </c>
    </row>
    <row r="82" spans="1:10">
      <c r="A82" s="22">
        <v>80</v>
      </c>
      <c r="B82" s="23" t="s">
        <v>2079</v>
      </c>
      <c r="C82" s="25" t="s">
        <v>19</v>
      </c>
      <c r="D82" s="16" t="s">
        <v>4890</v>
      </c>
      <c r="E82" s="25" t="s">
        <v>4039</v>
      </c>
      <c r="F82" s="9" t="s">
        <v>33</v>
      </c>
      <c r="G82" s="26" t="s">
        <v>4891</v>
      </c>
      <c r="H82" s="27">
        <v>1800</v>
      </c>
      <c r="I82" s="27">
        <v>117540</v>
      </c>
      <c r="J82" s="27">
        <v>117540</v>
      </c>
    </row>
    <row r="83" spans="1:10">
      <c r="A83" s="22">
        <v>81</v>
      </c>
      <c r="B83" s="23" t="s">
        <v>1848</v>
      </c>
      <c r="C83" s="25" t="s">
        <v>19</v>
      </c>
      <c r="D83" s="16" t="s">
        <v>4892</v>
      </c>
      <c r="E83" s="25" t="s">
        <v>4043</v>
      </c>
      <c r="F83" s="9" t="s">
        <v>33</v>
      </c>
      <c r="G83" s="26" t="s">
        <v>1617</v>
      </c>
      <c r="H83" s="27">
        <v>40</v>
      </c>
      <c r="I83" s="27">
        <v>192</v>
      </c>
      <c r="J83" s="27">
        <v>192</v>
      </c>
    </row>
    <row r="84" spans="1:10">
      <c r="A84" s="22">
        <v>82</v>
      </c>
      <c r="B84" s="23" t="s">
        <v>2110</v>
      </c>
      <c r="C84" s="25" t="s">
        <v>19</v>
      </c>
      <c r="D84" s="16" t="s">
        <v>4893</v>
      </c>
      <c r="E84" s="25" t="s">
        <v>4038</v>
      </c>
      <c r="F84" s="9" t="s">
        <v>33</v>
      </c>
      <c r="G84" s="26" t="s">
        <v>4112</v>
      </c>
      <c r="H84" s="27">
        <v>1</v>
      </c>
      <c r="I84" s="27">
        <v>90</v>
      </c>
      <c r="J84" s="27">
        <v>90</v>
      </c>
    </row>
    <row r="85" spans="1:10">
      <c r="A85" s="22">
        <v>83</v>
      </c>
      <c r="B85" s="23" t="s">
        <v>4044</v>
      </c>
      <c r="C85" s="25" t="s">
        <v>182</v>
      </c>
      <c r="D85" s="16" t="s">
        <v>4894</v>
      </c>
      <c r="E85" s="25" t="s">
        <v>4038</v>
      </c>
      <c r="F85" s="9" t="s">
        <v>33</v>
      </c>
      <c r="G85" s="26" t="s">
        <v>356</v>
      </c>
      <c r="H85" s="27">
        <v>3800</v>
      </c>
      <c r="I85" s="27">
        <v>32680</v>
      </c>
      <c r="J85" s="27">
        <v>32680</v>
      </c>
    </row>
    <row r="86" spans="1:10">
      <c r="A86" s="22">
        <v>84</v>
      </c>
      <c r="B86" s="23" t="s">
        <v>1467</v>
      </c>
      <c r="C86" s="25" t="s">
        <v>48</v>
      </c>
      <c r="D86" s="16" t="s">
        <v>4895</v>
      </c>
      <c r="E86" s="25" t="s">
        <v>4038</v>
      </c>
      <c r="F86" s="9" t="s">
        <v>33</v>
      </c>
      <c r="G86" s="26" t="s">
        <v>1468</v>
      </c>
      <c r="H86" s="27">
        <v>1400</v>
      </c>
      <c r="I86" s="27">
        <v>7574</v>
      </c>
      <c r="J86" s="27">
        <v>7574</v>
      </c>
    </row>
    <row r="87" spans="1:10">
      <c r="A87" s="22">
        <v>85</v>
      </c>
      <c r="B87" s="23" t="s">
        <v>1681</v>
      </c>
      <c r="C87" s="25" t="s">
        <v>48</v>
      </c>
      <c r="D87" s="16" t="s">
        <v>4896</v>
      </c>
      <c r="E87" s="25" t="s">
        <v>4038</v>
      </c>
      <c r="F87" s="9" t="s">
        <v>33</v>
      </c>
      <c r="G87" s="26" t="s">
        <v>1419</v>
      </c>
      <c r="H87" s="27">
        <v>20</v>
      </c>
      <c r="I87" s="27">
        <v>595</v>
      </c>
      <c r="J87" s="27">
        <v>595</v>
      </c>
    </row>
    <row r="88" spans="1:10">
      <c r="A88" s="22">
        <v>86</v>
      </c>
      <c r="B88" s="23" t="s">
        <v>1681</v>
      </c>
      <c r="C88" s="25" t="s">
        <v>48</v>
      </c>
      <c r="D88" s="16" t="s">
        <v>4896</v>
      </c>
      <c r="E88" s="25" t="s">
        <v>4038</v>
      </c>
      <c r="F88" s="9" t="s">
        <v>33</v>
      </c>
      <c r="G88" s="26" t="s">
        <v>2352</v>
      </c>
      <c r="H88" s="27">
        <v>80</v>
      </c>
      <c r="I88" s="27">
        <v>1872</v>
      </c>
      <c r="J88" s="27">
        <v>1872</v>
      </c>
    </row>
    <row r="89" spans="1:10">
      <c r="A89" s="22">
        <v>87</v>
      </c>
      <c r="B89" s="23" t="s">
        <v>2915</v>
      </c>
      <c r="C89" s="25" t="s">
        <v>48</v>
      </c>
      <c r="D89" s="16" t="s">
        <v>4897</v>
      </c>
      <c r="E89" s="25" t="s">
        <v>4038</v>
      </c>
      <c r="F89" s="9" t="s">
        <v>33</v>
      </c>
      <c r="G89" s="26" t="s">
        <v>2917</v>
      </c>
      <c r="H89" s="27">
        <v>140</v>
      </c>
      <c r="I89" s="27">
        <v>2438.8</v>
      </c>
      <c r="J89" s="27">
        <v>2438.8</v>
      </c>
    </row>
    <row r="90" spans="1:10">
      <c r="A90" s="22">
        <v>88</v>
      </c>
      <c r="B90" s="23" t="s">
        <v>4140</v>
      </c>
      <c r="C90" s="25" t="s">
        <v>12</v>
      </c>
      <c r="D90" s="16" t="s">
        <v>4898</v>
      </c>
      <c r="E90" s="25" t="s">
        <v>4038</v>
      </c>
      <c r="F90" s="9" t="s">
        <v>33</v>
      </c>
      <c r="G90" s="26" t="s">
        <v>1020</v>
      </c>
      <c r="H90" s="27">
        <v>50</v>
      </c>
      <c r="I90" s="27">
        <v>1295</v>
      </c>
      <c r="J90" s="27">
        <v>1295</v>
      </c>
    </row>
    <row r="91" spans="1:10">
      <c r="A91" s="22">
        <v>89</v>
      </c>
      <c r="B91" s="23" t="s">
        <v>1400</v>
      </c>
      <c r="C91" s="25" t="s">
        <v>48</v>
      </c>
      <c r="D91" s="16" t="s">
        <v>4899</v>
      </c>
      <c r="E91" s="25" t="s">
        <v>4043</v>
      </c>
      <c r="F91" s="9" t="s">
        <v>15</v>
      </c>
      <c r="G91" s="26" t="s">
        <v>1478</v>
      </c>
      <c r="H91" s="27">
        <v>4500</v>
      </c>
      <c r="I91" s="27">
        <v>58230</v>
      </c>
      <c r="J91" s="27">
        <v>58230</v>
      </c>
    </row>
    <row r="92" spans="1:10">
      <c r="A92" s="22">
        <v>90</v>
      </c>
      <c r="B92" s="23" t="s">
        <v>740</v>
      </c>
      <c r="C92" s="25" t="s">
        <v>12</v>
      </c>
      <c r="D92" s="16" t="s">
        <v>4900</v>
      </c>
      <c r="E92" s="25" t="s">
        <v>4038</v>
      </c>
      <c r="F92" s="9" t="s">
        <v>15</v>
      </c>
      <c r="G92" s="26" t="s">
        <v>742</v>
      </c>
      <c r="H92" s="27">
        <v>450</v>
      </c>
      <c r="I92" s="27">
        <v>11853</v>
      </c>
      <c r="J92" s="27">
        <v>9219</v>
      </c>
    </row>
    <row r="93" spans="1:10">
      <c r="A93" s="22">
        <v>91</v>
      </c>
      <c r="B93" s="23" t="s">
        <v>3000</v>
      </c>
      <c r="C93" s="25" t="s">
        <v>12</v>
      </c>
      <c r="D93" s="16" t="s">
        <v>4901</v>
      </c>
      <c r="E93" s="25" t="s">
        <v>4038</v>
      </c>
      <c r="F93" s="9" t="s">
        <v>15</v>
      </c>
      <c r="G93" s="26" t="s">
        <v>550</v>
      </c>
      <c r="H93" s="27">
        <v>50</v>
      </c>
      <c r="I93" s="27">
        <v>550</v>
      </c>
      <c r="J93" s="27">
        <v>550</v>
      </c>
    </row>
    <row r="94" spans="1:10">
      <c r="A94" s="22">
        <v>92</v>
      </c>
      <c r="B94" s="23" t="s">
        <v>3406</v>
      </c>
      <c r="C94" s="25" t="s">
        <v>4789</v>
      </c>
      <c r="D94" s="16" t="s">
        <v>4902</v>
      </c>
      <c r="E94" s="25" t="s">
        <v>4039</v>
      </c>
      <c r="F94" s="9" t="s">
        <v>15</v>
      </c>
      <c r="G94" s="26" t="s">
        <v>4903</v>
      </c>
      <c r="H94" s="27">
        <v>60</v>
      </c>
      <c r="I94" s="27">
        <v>2179.2002</v>
      </c>
      <c r="J94" s="27">
        <v>2179.2002</v>
      </c>
    </row>
    <row r="95" spans="1:10">
      <c r="A95" s="22">
        <v>93</v>
      </c>
      <c r="B95" s="23" t="s">
        <v>2950</v>
      </c>
      <c r="C95" s="25" t="s">
        <v>12</v>
      </c>
      <c r="D95" s="16" t="s">
        <v>4904</v>
      </c>
      <c r="E95" s="25" t="s">
        <v>4038</v>
      </c>
      <c r="F95" s="9" t="s">
        <v>15</v>
      </c>
      <c r="G95" s="26" t="s">
        <v>2951</v>
      </c>
      <c r="H95" s="27">
        <v>30</v>
      </c>
      <c r="I95" s="27">
        <v>200.40001</v>
      </c>
      <c r="J95" s="27">
        <v>200.40001</v>
      </c>
    </row>
    <row r="96" spans="1:10">
      <c r="A96" s="22">
        <v>94</v>
      </c>
      <c r="B96" s="23" t="s">
        <v>1640</v>
      </c>
      <c r="C96" s="25" t="s">
        <v>48</v>
      </c>
      <c r="D96" s="16" t="s">
        <v>4905</v>
      </c>
      <c r="E96" s="25" t="s">
        <v>4038</v>
      </c>
      <c r="F96" s="9" t="s">
        <v>15</v>
      </c>
      <c r="G96" s="26" t="s">
        <v>1274</v>
      </c>
      <c r="H96" s="27">
        <v>900</v>
      </c>
      <c r="I96" s="27">
        <v>5598</v>
      </c>
      <c r="J96" s="27">
        <v>5598</v>
      </c>
    </row>
    <row r="97" spans="1:10">
      <c r="A97" s="22">
        <v>95</v>
      </c>
      <c r="B97" s="23" t="s">
        <v>1775</v>
      </c>
      <c r="C97" s="25" t="s">
        <v>19</v>
      </c>
      <c r="D97" s="16" t="s">
        <v>427</v>
      </c>
      <c r="E97" s="25" t="s">
        <v>4038</v>
      </c>
      <c r="F97" s="9" t="s">
        <v>33</v>
      </c>
      <c r="G97" s="26" t="s">
        <v>1969</v>
      </c>
      <c r="H97" s="27">
        <v>22</v>
      </c>
      <c r="I97" s="27">
        <v>756.8</v>
      </c>
      <c r="J97" s="27">
        <v>756.8</v>
      </c>
    </row>
    <row r="98" spans="1:10">
      <c r="A98" s="22">
        <v>96</v>
      </c>
      <c r="B98" s="23" t="s">
        <v>1585</v>
      </c>
      <c r="C98" s="25" t="s">
        <v>19</v>
      </c>
      <c r="D98" s="16" t="s">
        <v>4906</v>
      </c>
      <c r="E98" s="25" t="s">
        <v>4043</v>
      </c>
      <c r="F98" s="9" t="s">
        <v>33</v>
      </c>
      <c r="G98" s="26" t="s">
        <v>1299</v>
      </c>
      <c r="H98" s="27">
        <v>720</v>
      </c>
      <c r="I98" s="27">
        <v>2592</v>
      </c>
      <c r="J98" s="27">
        <v>2592</v>
      </c>
    </row>
    <row r="99" spans="1:10">
      <c r="A99" s="22">
        <v>97</v>
      </c>
      <c r="B99" s="23" t="s">
        <v>696</v>
      </c>
      <c r="C99" s="25" t="s">
        <v>697</v>
      </c>
      <c r="D99" s="16" t="s">
        <v>4907</v>
      </c>
      <c r="E99" s="25" t="s">
        <v>4038</v>
      </c>
      <c r="F99" s="9" t="s">
        <v>33</v>
      </c>
      <c r="G99" s="26" t="s">
        <v>699</v>
      </c>
      <c r="H99" s="27">
        <v>280</v>
      </c>
      <c r="I99" s="27">
        <v>1540</v>
      </c>
      <c r="J99" s="27">
        <v>1540</v>
      </c>
    </row>
    <row r="100" spans="1:10">
      <c r="A100" s="22">
        <v>98</v>
      </c>
      <c r="B100" s="23" t="s">
        <v>2072</v>
      </c>
      <c r="C100" s="25" t="s">
        <v>19</v>
      </c>
      <c r="D100" s="16" t="s">
        <v>4908</v>
      </c>
      <c r="E100" s="25" t="s">
        <v>4038</v>
      </c>
      <c r="F100" s="9" t="s">
        <v>15</v>
      </c>
      <c r="G100" s="26" t="s">
        <v>1037</v>
      </c>
      <c r="H100" s="27">
        <v>100</v>
      </c>
      <c r="I100" s="27">
        <v>1700</v>
      </c>
      <c r="J100" s="27">
        <v>1700</v>
      </c>
    </row>
    <row r="101" spans="1:10">
      <c r="A101" s="22">
        <v>99</v>
      </c>
      <c r="B101" s="23" t="s">
        <v>2072</v>
      </c>
      <c r="C101" s="25" t="s">
        <v>19</v>
      </c>
      <c r="D101" s="16" t="s">
        <v>4908</v>
      </c>
      <c r="E101" s="25" t="s">
        <v>4039</v>
      </c>
      <c r="F101" s="9" t="s">
        <v>15</v>
      </c>
      <c r="G101" s="26" t="s">
        <v>3111</v>
      </c>
      <c r="H101" s="27">
        <v>650</v>
      </c>
      <c r="I101" s="27">
        <v>286</v>
      </c>
      <c r="J101" s="27">
        <v>286</v>
      </c>
    </row>
    <row r="102" spans="1:10">
      <c r="A102" s="22">
        <v>100</v>
      </c>
      <c r="B102" s="23" t="s">
        <v>4088</v>
      </c>
      <c r="C102" s="25" t="s">
        <v>182</v>
      </c>
      <c r="D102" s="16" t="s">
        <v>4909</v>
      </c>
      <c r="E102" s="25" t="s">
        <v>4038</v>
      </c>
      <c r="F102" s="9" t="s">
        <v>15</v>
      </c>
      <c r="G102" s="26" t="s">
        <v>4910</v>
      </c>
      <c r="H102" s="27">
        <v>70</v>
      </c>
      <c r="I102" s="27">
        <v>1061.9</v>
      </c>
      <c r="J102" s="27">
        <v>1061.9</v>
      </c>
    </row>
    <row r="103" spans="1:10">
      <c r="A103" s="22">
        <v>101</v>
      </c>
      <c r="B103" s="23" t="s">
        <v>3058</v>
      </c>
      <c r="C103" s="24" t="s">
        <v>19</v>
      </c>
      <c r="D103" s="16" t="s">
        <v>2090</v>
      </c>
      <c r="E103" s="25" t="s">
        <v>4039</v>
      </c>
      <c r="F103" s="9" t="s">
        <v>15</v>
      </c>
      <c r="G103" s="26" t="s">
        <v>3057</v>
      </c>
      <c r="H103" s="27">
        <v>600</v>
      </c>
      <c r="I103" s="27">
        <v>15558</v>
      </c>
      <c r="J103" s="27">
        <v>15558</v>
      </c>
    </row>
    <row r="104" spans="1:10">
      <c r="A104" s="22">
        <v>102</v>
      </c>
      <c r="B104" s="23" t="s">
        <v>4911</v>
      </c>
      <c r="C104" s="24" t="s">
        <v>19</v>
      </c>
      <c r="D104" s="16" t="s">
        <v>4912</v>
      </c>
      <c r="E104" s="25" t="s">
        <v>4039</v>
      </c>
      <c r="F104" s="9" t="s">
        <v>15</v>
      </c>
      <c r="G104" s="26" t="s">
        <v>2089</v>
      </c>
      <c r="H104" s="27">
        <v>500</v>
      </c>
      <c r="I104" s="27">
        <v>17775</v>
      </c>
      <c r="J104" s="27">
        <v>17775</v>
      </c>
    </row>
    <row r="105" spans="1:10">
      <c r="A105" s="22">
        <v>103</v>
      </c>
      <c r="B105" s="23" t="s">
        <v>2326</v>
      </c>
      <c r="C105" s="25" t="s">
        <v>48</v>
      </c>
      <c r="D105" s="16" t="s">
        <v>4913</v>
      </c>
      <c r="E105" s="25" t="s">
        <v>4038</v>
      </c>
      <c r="F105" s="9" t="s">
        <v>33</v>
      </c>
      <c r="G105" s="26" t="s">
        <v>298</v>
      </c>
      <c r="H105" s="27">
        <v>100</v>
      </c>
      <c r="I105" s="27">
        <v>233</v>
      </c>
      <c r="J105" s="27">
        <v>233</v>
      </c>
    </row>
    <row r="106" spans="1:10">
      <c r="A106" s="22">
        <v>104</v>
      </c>
      <c r="B106" s="23" t="s">
        <v>2326</v>
      </c>
      <c r="C106" s="25" t="s">
        <v>48</v>
      </c>
      <c r="D106" s="16" t="s">
        <v>4914</v>
      </c>
      <c r="E106" s="25" t="s">
        <v>4038</v>
      </c>
      <c r="F106" s="9" t="s">
        <v>33</v>
      </c>
      <c r="G106" s="26" t="s">
        <v>4915</v>
      </c>
      <c r="H106" s="27">
        <v>150</v>
      </c>
      <c r="I106" s="27">
        <v>972</v>
      </c>
      <c r="J106" s="27">
        <v>972</v>
      </c>
    </row>
    <row r="107" spans="1:10">
      <c r="A107" s="22">
        <v>105</v>
      </c>
      <c r="B107" s="23" t="s">
        <v>4916</v>
      </c>
      <c r="C107" s="25" t="s">
        <v>4917</v>
      </c>
      <c r="D107" s="16" t="s">
        <v>4918</v>
      </c>
      <c r="E107" s="25" t="s">
        <v>4038</v>
      </c>
      <c r="F107" s="9" t="s">
        <v>15</v>
      </c>
      <c r="G107" s="26" t="s">
        <v>4919</v>
      </c>
      <c r="H107" s="27">
        <v>7</v>
      </c>
      <c r="I107" s="27">
        <v>126</v>
      </c>
      <c r="J107" s="27">
        <v>126</v>
      </c>
    </row>
    <row r="108" spans="1:10">
      <c r="A108" s="22">
        <v>106</v>
      </c>
      <c r="B108" s="23" t="s">
        <v>4916</v>
      </c>
      <c r="C108" s="25" t="s">
        <v>4917</v>
      </c>
      <c r="D108" s="16" t="s">
        <v>4918</v>
      </c>
      <c r="E108" s="25" t="s">
        <v>4038</v>
      </c>
      <c r="F108" s="9" t="s">
        <v>15</v>
      </c>
      <c r="G108" s="26" t="s">
        <v>445</v>
      </c>
      <c r="H108" s="27">
        <v>1</v>
      </c>
      <c r="I108" s="27">
        <v>30</v>
      </c>
      <c r="J108" s="27">
        <v>30</v>
      </c>
    </row>
    <row r="109" spans="1:10">
      <c r="A109" s="22">
        <v>107</v>
      </c>
      <c r="B109" s="23" t="s">
        <v>2528</v>
      </c>
      <c r="C109" s="25" t="s">
        <v>737</v>
      </c>
      <c r="D109" s="16" t="s">
        <v>4920</v>
      </c>
      <c r="E109" s="25" t="s">
        <v>4038</v>
      </c>
      <c r="F109" s="9" t="s">
        <v>15</v>
      </c>
      <c r="G109" s="26" t="s">
        <v>2168</v>
      </c>
      <c r="H109" s="27">
        <v>40</v>
      </c>
      <c r="I109" s="27">
        <v>2670.4</v>
      </c>
      <c r="J109" s="27">
        <v>2670.4</v>
      </c>
    </row>
    <row r="110" spans="1:10">
      <c r="A110" s="22">
        <v>108</v>
      </c>
      <c r="B110" s="23" t="s">
        <v>1819</v>
      </c>
      <c r="C110" s="25" t="s">
        <v>4820</v>
      </c>
      <c r="D110" s="16" t="s">
        <v>4921</v>
      </c>
      <c r="E110" s="25" t="s">
        <v>4043</v>
      </c>
      <c r="F110" s="9" t="s">
        <v>15</v>
      </c>
      <c r="G110" s="26" t="s">
        <v>3305</v>
      </c>
      <c r="H110" s="27">
        <v>60</v>
      </c>
      <c r="I110" s="27">
        <v>708</v>
      </c>
      <c r="J110" s="27">
        <v>708</v>
      </c>
    </row>
    <row r="111" spans="1:10">
      <c r="A111" s="22">
        <v>109</v>
      </c>
      <c r="B111" s="23" t="s">
        <v>1819</v>
      </c>
      <c r="C111" s="25" t="s">
        <v>4820</v>
      </c>
      <c r="D111" s="16" t="s">
        <v>4921</v>
      </c>
      <c r="E111" s="25" t="s">
        <v>4043</v>
      </c>
      <c r="F111" s="9" t="s">
        <v>15</v>
      </c>
      <c r="G111" s="26" t="s">
        <v>1821</v>
      </c>
      <c r="H111" s="27">
        <v>40</v>
      </c>
      <c r="I111" s="27">
        <v>343.6</v>
      </c>
      <c r="J111" s="27">
        <v>343.6</v>
      </c>
    </row>
    <row r="112" spans="1:10">
      <c r="A112" s="22">
        <v>110</v>
      </c>
      <c r="B112" s="23" t="s">
        <v>1819</v>
      </c>
      <c r="C112" s="25" t="s">
        <v>4820</v>
      </c>
      <c r="D112" s="16" t="s">
        <v>4922</v>
      </c>
      <c r="E112" s="25" t="s">
        <v>4038</v>
      </c>
      <c r="F112" s="9" t="s">
        <v>15</v>
      </c>
      <c r="G112" s="26" t="s">
        <v>3305</v>
      </c>
      <c r="H112" s="27">
        <v>20</v>
      </c>
      <c r="I112" s="27">
        <v>236</v>
      </c>
      <c r="J112" s="27">
        <v>236</v>
      </c>
    </row>
    <row r="113" spans="1:10">
      <c r="A113" s="22">
        <v>111</v>
      </c>
      <c r="B113" s="23" t="s">
        <v>1560</v>
      </c>
      <c r="C113" s="25" t="s">
        <v>4789</v>
      </c>
      <c r="D113" s="16" t="s">
        <v>4871</v>
      </c>
      <c r="E113" s="25" t="s">
        <v>4039</v>
      </c>
      <c r="F113" s="9" t="s">
        <v>33</v>
      </c>
      <c r="G113" s="26" t="s">
        <v>1562</v>
      </c>
      <c r="H113" s="27">
        <v>350</v>
      </c>
      <c r="I113" s="27">
        <v>2051</v>
      </c>
      <c r="J113" s="27">
        <v>2051</v>
      </c>
    </row>
    <row r="114" spans="1:10">
      <c r="A114" s="22">
        <v>112</v>
      </c>
      <c r="B114" s="23" t="s">
        <v>2776</v>
      </c>
      <c r="C114" s="25" t="s">
        <v>182</v>
      </c>
      <c r="D114" s="16" t="s">
        <v>4923</v>
      </c>
      <c r="E114" s="25" t="s">
        <v>4038</v>
      </c>
      <c r="F114" s="9" t="s">
        <v>15</v>
      </c>
      <c r="G114" s="26" t="s">
        <v>4924</v>
      </c>
      <c r="H114" s="27">
        <v>3480</v>
      </c>
      <c r="I114" s="27">
        <v>54998.395</v>
      </c>
      <c r="J114" s="27">
        <v>54998.395</v>
      </c>
    </row>
    <row r="115" spans="1:10">
      <c r="A115" s="22">
        <v>113</v>
      </c>
      <c r="B115" s="23" t="s">
        <v>2573</v>
      </c>
      <c r="C115" s="25" t="s">
        <v>182</v>
      </c>
      <c r="D115" s="16" t="s">
        <v>4925</v>
      </c>
      <c r="E115" s="25" t="s">
        <v>4038</v>
      </c>
      <c r="F115" s="9" t="s">
        <v>15</v>
      </c>
      <c r="G115" s="26" t="s">
        <v>2574</v>
      </c>
      <c r="H115" s="27">
        <v>920</v>
      </c>
      <c r="I115" s="27">
        <v>13984</v>
      </c>
      <c r="J115" s="27">
        <v>13984</v>
      </c>
    </row>
    <row r="116" spans="1:10">
      <c r="A116" s="22">
        <v>114</v>
      </c>
      <c r="B116" s="23" t="s">
        <v>2578</v>
      </c>
      <c r="C116" s="25" t="s">
        <v>697</v>
      </c>
      <c r="D116" s="16" t="s">
        <v>4926</v>
      </c>
      <c r="E116" s="25" t="s">
        <v>4038</v>
      </c>
      <c r="F116" s="9" t="s">
        <v>33</v>
      </c>
      <c r="G116" s="26" t="s">
        <v>2547</v>
      </c>
      <c r="H116" s="27">
        <v>40</v>
      </c>
      <c r="I116" s="27">
        <v>485.6</v>
      </c>
      <c r="J116" s="27">
        <v>485.6</v>
      </c>
    </row>
    <row r="117" spans="1:10">
      <c r="A117" s="22">
        <v>115</v>
      </c>
      <c r="B117" s="23" t="s">
        <v>4927</v>
      </c>
      <c r="C117" s="25" t="s">
        <v>3088</v>
      </c>
      <c r="D117" s="16" t="s">
        <v>4928</v>
      </c>
      <c r="E117" s="25" t="s">
        <v>4038</v>
      </c>
      <c r="F117" s="9" t="s">
        <v>33</v>
      </c>
      <c r="G117" s="26" t="s">
        <v>3203</v>
      </c>
      <c r="H117" s="27">
        <v>20</v>
      </c>
      <c r="I117" s="27">
        <v>340.6</v>
      </c>
      <c r="J117" s="27">
        <v>340.6</v>
      </c>
    </row>
    <row r="118" spans="1:10">
      <c r="A118" s="22">
        <v>116</v>
      </c>
      <c r="B118" s="23" t="s">
        <v>4927</v>
      </c>
      <c r="C118" s="25" t="s">
        <v>3088</v>
      </c>
      <c r="D118" s="16" t="s">
        <v>4928</v>
      </c>
      <c r="E118" s="25" t="s">
        <v>4038</v>
      </c>
      <c r="F118" s="9" t="s">
        <v>33</v>
      </c>
      <c r="G118" s="26" t="s">
        <v>4929</v>
      </c>
      <c r="H118" s="27">
        <v>40</v>
      </c>
      <c r="I118" s="27">
        <v>689.80005</v>
      </c>
      <c r="J118" s="27">
        <v>689.80005</v>
      </c>
    </row>
    <row r="119" spans="1:10">
      <c r="A119" s="22">
        <v>117</v>
      </c>
      <c r="B119" s="23" t="s">
        <v>3322</v>
      </c>
      <c r="C119" s="25" t="s">
        <v>737</v>
      </c>
      <c r="D119" s="16" t="s">
        <v>4930</v>
      </c>
      <c r="E119" s="25" t="s">
        <v>4038</v>
      </c>
      <c r="F119" s="9" t="s">
        <v>15</v>
      </c>
      <c r="G119" s="26" t="s">
        <v>4931</v>
      </c>
      <c r="H119" s="27">
        <v>20</v>
      </c>
      <c r="I119" s="27">
        <v>765.2</v>
      </c>
      <c r="J119" s="27">
        <v>765.2</v>
      </c>
    </row>
    <row r="120" spans="1:10">
      <c r="A120" s="22">
        <v>118</v>
      </c>
      <c r="B120" s="23" t="s">
        <v>437</v>
      </c>
      <c r="C120" s="25" t="s">
        <v>12</v>
      </c>
      <c r="D120" s="16" t="s">
        <v>4932</v>
      </c>
      <c r="E120" s="25" t="s">
        <v>4038</v>
      </c>
      <c r="F120" s="9" t="s">
        <v>33</v>
      </c>
      <c r="G120" s="28"/>
      <c r="H120" s="27">
        <v>110</v>
      </c>
      <c r="I120" s="27">
        <v>2682.9001</v>
      </c>
      <c r="J120" s="27">
        <v>2682.9001</v>
      </c>
    </row>
    <row r="121" spans="1:10">
      <c r="A121" s="22">
        <v>119</v>
      </c>
      <c r="B121" s="23" t="s">
        <v>1901</v>
      </c>
      <c r="C121" s="25" t="s">
        <v>48</v>
      </c>
      <c r="D121" s="16" t="s">
        <v>4933</v>
      </c>
      <c r="E121" s="25" t="s">
        <v>4038</v>
      </c>
      <c r="F121" s="9" t="s">
        <v>15</v>
      </c>
      <c r="G121" s="26" t="s">
        <v>1841</v>
      </c>
      <c r="H121" s="27">
        <v>60</v>
      </c>
      <c r="I121" s="27">
        <v>1444.8</v>
      </c>
      <c r="J121" s="27">
        <v>1444.8</v>
      </c>
    </row>
    <row r="122" spans="1:10">
      <c r="A122" s="22">
        <v>120</v>
      </c>
      <c r="B122" s="23" t="s">
        <v>53</v>
      </c>
      <c r="C122" s="25" t="s">
        <v>3088</v>
      </c>
      <c r="D122" s="16" t="s">
        <v>4934</v>
      </c>
      <c r="E122" s="25" t="s">
        <v>4038</v>
      </c>
      <c r="F122" s="9" t="s">
        <v>15</v>
      </c>
      <c r="G122" s="26" t="s">
        <v>4935</v>
      </c>
      <c r="H122" s="27">
        <v>1200</v>
      </c>
      <c r="I122" s="27">
        <v>40963.207</v>
      </c>
      <c r="J122" s="27">
        <v>40963.207</v>
      </c>
    </row>
    <row r="123" spans="1:10">
      <c r="A123" s="22">
        <v>121</v>
      </c>
      <c r="B123" s="23" t="s">
        <v>2138</v>
      </c>
      <c r="C123" s="25" t="s">
        <v>19</v>
      </c>
      <c r="D123" s="16" t="s">
        <v>4936</v>
      </c>
      <c r="E123" s="25" t="s">
        <v>4038</v>
      </c>
      <c r="F123" s="9" t="s">
        <v>15</v>
      </c>
      <c r="G123" s="26" t="s">
        <v>804</v>
      </c>
      <c r="H123" s="27">
        <v>775</v>
      </c>
      <c r="I123" s="27">
        <v>3255</v>
      </c>
      <c r="J123" s="27">
        <v>3255</v>
      </c>
    </row>
    <row r="124" spans="1:10">
      <c r="A124" s="22">
        <v>122</v>
      </c>
      <c r="B124" s="23" t="s">
        <v>1686</v>
      </c>
      <c r="C124" s="25" t="s">
        <v>182</v>
      </c>
      <c r="D124" s="16" t="s">
        <v>4894</v>
      </c>
      <c r="E124" s="25" t="s">
        <v>4038</v>
      </c>
      <c r="F124" s="9" t="s">
        <v>33</v>
      </c>
      <c r="G124" s="26" t="s">
        <v>4937</v>
      </c>
      <c r="H124" s="27">
        <v>1400</v>
      </c>
      <c r="I124" s="27">
        <v>32614</v>
      </c>
      <c r="J124" s="27">
        <v>32614</v>
      </c>
    </row>
    <row r="125" spans="1:10">
      <c r="A125" s="22">
        <v>123</v>
      </c>
      <c r="B125" s="23" t="s">
        <v>1516</v>
      </c>
      <c r="C125" s="25" t="s">
        <v>12</v>
      </c>
      <c r="D125" s="16" t="s">
        <v>4938</v>
      </c>
      <c r="E125" s="25" t="s">
        <v>4038</v>
      </c>
      <c r="F125" s="9" t="s">
        <v>33</v>
      </c>
      <c r="G125" s="26" t="s">
        <v>1518</v>
      </c>
      <c r="H125" s="27">
        <v>317</v>
      </c>
      <c r="I125" s="27">
        <v>6901.09</v>
      </c>
      <c r="J125" s="27">
        <v>6901.09</v>
      </c>
    </row>
    <row r="126" spans="1:10">
      <c r="A126" s="22">
        <v>124</v>
      </c>
      <c r="B126" s="23" t="s">
        <v>1482</v>
      </c>
      <c r="C126" s="25" t="s">
        <v>182</v>
      </c>
      <c r="D126" s="16" t="s">
        <v>4939</v>
      </c>
      <c r="E126" s="25" t="s">
        <v>4038</v>
      </c>
      <c r="F126" s="9" t="s">
        <v>33</v>
      </c>
      <c r="G126" s="26" t="s">
        <v>157</v>
      </c>
      <c r="H126" s="27">
        <v>275</v>
      </c>
      <c r="I126" s="27">
        <v>11261.25</v>
      </c>
      <c r="J126" s="27">
        <v>11261.25</v>
      </c>
    </row>
    <row r="127" spans="1:10">
      <c r="A127" s="22">
        <v>125</v>
      </c>
      <c r="B127" s="23" t="s">
        <v>1522</v>
      </c>
      <c r="C127" s="25" t="s">
        <v>19</v>
      </c>
      <c r="D127" s="16" t="s">
        <v>4940</v>
      </c>
      <c r="E127" s="25" t="s">
        <v>4038</v>
      </c>
      <c r="F127" s="9" t="s">
        <v>33</v>
      </c>
      <c r="G127" s="26" t="s">
        <v>1523</v>
      </c>
      <c r="H127" s="27">
        <v>3</v>
      </c>
      <c r="I127" s="27">
        <v>55.5</v>
      </c>
      <c r="J127" s="27">
        <v>55.5</v>
      </c>
    </row>
    <row r="128" spans="1:10">
      <c r="A128" s="22">
        <v>126</v>
      </c>
      <c r="B128" s="23" t="s">
        <v>1410</v>
      </c>
      <c r="C128" s="25" t="s">
        <v>48</v>
      </c>
      <c r="D128" s="16" t="s">
        <v>4941</v>
      </c>
      <c r="E128" s="25" t="s">
        <v>4038</v>
      </c>
      <c r="F128" s="9" t="s">
        <v>33</v>
      </c>
      <c r="G128" s="26" t="s">
        <v>1969</v>
      </c>
      <c r="H128" s="27">
        <v>800</v>
      </c>
      <c r="I128" s="27">
        <v>19723</v>
      </c>
      <c r="J128" s="27">
        <v>19723</v>
      </c>
    </row>
    <row r="129" spans="1:10">
      <c r="A129" s="22">
        <v>127</v>
      </c>
      <c r="B129" s="23" t="s">
        <v>2121</v>
      </c>
      <c r="C129" s="25" t="s">
        <v>349</v>
      </c>
      <c r="D129" s="16" t="s">
        <v>4942</v>
      </c>
      <c r="E129" s="25" t="s">
        <v>4043</v>
      </c>
      <c r="F129" s="9" t="s">
        <v>33</v>
      </c>
      <c r="G129" s="26" t="s">
        <v>4943</v>
      </c>
      <c r="H129" s="27">
        <v>240</v>
      </c>
      <c r="I129" s="27">
        <v>3914.7</v>
      </c>
      <c r="J129" s="27">
        <v>3914.7</v>
      </c>
    </row>
    <row r="130" spans="1:10">
      <c r="A130" s="22">
        <v>128</v>
      </c>
      <c r="B130" s="23" t="s">
        <v>2121</v>
      </c>
      <c r="C130" s="25" t="s">
        <v>349</v>
      </c>
      <c r="D130" s="16" t="s">
        <v>4944</v>
      </c>
      <c r="E130" s="25" t="s">
        <v>4043</v>
      </c>
      <c r="F130" s="9" t="s">
        <v>33</v>
      </c>
      <c r="G130" s="26" t="s">
        <v>2123</v>
      </c>
      <c r="H130" s="27">
        <v>40</v>
      </c>
      <c r="I130" s="27">
        <v>501.868</v>
      </c>
      <c r="J130" s="27">
        <v>501.868</v>
      </c>
    </row>
    <row r="131" spans="1:10">
      <c r="A131" s="22">
        <v>129</v>
      </c>
      <c r="B131" s="23" t="s">
        <v>1564</v>
      </c>
      <c r="C131" s="25" t="s">
        <v>4820</v>
      </c>
      <c r="D131" s="16" t="s">
        <v>4945</v>
      </c>
      <c r="E131" s="25" t="s">
        <v>4038</v>
      </c>
      <c r="F131" s="9" t="s">
        <v>15</v>
      </c>
      <c r="G131" s="26" t="s">
        <v>1566</v>
      </c>
      <c r="H131" s="27">
        <v>200</v>
      </c>
      <c r="I131" s="27">
        <v>2630</v>
      </c>
      <c r="J131" s="27">
        <v>2630</v>
      </c>
    </row>
    <row r="132" spans="1:10">
      <c r="A132" s="22">
        <v>130</v>
      </c>
      <c r="B132" s="23" t="s">
        <v>4946</v>
      </c>
      <c r="C132" s="24" t="s">
        <v>4789</v>
      </c>
      <c r="D132" s="16" t="s">
        <v>183</v>
      </c>
      <c r="E132" s="25" t="s">
        <v>4039</v>
      </c>
      <c r="F132" s="9" t="s">
        <v>15</v>
      </c>
      <c r="G132" s="26" t="s">
        <v>4947</v>
      </c>
      <c r="H132" s="27">
        <v>982</v>
      </c>
      <c r="I132" s="27">
        <v>28644.94</v>
      </c>
      <c r="J132" s="27">
        <v>28644.94</v>
      </c>
    </row>
    <row r="133" spans="1:10">
      <c r="A133" s="22">
        <v>131</v>
      </c>
      <c r="B133" s="23" t="s">
        <v>2613</v>
      </c>
      <c r="C133" s="25" t="s">
        <v>4795</v>
      </c>
      <c r="D133" s="16" t="s">
        <v>4948</v>
      </c>
      <c r="E133" s="25" t="s">
        <v>4038</v>
      </c>
      <c r="F133" s="9" t="s">
        <v>15</v>
      </c>
      <c r="G133" s="26" t="s">
        <v>645</v>
      </c>
      <c r="H133" s="27">
        <v>660</v>
      </c>
      <c r="I133" s="27">
        <v>15450.6</v>
      </c>
      <c r="J133" s="27">
        <v>15450.6</v>
      </c>
    </row>
    <row r="134" spans="1:10">
      <c r="A134" s="22">
        <v>132</v>
      </c>
      <c r="B134" s="23" t="s">
        <v>1555</v>
      </c>
      <c r="C134" s="25" t="s">
        <v>48</v>
      </c>
      <c r="D134" s="16" t="s">
        <v>4949</v>
      </c>
      <c r="E134" s="25" t="s">
        <v>4038</v>
      </c>
      <c r="F134" s="9" t="s">
        <v>33</v>
      </c>
      <c r="G134" s="26" t="s">
        <v>2464</v>
      </c>
      <c r="H134" s="27">
        <v>240</v>
      </c>
      <c r="I134" s="27">
        <v>1970.7999</v>
      </c>
      <c r="J134" s="27">
        <v>1970.7999</v>
      </c>
    </row>
    <row r="135" spans="1:10">
      <c r="A135" s="22">
        <v>133</v>
      </c>
      <c r="B135" s="23" t="s">
        <v>811</v>
      </c>
      <c r="C135" s="25" t="s">
        <v>19</v>
      </c>
      <c r="D135" s="16" t="s">
        <v>4950</v>
      </c>
      <c r="E135" s="25" t="s">
        <v>4038</v>
      </c>
      <c r="F135" s="9" t="s">
        <v>33</v>
      </c>
      <c r="G135" s="26" t="s">
        <v>2135</v>
      </c>
      <c r="H135" s="27">
        <v>60</v>
      </c>
      <c r="I135" s="27">
        <v>2010</v>
      </c>
      <c r="J135" s="27">
        <v>2010</v>
      </c>
    </row>
    <row r="136" spans="1:10">
      <c r="A136" s="22">
        <v>134</v>
      </c>
      <c r="B136" s="23" t="s">
        <v>792</v>
      </c>
      <c r="C136" s="25" t="s">
        <v>48</v>
      </c>
      <c r="D136" s="16" t="s">
        <v>4951</v>
      </c>
      <c r="E136" s="25" t="s">
        <v>4043</v>
      </c>
      <c r="F136" s="9" t="s">
        <v>33</v>
      </c>
      <c r="G136" s="26" t="s">
        <v>1566</v>
      </c>
      <c r="H136" s="27">
        <v>70</v>
      </c>
      <c r="I136" s="27">
        <v>763</v>
      </c>
      <c r="J136" s="27">
        <v>763</v>
      </c>
    </row>
    <row r="137" spans="1:10">
      <c r="A137" s="22">
        <v>135</v>
      </c>
      <c r="B137" s="23" t="s">
        <v>1589</v>
      </c>
      <c r="C137" s="25" t="s">
        <v>48</v>
      </c>
      <c r="D137" s="16" t="s">
        <v>4952</v>
      </c>
      <c r="E137" s="25" t="s">
        <v>4038</v>
      </c>
      <c r="F137" s="9" t="s">
        <v>33</v>
      </c>
      <c r="G137" s="26" t="s">
        <v>4935</v>
      </c>
      <c r="H137" s="27">
        <v>6000</v>
      </c>
      <c r="I137" s="27">
        <v>32838</v>
      </c>
      <c r="J137" s="27">
        <v>32838</v>
      </c>
    </row>
    <row r="138" spans="1:10">
      <c r="A138" s="22">
        <v>136</v>
      </c>
      <c r="B138" s="23" t="s">
        <v>4953</v>
      </c>
      <c r="C138" s="25" t="s">
        <v>19</v>
      </c>
      <c r="D138" s="16" t="s">
        <v>4954</v>
      </c>
      <c r="E138" s="25" t="s">
        <v>4039</v>
      </c>
      <c r="F138" s="9" t="s">
        <v>15</v>
      </c>
      <c r="G138" s="26" t="s">
        <v>4955</v>
      </c>
      <c r="H138" s="27">
        <v>1700</v>
      </c>
      <c r="I138" s="27">
        <v>60435</v>
      </c>
      <c r="J138" s="27">
        <v>60435</v>
      </c>
    </row>
    <row r="139" spans="1:10">
      <c r="A139" s="22">
        <v>137</v>
      </c>
      <c r="B139" s="23" t="s">
        <v>4953</v>
      </c>
      <c r="C139" s="25" t="s">
        <v>19</v>
      </c>
      <c r="D139" s="16" t="s">
        <v>4890</v>
      </c>
      <c r="E139" s="25" t="s">
        <v>4039</v>
      </c>
      <c r="F139" s="9" t="s">
        <v>15</v>
      </c>
      <c r="G139" s="26" t="s">
        <v>4891</v>
      </c>
      <c r="H139" s="27">
        <v>1000</v>
      </c>
      <c r="I139" s="27">
        <v>25900</v>
      </c>
      <c r="J139" s="27">
        <v>25900</v>
      </c>
    </row>
    <row r="140" spans="1:10">
      <c r="A140" s="22">
        <v>138</v>
      </c>
      <c r="B140" s="23" t="s">
        <v>4956</v>
      </c>
      <c r="C140" s="25" t="s">
        <v>19</v>
      </c>
      <c r="D140" s="16" t="s">
        <v>3059</v>
      </c>
      <c r="E140" s="25" t="s">
        <v>4039</v>
      </c>
      <c r="F140" s="9" t="s">
        <v>15</v>
      </c>
      <c r="G140" s="26" t="s">
        <v>4891</v>
      </c>
      <c r="H140" s="27">
        <v>680</v>
      </c>
      <c r="I140" s="27">
        <v>17612</v>
      </c>
      <c r="J140" s="27">
        <v>17612</v>
      </c>
    </row>
    <row r="141" spans="1:10">
      <c r="A141" s="22">
        <v>139</v>
      </c>
      <c r="B141" s="23" t="s">
        <v>1952</v>
      </c>
      <c r="C141" s="25" t="s">
        <v>448</v>
      </c>
      <c r="D141" s="16" t="s">
        <v>4957</v>
      </c>
      <c r="E141" s="25" t="s">
        <v>4038</v>
      </c>
      <c r="F141" s="9" t="s">
        <v>33</v>
      </c>
      <c r="G141" s="26" t="s">
        <v>1186</v>
      </c>
      <c r="H141" s="27">
        <v>250</v>
      </c>
      <c r="I141" s="27">
        <v>1030</v>
      </c>
      <c r="J141" s="27">
        <v>1030</v>
      </c>
    </row>
    <row r="142" spans="1:10">
      <c r="A142" s="22">
        <v>140</v>
      </c>
      <c r="B142" s="23" t="s">
        <v>2954</v>
      </c>
      <c r="C142" s="25" t="s">
        <v>182</v>
      </c>
      <c r="D142" s="16" t="s">
        <v>4958</v>
      </c>
      <c r="E142" s="25" t="s">
        <v>4038</v>
      </c>
      <c r="F142" s="9" t="s">
        <v>15</v>
      </c>
      <c r="G142" s="26" t="s">
        <v>2957</v>
      </c>
      <c r="H142" s="27">
        <v>450</v>
      </c>
      <c r="I142" s="27">
        <v>5015.5</v>
      </c>
      <c r="J142" s="27">
        <v>5015.5</v>
      </c>
    </row>
    <row r="143" spans="1:10">
      <c r="A143" s="22">
        <v>141</v>
      </c>
      <c r="B143" s="23" t="s">
        <v>1814</v>
      </c>
      <c r="C143" s="25" t="s">
        <v>48</v>
      </c>
      <c r="D143" s="16" t="s">
        <v>4959</v>
      </c>
      <c r="E143" s="25" t="s">
        <v>4038</v>
      </c>
      <c r="F143" s="9" t="s">
        <v>15</v>
      </c>
      <c r="G143" s="26" t="s">
        <v>4960</v>
      </c>
      <c r="H143" s="27">
        <v>1100</v>
      </c>
      <c r="I143" s="27">
        <v>5456</v>
      </c>
      <c r="J143" s="27">
        <v>5456</v>
      </c>
    </row>
    <row r="144" spans="1:10">
      <c r="A144" s="22">
        <v>142</v>
      </c>
      <c r="B144" s="23" t="s">
        <v>1814</v>
      </c>
      <c r="C144" s="25" t="s">
        <v>48</v>
      </c>
      <c r="D144" s="16" t="s">
        <v>4961</v>
      </c>
      <c r="E144" s="25" t="s">
        <v>4038</v>
      </c>
      <c r="F144" s="9" t="s">
        <v>15</v>
      </c>
      <c r="G144" s="26" t="s">
        <v>1658</v>
      </c>
      <c r="H144" s="27">
        <v>400</v>
      </c>
      <c r="I144" s="27">
        <v>1984</v>
      </c>
      <c r="J144" s="27">
        <v>1984</v>
      </c>
    </row>
    <row r="145" spans="1:10">
      <c r="A145" s="22">
        <v>143</v>
      </c>
      <c r="B145" s="23" t="s">
        <v>4962</v>
      </c>
      <c r="C145" s="25" t="s">
        <v>4789</v>
      </c>
      <c r="D145" s="16" t="s">
        <v>4963</v>
      </c>
      <c r="E145" s="25" t="s">
        <v>4039</v>
      </c>
      <c r="F145" s="9" t="s">
        <v>15</v>
      </c>
      <c r="G145" s="26" t="s">
        <v>667</v>
      </c>
      <c r="H145" s="27">
        <v>20</v>
      </c>
      <c r="I145" s="27">
        <v>1000</v>
      </c>
      <c r="J145" s="27">
        <v>1000</v>
      </c>
    </row>
    <row r="146" spans="1:10">
      <c r="A146" s="22">
        <v>144</v>
      </c>
      <c r="B146" s="23" t="s">
        <v>1309</v>
      </c>
      <c r="C146" s="25" t="s">
        <v>19</v>
      </c>
      <c r="D146" s="16" t="s">
        <v>4874</v>
      </c>
      <c r="E146" s="25" t="s">
        <v>4038</v>
      </c>
      <c r="F146" s="9" t="s">
        <v>15</v>
      </c>
      <c r="G146" s="26" t="s">
        <v>45</v>
      </c>
      <c r="H146" s="27">
        <v>32</v>
      </c>
      <c r="I146" s="27">
        <v>32</v>
      </c>
      <c r="J146" s="27">
        <v>32</v>
      </c>
    </row>
    <row r="147" spans="1:10">
      <c r="A147" s="22">
        <v>145</v>
      </c>
      <c r="B147" s="23" t="s">
        <v>74</v>
      </c>
      <c r="C147" s="24" t="s">
        <v>4789</v>
      </c>
      <c r="D147" s="16" t="s">
        <v>4964</v>
      </c>
      <c r="E147" s="25" t="s">
        <v>4039</v>
      </c>
      <c r="F147" s="9" t="s">
        <v>33</v>
      </c>
      <c r="G147" s="26" t="s">
        <v>4965</v>
      </c>
      <c r="H147" s="27">
        <v>280</v>
      </c>
      <c r="I147" s="27">
        <v>5650.4</v>
      </c>
      <c r="J147" s="27">
        <v>5650.4</v>
      </c>
    </row>
    <row r="148" spans="1:10">
      <c r="A148" s="22">
        <v>146</v>
      </c>
      <c r="B148" s="23" t="s">
        <v>377</v>
      </c>
      <c r="C148" s="25" t="s">
        <v>4789</v>
      </c>
      <c r="D148" s="16" t="s">
        <v>4966</v>
      </c>
      <c r="E148" s="25" t="s">
        <v>4039</v>
      </c>
      <c r="F148" s="9" t="s">
        <v>15</v>
      </c>
      <c r="G148" s="26" t="s">
        <v>113</v>
      </c>
      <c r="H148" s="27">
        <v>300</v>
      </c>
      <c r="I148" s="27">
        <v>5157</v>
      </c>
      <c r="J148" s="27">
        <v>5157</v>
      </c>
    </row>
    <row r="149" spans="1:10">
      <c r="A149" s="22">
        <v>147</v>
      </c>
      <c r="B149" s="23" t="s">
        <v>2605</v>
      </c>
      <c r="C149" s="25" t="s">
        <v>4789</v>
      </c>
      <c r="D149" s="16" t="s">
        <v>2606</v>
      </c>
      <c r="E149" s="25" t="s">
        <v>4039</v>
      </c>
      <c r="F149" s="9" t="s">
        <v>33</v>
      </c>
      <c r="G149" s="26" t="s">
        <v>813</v>
      </c>
      <c r="H149" s="27">
        <v>150</v>
      </c>
      <c r="I149" s="27">
        <v>248.9</v>
      </c>
      <c r="J149" s="27">
        <v>248.9</v>
      </c>
    </row>
    <row r="150" spans="1:10">
      <c r="A150" s="22">
        <v>148</v>
      </c>
      <c r="B150" s="23" t="s">
        <v>1533</v>
      </c>
      <c r="C150" s="25" t="s">
        <v>48</v>
      </c>
      <c r="D150" s="16" t="s">
        <v>4967</v>
      </c>
      <c r="E150" s="25" t="s">
        <v>4038</v>
      </c>
      <c r="F150" s="9" t="s">
        <v>15</v>
      </c>
      <c r="G150" s="26" t="s">
        <v>1534</v>
      </c>
      <c r="H150" s="27">
        <v>2820</v>
      </c>
      <c r="I150" s="27">
        <v>57886.8</v>
      </c>
      <c r="J150" s="27">
        <v>57886.8</v>
      </c>
    </row>
    <row r="151" spans="1:10">
      <c r="A151" s="22">
        <v>149</v>
      </c>
      <c r="B151" s="23" t="s">
        <v>4968</v>
      </c>
      <c r="C151" s="24" t="s">
        <v>4789</v>
      </c>
      <c r="D151" s="16" t="s">
        <v>4969</v>
      </c>
      <c r="E151" s="25" t="s">
        <v>4039</v>
      </c>
      <c r="F151" s="9" t="s">
        <v>15</v>
      </c>
      <c r="G151" s="26" t="s">
        <v>113</v>
      </c>
      <c r="H151" s="27">
        <v>100</v>
      </c>
      <c r="I151" s="27">
        <v>1377</v>
      </c>
      <c r="J151" s="27">
        <v>1377</v>
      </c>
    </row>
    <row r="152" spans="1:10">
      <c r="A152" s="22">
        <v>150</v>
      </c>
      <c r="B152" s="23" t="s">
        <v>4970</v>
      </c>
      <c r="C152" s="24" t="s">
        <v>697</v>
      </c>
      <c r="D152" s="16" t="s">
        <v>4971</v>
      </c>
      <c r="E152" s="25" t="s">
        <v>4038</v>
      </c>
      <c r="F152" s="9" t="s">
        <v>15</v>
      </c>
      <c r="G152" s="26" t="s">
        <v>4972</v>
      </c>
      <c r="H152" s="27">
        <v>30</v>
      </c>
      <c r="I152" s="27">
        <v>597.30005</v>
      </c>
      <c r="J152" s="27">
        <v>597.30005</v>
      </c>
    </row>
    <row r="153" spans="1:10">
      <c r="A153" s="22">
        <v>151</v>
      </c>
      <c r="B153" s="23" t="s">
        <v>1444</v>
      </c>
      <c r="C153" s="25" t="s">
        <v>19</v>
      </c>
      <c r="D153" s="16" t="s">
        <v>4973</v>
      </c>
      <c r="E153" s="25" t="s">
        <v>4039</v>
      </c>
      <c r="F153" s="9" t="s">
        <v>33</v>
      </c>
      <c r="G153" s="26" t="s">
        <v>1447</v>
      </c>
      <c r="H153" s="27">
        <v>440</v>
      </c>
      <c r="I153" s="27">
        <v>237.59999</v>
      </c>
      <c r="J153" s="27">
        <v>237.59999</v>
      </c>
    </row>
    <row r="154" spans="1:10">
      <c r="A154" s="22">
        <v>152</v>
      </c>
      <c r="B154" s="23" t="s">
        <v>257</v>
      </c>
      <c r="C154" s="25" t="s">
        <v>2526</v>
      </c>
      <c r="D154" s="16" t="s">
        <v>4974</v>
      </c>
      <c r="E154" s="25" t="s">
        <v>4038</v>
      </c>
      <c r="F154" s="9" t="s">
        <v>15</v>
      </c>
      <c r="G154" s="26" t="s">
        <v>260</v>
      </c>
      <c r="H154" s="27">
        <v>90</v>
      </c>
      <c r="I154" s="27">
        <v>5448.5996</v>
      </c>
      <c r="J154" s="27">
        <v>5448.5996</v>
      </c>
    </row>
    <row r="155" spans="1:10">
      <c r="A155" s="22">
        <v>153</v>
      </c>
      <c r="B155" s="23" t="s">
        <v>4975</v>
      </c>
      <c r="C155" s="24" t="s">
        <v>182</v>
      </c>
      <c r="D155" s="16" t="s">
        <v>4976</v>
      </c>
      <c r="E155" s="25" t="s">
        <v>4038</v>
      </c>
      <c r="F155" s="9" t="s">
        <v>15</v>
      </c>
      <c r="G155" s="26" t="s">
        <v>4017</v>
      </c>
      <c r="H155" s="27">
        <v>60</v>
      </c>
      <c r="I155" s="27">
        <v>2829.6</v>
      </c>
      <c r="J155" s="27">
        <v>2829.6</v>
      </c>
    </row>
    <row r="156" spans="1:10">
      <c r="A156" s="22">
        <v>154</v>
      </c>
      <c r="B156" s="23" t="s">
        <v>4977</v>
      </c>
      <c r="C156" s="25" t="s">
        <v>12</v>
      </c>
      <c r="D156" s="16" t="s">
        <v>4978</v>
      </c>
      <c r="E156" s="25" t="s">
        <v>4038</v>
      </c>
      <c r="F156" s="9" t="s">
        <v>33</v>
      </c>
      <c r="G156" s="26" t="s">
        <v>4979</v>
      </c>
      <c r="H156" s="27">
        <v>80</v>
      </c>
      <c r="I156" s="27">
        <v>2880</v>
      </c>
      <c r="J156" s="27">
        <v>2880</v>
      </c>
    </row>
    <row r="157" spans="1:10">
      <c r="A157" s="22">
        <v>155</v>
      </c>
      <c r="B157" s="23" t="s">
        <v>176</v>
      </c>
      <c r="C157" s="25" t="s">
        <v>3088</v>
      </c>
      <c r="D157" s="16" t="s">
        <v>2882</v>
      </c>
      <c r="E157" s="25" t="s">
        <v>4043</v>
      </c>
      <c r="F157" s="9" t="s">
        <v>33</v>
      </c>
      <c r="G157" s="26" t="s">
        <v>4980</v>
      </c>
      <c r="H157" s="27">
        <v>4700</v>
      </c>
      <c r="I157" s="27">
        <v>51700</v>
      </c>
      <c r="J157" s="27">
        <v>51700</v>
      </c>
    </row>
    <row r="158" spans="1:10">
      <c r="A158" s="22">
        <v>156</v>
      </c>
      <c r="B158" s="23" t="s">
        <v>3527</v>
      </c>
      <c r="C158" s="25" t="s">
        <v>4789</v>
      </c>
      <c r="D158" s="16" t="s">
        <v>618</v>
      </c>
      <c r="E158" s="25" t="s">
        <v>4039</v>
      </c>
      <c r="F158" s="9" t="s">
        <v>15</v>
      </c>
      <c r="G158" s="26" t="s">
        <v>4981</v>
      </c>
      <c r="H158" s="27">
        <v>90</v>
      </c>
      <c r="I158" s="27">
        <v>1566.9001</v>
      </c>
      <c r="J158" s="27">
        <v>1566.9001</v>
      </c>
    </row>
    <row r="159" spans="1:10">
      <c r="A159" s="22">
        <v>157</v>
      </c>
      <c r="B159" s="23" t="s">
        <v>802</v>
      </c>
      <c r="C159" s="25" t="s">
        <v>19</v>
      </c>
      <c r="D159" s="16" t="s">
        <v>4982</v>
      </c>
      <c r="E159" s="25" t="s">
        <v>4038</v>
      </c>
      <c r="F159" s="9" t="s">
        <v>33</v>
      </c>
      <c r="G159" s="26" t="s">
        <v>804</v>
      </c>
      <c r="H159" s="27">
        <v>7</v>
      </c>
      <c r="I159" s="27">
        <v>58.4</v>
      </c>
      <c r="J159" s="27">
        <v>58.4</v>
      </c>
    </row>
    <row r="160" spans="1:10">
      <c r="A160" s="22">
        <v>158</v>
      </c>
      <c r="B160" s="23" t="s">
        <v>763</v>
      </c>
      <c r="C160" s="25" t="s">
        <v>2526</v>
      </c>
      <c r="D160" s="16" t="s">
        <v>4983</v>
      </c>
      <c r="E160" s="25" t="s">
        <v>4038</v>
      </c>
      <c r="F160" s="9" t="s">
        <v>15</v>
      </c>
      <c r="G160" s="26" t="s">
        <v>194</v>
      </c>
      <c r="H160" s="27">
        <v>3200</v>
      </c>
      <c r="I160" s="27">
        <v>40800</v>
      </c>
      <c r="J160" s="27">
        <v>40800</v>
      </c>
    </row>
    <row r="161" spans="1:10">
      <c r="A161" s="22">
        <v>159</v>
      </c>
      <c r="B161" s="23" t="s">
        <v>2554</v>
      </c>
      <c r="C161" s="25" t="s">
        <v>4789</v>
      </c>
      <c r="D161" s="16" t="s">
        <v>748</v>
      </c>
      <c r="E161" s="25" t="s">
        <v>4039</v>
      </c>
      <c r="F161" s="9" t="s">
        <v>33</v>
      </c>
      <c r="G161" s="26" t="s">
        <v>1854</v>
      </c>
      <c r="H161" s="27">
        <v>260</v>
      </c>
      <c r="I161" s="27">
        <v>2225.6</v>
      </c>
      <c r="J161" s="27">
        <v>2225.6</v>
      </c>
    </row>
    <row r="162" spans="1:10">
      <c r="A162" s="22">
        <v>160</v>
      </c>
      <c r="B162" s="23" t="s">
        <v>187</v>
      </c>
      <c r="C162" s="25" t="s">
        <v>19</v>
      </c>
      <c r="D162" s="16" t="s">
        <v>4984</v>
      </c>
      <c r="E162" s="25" t="s">
        <v>4039</v>
      </c>
      <c r="F162" s="9" t="s">
        <v>15</v>
      </c>
      <c r="G162" s="26" t="s">
        <v>4985</v>
      </c>
      <c r="H162" s="27">
        <v>130</v>
      </c>
      <c r="I162" s="27">
        <v>1032.2</v>
      </c>
      <c r="J162" s="27">
        <v>1032.2</v>
      </c>
    </row>
    <row r="163" spans="1:10">
      <c r="A163" s="22">
        <v>161</v>
      </c>
      <c r="B163" s="23" t="s">
        <v>4986</v>
      </c>
      <c r="C163" s="25" t="s">
        <v>4789</v>
      </c>
      <c r="D163" s="16" t="s">
        <v>4871</v>
      </c>
      <c r="E163" s="25" t="s">
        <v>4039</v>
      </c>
      <c r="F163" s="9" t="s">
        <v>15</v>
      </c>
      <c r="G163" s="26" t="s">
        <v>4987</v>
      </c>
      <c r="H163" s="27">
        <v>250</v>
      </c>
      <c r="I163" s="27">
        <v>1027.5</v>
      </c>
      <c r="J163" s="27">
        <v>1027.5</v>
      </c>
    </row>
    <row r="164" spans="1:10">
      <c r="A164" s="22">
        <v>162</v>
      </c>
      <c r="B164" s="23" t="s">
        <v>1026</v>
      </c>
      <c r="C164" s="25" t="s">
        <v>48</v>
      </c>
      <c r="D164" s="16" t="s">
        <v>4988</v>
      </c>
      <c r="E164" s="25" t="s">
        <v>4038</v>
      </c>
      <c r="F164" s="9" t="s">
        <v>15</v>
      </c>
      <c r="G164" s="26" t="s">
        <v>4989</v>
      </c>
      <c r="H164" s="27">
        <v>20</v>
      </c>
      <c r="I164" s="27">
        <v>3060</v>
      </c>
      <c r="J164" s="27">
        <v>3060</v>
      </c>
    </row>
    <row r="165" spans="1:10">
      <c r="A165" s="22">
        <v>163</v>
      </c>
      <c r="B165" s="23" t="s">
        <v>3099</v>
      </c>
      <c r="C165" s="24" t="s">
        <v>737</v>
      </c>
      <c r="D165" s="16" t="s">
        <v>4990</v>
      </c>
      <c r="E165" s="25" t="s">
        <v>4039</v>
      </c>
      <c r="F165" s="9" t="s">
        <v>15</v>
      </c>
      <c r="G165" s="26" t="s">
        <v>4991</v>
      </c>
      <c r="H165" s="27">
        <v>110</v>
      </c>
      <c r="I165" s="27">
        <v>4231.7</v>
      </c>
      <c r="J165" s="27">
        <v>4231.7</v>
      </c>
    </row>
    <row r="166" spans="1:10">
      <c r="A166" s="22">
        <v>164</v>
      </c>
      <c r="B166" s="23" t="s">
        <v>4992</v>
      </c>
      <c r="C166" s="25" t="s">
        <v>737</v>
      </c>
      <c r="D166" s="16" t="s">
        <v>4993</v>
      </c>
      <c r="E166" s="25" t="s">
        <v>4039</v>
      </c>
      <c r="F166" s="9" t="s">
        <v>15</v>
      </c>
      <c r="G166" s="26" t="s">
        <v>3150</v>
      </c>
      <c r="H166" s="27">
        <v>30</v>
      </c>
      <c r="I166" s="27">
        <v>1028.1001</v>
      </c>
      <c r="J166" s="27">
        <v>1028.1001</v>
      </c>
    </row>
    <row r="167" spans="1:10">
      <c r="A167" s="22">
        <v>165</v>
      </c>
      <c r="B167" s="23" t="s">
        <v>4994</v>
      </c>
      <c r="C167" s="25" t="s">
        <v>12</v>
      </c>
      <c r="D167" s="16" t="s">
        <v>4995</v>
      </c>
      <c r="E167" s="25" t="s">
        <v>4038</v>
      </c>
      <c r="F167" s="9" t="s">
        <v>15</v>
      </c>
      <c r="G167" s="26" t="s">
        <v>4996</v>
      </c>
      <c r="H167" s="27">
        <v>100</v>
      </c>
      <c r="I167" s="27">
        <v>5198</v>
      </c>
      <c r="J167" s="27">
        <v>5198</v>
      </c>
    </row>
    <row r="168" spans="1:10">
      <c r="A168" s="22">
        <v>166</v>
      </c>
      <c r="B168" s="23" t="s">
        <v>943</v>
      </c>
      <c r="C168" s="25" t="s">
        <v>48</v>
      </c>
      <c r="D168" s="16" t="s">
        <v>4997</v>
      </c>
      <c r="E168" s="25" t="s">
        <v>4038</v>
      </c>
      <c r="F168" s="9" t="s">
        <v>33</v>
      </c>
      <c r="G168" s="26" t="s">
        <v>1181</v>
      </c>
      <c r="H168" s="27">
        <v>650</v>
      </c>
      <c r="I168" s="27">
        <v>8538</v>
      </c>
      <c r="J168" s="27">
        <v>8538</v>
      </c>
    </row>
    <row r="169" spans="1:10">
      <c r="A169" s="22">
        <v>167</v>
      </c>
      <c r="B169" s="23" t="s">
        <v>1438</v>
      </c>
      <c r="C169" s="25" t="s">
        <v>48</v>
      </c>
      <c r="D169" s="16" t="s">
        <v>4998</v>
      </c>
      <c r="E169" s="25" t="s">
        <v>4038</v>
      </c>
      <c r="F169" s="9" t="s">
        <v>33</v>
      </c>
      <c r="G169" s="26" t="s">
        <v>1440</v>
      </c>
      <c r="H169" s="27">
        <v>4600</v>
      </c>
      <c r="I169" s="27">
        <v>17296</v>
      </c>
      <c r="J169" s="27">
        <v>17296</v>
      </c>
    </row>
    <row r="170" spans="1:10">
      <c r="A170" s="22">
        <v>168</v>
      </c>
      <c r="B170" s="23" t="s">
        <v>4999</v>
      </c>
      <c r="C170" s="25" t="s">
        <v>12</v>
      </c>
      <c r="D170" s="16" t="s">
        <v>4999</v>
      </c>
      <c r="E170" s="25" t="s">
        <v>4038</v>
      </c>
      <c r="F170" s="9" t="s">
        <v>33</v>
      </c>
      <c r="G170" s="26" t="s">
        <v>5000</v>
      </c>
      <c r="H170" s="27">
        <v>130</v>
      </c>
      <c r="I170" s="27">
        <v>4381</v>
      </c>
      <c r="J170" s="27">
        <v>4381</v>
      </c>
    </row>
    <row r="171" spans="1:10">
      <c r="A171" s="22">
        <v>169</v>
      </c>
      <c r="B171" s="23" t="s">
        <v>5001</v>
      </c>
      <c r="C171" s="25" t="s">
        <v>48</v>
      </c>
      <c r="D171" s="16" t="s">
        <v>5002</v>
      </c>
      <c r="E171" s="25" t="s">
        <v>4038</v>
      </c>
      <c r="F171" s="9" t="s">
        <v>15</v>
      </c>
      <c r="G171" s="26" t="s">
        <v>5003</v>
      </c>
      <c r="H171" s="27">
        <v>90</v>
      </c>
      <c r="I171" s="27">
        <v>2250</v>
      </c>
      <c r="J171" s="27">
        <v>2250</v>
      </c>
    </row>
    <row r="172" spans="1:10">
      <c r="A172" s="22">
        <v>170</v>
      </c>
      <c r="B172" s="23" t="s">
        <v>191</v>
      </c>
      <c r="C172" s="25" t="s">
        <v>182</v>
      </c>
      <c r="D172" s="16" t="s">
        <v>5004</v>
      </c>
      <c r="E172" s="25" t="s">
        <v>4038</v>
      </c>
      <c r="F172" s="9" t="s">
        <v>15</v>
      </c>
      <c r="G172" s="26" t="s">
        <v>194</v>
      </c>
      <c r="H172" s="27">
        <v>180</v>
      </c>
      <c r="I172" s="27">
        <v>4447.8</v>
      </c>
      <c r="J172" s="27">
        <v>4447.8</v>
      </c>
    </row>
    <row r="173" spans="1:10">
      <c r="A173" s="22">
        <v>171</v>
      </c>
      <c r="B173" s="23" t="s">
        <v>2971</v>
      </c>
      <c r="C173" s="25" t="s">
        <v>3088</v>
      </c>
      <c r="D173" s="16" t="s">
        <v>4883</v>
      </c>
      <c r="E173" s="25" t="s">
        <v>4038</v>
      </c>
      <c r="F173" s="9" t="s">
        <v>33</v>
      </c>
      <c r="G173" s="26" t="s">
        <v>5005</v>
      </c>
      <c r="H173" s="27">
        <v>270</v>
      </c>
      <c r="I173" s="27">
        <v>4590</v>
      </c>
      <c r="J173" s="27">
        <v>4590</v>
      </c>
    </row>
    <row r="174" spans="1:10">
      <c r="A174" s="22">
        <v>172</v>
      </c>
      <c r="B174" s="23" t="s">
        <v>2971</v>
      </c>
      <c r="C174" s="25" t="s">
        <v>3088</v>
      </c>
      <c r="D174" s="16" t="s">
        <v>4883</v>
      </c>
      <c r="E174" s="25" t="s">
        <v>4038</v>
      </c>
      <c r="F174" s="9" t="s">
        <v>33</v>
      </c>
      <c r="G174" s="26" t="s">
        <v>2973</v>
      </c>
      <c r="H174" s="27">
        <v>270</v>
      </c>
      <c r="I174" s="27">
        <v>4590</v>
      </c>
      <c r="J174" s="27">
        <v>4590</v>
      </c>
    </row>
    <row r="175" spans="1:10">
      <c r="A175" s="22">
        <v>173</v>
      </c>
      <c r="B175" s="23" t="s">
        <v>2971</v>
      </c>
      <c r="C175" s="25" t="s">
        <v>3088</v>
      </c>
      <c r="D175" s="16" t="s">
        <v>5006</v>
      </c>
      <c r="E175" s="25" t="s">
        <v>4038</v>
      </c>
      <c r="F175" s="9" t="s">
        <v>33</v>
      </c>
      <c r="G175" s="26" t="s">
        <v>5007</v>
      </c>
      <c r="H175" s="27">
        <v>2389</v>
      </c>
      <c r="I175" s="27">
        <v>57170.875</v>
      </c>
      <c r="J175" s="27">
        <v>57170.875</v>
      </c>
    </row>
    <row r="176" spans="1:10">
      <c r="A176" s="22">
        <v>174</v>
      </c>
      <c r="B176" s="23" t="s">
        <v>2971</v>
      </c>
      <c r="C176" s="25" t="s">
        <v>3088</v>
      </c>
      <c r="D176" s="16" t="s">
        <v>5008</v>
      </c>
      <c r="E176" s="25" t="s">
        <v>4038</v>
      </c>
      <c r="F176" s="9" t="s">
        <v>33</v>
      </c>
      <c r="G176" s="26" t="s">
        <v>5007</v>
      </c>
      <c r="H176" s="27">
        <v>71</v>
      </c>
      <c r="I176" s="27">
        <v>1840.32</v>
      </c>
      <c r="J176" s="27">
        <v>1840.32</v>
      </c>
    </row>
    <row r="177" spans="1:10">
      <c r="A177" s="22">
        <v>175</v>
      </c>
      <c r="B177" s="23" t="s">
        <v>2103</v>
      </c>
      <c r="C177" s="25" t="s">
        <v>12</v>
      </c>
      <c r="D177" s="16" t="s">
        <v>5009</v>
      </c>
      <c r="E177" s="25" t="s">
        <v>4038</v>
      </c>
      <c r="F177" s="9" t="s">
        <v>33</v>
      </c>
      <c r="G177" s="26" t="s">
        <v>2627</v>
      </c>
      <c r="H177" s="27">
        <v>30</v>
      </c>
      <c r="I177" s="27">
        <v>240</v>
      </c>
      <c r="J177" s="27">
        <v>240</v>
      </c>
    </row>
    <row r="178" spans="1:10">
      <c r="A178" s="22">
        <v>176</v>
      </c>
      <c r="B178" s="23" t="s">
        <v>2103</v>
      </c>
      <c r="C178" s="25" t="s">
        <v>12</v>
      </c>
      <c r="D178" s="16" t="s">
        <v>5010</v>
      </c>
      <c r="E178" s="25" t="s">
        <v>4038</v>
      </c>
      <c r="F178" s="9" t="s">
        <v>33</v>
      </c>
      <c r="G178" s="26" t="s">
        <v>2105</v>
      </c>
      <c r="H178" s="27">
        <v>120</v>
      </c>
      <c r="I178" s="27">
        <v>957.6</v>
      </c>
      <c r="J178" s="27">
        <v>957.6</v>
      </c>
    </row>
    <row r="179" spans="1:10">
      <c r="A179" s="22">
        <v>177</v>
      </c>
      <c r="B179" s="23" t="s">
        <v>5011</v>
      </c>
      <c r="C179" s="25" t="s">
        <v>697</v>
      </c>
      <c r="D179" s="16" t="s">
        <v>5012</v>
      </c>
      <c r="E179" s="25" t="s">
        <v>4038</v>
      </c>
      <c r="F179" s="9" t="s">
        <v>15</v>
      </c>
      <c r="G179" s="26" t="s">
        <v>5013</v>
      </c>
      <c r="H179" s="27">
        <v>50</v>
      </c>
      <c r="I179" s="27">
        <v>299.5</v>
      </c>
      <c r="J179" s="27">
        <v>299.5</v>
      </c>
    </row>
    <row r="180" spans="1:10">
      <c r="A180" s="22">
        <v>178</v>
      </c>
      <c r="B180" s="23" t="s">
        <v>2584</v>
      </c>
      <c r="C180" s="25" t="s">
        <v>48</v>
      </c>
      <c r="D180" s="16" t="s">
        <v>5014</v>
      </c>
      <c r="E180" s="25" t="s">
        <v>4038</v>
      </c>
      <c r="F180" s="9" t="s">
        <v>15</v>
      </c>
      <c r="G180" s="26" t="s">
        <v>2586</v>
      </c>
      <c r="H180" s="27">
        <v>630</v>
      </c>
      <c r="I180" s="27">
        <v>18981.9</v>
      </c>
      <c r="J180" s="27">
        <v>18981.9</v>
      </c>
    </row>
    <row r="181" spans="1:10">
      <c r="A181" s="22">
        <v>179</v>
      </c>
      <c r="B181" s="23" t="s">
        <v>2163</v>
      </c>
      <c r="C181" s="25" t="s">
        <v>3088</v>
      </c>
      <c r="D181" s="16" t="s">
        <v>5015</v>
      </c>
      <c r="E181" s="25" t="s">
        <v>4038</v>
      </c>
      <c r="F181" s="9" t="s">
        <v>15</v>
      </c>
      <c r="G181" s="26" t="s">
        <v>2165</v>
      </c>
      <c r="H181" s="27">
        <v>100</v>
      </c>
      <c r="I181" s="27">
        <v>1980</v>
      </c>
      <c r="J181" s="27">
        <v>1980</v>
      </c>
    </row>
    <row r="182" spans="1:10">
      <c r="A182" s="22">
        <v>180</v>
      </c>
      <c r="B182" s="23" t="s">
        <v>2163</v>
      </c>
      <c r="C182" s="25" t="s">
        <v>3088</v>
      </c>
      <c r="D182" s="16" t="s">
        <v>5016</v>
      </c>
      <c r="E182" s="25" t="s">
        <v>4038</v>
      </c>
      <c r="F182" s="9" t="s">
        <v>15</v>
      </c>
      <c r="G182" s="26" t="s">
        <v>2165</v>
      </c>
      <c r="H182" s="27">
        <v>194</v>
      </c>
      <c r="I182" s="27">
        <v>6914.16</v>
      </c>
      <c r="J182" s="27">
        <v>6914.16</v>
      </c>
    </row>
    <row r="183" spans="1:10">
      <c r="A183" s="22">
        <v>181</v>
      </c>
      <c r="B183" s="23" t="s">
        <v>3584</v>
      </c>
      <c r="C183" s="25" t="s">
        <v>4789</v>
      </c>
      <c r="D183" s="16" t="s">
        <v>4871</v>
      </c>
      <c r="E183" s="25" t="s">
        <v>4038</v>
      </c>
      <c r="F183" s="9" t="s">
        <v>15</v>
      </c>
      <c r="G183" s="26" t="s">
        <v>5017</v>
      </c>
      <c r="H183" s="27">
        <v>20</v>
      </c>
      <c r="I183" s="27">
        <v>2188.6</v>
      </c>
      <c r="J183" s="27">
        <v>2188.6</v>
      </c>
    </row>
    <row r="184" spans="1:10">
      <c r="A184" s="22">
        <v>182</v>
      </c>
      <c r="B184" s="23" t="s">
        <v>3584</v>
      </c>
      <c r="C184" s="25" t="s">
        <v>4789</v>
      </c>
      <c r="D184" s="16" t="s">
        <v>4871</v>
      </c>
      <c r="E184" s="25" t="s">
        <v>4039</v>
      </c>
      <c r="F184" s="9" t="s">
        <v>15</v>
      </c>
      <c r="G184" s="26" t="s">
        <v>667</v>
      </c>
      <c r="H184" s="27">
        <v>40</v>
      </c>
      <c r="I184" s="27">
        <v>3599.6</v>
      </c>
      <c r="J184" s="27">
        <v>3599.6</v>
      </c>
    </row>
    <row r="185" spans="1:10">
      <c r="A185" s="22">
        <v>183</v>
      </c>
      <c r="B185" s="23" t="s">
        <v>5018</v>
      </c>
      <c r="C185" s="25" t="s">
        <v>48</v>
      </c>
      <c r="D185" s="16" t="s">
        <v>1036</v>
      </c>
      <c r="E185" s="25" t="s">
        <v>4043</v>
      </c>
      <c r="F185" s="9" t="s">
        <v>15</v>
      </c>
      <c r="G185" s="26" t="s">
        <v>5019</v>
      </c>
      <c r="H185" s="27">
        <v>150</v>
      </c>
      <c r="I185" s="27">
        <v>3032.85</v>
      </c>
      <c r="J185" s="27">
        <v>3032.85</v>
      </c>
    </row>
    <row r="186" spans="1:10">
      <c r="A186" s="22">
        <v>184</v>
      </c>
      <c r="B186" s="23" t="s">
        <v>1456</v>
      </c>
      <c r="C186" s="25" t="s">
        <v>19</v>
      </c>
      <c r="D186" s="16" t="s">
        <v>5020</v>
      </c>
      <c r="E186" s="25" t="s">
        <v>4038</v>
      </c>
      <c r="F186" s="9" t="s">
        <v>33</v>
      </c>
      <c r="G186" s="26" t="s">
        <v>4838</v>
      </c>
      <c r="H186" s="27">
        <v>390</v>
      </c>
      <c r="I186" s="27">
        <v>1950</v>
      </c>
      <c r="J186" s="27">
        <v>1950</v>
      </c>
    </row>
    <row r="187" spans="1:10">
      <c r="A187" s="22">
        <v>185</v>
      </c>
      <c r="B187" s="23" t="s">
        <v>5021</v>
      </c>
      <c r="C187" s="25" t="s">
        <v>48</v>
      </c>
      <c r="D187" s="16" t="s">
        <v>5022</v>
      </c>
      <c r="E187" s="25" t="s">
        <v>4038</v>
      </c>
      <c r="F187" s="9" t="s">
        <v>15</v>
      </c>
      <c r="G187" s="26" t="s">
        <v>3787</v>
      </c>
      <c r="H187" s="27">
        <v>60</v>
      </c>
      <c r="I187" s="27">
        <v>1227.6001</v>
      </c>
      <c r="J187" s="27">
        <v>1227.6001</v>
      </c>
    </row>
    <row r="188" spans="1:10">
      <c r="A188" s="22">
        <v>186</v>
      </c>
      <c r="B188" s="23" t="s">
        <v>2124</v>
      </c>
      <c r="C188" s="25" t="s">
        <v>19</v>
      </c>
      <c r="D188" s="16" t="s">
        <v>1313</v>
      </c>
      <c r="E188" s="25" t="s">
        <v>4039</v>
      </c>
      <c r="F188" s="9" t="s">
        <v>15</v>
      </c>
      <c r="G188" s="26" t="s">
        <v>2389</v>
      </c>
      <c r="H188" s="27">
        <v>210</v>
      </c>
      <c r="I188" s="27">
        <v>2003.4001</v>
      </c>
      <c r="J188" s="27">
        <v>2003.4001</v>
      </c>
    </row>
    <row r="189" spans="1:10">
      <c r="A189" s="22">
        <v>187</v>
      </c>
      <c r="B189" s="23" t="s">
        <v>5023</v>
      </c>
      <c r="C189" s="24" t="s">
        <v>12</v>
      </c>
      <c r="D189" s="16" t="s">
        <v>5024</v>
      </c>
      <c r="E189" s="25" t="s">
        <v>4038</v>
      </c>
      <c r="F189" s="9" t="s">
        <v>15</v>
      </c>
      <c r="G189" s="26" t="s">
        <v>4092</v>
      </c>
      <c r="H189" s="27">
        <v>750</v>
      </c>
      <c r="I189" s="27">
        <v>21675</v>
      </c>
      <c r="J189" s="27">
        <v>21675</v>
      </c>
    </row>
    <row r="190" spans="1:10">
      <c r="A190" s="22">
        <v>188</v>
      </c>
      <c r="B190" s="23" t="s">
        <v>204</v>
      </c>
      <c r="C190" s="25" t="s">
        <v>12</v>
      </c>
      <c r="D190" s="16" t="s">
        <v>5025</v>
      </c>
      <c r="E190" s="25" t="s">
        <v>4038</v>
      </c>
      <c r="F190" s="9" t="s">
        <v>15</v>
      </c>
      <c r="G190" s="26" t="s">
        <v>206</v>
      </c>
      <c r="H190" s="27">
        <v>650</v>
      </c>
      <c r="I190" s="27">
        <v>23790</v>
      </c>
      <c r="J190" s="27">
        <v>23790</v>
      </c>
    </row>
    <row r="191" spans="1:10">
      <c r="A191" s="22">
        <v>189</v>
      </c>
      <c r="B191" s="23" t="s">
        <v>4231</v>
      </c>
      <c r="C191" s="25" t="s">
        <v>48</v>
      </c>
      <c r="D191" s="16" t="s">
        <v>5026</v>
      </c>
      <c r="E191" s="25" t="s">
        <v>4038</v>
      </c>
      <c r="F191" s="9" t="s">
        <v>33</v>
      </c>
      <c r="G191" s="26" t="s">
        <v>3046</v>
      </c>
      <c r="H191" s="27">
        <v>210</v>
      </c>
      <c r="I191" s="27">
        <v>1085.7</v>
      </c>
      <c r="J191" s="27">
        <v>1085.7</v>
      </c>
    </row>
    <row r="192" spans="1:10">
      <c r="A192" s="22">
        <v>190</v>
      </c>
      <c r="B192" s="23" t="s">
        <v>1881</v>
      </c>
      <c r="C192" s="25" t="s">
        <v>182</v>
      </c>
      <c r="D192" s="16" t="s">
        <v>5027</v>
      </c>
      <c r="E192" s="25" t="s">
        <v>4038</v>
      </c>
      <c r="F192" s="9" t="s">
        <v>15</v>
      </c>
      <c r="G192" s="26" t="s">
        <v>4379</v>
      </c>
      <c r="H192" s="27">
        <v>170</v>
      </c>
      <c r="I192" s="27">
        <v>933.3</v>
      </c>
      <c r="J192" s="27">
        <v>933.3</v>
      </c>
    </row>
    <row r="193" spans="1:10">
      <c r="A193" s="22">
        <v>191</v>
      </c>
      <c r="B193" s="23" t="s">
        <v>817</v>
      </c>
      <c r="C193" s="24" t="s">
        <v>4789</v>
      </c>
      <c r="D193" s="16" t="s">
        <v>5028</v>
      </c>
      <c r="E193" s="25" t="s">
        <v>4039</v>
      </c>
      <c r="F193" s="9" t="s">
        <v>33</v>
      </c>
      <c r="G193" s="26" t="s">
        <v>5029</v>
      </c>
      <c r="H193" s="27">
        <v>150</v>
      </c>
      <c r="I193" s="27">
        <v>1170</v>
      </c>
      <c r="J193" s="27">
        <v>1170</v>
      </c>
    </row>
    <row r="194" spans="1:10">
      <c r="A194" s="22">
        <v>192</v>
      </c>
      <c r="B194" s="23" t="s">
        <v>2069</v>
      </c>
      <c r="C194" s="25" t="s">
        <v>4858</v>
      </c>
      <c r="D194" s="16" t="s">
        <v>5030</v>
      </c>
      <c r="E194" s="25" t="s">
        <v>4038</v>
      </c>
      <c r="F194" s="9" t="s">
        <v>15</v>
      </c>
      <c r="G194" s="26" t="s">
        <v>5031</v>
      </c>
      <c r="H194" s="27">
        <v>35</v>
      </c>
      <c r="I194" s="27">
        <v>306.95</v>
      </c>
      <c r="J194" s="27">
        <v>306.95</v>
      </c>
    </row>
    <row r="195" spans="1:10">
      <c r="A195" s="22">
        <v>193</v>
      </c>
      <c r="B195" s="23" t="s">
        <v>2069</v>
      </c>
      <c r="C195" s="25" t="s">
        <v>4858</v>
      </c>
      <c r="D195" s="16" t="s">
        <v>5032</v>
      </c>
      <c r="E195" s="25" t="s">
        <v>4038</v>
      </c>
      <c r="F195" s="9" t="s">
        <v>15</v>
      </c>
      <c r="G195" s="26" t="s">
        <v>5031</v>
      </c>
      <c r="H195" s="27">
        <v>15</v>
      </c>
      <c r="I195" s="27">
        <v>165.45</v>
      </c>
      <c r="J195" s="27">
        <v>165.45</v>
      </c>
    </row>
    <row r="196" spans="1:10">
      <c r="A196" s="22">
        <v>194</v>
      </c>
      <c r="B196" s="23" t="s">
        <v>478</v>
      </c>
      <c r="C196" s="25" t="s">
        <v>48</v>
      </c>
      <c r="D196" s="16" t="s">
        <v>5033</v>
      </c>
      <c r="E196" s="25" t="s">
        <v>4043</v>
      </c>
      <c r="F196" s="9" t="s">
        <v>15</v>
      </c>
      <c r="G196" s="26" t="s">
        <v>591</v>
      </c>
      <c r="H196" s="27">
        <v>60</v>
      </c>
      <c r="I196" s="27">
        <v>360</v>
      </c>
      <c r="J196" s="27">
        <v>360</v>
      </c>
    </row>
    <row r="197" spans="1:10">
      <c r="A197" s="22">
        <v>195</v>
      </c>
      <c r="B197" s="23" t="s">
        <v>1454</v>
      </c>
      <c r="C197" s="25" t="s">
        <v>48</v>
      </c>
      <c r="D197" s="16" t="s">
        <v>5034</v>
      </c>
      <c r="E197" s="25" t="s">
        <v>4043</v>
      </c>
      <c r="F197" s="9" t="s">
        <v>33</v>
      </c>
      <c r="G197" s="26" t="s">
        <v>5035</v>
      </c>
      <c r="H197" s="27">
        <v>10</v>
      </c>
      <c r="I197" s="27">
        <v>81.7</v>
      </c>
      <c r="J197" s="27">
        <v>81.7</v>
      </c>
    </row>
    <row r="198" spans="1:10">
      <c r="A198" s="22">
        <v>196</v>
      </c>
      <c r="B198" s="23" t="s">
        <v>2126</v>
      </c>
      <c r="C198" s="25" t="s">
        <v>19</v>
      </c>
      <c r="D198" s="16" t="s">
        <v>5036</v>
      </c>
      <c r="E198" s="25" t="s">
        <v>4038</v>
      </c>
      <c r="F198" s="9" t="s">
        <v>33</v>
      </c>
      <c r="G198" s="26" t="s">
        <v>45</v>
      </c>
      <c r="H198" s="27">
        <v>500</v>
      </c>
      <c r="I198" s="27">
        <v>3400</v>
      </c>
      <c r="J198" s="27">
        <v>3400</v>
      </c>
    </row>
    <row r="199" spans="1:10">
      <c r="A199" s="22">
        <v>197</v>
      </c>
      <c r="B199" s="23" t="s">
        <v>2116</v>
      </c>
      <c r="C199" s="25" t="s">
        <v>19</v>
      </c>
      <c r="D199" s="16" t="s">
        <v>5037</v>
      </c>
      <c r="E199" s="25" t="s">
        <v>4038</v>
      </c>
      <c r="F199" s="9" t="s">
        <v>33</v>
      </c>
      <c r="G199" s="26" t="s">
        <v>5038</v>
      </c>
      <c r="H199" s="27">
        <v>2290</v>
      </c>
      <c r="I199" s="27">
        <v>5745</v>
      </c>
      <c r="J199" s="27">
        <v>5745</v>
      </c>
    </row>
    <row r="200" spans="1:10">
      <c r="A200" s="22">
        <v>198</v>
      </c>
      <c r="B200" s="23" t="s">
        <v>1022</v>
      </c>
      <c r="C200" s="25" t="s">
        <v>12</v>
      </c>
      <c r="D200" s="16" t="s">
        <v>5039</v>
      </c>
      <c r="E200" s="25" t="s">
        <v>4038</v>
      </c>
      <c r="F200" s="9" t="s">
        <v>15</v>
      </c>
      <c r="G200" s="26" t="s">
        <v>5040</v>
      </c>
      <c r="H200" s="27">
        <v>50</v>
      </c>
      <c r="I200" s="27">
        <v>1327.5</v>
      </c>
      <c r="J200" s="27">
        <v>1327.5</v>
      </c>
    </row>
    <row r="201" spans="1:10">
      <c r="A201" s="22">
        <v>199</v>
      </c>
      <c r="B201" s="23" t="s">
        <v>897</v>
      </c>
      <c r="C201" s="25" t="s">
        <v>48</v>
      </c>
      <c r="D201" s="16" t="s">
        <v>5041</v>
      </c>
      <c r="E201" s="25" t="s">
        <v>4038</v>
      </c>
      <c r="F201" s="9" t="s">
        <v>15</v>
      </c>
      <c r="G201" s="26" t="s">
        <v>899</v>
      </c>
      <c r="H201" s="27">
        <v>20</v>
      </c>
      <c r="I201" s="27">
        <v>557</v>
      </c>
      <c r="J201" s="27">
        <v>557</v>
      </c>
    </row>
    <row r="202" spans="1:10">
      <c r="A202" s="22">
        <v>200</v>
      </c>
      <c r="B202" s="23" t="s">
        <v>1312</v>
      </c>
      <c r="C202" s="25" t="s">
        <v>19</v>
      </c>
      <c r="D202" s="16" t="s">
        <v>5042</v>
      </c>
      <c r="E202" s="25" t="s">
        <v>4038</v>
      </c>
      <c r="F202" s="9" t="s">
        <v>15</v>
      </c>
      <c r="G202" s="26" t="s">
        <v>45</v>
      </c>
      <c r="H202" s="27">
        <v>285</v>
      </c>
      <c r="I202" s="27">
        <v>3648</v>
      </c>
      <c r="J202" s="27">
        <v>3648</v>
      </c>
    </row>
    <row r="203" spans="1:10">
      <c r="A203" s="22">
        <v>201</v>
      </c>
      <c r="B203" s="23" t="s">
        <v>2278</v>
      </c>
      <c r="C203" s="25" t="s">
        <v>19</v>
      </c>
      <c r="D203" s="16" t="s">
        <v>5043</v>
      </c>
      <c r="E203" s="25" t="s">
        <v>4039</v>
      </c>
      <c r="F203" s="9" t="s">
        <v>15</v>
      </c>
      <c r="G203" s="26" t="s">
        <v>1427</v>
      </c>
      <c r="H203" s="27">
        <v>16500</v>
      </c>
      <c r="I203" s="27">
        <v>40425</v>
      </c>
      <c r="J203" s="27">
        <v>40425</v>
      </c>
    </row>
    <row r="204" spans="1:10">
      <c r="A204" s="22">
        <v>202</v>
      </c>
      <c r="B204" s="23" t="s">
        <v>1608</v>
      </c>
      <c r="C204" s="25" t="s">
        <v>19</v>
      </c>
      <c r="D204" s="16" t="s">
        <v>2413</v>
      </c>
      <c r="E204" s="25" t="s">
        <v>4038</v>
      </c>
      <c r="F204" s="9" t="s">
        <v>15</v>
      </c>
      <c r="G204" s="26" t="s">
        <v>1186</v>
      </c>
      <c r="H204" s="27">
        <v>2260</v>
      </c>
      <c r="I204" s="27">
        <v>35936</v>
      </c>
      <c r="J204" s="27">
        <v>35936</v>
      </c>
    </row>
    <row r="205" spans="1:10">
      <c r="A205" s="22">
        <v>203</v>
      </c>
      <c r="B205" s="23" t="s">
        <v>2602</v>
      </c>
      <c r="C205" s="24" t="s">
        <v>12</v>
      </c>
      <c r="D205" s="16" t="s">
        <v>5044</v>
      </c>
      <c r="E205" s="25" t="s">
        <v>4038</v>
      </c>
      <c r="F205" s="9" t="s">
        <v>15</v>
      </c>
      <c r="G205" s="26" t="s">
        <v>2604</v>
      </c>
      <c r="H205" s="27">
        <v>10</v>
      </c>
      <c r="I205" s="27">
        <v>655.8</v>
      </c>
      <c r="J205" s="27">
        <v>655.8</v>
      </c>
    </row>
    <row r="206" spans="1:10">
      <c r="A206" s="22">
        <v>204</v>
      </c>
      <c r="B206" s="23" t="s">
        <v>2602</v>
      </c>
      <c r="C206" s="24" t="s">
        <v>12</v>
      </c>
      <c r="D206" s="16" t="s">
        <v>5045</v>
      </c>
      <c r="E206" s="25" t="s">
        <v>4038</v>
      </c>
      <c r="F206" s="9" t="s">
        <v>15</v>
      </c>
      <c r="G206" s="26" t="s">
        <v>2604</v>
      </c>
      <c r="H206" s="27">
        <v>10</v>
      </c>
      <c r="I206" s="27">
        <v>1010.2</v>
      </c>
      <c r="J206" s="27">
        <v>1010.2</v>
      </c>
    </row>
    <row r="207" spans="1:10">
      <c r="A207" s="22">
        <v>205</v>
      </c>
      <c r="B207" s="23" t="s">
        <v>5046</v>
      </c>
      <c r="C207" s="25" t="s">
        <v>12</v>
      </c>
      <c r="D207" s="16" t="s">
        <v>5047</v>
      </c>
      <c r="E207" s="25" t="s">
        <v>4038</v>
      </c>
      <c r="F207" s="9" t="s">
        <v>33</v>
      </c>
      <c r="G207" s="26" t="s">
        <v>5048</v>
      </c>
      <c r="H207" s="27">
        <v>20</v>
      </c>
      <c r="I207" s="27">
        <v>616</v>
      </c>
      <c r="J207" s="27">
        <v>616</v>
      </c>
    </row>
    <row r="208" spans="1:10">
      <c r="A208" s="22">
        <v>206</v>
      </c>
      <c r="B208" s="23" t="s">
        <v>1519</v>
      </c>
      <c r="C208" s="25" t="s">
        <v>12</v>
      </c>
      <c r="D208" s="16" t="s">
        <v>5049</v>
      </c>
      <c r="E208" s="25" t="s">
        <v>4038</v>
      </c>
      <c r="F208" s="9" t="s">
        <v>15</v>
      </c>
      <c r="G208" s="26" t="s">
        <v>4731</v>
      </c>
      <c r="H208" s="27">
        <v>130</v>
      </c>
      <c r="I208" s="27">
        <v>3822.9</v>
      </c>
      <c r="J208" s="27">
        <v>3822.9</v>
      </c>
    </row>
    <row r="209" spans="1:10">
      <c r="A209" s="22">
        <v>207</v>
      </c>
      <c r="B209" s="23" t="s">
        <v>329</v>
      </c>
      <c r="C209" s="25" t="s">
        <v>48</v>
      </c>
      <c r="D209" s="16" t="s">
        <v>5050</v>
      </c>
      <c r="E209" s="25" t="s">
        <v>4043</v>
      </c>
      <c r="F209" s="9" t="s">
        <v>33</v>
      </c>
      <c r="G209" s="26" t="s">
        <v>5051</v>
      </c>
      <c r="H209" s="27">
        <v>1</v>
      </c>
      <c r="I209" s="27">
        <v>37.65</v>
      </c>
      <c r="J209" s="27">
        <v>37.65</v>
      </c>
    </row>
    <row r="210" spans="1:10">
      <c r="A210" s="22">
        <v>208</v>
      </c>
      <c r="B210" s="23" t="s">
        <v>3336</v>
      </c>
      <c r="C210" s="25" t="s">
        <v>182</v>
      </c>
      <c r="D210" s="16" t="s">
        <v>5052</v>
      </c>
      <c r="E210" s="25" t="s">
        <v>4038</v>
      </c>
      <c r="F210" s="9" t="s">
        <v>15</v>
      </c>
      <c r="G210" s="26" t="s">
        <v>5053</v>
      </c>
      <c r="H210" s="27">
        <v>250</v>
      </c>
      <c r="I210" s="27">
        <v>1950</v>
      </c>
      <c r="J210" s="27">
        <v>1950</v>
      </c>
    </row>
    <row r="211" spans="1:10">
      <c r="A211" s="22">
        <v>209</v>
      </c>
      <c r="B211" s="23" t="s">
        <v>3336</v>
      </c>
      <c r="C211" s="25" t="s">
        <v>182</v>
      </c>
      <c r="D211" s="16" t="s">
        <v>5054</v>
      </c>
      <c r="E211" s="25" t="s">
        <v>4038</v>
      </c>
      <c r="F211" s="9" t="s">
        <v>15</v>
      </c>
      <c r="G211" s="26" t="s">
        <v>5055</v>
      </c>
      <c r="H211" s="27">
        <v>480</v>
      </c>
      <c r="I211" s="27">
        <v>4704</v>
      </c>
      <c r="J211" s="27">
        <v>4704</v>
      </c>
    </row>
    <row r="212" spans="1:10">
      <c r="A212" s="22">
        <v>210</v>
      </c>
      <c r="B212" s="23" t="s">
        <v>2869</v>
      </c>
      <c r="C212" s="25" t="s">
        <v>182</v>
      </c>
      <c r="D212" s="16" t="s">
        <v>5056</v>
      </c>
      <c r="E212" s="25" t="s">
        <v>4038</v>
      </c>
      <c r="F212" s="9" t="s">
        <v>15</v>
      </c>
      <c r="G212" s="26" t="s">
        <v>591</v>
      </c>
      <c r="H212" s="27">
        <v>1050</v>
      </c>
      <c r="I212" s="27">
        <v>6657</v>
      </c>
      <c r="J212" s="27">
        <v>6657</v>
      </c>
    </row>
    <row r="213" spans="1:10">
      <c r="A213" s="22">
        <v>211</v>
      </c>
      <c r="B213" s="23" t="s">
        <v>4592</v>
      </c>
      <c r="C213" s="25" t="s">
        <v>182</v>
      </c>
      <c r="D213" s="16" t="s">
        <v>5057</v>
      </c>
      <c r="E213" s="25" t="s">
        <v>4038</v>
      </c>
      <c r="F213" s="9" t="s">
        <v>33</v>
      </c>
      <c r="G213" s="26" t="s">
        <v>5058</v>
      </c>
      <c r="H213" s="27">
        <v>330</v>
      </c>
      <c r="I213" s="27">
        <v>7434.9</v>
      </c>
      <c r="J213" s="27">
        <v>7434.9</v>
      </c>
    </row>
    <row r="214" spans="1:10">
      <c r="A214" s="22">
        <v>212</v>
      </c>
      <c r="B214" s="23" t="s">
        <v>4077</v>
      </c>
      <c r="C214" s="25" t="s">
        <v>182</v>
      </c>
      <c r="D214" s="16" t="s">
        <v>5059</v>
      </c>
      <c r="E214" s="25" t="s">
        <v>4038</v>
      </c>
      <c r="F214" s="9" t="s">
        <v>33</v>
      </c>
      <c r="G214" s="26" t="s">
        <v>4078</v>
      </c>
      <c r="H214" s="27">
        <v>795</v>
      </c>
      <c r="I214" s="27">
        <v>11168.95</v>
      </c>
      <c r="J214" s="27">
        <v>11168.95</v>
      </c>
    </row>
    <row r="215" spans="1:10">
      <c r="A215" s="22">
        <v>213</v>
      </c>
      <c r="B215" s="23" t="s">
        <v>4077</v>
      </c>
      <c r="C215" s="25" t="s">
        <v>182</v>
      </c>
      <c r="D215" s="16" t="s">
        <v>5060</v>
      </c>
      <c r="E215" s="25" t="s">
        <v>4038</v>
      </c>
      <c r="F215" s="9" t="s">
        <v>33</v>
      </c>
      <c r="G215" s="26" t="s">
        <v>4078</v>
      </c>
      <c r="H215" s="27">
        <v>200</v>
      </c>
      <c r="I215" s="27">
        <v>3420</v>
      </c>
      <c r="J215" s="27">
        <v>3420</v>
      </c>
    </row>
    <row r="216" spans="1:10">
      <c r="A216" s="22">
        <v>214</v>
      </c>
      <c r="B216" s="23" t="s">
        <v>1684</v>
      </c>
      <c r="C216" s="25" t="s">
        <v>182</v>
      </c>
      <c r="D216" s="16" t="s">
        <v>5061</v>
      </c>
      <c r="E216" s="25" t="s">
        <v>4038</v>
      </c>
      <c r="F216" s="9" t="s">
        <v>15</v>
      </c>
      <c r="G216" s="26" t="s">
        <v>5055</v>
      </c>
      <c r="H216" s="27">
        <v>1000</v>
      </c>
      <c r="I216" s="27">
        <v>6675</v>
      </c>
      <c r="J216" s="27">
        <v>6675</v>
      </c>
    </row>
    <row r="217" spans="1:10">
      <c r="A217" s="22">
        <v>215</v>
      </c>
      <c r="B217" s="23" t="s">
        <v>1684</v>
      </c>
      <c r="C217" s="25" t="s">
        <v>182</v>
      </c>
      <c r="D217" s="16" t="s">
        <v>5062</v>
      </c>
      <c r="E217" s="25" t="s">
        <v>4038</v>
      </c>
      <c r="F217" s="9" t="s">
        <v>15</v>
      </c>
      <c r="G217" s="26" t="s">
        <v>1685</v>
      </c>
      <c r="H217" s="27">
        <v>100</v>
      </c>
      <c r="I217" s="27">
        <v>830</v>
      </c>
      <c r="J217" s="27">
        <v>830</v>
      </c>
    </row>
    <row r="218" spans="1:10">
      <c r="A218" s="22">
        <v>216</v>
      </c>
      <c r="B218" s="23" t="s">
        <v>1684</v>
      </c>
      <c r="C218" s="25" t="s">
        <v>182</v>
      </c>
      <c r="D218" s="16" t="s">
        <v>5063</v>
      </c>
      <c r="E218" s="25" t="s">
        <v>4038</v>
      </c>
      <c r="F218" s="9" t="s">
        <v>15</v>
      </c>
      <c r="G218" s="26" t="s">
        <v>4152</v>
      </c>
      <c r="H218" s="27">
        <v>100</v>
      </c>
      <c r="I218" s="27">
        <v>650</v>
      </c>
      <c r="J218" s="27">
        <v>650</v>
      </c>
    </row>
    <row r="219" spans="1:10">
      <c r="A219" s="22">
        <v>217</v>
      </c>
      <c r="B219" s="23" t="s">
        <v>4105</v>
      </c>
      <c r="C219" s="25" t="s">
        <v>182</v>
      </c>
      <c r="D219" s="16" t="s">
        <v>5064</v>
      </c>
      <c r="E219" s="25" t="s">
        <v>4038</v>
      </c>
      <c r="F219" s="9" t="s">
        <v>33</v>
      </c>
      <c r="G219" s="26" t="s">
        <v>4106</v>
      </c>
      <c r="H219" s="27">
        <v>650</v>
      </c>
      <c r="I219" s="27">
        <v>15431</v>
      </c>
      <c r="J219" s="27">
        <v>15431</v>
      </c>
    </row>
    <row r="220" spans="1:10">
      <c r="A220" s="22">
        <v>218</v>
      </c>
      <c r="B220" s="23" t="s">
        <v>1064</v>
      </c>
      <c r="C220" s="25" t="s">
        <v>182</v>
      </c>
      <c r="D220" s="16" t="s">
        <v>5065</v>
      </c>
      <c r="E220" s="25" t="s">
        <v>4038</v>
      </c>
      <c r="F220" s="9" t="s">
        <v>15</v>
      </c>
      <c r="G220" s="26" t="s">
        <v>5055</v>
      </c>
      <c r="H220" s="27">
        <v>850</v>
      </c>
      <c r="I220" s="27">
        <v>5312.5</v>
      </c>
      <c r="J220" s="27">
        <v>5312.5</v>
      </c>
    </row>
    <row r="221" spans="1:10">
      <c r="A221" s="22">
        <v>219</v>
      </c>
      <c r="B221" s="23" t="s">
        <v>1064</v>
      </c>
      <c r="C221" s="25" t="s">
        <v>182</v>
      </c>
      <c r="D221" s="16" t="s">
        <v>5066</v>
      </c>
      <c r="E221" s="25" t="s">
        <v>4038</v>
      </c>
      <c r="F221" s="9" t="s">
        <v>15</v>
      </c>
      <c r="G221" s="26" t="s">
        <v>5055</v>
      </c>
      <c r="H221" s="27">
        <v>66</v>
      </c>
      <c r="I221" s="27">
        <v>696.95996</v>
      </c>
      <c r="J221" s="27">
        <v>696.95996</v>
      </c>
    </row>
    <row r="222" spans="1:10">
      <c r="A222" s="22">
        <v>220</v>
      </c>
      <c r="B222" s="23" t="s">
        <v>3354</v>
      </c>
      <c r="C222" s="25" t="s">
        <v>2526</v>
      </c>
      <c r="D222" s="16" t="s">
        <v>5067</v>
      </c>
      <c r="E222" s="25" t="s">
        <v>4038</v>
      </c>
      <c r="F222" s="9" t="s">
        <v>33</v>
      </c>
      <c r="G222" s="26" t="s">
        <v>356</v>
      </c>
      <c r="H222" s="27">
        <v>90</v>
      </c>
      <c r="I222" s="27">
        <v>1494</v>
      </c>
      <c r="J222" s="27">
        <v>1494</v>
      </c>
    </row>
    <row r="223" spans="1:10">
      <c r="A223" s="22">
        <v>221</v>
      </c>
      <c r="B223" s="23" t="s">
        <v>2513</v>
      </c>
      <c r="C223" s="25" t="s">
        <v>182</v>
      </c>
      <c r="D223" s="16" t="s">
        <v>5068</v>
      </c>
      <c r="E223" s="25" t="s">
        <v>4038</v>
      </c>
      <c r="F223" s="9" t="s">
        <v>33</v>
      </c>
      <c r="G223" s="26" t="s">
        <v>2168</v>
      </c>
      <c r="H223" s="27">
        <v>250</v>
      </c>
      <c r="I223" s="27">
        <v>6342.5</v>
      </c>
      <c r="J223" s="27">
        <v>6342.5</v>
      </c>
    </row>
    <row r="224" spans="1:10">
      <c r="A224" s="22">
        <v>222</v>
      </c>
      <c r="B224" s="23" t="s">
        <v>1868</v>
      </c>
      <c r="C224" s="25" t="s">
        <v>12</v>
      </c>
      <c r="D224" s="16" t="s">
        <v>5069</v>
      </c>
      <c r="E224" s="25" t="s">
        <v>4038</v>
      </c>
      <c r="F224" s="9" t="s">
        <v>33</v>
      </c>
      <c r="G224" s="26" t="s">
        <v>1870</v>
      </c>
      <c r="H224" s="27">
        <v>200</v>
      </c>
      <c r="I224" s="27">
        <v>7764</v>
      </c>
      <c r="J224" s="27">
        <v>7764</v>
      </c>
    </row>
    <row r="225" spans="1:10">
      <c r="A225" s="22">
        <v>223</v>
      </c>
      <c r="B225" s="23" t="s">
        <v>1868</v>
      </c>
      <c r="C225" s="25" t="s">
        <v>12</v>
      </c>
      <c r="D225" s="16" t="s">
        <v>5070</v>
      </c>
      <c r="E225" s="25" t="s">
        <v>4038</v>
      </c>
      <c r="F225" s="9" t="s">
        <v>33</v>
      </c>
      <c r="G225" s="26" t="s">
        <v>5071</v>
      </c>
      <c r="H225" s="27">
        <v>1700</v>
      </c>
      <c r="I225" s="27">
        <v>43656</v>
      </c>
      <c r="J225" s="27">
        <v>43656</v>
      </c>
    </row>
    <row r="226" spans="1:10">
      <c r="A226" s="22">
        <v>224</v>
      </c>
      <c r="B226" s="23" t="s">
        <v>2045</v>
      </c>
      <c r="C226" s="25" t="s">
        <v>19</v>
      </c>
      <c r="D226" s="16" t="s">
        <v>5072</v>
      </c>
      <c r="E226" s="25" t="s">
        <v>4039</v>
      </c>
      <c r="F226" s="9" t="s">
        <v>33</v>
      </c>
      <c r="G226" s="26" t="s">
        <v>522</v>
      </c>
      <c r="H226" s="27">
        <v>50</v>
      </c>
      <c r="I226" s="27">
        <v>39</v>
      </c>
      <c r="J226" s="27">
        <v>39</v>
      </c>
    </row>
    <row r="227" spans="1:10">
      <c r="A227" s="22">
        <v>225</v>
      </c>
      <c r="B227" s="23" t="s">
        <v>5073</v>
      </c>
      <c r="C227" s="25" t="s">
        <v>2526</v>
      </c>
      <c r="D227" s="16" t="s">
        <v>5074</v>
      </c>
      <c r="E227" s="25" t="s">
        <v>4038</v>
      </c>
      <c r="F227" s="9" t="s">
        <v>15</v>
      </c>
      <c r="G227" s="26" t="s">
        <v>5075</v>
      </c>
      <c r="H227" s="27">
        <v>550</v>
      </c>
      <c r="I227" s="27">
        <v>11682</v>
      </c>
      <c r="J227" s="27">
        <v>11682</v>
      </c>
    </row>
    <row r="228" spans="1:10">
      <c r="A228" s="22">
        <v>226</v>
      </c>
      <c r="B228" s="23" t="s">
        <v>1722</v>
      </c>
      <c r="C228" s="25" t="s">
        <v>19</v>
      </c>
      <c r="D228" s="16" t="s">
        <v>5076</v>
      </c>
      <c r="E228" s="25" t="s">
        <v>4038</v>
      </c>
      <c r="F228" s="9" t="s">
        <v>15</v>
      </c>
      <c r="G228" s="26" t="s">
        <v>1651</v>
      </c>
      <c r="H228" s="27">
        <v>504</v>
      </c>
      <c r="I228" s="27">
        <v>11088</v>
      </c>
      <c r="J228" s="27">
        <v>11088</v>
      </c>
    </row>
    <row r="229" spans="1:10">
      <c r="A229" s="22">
        <v>227</v>
      </c>
      <c r="B229" s="23" t="s">
        <v>1370</v>
      </c>
      <c r="C229" s="25" t="s">
        <v>19</v>
      </c>
      <c r="D229" s="16" t="s">
        <v>5077</v>
      </c>
      <c r="E229" s="25" t="s">
        <v>4039</v>
      </c>
      <c r="F229" s="9" t="s">
        <v>33</v>
      </c>
      <c r="G229" s="26" t="s">
        <v>1572</v>
      </c>
      <c r="H229" s="27">
        <v>6</v>
      </c>
      <c r="I229" s="27">
        <v>12.78</v>
      </c>
      <c r="J229" s="27">
        <v>12.78</v>
      </c>
    </row>
    <row r="230" spans="1:10">
      <c r="A230" s="22">
        <v>228</v>
      </c>
      <c r="B230" s="23" t="s">
        <v>4430</v>
      </c>
      <c r="C230" s="25" t="s">
        <v>737</v>
      </c>
      <c r="D230" s="16" t="s">
        <v>5078</v>
      </c>
      <c r="E230" s="25" t="s">
        <v>4039</v>
      </c>
      <c r="F230" s="9" t="s">
        <v>15</v>
      </c>
      <c r="G230" s="26" t="s">
        <v>5079</v>
      </c>
      <c r="H230" s="27">
        <v>10</v>
      </c>
      <c r="I230" s="27">
        <v>359.9</v>
      </c>
      <c r="J230" s="27">
        <v>359.9</v>
      </c>
    </row>
    <row r="231" spans="1:10">
      <c r="A231" s="22">
        <v>229</v>
      </c>
      <c r="B231" s="23" t="s">
        <v>5080</v>
      </c>
      <c r="C231" s="25" t="s">
        <v>48</v>
      </c>
      <c r="D231" s="16" t="s">
        <v>5081</v>
      </c>
      <c r="E231" s="25" t="s">
        <v>4038</v>
      </c>
      <c r="F231" s="9" t="s">
        <v>15</v>
      </c>
      <c r="G231" s="26" t="s">
        <v>5082</v>
      </c>
      <c r="H231" s="27">
        <v>150</v>
      </c>
      <c r="I231" s="27">
        <v>2262</v>
      </c>
      <c r="J231" s="27">
        <v>2262</v>
      </c>
    </row>
    <row r="232" spans="1:10">
      <c r="A232" s="22">
        <v>230</v>
      </c>
      <c r="B232" s="23" t="s">
        <v>1794</v>
      </c>
      <c r="C232" s="24" t="s">
        <v>48</v>
      </c>
      <c r="D232" s="16" t="s">
        <v>5083</v>
      </c>
      <c r="E232" s="25" t="s">
        <v>4038</v>
      </c>
      <c r="F232" s="9" t="s">
        <v>15</v>
      </c>
      <c r="G232" s="26" t="s">
        <v>1514</v>
      </c>
      <c r="H232" s="27">
        <v>130</v>
      </c>
      <c r="I232" s="27">
        <v>1675.7</v>
      </c>
      <c r="J232" s="27">
        <v>1675.7</v>
      </c>
    </row>
    <row r="233" spans="1:10">
      <c r="A233" s="22">
        <v>231</v>
      </c>
      <c r="B233" s="23" t="s">
        <v>1696</v>
      </c>
      <c r="C233" s="25" t="s">
        <v>19</v>
      </c>
      <c r="D233" s="16" t="s">
        <v>5084</v>
      </c>
      <c r="E233" s="25" t="s">
        <v>4039</v>
      </c>
      <c r="F233" s="9" t="s">
        <v>15</v>
      </c>
      <c r="G233" s="26" t="s">
        <v>1651</v>
      </c>
      <c r="H233" s="27">
        <v>800</v>
      </c>
      <c r="I233" s="27">
        <v>9200</v>
      </c>
      <c r="J233" s="27">
        <v>9200</v>
      </c>
    </row>
    <row r="234" spans="1:10">
      <c r="A234" s="22">
        <v>232</v>
      </c>
      <c r="B234" s="23" t="s">
        <v>5085</v>
      </c>
      <c r="C234" s="25" t="s">
        <v>48</v>
      </c>
      <c r="D234" s="16" t="s">
        <v>5086</v>
      </c>
      <c r="E234" s="25" t="s">
        <v>4038</v>
      </c>
      <c r="F234" s="9" t="s">
        <v>33</v>
      </c>
      <c r="G234" s="26" t="s">
        <v>5087</v>
      </c>
      <c r="H234" s="27">
        <v>20</v>
      </c>
      <c r="I234" s="27">
        <v>272.6</v>
      </c>
      <c r="J234" s="27">
        <v>272.6</v>
      </c>
    </row>
    <row r="235" spans="1:10">
      <c r="A235" s="22">
        <v>233</v>
      </c>
      <c r="B235" s="23" t="s">
        <v>1872</v>
      </c>
      <c r="C235" s="25" t="s">
        <v>19</v>
      </c>
      <c r="D235" s="16" t="s">
        <v>5088</v>
      </c>
      <c r="E235" s="25" t="s">
        <v>4039</v>
      </c>
      <c r="F235" s="9" t="s">
        <v>33</v>
      </c>
      <c r="G235" s="26" t="s">
        <v>1532</v>
      </c>
      <c r="H235" s="27">
        <v>74</v>
      </c>
      <c r="I235" s="27">
        <v>314.74</v>
      </c>
      <c r="J235" s="27">
        <v>314.74</v>
      </c>
    </row>
    <row r="236" spans="1:10">
      <c r="A236" s="22">
        <v>234</v>
      </c>
      <c r="B236" s="23" t="s">
        <v>1872</v>
      </c>
      <c r="C236" s="25" t="s">
        <v>19</v>
      </c>
      <c r="D236" s="16" t="s">
        <v>5089</v>
      </c>
      <c r="E236" s="25" t="s">
        <v>4038</v>
      </c>
      <c r="F236" s="9" t="s">
        <v>33</v>
      </c>
      <c r="G236" s="26" t="s">
        <v>1874</v>
      </c>
      <c r="H236" s="27">
        <v>5</v>
      </c>
      <c r="I236" s="27">
        <v>64.5</v>
      </c>
      <c r="J236" s="27">
        <v>64.5</v>
      </c>
    </row>
    <row r="237" spans="1:10">
      <c r="A237" s="22">
        <v>235</v>
      </c>
      <c r="B237" s="23" t="s">
        <v>1355</v>
      </c>
      <c r="C237" s="25" t="s">
        <v>48</v>
      </c>
      <c r="D237" s="16" t="s">
        <v>5090</v>
      </c>
      <c r="E237" s="25" t="s">
        <v>4038</v>
      </c>
      <c r="F237" s="9" t="s">
        <v>33</v>
      </c>
      <c r="G237" s="26" t="s">
        <v>1969</v>
      </c>
      <c r="H237" s="27">
        <v>80</v>
      </c>
      <c r="I237" s="27">
        <v>2534.4</v>
      </c>
      <c r="J237" s="27">
        <v>2534.4</v>
      </c>
    </row>
    <row r="238" spans="1:10">
      <c r="A238" s="22">
        <v>236</v>
      </c>
      <c r="B238" s="23" t="s">
        <v>1629</v>
      </c>
      <c r="C238" s="25" t="s">
        <v>48</v>
      </c>
      <c r="D238" s="16" t="s">
        <v>5091</v>
      </c>
      <c r="E238" s="25" t="s">
        <v>4038</v>
      </c>
      <c r="F238" s="9" t="s">
        <v>33</v>
      </c>
      <c r="G238" s="26" t="s">
        <v>4213</v>
      </c>
      <c r="H238" s="27">
        <v>4700</v>
      </c>
      <c r="I238" s="27">
        <v>32529.2</v>
      </c>
      <c r="J238" s="27">
        <v>32529.2</v>
      </c>
    </row>
    <row r="239" spans="1:10">
      <c r="A239" s="22">
        <v>237</v>
      </c>
      <c r="B239" s="23" t="s">
        <v>4348</v>
      </c>
      <c r="C239" s="25" t="s">
        <v>48</v>
      </c>
      <c r="D239" s="16" t="s">
        <v>5092</v>
      </c>
      <c r="E239" s="25" t="s">
        <v>4038</v>
      </c>
      <c r="F239" s="9" t="s">
        <v>15</v>
      </c>
      <c r="G239" s="26" t="s">
        <v>252</v>
      </c>
      <c r="H239" s="27">
        <v>310</v>
      </c>
      <c r="I239" s="27">
        <v>4026.9</v>
      </c>
      <c r="J239" s="27">
        <v>4026.9</v>
      </c>
    </row>
    <row r="240" spans="1:10">
      <c r="A240" s="22">
        <v>238</v>
      </c>
      <c r="B240" s="23" t="s">
        <v>1851</v>
      </c>
      <c r="C240" s="25" t="s">
        <v>12</v>
      </c>
      <c r="D240" s="16" t="s">
        <v>5093</v>
      </c>
      <c r="E240" s="25" t="s">
        <v>4038</v>
      </c>
      <c r="F240" s="9" t="s">
        <v>33</v>
      </c>
      <c r="G240" s="26" t="s">
        <v>1854</v>
      </c>
      <c r="H240" s="27">
        <v>90</v>
      </c>
      <c r="I240" s="27">
        <v>377.09998</v>
      </c>
      <c r="J240" s="27">
        <v>377.09998</v>
      </c>
    </row>
    <row r="241" spans="1:10">
      <c r="A241" s="22">
        <v>239</v>
      </c>
      <c r="B241" s="23" t="s">
        <v>426</v>
      </c>
      <c r="C241" s="25" t="s">
        <v>19</v>
      </c>
      <c r="D241" s="16" t="s">
        <v>5094</v>
      </c>
      <c r="E241" s="25" t="s">
        <v>4038</v>
      </c>
      <c r="F241" s="9" t="s">
        <v>33</v>
      </c>
      <c r="G241" s="26" t="s">
        <v>804</v>
      </c>
      <c r="H241" s="27">
        <v>2</v>
      </c>
      <c r="I241" s="27">
        <v>35.8</v>
      </c>
      <c r="J241" s="27">
        <v>35.8</v>
      </c>
    </row>
    <row r="242" spans="1:10">
      <c r="A242" s="22">
        <v>240</v>
      </c>
      <c r="B242" s="23" t="s">
        <v>2058</v>
      </c>
      <c r="C242" s="25" t="s">
        <v>19</v>
      </c>
      <c r="D242" s="16" t="s">
        <v>5095</v>
      </c>
      <c r="E242" s="25" t="s">
        <v>4039</v>
      </c>
      <c r="F242" s="9" t="s">
        <v>33</v>
      </c>
      <c r="G242" s="26" t="s">
        <v>162</v>
      </c>
      <c r="H242" s="27">
        <v>50</v>
      </c>
      <c r="I242" s="27">
        <v>126</v>
      </c>
      <c r="J242" s="27">
        <v>126</v>
      </c>
    </row>
    <row r="243" spans="1:10">
      <c r="A243" s="22">
        <v>241</v>
      </c>
      <c r="B243" s="23" t="s">
        <v>1460</v>
      </c>
      <c r="C243" s="25" t="s">
        <v>19</v>
      </c>
      <c r="D243" s="16" t="s">
        <v>5096</v>
      </c>
      <c r="E243" s="25" t="s">
        <v>4039</v>
      </c>
      <c r="F243" s="9" t="s">
        <v>33</v>
      </c>
      <c r="G243" s="26" t="s">
        <v>1462</v>
      </c>
      <c r="H243" s="27">
        <v>5</v>
      </c>
      <c r="I243" s="27">
        <v>91.25</v>
      </c>
      <c r="J243" s="27">
        <v>91.25</v>
      </c>
    </row>
    <row r="244" spans="1:10">
      <c r="A244" s="22">
        <v>242</v>
      </c>
      <c r="B244" s="23" t="s">
        <v>2963</v>
      </c>
      <c r="C244" s="25" t="s">
        <v>48</v>
      </c>
      <c r="D244" s="16" t="s">
        <v>5097</v>
      </c>
      <c r="E244" s="25" t="s">
        <v>4038</v>
      </c>
      <c r="F244" s="9" t="s">
        <v>33</v>
      </c>
      <c r="G244" s="26" t="s">
        <v>1473</v>
      </c>
      <c r="H244" s="27">
        <v>30</v>
      </c>
      <c r="I244" s="27">
        <v>484.80002</v>
      </c>
      <c r="J244" s="27">
        <v>484.80002</v>
      </c>
    </row>
    <row r="245" spans="1:10">
      <c r="A245" s="22">
        <v>243</v>
      </c>
      <c r="B245" s="23" t="s">
        <v>2963</v>
      </c>
      <c r="C245" s="25" t="s">
        <v>48</v>
      </c>
      <c r="D245" s="16" t="s">
        <v>5097</v>
      </c>
      <c r="E245" s="25" t="s">
        <v>4038</v>
      </c>
      <c r="F245" s="9" t="s">
        <v>33</v>
      </c>
      <c r="G245" s="26" t="s">
        <v>113</v>
      </c>
      <c r="H245" s="27">
        <v>60</v>
      </c>
      <c r="I245" s="27">
        <v>1061.4</v>
      </c>
      <c r="J245" s="27">
        <v>1061.4</v>
      </c>
    </row>
    <row r="246" spans="1:10">
      <c r="A246" s="22">
        <v>244</v>
      </c>
      <c r="B246" s="23" t="s">
        <v>1307</v>
      </c>
      <c r="C246" s="25" t="s">
        <v>19</v>
      </c>
      <c r="D246" s="16" t="s">
        <v>5098</v>
      </c>
      <c r="E246" s="25" t="s">
        <v>4039</v>
      </c>
      <c r="F246" s="9" t="s">
        <v>33</v>
      </c>
      <c r="G246" s="26" t="s">
        <v>1338</v>
      </c>
      <c r="H246" s="27">
        <v>30</v>
      </c>
      <c r="I246" s="27">
        <v>17.7</v>
      </c>
      <c r="J246" s="27">
        <v>17.7</v>
      </c>
    </row>
    <row r="247" spans="1:10">
      <c r="A247" s="22">
        <v>245</v>
      </c>
      <c r="B247" s="23" t="s">
        <v>5099</v>
      </c>
      <c r="C247" s="25" t="s">
        <v>19</v>
      </c>
      <c r="D247" s="16" t="s">
        <v>1329</v>
      </c>
      <c r="E247" s="25" t="s">
        <v>4039</v>
      </c>
      <c r="F247" s="9" t="s">
        <v>33</v>
      </c>
      <c r="G247" s="26" t="s">
        <v>1330</v>
      </c>
      <c r="H247" s="27">
        <v>5</v>
      </c>
      <c r="I247" s="27">
        <v>139.5</v>
      </c>
      <c r="J247" s="27">
        <v>139.5</v>
      </c>
    </row>
    <row r="248" spans="1:10">
      <c r="A248" s="22">
        <v>246</v>
      </c>
      <c r="B248" s="23" t="s">
        <v>1661</v>
      </c>
      <c r="C248" s="25" t="s">
        <v>19</v>
      </c>
      <c r="D248" s="16" t="s">
        <v>5100</v>
      </c>
      <c r="E248" s="25" t="s">
        <v>4038</v>
      </c>
      <c r="F248" s="9" t="s">
        <v>33</v>
      </c>
      <c r="G248" s="26" t="s">
        <v>5101</v>
      </c>
      <c r="H248" s="27">
        <v>4</v>
      </c>
      <c r="I248" s="27">
        <v>29.04</v>
      </c>
      <c r="J248" s="27">
        <v>29.04</v>
      </c>
    </row>
    <row r="249" spans="1:10">
      <c r="A249" s="22">
        <v>247</v>
      </c>
      <c r="B249" s="23" t="s">
        <v>1657</v>
      </c>
      <c r="C249" s="25" t="s">
        <v>12</v>
      </c>
      <c r="D249" s="16" t="s">
        <v>5102</v>
      </c>
      <c r="E249" s="25" t="s">
        <v>4038</v>
      </c>
      <c r="F249" s="9" t="s">
        <v>33</v>
      </c>
      <c r="G249" s="26" t="s">
        <v>1658</v>
      </c>
      <c r="H249" s="27">
        <v>150</v>
      </c>
      <c r="I249" s="27">
        <v>1374</v>
      </c>
      <c r="J249" s="27">
        <v>1374</v>
      </c>
    </row>
    <row r="250" spans="1:10">
      <c r="A250" s="22">
        <v>248</v>
      </c>
      <c r="B250" s="23" t="s">
        <v>1657</v>
      </c>
      <c r="C250" s="25" t="s">
        <v>12</v>
      </c>
      <c r="D250" s="16" t="s">
        <v>5103</v>
      </c>
      <c r="E250" s="25" t="s">
        <v>4038</v>
      </c>
      <c r="F250" s="9" t="s">
        <v>33</v>
      </c>
      <c r="G250" s="26" t="s">
        <v>1658</v>
      </c>
      <c r="H250" s="27">
        <v>150</v>
      </c>
      <c r="I250" s="27">
        <v>2748</v>
      </c>
      <c r="J250" s="27">
        <v>2748</v>
      </c>
    </row>
    <row r="251" spans="1:10">
      <c r="A251" s="22">
        <v>249</v>
      </c>
      <c r="B251" s="23" t="s">
        <v>524</v>
      </c>
      <c r="C251" s="25" t="s">
        <v>19</v>
      </c>
      <c r="D251" s="16" t="s">
        <v>5104</v>
      </c>
      <c r="E251" s="25" t="s">
        <v>4038</v>
      </c>
      <c r="F251" s="9" t="s">
        <v>33</v>
      </c>
      <c r="G251" s="26" t="s">
        <v>220</v>
      </c>
      <c r="H251" s="27">
        <v>17</v>
      </c>
      <c r="I251" s="27">
        <v>277.1</v>
      </c>
      <c r="J251" s="27">
        <v>277.1</v>
      </c>
    </row>
    <row r="252" spans="1:10">
      <c r="A252" s="22">
        <v>250</v>
      </c>
      <c r="B252" s="23" t="s">
        <v>5105</v>
      </c>
      <c r="C252" s="25" t="s">
        <v>3088</v>
      </c>
      <c r="D252" s="16" t="s">
        <v>5106</v>
      </c>
      <c r="E252" s="25" t="s">
        <v>4038</v>
      </c>
      <c r="F252" s="9" t="s">
        <v>15</v>
      </c>
      <c r="G252" s="26" t="s">
        <v>113</v>
      </c>
      <c r="H252" s="27">
        <v>1080</v>
      </c>
      <c r="I252" s="27">
        <v>18014.4</v>
      </c>
      <c r="J252" s="27">
        <v>18014.4</v>
      </c>
    </row>
    <row r="253" spans="1:10">
      <c r="A253" s="22">
        <v>251</v>
      </c>
      <c r="B253" s="23" t="s">
        <v>1765</v>
      </c>
      <c r="C253" s="25" t="s">
        <v>48</v>
      </c>
      <c r="D253" s="16" t="s">
        <v>5107</v>
      </c>
      <c r="E253" s="25" t="s">
        <v>4038</v>
      </c>
      <c r="F253" s="9" t="s">
        <v>15</v>
      </c>
      <c r="G253" s="26" t="s">
        <v>1756</v>
      </c>
      <c r="H253" s="27">
        <v>280</v>
      </c>
      <c r="I253" s="27">
        <v>596.4</v>
      </c>
      <c r="J253" s="27">
        <v>596.4</v>
      </c>
    </row>
    <row r="254" spans="1:10">
      <c r="A254" s="22">
        <v>252</v>
      </c>
      <c r="B254" s="23" t="s">
        <v>222</v>
      </c>
      <c r="C254" s="25" t="s">
        <v>19</v>
      </c>
      <c r="D254" s="16" t="s">
        <v>5108</v>
      </c>
      <c r="E254" s="25" t="s">
        <v>4043</v>
      </c>
      <c r="F254" s="9" t="s">
        <v>33</v>
      </c>
      <c r="G254" s="26" t="s">
        <v>623</v>
      </c>
      <c r="H254" s="27">
        <v>2000</v>
      </c>
      <c r="I254" s="27">
        <v>25280</v>
      </c>
      <c r="J254" s="27">
        <v>25280</v>
      </c>
    </row>
    <row r="255" spans="1:10">
      <c r="A255" s="22">
        <v>253</v>
      </c>
      <c r="B255" s="23" t="s">
        <v>5109</v>
      </c>
      <c r="C255" s="25" t="s">
        <v>48</v>
      </c>
      <c r="D255" s="16" t="s">
        <v>5110</v>
      </c>
      <c r="E255" s="25" t="s">
        <v>4038</v>
      </c>
      <c r="F255" s="9" t="s">
        <v>33</v>
      </c>
      <c r="G255" s="26" t="s">
        <v>643</v>
      </c>
      <c r="H255" s="27">
        <v>230</v>
      </c>
      <c r="I255" s="27">
        <v>1934.3</v>
      </c>
      <c r="J255" s="27">
        <v>1934.3</v>
      </c>
    </row>
    <row r="256" spans="1:10">
      <c r="A256" s="22">
        <v>254</v>
      </c>
      <c r="B256" s="23" t="s">
        <v>5111</v>
      </c>
      <c r="C256" s="25" t="s">
        <v>4789</v>
      </c>
      <c r="D256" s="16" t="s">
        <v>5112</v>
      </c>
      <c r="E256" s="25" t="s">
        <v>4039</v>
      </c>
      <c r="F256" s="9" t="s">
        <v>15</v>
      </c>
      <c r="G256" s="26" t="s">
        <v>445</v>
      </c>
      <c r="H256" s="27">
        <v>90</v>
      </c>
      <c r="I256" s="27">
        <v>900</v>
      </c>
      <c r="J256" s="27">
        <v>900</v>
      </c>
    </row>
    <row r="257" spans="1:10">
      <c r="A257" s="22">
        <v>255</v>
      </c>
      <c r="B257" s="23" t="s">
        <v>1888</v>
      </c>
      <c r="C257" s="25" t="s">
        <v>48</v>
      </c>
      <c r="D257" s="16" t="s">
        <v>5113</v>
      </c>
      <c r="E257" s="25" t="s">
        <v>4038</v>
      </c>
      <c r="F257" s="9" t="s">
        <v>15</v>
      </c>
      <c r="G257" s="26" t="s">
        <v>5114</v>
      </c>
      <c r="H257" s="27">
        <v>250</v>
      </c>
      <c r="I257" s="27">
        <v>8082.5</v>
      </c>
      <c r="J257" s="27">
        <v>8082.5</v>
      </c>
    </row>
    <row r="258" spans="1:10">
      <c r="A258" s="22">
        <v>256</v>
      </c>
      <c r="B258" s="23" t="s">
        <v>2615</v>
      </c>
      <c r="C258" s="25" t="s">
        <v>19</v>
      </c>
      <c r="D258" s="16" t="s">
        <v>5115</v>
      </c>
      <c r="E258" s="25" t="s">
        <v>4039</v>
      </c>
      <c r="F258" s="9" t="s">
        <v>33</v>
      </c>
      <c r="G258" s="26" t="s">
        <v>5116</v>
      </c>
      <c r="H258" s="27">
        <v>14</v>
      </c>
      <c r="I258" s="27">
        <v>347.16003</v>
      </c>
      <c r="J258" s="27">
        <v>347.16003</v>
      </c>
    </row>
    <row r="259" spans="1:10">
      <c r="A259" s="22">
        <v>257</v>
      </c>
      <c r="B259" s="23" t="s">
        <v>1754</v>
      </c>
      <c r="C259" s="25" t="s">
        <v>182</v>
      </c>
      <c r="D259" s="16" t="s">
        <v>5117</v>
      </c>
      <c r="E259" s="25" t="s">
        <v>4038</v>
      </c>
      <c r="F259" s="9" t="s">
        <v>33</v>
      </c>
      <c r="G259" s="26" t="s">
        <v>1756</v>
      </c>
      <c r="H259" s="27">
        <v>290</v>
      </c>
      <c r="I259" s="27">
        <v>6536.6</v>
      </c>
      <c r="J259" s="27">
        <v>6536.6</v>
      </c>
    </row>
    <row r="260" spans="1:10">
      <c r="A260" s="22">
        <v>258</v>
      </c>
      <c r="B260" s="23" t="s">
        <v>271</v>
      </c>
      <c r="C260" s="24" t="s">
        <v>12</v>
      </c>
      <c r="D260" s="16" t="s">
        <v>5118</v>
      </c>
      <c r="E260" s="25" t="s">
        <v>4038</v>
      </c>
      <c r="F260" s="9" t="s">
        <v>15</v>
      </c>
      <c r="G260" s="26" t="s">
        <v>5029</v>
      </c>
      <c r="H260" s="27">
        <v>65</v>
      </c>
      <c r="I260" s="27">
        <v>2086.5</v>
      </c>
      <c r="J260" s="27">
        <v>2086.5</v>
      </c>
    </row>
    <row r="261" spans="1:10">
      <c r="A261" s="22">
        <v>259</v>
      </c>
      <c r="B261" s="23" t="s">
        <v>2658</v>
      </c>
      <c r="C261" s="24" t="s">
        <v>12</v>
      </c>
      <c r="D261" s="16" t="s">
        <v>5119</v>
      </c>
      <c r="E261" s="25" t="s">
        <v>4038</v>
      </c>
      <c r="F261" s="9" t="s">
        <v>15</v>
      </c>
      <c r="G261" s="26" t="s">
        <v>2662</v>
      </c>
      <c r="H261" s="27">
        <v>62</v>
      </c>
      <c r="I261" s="27">
        <v>1612</v>
      </c>
      <c r="J261" s="27">
        <v>1612</v>
      </c>
    </row>
    <row r="262" spans="1:10">
      <c r="A262" s="22">
        <v>260</v>
      </c>
      <c r="B262" s="23" t="s">
        <v>3043</v>
      </c>
      <c r="C262" s="25" t="s">
        <v>48</v>
      </c>
      <c r="D262" s="16" t="s">
        <v>5120</v>
      </c>
      <c r="E262" s="25" t="s">
        <v>4038</v>
      </c>
      <c r="F262" s="9" t="s">
        <v>33</v>
      </c>
      <c r="G262" s="26" t="s">
        <v>3044</v>
      </c>
      <c r="H262" s="27">
        <v>3253</v>
      </c>
      <c r="I262" s="27">
        <v>4521.67</v>
      </c>
      <c r="J262" s="27">
        <v>4521.67</v>
      </c>
    </row>
    <row r="263" spans="1:10">
      <c r="A263" s="22">
        <v>261</v>
      </c>
      <c r="B263" s="23" t="s">
        <v>5121</v>
      </c>
      <c r="C263" s="25" t="s">
        <v>48</v>
      </c>
      <c r="D263" s="16" t="s">
        <v>5122</v>
      </c>
      <c r="E263" s="25" t="s">
        <v>4038</v>
      </c>
      <c r="F263" s="9" t="s">
        <v>33</v>
      </c>
      <c r="G263" s="26" t="s">
        <v>5123</v>
      </c>
      <c r="H263" s="27">
        <v>540</v>
      </c>
      <c r="I263" s="27">
        <v>21600</v>
      </c>
      <c r="J263" s="27">
        <v>21600</v>
      </c>
    </row>
    <row r="264" spans="1:10">
      <c r="A264" s="22">
        <v>262</v>
      </c>
      <c r="B264" s="23" t="s">
        <v>4093</v>
      </c>
      <c r="C264" s="25" t="s">
        <v>182</v>
      </c>
      <c r="D264" s="16" t="s">
        <v>5124</v>
      </c>
      <c r="E264" s="25" t="s">
        <v>4038</v>
      </c>
      <c r="F264" s="9" t="s">
        <v>33</v>
      </c>
      <c r="G264" s="26" t="s">
        <v>4094</v>
      </c>
      <c r="H264" s="27">
        <v>160</v>
      </c>
      <c r="I264" s="27">
        <v>4824</v>
      </c>
      <c r="J264" s="27">
        <v>4824</v>
      </c>
    </row>
    <row r="265" spans="1:10">
      <c r="A265" s="22">
        <v>263</v>
      </c>
      <c r="B265" s="23" t="s">
        <v>929</v>
      </c>
      <c r="C265" s="25" t="s">
        <v>410</v>
      </c>
      <c r="D265" s="16" t="s">
        <v>5125</v>
      </c>
      <c r="E265" s="25" t="s">
        <v>4038</v>
      </c>
      <c r="F265" s="9" t="s">
        <v>33</v>
      </c>
      <c r="G265" s="26" t="s">
        <v>206</v>
      </c>
      <c r="H265" s="27">
        <v>180</v>
      </c>
      <c r="I265" s="27">
        <v>8888.8</v>
      </c>
      <c r="J265" s="27">
        <v>8888.8</v>
      </c>
    </row>
    <row r="266" spans="1:10">
      <c r="A266" s="22">
        <v>264</v>
      </c>
      <c r="B266" s="23" t="s">
        <v>839</v>
      </c>
      <c r="C266" s="25" t="s">
        <v>12</v>
      </c>
      <c r="D266" s="16" t="s">
        <v>5126</v>
      </c>
      <c r="E266" s="25" t="s">
        <v>4043</v>
      </c>
      <c r="F266" s="9" t="s">
        <v>33</v>
      </c>
      <c r="G266" s="26" t="s">
        <v>206</v>
      </c>
      <c r="H266" s="27">
        <v>220</v>
      </c>
      <c r="I266" s="27">
        <v>7343.6</v>
      </c>
      <c r="J266" s="27">
        <v>7343.6</v>
      </c>
    </row>
    <row r="267" spans="1:10">
      <c r="A267" s="22">
        <v>265</v>
      </c>
      <c r="B267" s="23" t="s">
        <v>835</v>
      </c>
      <c r="C267" s="25" t="s">
        <v>349</v>
      </c>
      <c r="D267" s="16" t="s">
        <v>5127</v>
      </c>
      <c r="E267" s="25" t="s">
        <v>4038</v>
      </c>
      <c r="F267" s="9" t="s">
        <v>33</v>
      </c>
      <c r="G267" s="26" t="s">
        <v>206</v>
      </c>
      <c r="H267" s="27">
        <v>145</v>
      </c>
      <c r="I267" s="27">
        <v>9860</v>
      </c>
      <c r="J267" s="27">
        <v>9860</v>
      </c>
    </row>
    <row r="268" spans="1:10">
      <c r="A268" s="22">
        <v>266</v>
      </c>
      <c r="B268" s="23" t="s">
        <v>5128</v>
      </c>
      <c r="C268" s="25" t="s">
        <v>448</v>
      </c>
      <c r="D268" s="16" t="s">
        <v>5129</v>
      </c>
      <c r="E268" s="25" t="s">
        <v>4038</v>
      </c>
      <c r="F268" s="9" t="s">
        <v>33</v>
      </c>
      <c r="G268" s="26" t="s">
        <v>206</v>
      </c>
      <c r="H268" s="27">
        <v>1</v>
      </c>
      <c r="I268" s="27">
        <v>100.8</v>
      </c>
      <c r="J268" s="27">
        <v>100.8</v>
      </c>
    </row>
    <row r="269" spans="1:10">
      <c r="A269" s="22">
        <v>267</v>
      </c>
      <c r="B269" s="23" t="s">
        <v>5130</v>
      </c>
      <c r="C269" s="25" t="s">
        <v>12</v>
      </c>
      <c r="D269" s="16" t="s">
        <v>5131</v>
      </c>
      <c r="E269" s="25" t="s">
        <v>4043</v>
      </c>
      <c r="F269" s="9" t="s">
        <v>33</v>
      </c>
      <c r="G269" s="26" t="s">
        <v>5000</v>
      </c>
      <c r="H269" s="27">
        <v>180</v>
      </c>
      <c r="I269" s="27">
        <v>7221.6</v>
      </c>
      <c r="J269" s="27">
        <v>7221.6</v>
      </c>
    </row>
    <row r="270" spans="1:10">
      <c r="A270" s="22">
        <v>268</v>
      </c>
      <c r="B270" s="23" t="s">
        <v>519</v>
      </c>
      <c r="C270" s="25" t="s">
        <v>4789</v>
      </c>
      <c r="D270" s="16" t="s">
        <v>5132</v>
      </c>
      <c r="E270" s="25" t="s">
        <v>4039</v>
      </c>
      <c r="F270" s="9" t="s">
        <v>15</v>
      </c>
      <c r="G270" s="26" t="s">
        <v>522</v>
      </c>
      <c r="H270" s="27">
        <v>24</v>
      </c>
      <c r="I270" s="27">
        <v>770.4</v>
      </c>
      <c r="J270" s="27">
        <v>770.4</v>
      </c>
    </row>
    <row r="271" spans="1:10">
      <c r="A271" s="22">
        <v>269</v>
      </c>
      <c r="B271" s="23" t="s">
        <v>2258</v>
      </c>
      <c r="C271" s="25" t="s">
        <v>19</v>
      </c>
      <c r="D271" s="16" t="s">
        <v>5133</v>
      </c>
      <c r="E271" s="25" t="s">
        <v>4038</v>
      </c>
      <c r="F271" s="9" t="s">
        <v>15</v>
      </c>
      <c r="G271" s="26" t="s">
        <v>1841</v>
      </c>
      <c r="H271" s="27">
        <v>60</v>
      </c>
      <c r="I271" s="27">
        <v>2628</v>
      </c>
      <c r="J271" s="27">
        <v>2628</v>
      </c>
    </row>
    <row r="272" spans="1:10">
      <c r="A272" s="22">
        <v>270</v>
      </c>
      <c r="B272" s="23" t="s">
        <v>1717</v>
      </c>
      <c r="C272" s="25" t="s">
        <v>19</v>
      </c>
      <c r="D272" s="16" t="s">
        <v>5134</v>
      </c>
      <c r="E272" s="25" t="s">
        <v>4039</v>
      </c>
      <c r="F272" s="9" t="s">
        <v>15</v>
      </c>
      <c r="G272" s="26" t="s">
        <v>45</v>
      </c>
      <c r="H272" s="27">
        <v>700</v>
      </c>
      <c r="I272" s="27">
        <v>1477</v>
      </c>
      <c r="J272" s="27">
        <v>1477</v>
      </c>
    </row>
    <row r="273" spans="1:10">
      <c r="A273" s="22">
        <v>271</v>
      </c>
      <c r="B273" s="23" t="s">
        <v>2001</v>
      </c>
      <c r="C273" s="25" t="s">
        <v>19</v>
      </c>
      <c r="D273" s="16" t="s">
        <v>5135</v>
      </c>
      <c r="E273" s="25" t="s">
        <v>4039</v>
      </c>
      <c r="F273" s="9" t="s">
        <v>33</v>
      </c>
      <c r="G273" s="26" t="s">
        <v>1274</v>
      </c>
      <c r="H273" s="27">
        <v>350</v>
      </c>
      <c r="I273" s="27">
        <v>286.3</v>
      </c>
      <c r="J273" s="27">
        <v>286.3</v>
      </c>
    </row>
    <row r="274" spans="1:10">
      <c r="A274" s="22">
        <v>272</v>
      </c>
      <c r="B274" s="23" t="s">
        <v>1304</v>
      </c>
      <c r="C274" s="25" t="s">
        <v>19</v>
      </c>
      <c r="D274" s="16" t="s">
        <v>5136</v>
      </c>
      <c r="E274" s="25" t="s">
        <v>4038</v>
      </c>
      <c r="F274" s="9" t="s">
        <v>33</v>
      </c>
      <c r="G274" s="26" t="s">
        <v>1274</v>
      </c>
      <c r="H274" s="27">
        <v>2</v>
      </c>
      <c r="I274" s="27">
        <v>596</v>
      </c>
      <c r="J274" s="27">
        <v>596</v>
      </c>
    </row>
    <row r="275" spans="1:10">
      <c r="A275" s="22">
        <v>273</v>
      </c>
      <c r="B275" s="23" t="s">
        <v>1977</v>
      </c>
      <c r="C275" s="25" t="s">
        <v>19</v>
      </c>
      <c r="D275" s="16" t="s">
        <v>5137</v>
      </c>
      <c r="E275" s="25" t="s">
        <v>4043</v>
      </c>
      <c r="F275" s="9" t="s">
        <v>15</v>
      </c>
      <c r="G275" s="26" t="s">
        <v>1979</v>
      </c>
      <c r="H275" s="27">
        <v>600</v>
      </c>
      <c r="I275" s="27">
        <v>3324</v>
      </c>
      <c r="J275" s="27">
        <v>3324</v>
      </c>
    </row>
    <row r="276" spans="1:10">
      <c r="A276" s="22">
        <v>274</v>
      </c>
      <c r="B276" s="23" t="s">
        <v>1977</v>
      </c>
      <c r="C276" s="25" t="s">
        <v>19</v>
      </c>
      <c r="D276" s="16" t="s">
        <v>5138</v>
      </c>
      <c r="E276" s="25" t="s">
        <v>4038</v>
      </c>
      <c r="F276" s="9" t="s">
        <v>15</v>
      </c>
      <c r="G276" s="26" t="s">
        <v>1979</v>
      </c>
      <c r="H276" s="27">
        <v>600</v>
      </c>
      <c r="I276" s="27">
        <v>13296</v>
      </c>
      <c r="J276" s="27">
        <v>13296</v>
      </c>
    </row>
    <row r="277" spans="1:10">
      <c r="A277" s="22">
        <v>275</v>
      </c>
      <c r="B277" s="23" t="s">
        <v>3646</v>
      </c>
      <c r="C277" s="25" t="s">
        <v>19</v>
      </c>
      <c r="D277" s="16" t="s">
        <v>5139</v>
      </c>
      <c r="E277" s="25" t="s">
        <v>4039</v>
      </c>
      <c r="F277" s="9" t="s">
        <v>33</v>
      </c>
      <c r="G277" s="26" t="s">
        <v>3648</v>
      </c>
      <c r="H277" s="27">
        <v>200</v>
      </c>
      <c r="I277" s="27">
        <v>5000</v>
      </c>
      <c r="J277" s="27">
        <v>5000</v>
      </c>
    </row>
    <row r="278" spans="1:10">
      <c r="A278" s="22">
        <v>276</v>
      </c>
      <c r="B278" s="23" t="s">
        <v>1285</v>
      </c>
      <c r="C278" s="25" t="s">
        <v>19</v>
      </c>
      <c r="D278" s="16" t="s">
        <v>5140</v>
      </c>
      <c r="E278" s="25" t="s">
        <v>4043</v>
      </c>
      <c r="F278" s="9" t="s">
        <v>33</v>
      </c>
      <c r="G278" s="26" t="s">
        <v>2302</v>
      </c>
      <c r="H278" s="27">
        <v>2000</v>
      </c>
      <c r="I278" s="27">
        <v>1600</v>
      </c>
      <c r="J278" s="27">
        <v>1600</v>
      </c>
    </row>
    <row r="279" spans="1:10">
      <c r="A279" s="22">
        <v>277</v>
      </c>
      <c r="B279" s="23" t="s">
        <v>1285</v>
      </c>
      <c r="C279" s="25" t="s">
        <v>19</v>
      </c>
      <c r="D279" s="16" t="s">
        <v>5141</v>
      </c>
      <c r="E279" s="25" t="s">
        <v>4043</v>
      </c>
      <c r="F279" s="9" t="s">
        <v>33</v>
      </c>
      <c r="G279" s="26" t="s">
        <v>1274</v>
      </c>
      <c r="H279" s="27">
        <v>2000</v>
      </c>
      <c r="I279" s="27">
        <v>5100</v>
      </c>
      <c r="J279" s="27">
        <v>5100</v>
      </c>
    </row>
    <row r="280" spans="1:10">
      <c r="A280" s="22">
        <v>278</v>
      </c>
      <c r="B280" s="23" t="s">
        <v>5142</v>
      </c>
      <c r="C280" s="25" t="s">
        <v>19</v>
      </c>
      <c r="D280" s="16" t="s">
        <v>5143</v>
      </c>
      <c r="E280" s="25" t="s">
        <v>4043</v>
      </c>
      <c r="F280" s="9" t="s">
        <v>15</v>
      </c>
      <c r="G280" s="26" t="s">
        <v>4054</v>
      </c>
      <c r="H280" s="27">
        <v>740</v>
      </c>
      <c r="I280" s="27">
        <v>17804.4</v>
      </c>
      <c r="J280" s="27">
        <v>17804.4</v>
      </c>
    </row>
    <row r="281" spans="1:10">
      <c r="A281" s="22">
        <v>279</v>
      </c>
      <c r="B281" s="23" t="s">
        <v>958</v>
      </c>
      <c r="C281" s="25" t="s">
        <v>19</v>
      </c>
      <c r="D281" s="16" t="s">
        <v>4792</v>
      </c>
      <c r="E281" s="25" t="s">
        <v>4038</v>
      </c>
      <c r="F281" s="9" t="s">
        <v>33</v>
      </c>
      <c r="G281" s="26" t="s">
        <v>4042</v>
      </c>
      <c r="H281" s="27">
        <v>23</v>
      </c>
      <c r="I281" s="27">
        <v>33925</v>
      </c>
      <c r="J281" s="27">
        <v>33925</v>
      </c>
    </row>
    <row r="282" spans="1:10">
      <c r="A282" s="22">
        <v>280</v>
      </c>
      <c r="B282" s="23" t="s">
        <v>958</v>
      </c>
      <c r="C282" s="25" t="s">
        <v>19</v>
      </c>
      <c r="D282" s="16" t="s">
        <v>5144</v>
      </c>
      <c r="E282" s="25" t="s">
        <v>4039</v>
      </c>
      <c r="F282" s="9" t="s">
        <v>33</v>
      </c>
      <c r="G282" s="26" t="s">
        <v>5145</v>
      </c>
      <c r="H282" s="27">
        <v>600</v>
      </c>
      <c r="I282" s="27">
        <v>17700</v>
      </c>
      <c r="J282" s="27">
        <v>17700</v>
      </c>
    </row>
    <row r="283" spans="1:10">
      <c r="A283" s="22">
        <v>281</v>
      </c>
      <c r="B283" s="23" t="s">
        <v>2250</v>
      </c>
      <c r="C283" s="25" t="s">
        <v>19</v>
      </c>
      <c r="D283" s="16" t="s">
        <v>5146</v>
      </c>
      <c r="E283" s="25" t="s">
        <v>4038</v>
      </c>
      <c r="F283" s="9" t="s">
        <v>33</v>
      </c>
      <c r="G283" s="26" t="s">
        <v>5147</v>
      </c>
      <c r="H283" s="27">
        <v>426</v>
      </c>
      <c r="I283" s="27">
        <v>21300</v>
      </c>
      <c r="J283" s="27">
        <v>21300</v>
      </c>
    </row>
    <row r="284" spans="1:10">
      <c r="A284" s="22">
        <v>282</v>
      </c>
      <c r="B284" s="23" t="s">
        <v>2250</v>
      </c>
      <c r="C284" s="25" t="s">
        <v>19</v>
      </c>
      <c r="D284" s="16" t="s">
        <v>5146</v>
      </c>
      <c r="E284" s="25" t="s">
        <v>4038</v>
      </c>
      <c r="F284" s="9" t="s">
        <v>33</v>
      </c>
      <c r="G284" s="26" t="s">
        <v>2269</v>
      </c>
      <c r="H284" s="27">
        <v>100</v>
      </c>
      <c r="I284" s="27">
        <v>5880</v>
      </c>
      <c r="J284" s="27">
        <v>5880</v>
      </c>
    </row>
    <row r="285" spans="1:10">
      <c r="A285" s="22">
        <v>283</v>
      </c>
      <c r="B285" s="23" t="s">
        <v>1746</v>
      </c>
      <c r="C285" s="25" t="s">
        <v>19</v>
      </c>
      <c r="D285" s="16" t="s">
        <v>5148</v>
      </c>
      <c r="E285" s="25" t="s">
        <v>4043</v>
      </c>
      <c r="F285" s="9" t="s">
        <v>15</v>
      </c>
      <c r="G285" s="26" t="s">
        <v>1748</v>
      </c>
      <c r="H285" s="27">
        <v>800</v>
      </c>
      <c r="I285" s="27">
        <v>5288</v>
      </c>
      <c r="J285" s="27">
        <v>5288</v>
      </c>
    </row>
    <row r="286" spans="1:10">
      <c r="A286" s="22">
        <v>284</v>
      </c>
      <c r="B286" s="23" t="s">
        <v>2289</v>
      </c>
      <c r="C286" s="25" t="s">
        <v>19</v>
      </c>
      <c r="D286" s="16" t="s">
        <v>5149</v>
      </c>
      <c r="E286" s="25" t="s">
        <v>4038</v>
      </c>
      <c r="F286" s="9" t="s">
        <v>33</v>
      </c>
      <c r="G286" s="26" t="s">
        <v>775</v>
      </c>
      <c r="H286" s="27">
        <v>360</v>
      </c>
      <c r="I286" s="27">
        <v>7920</v>
      </c>
      <c r="J286" s="27">
        <v>7920</v>
      </c>
    </row>
    <row r="287" spans="1:10">
      <c r="A287" s="22">
        <v>285</v>
      </c>
      <c r="B287" s="23" t="s">
        <v>2289</v>
      </c>
      <c r="C287" s="25" t="s">
        <v>19</v>
      </c>
      <c r="D287" s="16" t="s">
        <v>5150</v>
      </c>
      <c r="E287" s="25" t="s">
        <v>4039</v>
      </c>
      <c r="F287" s="9" t="s">
        <v>33</v>
      </c>
      <c r="G287" s="26" t="s">
        <v>775</v>
      </c>
      <c r="H287" s="27">
        <v>7850</v>
      </c>
      <c r="I287" s="27">
        <v>17884.4</v>
      </c>
      <c r="J287" s="27">
        <v>17884.4</v>
      </c>
    </row>
    <row r="288" spans="1:10">
      <c r="A288" s="22">
        <v>286</v>
      </c>
      <c r="B288" s="23" t="s">
        <v>1582</v>
      </c>
      <c r="C288" s="25" t="s">
        <v>19</v>
      </c>
      <c r="D288" s="16" t="s">
        <v>5150</v>
      </c>
      <c r="E288" s="25" t="s">
        <v>4039</v>
      </c>
      <c r="F288" s="9" t="s">
        <v>15</v>
      </c>
      <c r="G288" s="26" t="s">
        <v>1500</v>
      </c>
      <c r="H288" s="27">
        <v>600</v>
      </c>
      <c r="I288" s="27">
        <v>1410</v>
      </c>
      <c r="J288" s="27">
        <v>1410</v>
      </c>
    </row>
    <row r="289" spans="1:10">
      <c r="A289" s="22">
        <v>287</v>
      </c>
      <c r="B289" s="23" t="s">
        <v>2245</v>
      </c>
      <c r="C289" s="25" t="s">
        <v>19</v>
      </c>
      <c r="D289" s="16" t="s">
        <v>5151</v>
      </c>
      <c r="E289" s="25" t="s">
        <v>4038</v>
      </c>
      <c r="F289" s="9" t="s">
        <v>33</v>
      </c>
      <c r="G289" s="26" t="s">
        <v>5152</v>
      </c>
      <c r="H289" s="27">
        <v>200</v>
      </c>
      <c r="I289" s="27">
        <v>16180</v>
      </c>
      <c r="J289" s="27">
        <v>16180</v>
      </c>
    </row>
    <row r="290" spans="1:10">
      <c r="A290" s="22">
        <v>288</v>
      </c>
      <c r="B290" s="23" t="s">
        <v>2245</v>
      </c>
      <c r="C290" s="25" t="s">
        <v>19</v>
      </c>
      <c r="D290" s="16" t="s">
        <v>5153</v>
      </c>
      <c r="E290" s="25" t="s">
        <v>4039</v>
      </c>
      <c r="F290" s="9" t="s">
        <v>33</v>
      </c>
      <c r="G290" s="26" t="s">
        <v>1803</v>
      </c>
      <c r="H290" s="27">
        <v>3600</v>
      </c>
      <c r="I290" s="27">
        <v>21600</v>
      </c>
      <c r="J290" s="27">
        <v>21600</v>
      </c>
    </row>
    <row r="291" spans="1:10">
      <c r="A291" s="22">
        <v>289</v>
      </c>
      <c r="B291" s="23" t="s">
        <v>1358</v>
      </c>
      <c r="C291" s="25" t="s">
        <v>19</v>
      </c>
      <c r="D291" s="16" t="s">
        <v>5154</v>
      </c>
      <c r="E291" s="25" t="s">
        <v>4039</v>
      </c>
      <c r="F291" s="9" t="s">
        <v>15</v>
      </c>
      <c r="G291" s="26" t="s">
        <v>5155</v>
      </c>
      <c r="H291" s="27">
        <v>22170</v>
      </c>
      <c r="I291" s="27">
        <v>24752.7</v>
      </c>
      <c r="J291" s="27">
        <v>24752.7</v>
      </c>
    </row>
    <row r="292" spans="1:10">
      <c r="A292" s="22">
        <v>290</v>
      </c>
      <c r="B292" s="23" t="s">
        <v>3344</v>
      </c>
      <c r="C292" s="25" t="s">
        <v>19</v>
      </c>
      <c r="D292" s="16" t="s">
        <v>5156</v>
      </c>
      <c r="E292" s="25" t="s">
        <v>4039</v>
      </c>
      <c r="F292" s="9" t="s">
        <v>33</v>
      </c>
      <c r="G292" s="26" t="s">
        <v>1318</v>
      </c>
      <c r="H292" s="27">
        <v>1728</v>
      </c>
      <c r="I292" s="27">
        <v>13824</v>
      </c>
      <c r="J292" s="27">
        <v>13824</v>
      </c>
    </row>
    <row r="293" spans="1:10">
      <c r="A293" s="22">
        <v>291</v>
      </c>
      <c r="B293" s="23" t="s">
        <v>226</v>
      </c>
      <c r="C293" s="25" t="s">
        <v>48</v>
      </c>
      <c r="D293" s="16" t="s">
        <v>5157</v>
      </c>
      <c r="E293" s="25" t="s">
        <v>4038</v>
      </c>
      <c r="F293" s="9" t="s">
        <v>33</v>
      </c>
      <c r="G293" s="26" t="s">
        <v>5158</v>
      </c>
      <c r="H293" s="27">
        <v>500</v>
      </c>
      <c r="I293" s="27">
        <v>12440</v>
      </c>
      <c r="J293" s="27">
        <v>12440</v>
      </c>
    </row>
    <row r="294" spans="1:10">
      <c r="A294" s="22">
        <v>292</v>
      </c>
      <c r="B294" s="23" t="s">
        <v>2752</v>
      </c>
      <c r="C294" s="25" t="s">
        <v>5159</v>
      </c>
      <c r="D294" s="16" t="s">
        <v>5160</v>
      </c>
      <c r="E294" s="25" t="s">
        <v>4039</v>
      </c>
      <c r="F294" s="9" t="s">
        <v>33</v>
      </c>
      <c r="G294" s="26" t="s">
        <v>623</v>
      </c>
      <c r="H294" s="27">
        <v>70</v>
      </c>
      <c r="I294" s="27">
        <v>486.5</v>
      </c>
      <c r="J294" s="27">
        <v>486.5</v>
      </c>
    </row>
    <row r="295" spans="4:4">
      <c r="D295" s="16"/>
    </row>
    <row r="296" spans="4:4">
      <c r="D296" s="16"/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50"/>
  <sheetViews>
    <sheetView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5161</v>
      </c>
      <c r="B1" s="4"/>
      <c r="C1" s="4"/>
      <c r="D1" s="4"/>
      <c r="E1" s="4"/>
      <c r="F1" s="4"/>
      <c r="G1" s="4"/>
      <c r="H1" s="4"/>
      <c r="I1" s="4"/>
      <c r="J1" s="4"/>
    </row>
    <row r="2" s="15" customFormat="1" spans="1:10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</row>
    <row r="3" spans="1:10">
      <c r="A3" s="17">
        <v>1</v>
      </c>
      <c r="B3" s="18" t="s">
        <v>1615</v>
      </c>
      <c r="C3" s="18" t="s">
        <v>31</v>
      </c>
      <c r="D3" s="19" t="s">
        <v>5162</v>
      </c>
      <c r="E3" s="19" t="s">
        <v>4120</v>
      </c>
      <c r="F3" s="19" t="s">
        <v>33</v>
      </c>
      <c r="G3" s="19" t="s">
        <v>1617</v>
      </c>
      <c r="H3" s="17">
        <v>51200</v>
      </c>
      <c r="I3" s="20">
        <v>126976</v>
      </c>
      <c r="J3" s="20">
        <v>126976</v>
      </c>
    </row>
    <row r="4" spans="1:10">
      <c r="A4" s="17">
        <v>2</v>
      </c>
      <c r="B4" s="18" t="s">
        <v>1615</v>
      </c>
      <c r="C4" s="18" t="s">
        <v>31</v>
      </c>
      <c r="D4" s="19" t="s">
        <v>1625</v>
      </c>
      <c r="E4" s="19" t="s">
        <v>4120</v>
      </c>
      <c r="F4" s="19" t="s">
        <v>33</v>
      </c>
      <c r="G4" s="19" t="s">
        <v>1617</v>
      </c>
      <c r="H4" s="17">
        <v>1470</v>
      </c>
      <c r="I4" s="20">
        <v>3969</v>
      </c>
      <c r="J4" s="20">
        <v>3969</v>
      </c>
    </row>
    <row r="5" spans="1:10">
      <c r="A5" s="17">
        <v>3</v>
      </c>
      <c r="B5" s="18" t="s">
        <v>1039</v>
      </c>
      <c r="C5" s="18" t="s">
        <v>31</v>
      </c>
      <c r="D5" s="19" t="s">
        <v>1634</v>
      </c>
      <c r="E5" s="19" t="s">
        <v>4043</v>
      </c>
      <c r="F5" s="19" t="s">
        <v>33</v>
      </c>
      <c r="G5" s="19" t="s">
        <v>1617</v>
      </c>
      <c r="H5" s="17">
        <v>440</v>
      </c>
      <c r="I5" s="20">
        <v>1091.2</v>
      </c>
      <c r="J5" s="20">
        <v>1091.2</v>
      </c>
    </row>
    <row r="6" spans="1:10">
      <c r="A6" s="17">
        <v>4</v>
      </c>
      <c r="B6" s="18" t="s">
        <v>1039</v>
      </c>
      <c r="C6" s="18" t="s">
        <v>31</v>
      </c>
      <c r="D6" s="19" t="s">
        <v>4783</v>
      </c>
      <c r="E6" s="19" t="s">
        <v>4043</v>
      </c>
      <c r="F6" s="19" t="s">
        <v>33</v>
      </c>
      <c r="G6" s="19" t="s">
        <v>1617</v>
      </c>
      <c r="H6" s="17">
        <v>60</v>
      </c>
      <c r="I6" s="20">
        <v>162</v>
      </c>
      <c r="J6" s="20">
        <v>162</v>
      </c>
    </row>
    <row r="7" spans="1:10">
      <c r="A7" s="17">
        <v>5</v>
      </c>
      <c r="B7" s="18" t="s">
        <v>4911</v>
      </c>
      <c r="C7" s="18" t="s">
        <v>31</v>
      </c>
      <c r="D7" s="19" t="s">
        <v>4890</v>
      </c>
      <c r="E7" s="19" t="s">
        <v>4039</v>
      </c>
      <c r="F7" s="19" t="s">
        <v>33</v>
      </c>
      <c r="G7" s="19" t="s">
        <v>4891</v>
      </c>
      <c r="H7" s="17">
        <v>200</v>
      </c>
      <c r="I7" s="20">
        <v>7110</v>
      </c>
      <c r="J7" s="20">
        <v>7110</v>
      </c>
    </row>
    <row r="8" spans="1:10">
      <c r="A8" s="17">
        <v>6</v>
      </c>
      <c r="B8" s="18" t="s">
        <v>1039</v>
      </c>
      <c r="C8" s="18" t="s">
        <v>31</v>
      </c>
      <c r="D8" s="19" t="s">
        <v>4785</v>
      </c>
      <c r="E8" s="19" t="s">
        <v>4120</v>
      </c>
      <c r="F8" s="19" t="s">
        <v>33</v>
      </c>
      <c r="G8" s="19" t="s">
        <v>1617</v>
      </c>
      <c r="H8" s="17">
        <v>19800</v>
      </c>
      <c r="I8" s="20">
        <v>49104</v>
      </c>
      <c r="J8" s="20">
        <v>49104</v>
      </c>
    </row>
    <row r="9" spans="1:10">
      <c r="A9" s="17">
        <v>7</v>
      </c>
      <c r="B9" s="18" t="s">
        <v>1039</v>
      </c>
      <c r="C9" s="18" t="s">
        <v>31</v>
      </c>
      <c r="D9" s="19" t="s">
        <v>1631</v>
      </c>
      <c r="E9" s="19" t="s">
        <v>4043</v>
      </c>
      <c r="F9" s="19" t="s">
        <v>33</v>
      </c>
      <c r="G9" s="19" t="s">
        <v>1617</v>
      </c>
      <c r="H9" s="17">
        <v>3600</v>
      </c>
      <c r="I9" s="20">
        <v>8388</v>
      </c>
      <c r="J9" s="20">
        <v>8388</v>
      </c>
    </row>
    <row r="10" spans="1:10">
      <c r="A10" s="17">
        <v>8</v>
      </c>
      <c r="B10" s="18" t="s">
        <v>1039</v>
      </c>
      <c r="C10" s="18" t="s">
        <v>31</v>
      </c>
      <c r="D10" s="19" t="s">
        <v>5163</v>
      </c>
      <c r="E10" s="19" t="s">
        <v>4038</v>
      </c>
      <c r="F10" s="19" t="s">
        <v>33</v>
      </c>
      <c r="G10" s="19" t="s">
        <v>2135</v>
      </c>
      <c r="H10" s="17">
        <v>40</v>
      </c>
      <c r="I10" s="20">
        <v>220</v>
      </c>
      <c r="J10" s="20">
        <v>220</v>
      </c>
    </row>
    <row r="11" spans="1:10">
      <c r="A11" s="17">
        <v>9</v>
      </c>
      <c r="B11" s="18" t="s">
        <v>5164</v>
      </c>
      <c r="C11" s="18" t="s">
        <v>31</v>
      </c>
      <c r="D11" s="19" t="s">
        <v>4890</v>
      </c>
      <c r="E11" s="19" t="s">
        <v>4039</v>
      </c>
      <c r="F11" s="19" t="s">
        <v>33</v>
      </c>
      <c r="G11" s="19" t="s">
        <v>5165</v>
      </c>
      <c r="H11" s="17">
        <v>60</v>
      </c>
      <c r="I11" s="20">
        <v>2305.2</v>
      </c>
      <c r="J11" s="20">
        <v>2305.2</v>
      </c>
    </row>
    <row r="12" spans="1:10">
      <c r="A12" s="17">
        <v>10</v>
      </c>
      <c r="B12" s="18" t="s">
        <v>846</v>
      </c>
      <c r="C12" s="18" t="s">
        <v>737</v>
      </c>
      <c r="D12" s="19" t="s">
        <v>5166</v>
      </c>
      <c r="E12" s="19" t="s">
        <v>4039</v>
      </c>
      <c r="F12" s="19" t="s">
        <v>15</v>
      </c>
      <c r="G12" s="19" t="s">
        <v>667</v>
      </c>
      <c r="H12" s="17">
        <v>90</v>
      </c>
      <c r="I12" s="20">
        <v>3055.5</v>
      </c>
      <c r="J12" s="20">
        <v>3055.5</v>
      </c>
    </row>
    <row r="13" spans="1:10">
      <c r="A13" s="17">
        <v>11</v>
      </c>
      <c r="B13" s="18" t="s">
        <v>2923</v>
      </c>
      <c r="C13" s="18" t="s">
        <v>12</v>
      </c>
      <c r="D13" s="19" t="s">
        <v>4792</v>
      </c>
      <c r="E13" s="19" t="s">
        <v>4038</v>
      </c>
      <c r="F13" s="19" t="s">
        <v>33</v>
      </c>
      <c r="G13" s="19" t="s">
        <v>1803</v>
      </c>
      <c r="H13" s="17">
        <v>500</v>
      </c>
      <c r="I13" s="20">
        <v>3000</v>
      </c>
      <c r="J13" s="20">
        <v>3000</v>
      </c>
    </row>
    <row r="14" spans="1:10">
      <c r="A14" s="17">
        <v>12</v>
      </c>
      <c r="B14" s="18" t="s">
        <v>4793</v>
      </c>
      <c r="C14" s="18" t="s">
        <v>182</v>
      </c>
      <c r="D14" s="19" t="s">
        <v>4794</v>
      </c>
      <c r="E14" s="19" t="s">
        <v>4038</v>
      </c>
      <c r="F14" s="19" t="s">
        <v>33</v>
      </c>
      <c r="G14" s="19" t="s">
        <v>5167</v>
      </c>
      <c r="H14" s="17">
        <v>40</v>
      </c>
      <c r="I14" s="20">
        <v>167.2</v>
      </c>
      <c r="J14" s="20">
        <v>167.2</v>
      </c>
    </row>
    <row r="15" spans="1:10">
      <c r="A15" s="17">
        <v>13</v>
      </c>
      <c r="B15" s="18" t="s">
        <v>5168</v>
      </c>
      <c r="C15" s="18" t="s">
        <v>1486</v>
      </c>
      <c r="D15" s="19" t="s">
        <v>5169</v>
      </c>
      <c r="E15" s="19" t="s">
        <v>4038</v>
      </c>
      <c r="F15" s="19" t="s">
        <v>15</v>
      </c>
      <c r="G15" s="19" t="s">
        <v>475</v>
      </c>
      <c r="H15" s="17">
        <v>600</v>
      </c>
      <c r="I15" s="20">
        <v>22908</v>
      </c>
      <c r="J15" s="20">
        <v>22908</v>
      </c>
    </row>
    <row r="16" spans="1:10">
      <c r="A16" s="17">
        <v>14</v>
      </c>
      <c r="B16" s="18" t="s">
        <v>462</v>
      </c>
      <c r="C16" s="18" t="s">
        <v>48</v>
      </c>
      <c r="D16" s="19" t="s">
        <v>4798</v>
      </c>
      <c r="E16" s="19" t="s">
        <v>4038</v>
      </c>
      <c r="F16" s="19" t="s">
        <v>33</v>
      </c>
      <c r="G16" s="19" t="s">
        <v>2927</v>
      </c>
      <c r="H16" s="17">
        <v>360</v>
      </c>
      <c r="I16" s="20">
        <v>1785.6</v>
      </c>
      <c r="J16" s="20">
        <v>1785.6</v>
      </c>
    </row>
    <row r="17" spans="1:10">
      <c r="A17" s="17">
        <v>15</v>
      </c>
      <c r="B17" s="18" t="s">
        <v>403</v>
      </c>
      <c r="C17" s="18" t="s">
        <v>48</v>
      </c>
      <c r="D17" s="19" t="s">
        <v>4807</v>
      </c>
      <c r="E17" s="19" t="s">
        <v>4038</v>
      </c>
      <c r="F17" s="19" t="s">
        <v>33</v>
      </c>
      <c r="G17" s="19" t="s">
        <v>2904</v>
      </c>
      <c r="H17" s="17">
        <v>2700</v>
      </c>
      <c r="I17" s="20">
        <v>9072</v>
      </c>
      <c r="J17" s="20">
        <v>9072</v>
      </c>
    </row>
    <row r="18" spans="1:10">
      <c r="A18" s="17">
        <v>16</v>
      </c>
      <c r="B18" s="18" t="s">
        <v>624</v>
      </c>
      <c r="C18" s="18" t="s">
        <v>111</v>
      </c>
      <c r="D18" s="19" t="s">
        <v>5170</v>
      </c>
      <c r="E18" s="19" t="s">
        <v>4039</v>
      </c>
      <c r="F18" s="19" t="s">
        <v>33</v>
      </c>
      <c r="G18" s="19" t="s">
        <v>813</v>
      </c>
      <c r="H18" s="17">
        <v>380</v>
      </c>
      <c r="I18" s="20">
        <v>820.8</v>
      </c>
      <c r="J18" s="20">
        <v>820.8</v>
      </c>
    </row>
    <row r="19" spans="1:10">
      <c r="A19" s="17">
        <v>17</v>
      </c>
      <c r="B19" s="18" t="s">
        <v>5171</v>
      </c>
      <c r="C19" s="18" t="s">
        <v>48</v>
      </c>
      <c r="D19" s="19" t="s">
        <v>5172</v>
      </c>
      <c r="E19" s="19" t="s">
        <v>4038</v>
      </c>
      <c r="F19" s="19" t="s">
        <v>33</v>
      </c>
      <c r="G19" s="19" t="s">
        <v>139</v>
      </c>
      <c r="H19" s="17">
        <v>1400</v>
      </c>
      <c r="I19" s="20">
        <v>27720</v>
      </c>
      <c r="J19" s="20">
        <v>27720</v>
      </c>
    </row>
    <row r="20" spans="1:10">
      <c r="A20" s="17">
        <v>18</v>
      </c>
      <c r="B20" s="18" t="s">
        <v>2751</v>
      </c>
      <c r="C20" s="18" t="s">
        <v>48</v>
      </c>
      <c r="D20" s="19" t="s">
        <v>4837</v>
      </c>
      <c r="E20" s="19" t="s">
        <v>4038</v>
      </c>
      <c r="F20" s="19" t="s">
        <v>15</v>
      </c>
      <c r="G20" s="19" t="s">
        <v>1969</v>
      </c>
      <c r="H20" s="17">
        <v>760</v>
      </c>
      <c r="I20" s="20">
        <v>22777.2</v>
      </c>
      <c r="J20" s="20">
        <v>22777.2</v>
      </c>
    </row>
    <row r="21" spans="1:10">
      <c r="A21" s="17">
        <v>19</v>
      </c>
      <c r="B21" s="18" t="s">
        <v>1449</v>
      </c>
      <c r="C21" s="18" t="s">
        <v>31</v>
      </c>
      <c r="D21" s="19" t="s">
        <v>5173</v>
      </c>
      <c r="E21" s="19" t="s">
        <v>4038</v>
      </c>
      <c r="F21" s="19" t="s">
        <v>33</v>
      </c>
      <c r="G21" s="19" t="s">
        <v>804</v>
      </c>
      <c r="H21" s="17">
        <v>20</v>
      </c>
      <c r="I21" s="20">
        <v>103.5</v>
      </c>
      <c r="J21" s="20">
        <v>103.5</v>
      </c>
    </row>
    <row r="22" spans="1:10">
      <c r="A22" s="17">
        <v>20</v>
      </c>
      <c r="B22" s="18" t="s">
        <v>5174</v>
      </c>
      <c r="C22" s="18" t="s">
        <v>31</v>
      </c>
      <c r="D22" s="19" t="s">
        <v>5175</v>
      </c>
      <c r="E22" s="19" t="s">
        <v>4038</v>
      </c>
      <c r="F22" s="19" t="s">
        <v>33</v>
      </c>
      <c r="G22" s="19" t="s">
        <v>5176</v>
      </c>
      <c r="H22" s="17">
        <v>14</v>
      </c>
      <c r="I22" s="20">
        <v>1047.2</v>
      </c>
      <c r="J22" s="20">
        <v>1047.2</v>
      </c>
    </row>
    <row r="23" spans="1:10">
      <c r="A23" s="17">
        <v>21</v>
      </c>
      <c r="B23" s="18" t="s">
        <v>100</v>
      </c>
      <c r="C23" s="18" t="s">
        <v>101</v>
      </c>
      <c r="D23" s="19" t="s">
        <v>102</v>
      </c>
      <c r="E23" s="19" t="s">
        <v>4043</v>
      </c>
      <c r="F23" s="19" t="s">
        <v>15</v>
      </c>
      <c r="G23" s="19" t="s">
        <v>104</v>
      </c>
      <c r="H23" s="17">
        <v>253</v>
      </c>
      <c r="I23" s="20">
        <v>2616.02</v>
      </c>
      <c r="J23" s="20">
        <v>2616.02</v>
      </c>
    </row>
    <row r="24" spans="1:10">
      <c r="A24" s="17">
        <v>22</v>
      </c>
      <c r="B24" s="18" t="s">
        <v>1567</v>
      </c>
      <c r="C24" s="18" t="s">
        <v>5177</v>
      </c>
      <c r="D24" s="19" t="s">
        <v>5178</v>
      </c>
      <c r="E24" s="19" t="s">
        <v>4038</v>
      </c>
      <c r="F24" s="19" t="s">
        <v>33</v>
      </c>
      <c r="G24" s="19" t="s">
        <v>1569</v>
      </c>
      <c r="H24" s="17">
        <v>550</v>
      </c>
      <c r="I24" s="20">
        <v>2294</v>
      </c>
      <c r="J24" s="20">
        <v>2294</v>
      </c>
    </row>
    <row r="25" spans="1:10">
      <c r="A25" s="17">
        <v>23</v>
      </c>
      <c r="B25" s="18" t="s">
        <v>1594</v>
      </c>
      <c r="C25" s="18" t="s">
        <v>48</v>
      </c>
      <c r="D25" s="19" t="s">
        <v>4817</v>
      </c>
      <c r="E25" s="19" t="s">
        <v>4038</v>
      </c>
      <c r="F25" s="19" t="s">
        <v>33</v>
      </c>
      <c r="G25" s="19" t="s">
        <v>45</v>
      </c>
      <c r="H25" s="17">
        <v>2000</v>
      </c>
      <c r="I25" s="20">
        <v>2540</v>
      </c>
      <c r="J25" s="20">
        <v>2540</v>
      </c>
    </row>
    <row r="26" spans="1:10">
      <c r="A26" s="17">
        <v>24</v>
      </c>
      <c r="B26" s="18" t="s">
        <v>3350</v>
      </c>
      <c r="C26" s="18" t="s">
        <v>2104</v>
      </c>
      <c r="D26" s="19" t="s">
        <v>5179</v>
      </c>
      <c r="E26" s="19" t="s">
        <v>4038</v>
      </c>
      <c r="F26" s="19" t="s">
        <v>15</v>
      </c>
      <c r="G26" s="19" t="s">
        <v>3351</v>
      </c>
      <c r="H26" s="17">
        <v>290</v>
      </c>
      <c r="I26" s="20">
        <v>8432.2</v>
      </c>
      <c r="J26" s="20">
        <v>8432.2</v>
      </c>
    </row>
    <row r="27" spans="1:10">
      <c r="A27" s="17">
        <v>25</v>
      </c>
      <c r="B27" s="18" t="s">
        <v>2978</v>
      </c>
      <c r="C27" s="18" t="s">
        <v>5180</v>
      </c>
      <c r="D27" s="19" t="s">
        <v>5181</v>
      </c>
      <c r="E27" s="19" t="s">
        <v>4043</v>
      </c>
      <c r="F27" s="19" t="s">
        <v>15</v>
      </c>
      <c r="G27" s="19" t="s">
        <v>5182</v>
      </c>
      <c r="H27" s="17">
        <v>280</v>
      </c>
      <c r="I27" s="20">
        <v>9304.4</v>
      </c>
      <c r="J27" s="20">
        <v>9304.4</v>
      </c>
    </row>
    <row r="28" spans="1:10">
      <c r="A28" s="17">
        <v>26</v>
      </c>
      <c r="B28" s="18" t="s">
        <v>1669</v>
      </c>
      <c r="C28" s="18" t="s">
        <v>31</v>
      </c>
      <c r="D28" s="19" t="s">
        <v>5183</v>
      </c>
      <c r="E28" s="19" t="s">
        <v>4039</v>
      </c>
      <c r="F28" s="19" t="s">
        <v>33</v>
      </c>
      <c r="G28" s="19" t="s">
        <v>1671</v>
      </c>
      <c r="H28" s="17">
        <v>56</v>
      </c>
      <c r="I28" s="20">
        <v>3842.6</v>
      </c>
      <c r="J28" s="20">
        <v>3842.6</v>
      </c>
    </row>
    <row r="29" spans="1:10">
      <c r="A29" s="17">
        <v>27</v>
      </c>
      <c r="B29" s="18" t="s">
        <v>2657</v>
      </c>
      <c r="C29" s="18" t="s">
        <v>2104</v>
      </c>
      <c r="D29" s="19" t="s">
        <v>4827</v>
      </c>
      <c r="E29" s="19" t="s">
        <v>4038</v>
      </c>
      <c r="F29" s="19" t="s">
        <v>33</v>
      </c>
      <c r="G29" s="19" t="s">
        <v>2627</v>
      </c>
      <c r="H29" s="17">
        <v>135</v>
      </c>
      <c r="I29" s="20">
        <v>642.6</v>
      </c>
      <c r="J29" s="20">
        <v>642.6</v>
      </c>
    </row>
    <row r="30" spans="1:10">
      <c r="A30" s="17">
        <v>28</v>
      </c>
      <c r="B30" s="18" t="s">
        <v>2657</v>
      </c>
      <c r="C30" s="18" t="s">
        <v>2104</v>
      </c>
      <c r="D30" s="19" t="s">
        <v>5184</v>
      </c>
      <c r="E30" s="19" t="s">
        <v>4038</v>
      </c>
      <c r="F30" s="19" t="s">
        <v>33</v>
      </c>
      <c r="G30" s="19" t="s">
        <v>2627</v>
      </c>
      <c r="H30" s="17">
        <v>160</v>
      </c>
      <c r="I30" s="20">
        <v>884.6</v>
      </c>
      <c r="J30" s="20">
        <v>884.6</v>
      </c>
    </row>
    <row r="31" spans="1:10">
      <c r="A31" s="17">
        <v>29</v>
      </c>
      <c r="B31" s="18" t="s">
        <v>514</v>
      </c>
      <c r="C31" s="18" t="s">
        <v>459</v>
      </c>
      <c r="D31" s="19" t="s">
        <v>5185</v>
      </c>
      <c r="E31" s="19" t="s">
        <v>4043</v>
      </c>
      <c r="F31" s="19" t="s">
        <v>33</v>
      </c>
      <c r="G31" s="19" t="s">
        <v>4727</v>
      </c>
      <c r="H31" s="17">
        <v>880</v>
      </c>
      <c r="I31" s="20">
        <v>11589.6</v>
      </c>
      <c r="J31" s="20">
        <v>11589.6</v>
      </c>
    </row>
    <row r="32" spans="1:10">
      <c r="A32" s="17">
        <v>30</v>
      </c>
      <c r="B32" s="18" t="s">
        <v>110</v>
      </c>
      <c r="C32" s="18" t="s">
        <v>111</v>
      </c>
      <c r="D32" s="19" t="s">
        <v>4836</v>
      </c>
      <c r="E32" s="19" t="s">
        <v>4039</v>
      </c>
      <c r="F32" s="19" t="s">
        <v>15</v>
      </c>
      <c r="G32" s="19" t="s">
        <v>113</v>
      </c>
      <c r="H32" s="17">
        <v>350</v>
      </c>
      <c r="I32" s="20">
        <v>9653</v>
      </c>
      <c r="J32" s="20">
        <v>9653</v>
      </c>
    </row>
    <row r="33" spans="1:10">
      <c r="A33" s="17">
        <v>31</v>
      </c>
      <c r="B33" s="18" t="s">
        <v>1574</v>
      </c>
      <c r="C33" s="18" t="s">
        <v>31</v>
      </c>
      <c r="D33" s="19" t="s">
        <v>4837</v>
      </c>
      <c r="E33" s="19" t="s">
        <v>4038</v>
      </c>
      <c r="F33" s="19" t="s">
        <v>33</v>
      </c>
      <c r="G33" s="19" t="s">
        <v>45</v>
      </c>
      <c r="H33" s="17">
        <v>660</v>
      </c>
      <c r="I33" s="20">
        <v>2310</v>
      </c>
      <c r="J33" s="20">
        <v>2310</v>
      </c>
    </row>
    <row r="34" spans="1:10">
      <c r="A34" s="17">
        <v>32</v>
      </c>
      <c r="B34" s="18" t="s">
        <v>5186</v>
      </c>
      <c r="C34" s="18" t="s">
        <v>31</v>
      </c>
      <c r="D34" s="19" t="s">
        <v>5187</v>
      </c>
      <c r="E34" s="19" t="s">
        <v>4039</v>
      </c>
      <c r="F34" s="19" t="s">
        <v>33</v>
      </c>
      <c r="G34" s="19" t="s">
        <v>4935</v>
      </c>
      <c r="H34" s="17">
        <v>136</v>
      </c>
      <c r="I34" s="20">
        <v>17544</v>
      </c>
      <c r="J34" s="20">
        <v>17544</v>
      </c>
    </row>
    <row r="35" spans="1:10">
      <c r="A35" s="17">
        <v>33</v>
      </c>
      <c r="B35" s="18" t="s">
        <v>1995</v>
      </c>
      <c r="C35" s="18" t="s">
        <v>31</v>
      </c>
      <c r="D35" s="19" t="s">
        <v>4841</v>
      </c>
      <c r="E35" s="19" t="s">
        <v>4038</v>
      </c>
      <c r="F35" s="19" t="s">
        <v>33</v>
      </c>
      <c r="G35" s="19" t="s">
        <v>1651</v>
      </c>
      <c r="H35" s="17">
        <v>414</v>
      </c>
      <c r="I35" s="20">
        <v>74106</v>
      </c>
      <c r="J35" s="20">
        <v>74106</v>
      </c>
    </row>
    <row r="36" spans="1:10">
      <c r="A36" s="17">
        <v>34</v>
      </c>
      <c r="B36" s="18" t="s">
        <v>2184</v>
      </c>
      <c r="C36" s="18" t="s">
        <v>31</v>
      </c>
      <c r="D36" s="19" t="s">
        <v>5188</v>
      </c>
      <c r="E36" s="19" t="s">
        <v>4038</v>
      </c>
      <c r="F36" s="19" t="s">
        <v>33</v>
      </c>
      <c r="G36" s="19" t="s">
        <v>2186</v>
      </c>
      <c r="H36" s="17">
        <v>105</v>
      </c>
      <c r="I36" s="20">
        <v>6804</v>
      </c>
      <c r="J36" s="20">
        <v>6804</v>
      </c>
    </row>
    <row r="37" spans="1:10">
      <c r="A37" s="17">
        <v>35</v>
      </c>
      <c r="B37" s="18" t="s">
        <v>2005</v>
      </c>
      <c r="C37" s="18" t="s">
        <v>48</v>
      </c>
      <c r="D37" s="19" t="s">
        <v>5189</v>
      </c>
      <c r="E37" s="19" t="s">
        <v>4038</v>
      </c>
      <c r="F37" s="19" t="s">
        <v>33</v>
      </c>
      <c r="G37" s="19" t="s">
        <v>2921</v>
      </c>
      <c r="H37" s="17">
        <v>13600</v>
      </c>
      <c r="I37" s="20">
        <v>51936</v>
      </c>
      <c r="J37" s="20">
        <v>51936</v>
      </c>
    </row>
    <row r="38" spans="1:10">
      <c r="A38" s="17">
        <v>36</v>
      </c>
      <c r="B38" s="18" t="s">
        <v>1548</v>
      </c>
      <c r="C38" s="18" t="s">
        <v>48</v>
      </c>
      <c r="D38" s="19" t="s">
        <v>4846</v>
      </c>
      <c r="E38" s="19" t="s">
        <v>4038</v>
      </c>
      <c r="F38" s="19" t="s">
        <v>33</v>
      </c>
      <c r="G38" s="19" t="s">
        <v>1268</v>
      </c>
      <c r="H38" s="17">
        <v>1150</v>
      </c>
      <c r="I38" s="20">
        <v>24230.5</v>
      </c>
      <c r="J38" s="20">
        <v>24230.5</v>
      </c>
    </row>
    <row r="39" spans="1:10">
      <c r="A39" s="17">
        <v>37</v>
      </c>
      <c r="B39" s="18" t="s">
        <v>1551</v>
      </c>
      <c r="C39" s="18" t="s">
        <v>48</v>
      </c>
      <c r="D39" s="19" t="s">
        <v>5190</v>
      </c>
      <c r="E39" s="19" t="s">
        <v>4038</v>
      </c>
      <c r="F39" s="19" t="s">
        <v>33</v>
      </c>
      <c r="G39" s="19" t="s">
        <v>1176</v>
      </c>
      <c r="H39" s="17">
        <v>2476</v>
      </c>
      <c r="I39" s="20">
        <v>27239.2</v>
      </c>
      <c r="J39" s="20">
        <v>27239.2</v>
      </c>
    </row>
    <row r="40" spans="1:10">
      <c r="A40" s="17">
        <v>38</v>
      </c>
      <c r="B40" s="18" t="s">
        <v>115</v>
      </c>
      <c r="C40" s="18" t="s">
        <v>111</v>
      </c>
      <c r="D40" s="19" t="s">
        <v>4856</v>
      </c>
      <c r="E40" s="19" t="s">
        <v>4038</v>
      </c>
      <c r="F40" s="19" t="s">
        <v>15</v>
      </c>
      <c r="G40" s="19" t="s">
        <v>4857</v>
      </c>
      <c r="H40" s="17">
        <v>250</v>
      </c>
      <c r="I40" s="20">
        <v>5066.4</v>
      </c>
      <c r="J40" s="20">
        <v>5066.4</v>
      </c>
    </row>
    <row r="41" spans="1:10">
      <c r="A41" s="17">
        <v>39</v>
      </c>
      <c r="B41" s="18" t="s">
        <v>5191</v>
      </c>
      <c r="C41" s="18" t="s">
        <v>31</v>
      </c>
      <c r="D41" s="19" t="s">
        <v>4783</v>
      </c>
      <c r="E41" s="19" t="s">
        <v>4043</v>
      </c>
      <c r="F41" s="19" t="s">
        <v>15</v>
      </c>
      <c r="G41" s="19" t="s">
        <v>1299</v>
      </c>
      <c r="H41" s="17">
        <v>390</v>
      </c>
      <c r="I41" s="20">
        <v>8268</v>
      </c>
      <c r="J41" s="20">
        <v>8268</v>
      </c>
    </row>
    <row r="42" spans="1:10">
      <c r="A42" s="17">
        <v>40</v>
      </c>
      <c r="B42" s="18" t="s">
        <v>5192</v>
      </c>
      <c r="C42" s="18" t="s">
        <v>48</v>
      </c>
      <c r="D42" s="19" t="s">
        <v>5193</v>
      </c>
      <c r="E42" s="19" t="s">
        <v>4038</v>
      </c>
      <c r="F42" s="19" t="s">
        <v>33</v>
      </c>
      <c r="G42" s="19" t="s">
        <v>5194</v>
      </c>
      <c r="H42" s="17">
        <v>120</v>
      </c>
      <c r="I42" s="20">
        <v>1594.8</v>
      </c>
      <c r="J42" s="20">
        <v>1594.8</v>
      </c>
    </row>
    <row r="43" spans="1:10">
      <c r="A43" s="17">
        <v>41</v>
      </c>
      <c r="B43" s="18" t="s">
        <v>4870</v>
      </c>
      <c r="C43" s="18" t="s">
        <v>75</v>
      </c>
      <c r="D43" s="19" t="s">
        <v>4871</v>
      </c>
      <c r="E43" s="19" t="s">
        <v>4039</v>
      </c>
      <c r="F43" s="19" t="s">
        <v>15</v>
      </c>
      <c r="G43" s="19" t="s">
        <v>2543</v>
      </c>
      <c r="H43" s="17">
        <v>30</v>
      </c>
      <c r="I43" s="20">
        <v>1080</v>
      </c>
      <c r="J43" s="20">
        <v>1080</v>
      </c>
    </row>
    <row r="44" spans="1:10">
      <c r="A44" s="17">
        <v>42</v>
      </c>
      <c r="B44" s="18" t="s">
        <v>4873</v>
      </c>
      <c r="C44" s="18" t="s">
        <v>31</v>
      </c>
      <c r="D44" s="19" t="s">
        <v>5195</v>
      </c>
      <c r="E44" s="19" t="s">
        <v>4038</v>
      </c>
      <c r="F44" s="19" t="s">
        <v>15</v>
      </c>
      <c r="G44" s="19" t="s">
        <v>4875</v>
      </c>
      <c r="H44" s="17">
        <v>14</v>
      </c>
      <c r="I44" s="20">
        <v>210</v>
      </c>
      <c r="J44" s="20">
        <v>210</v>
      </c>
    </row>
    <row r="45" spans="1:10">
      <c r="A45" s="17">
        <v>43</v>
      </c>
      <c r="B45" s="18" t="s">
        <v>3457</v>
      </c>
      <c r="C45" s="18" t="s">
        <v>31</v>
      </c>
      <c r="D45" s="19" t="s">
        <v>5196</v>
      </c>
      <c r="E45" s="19" t="s">
        <v>4038</v>
      </c>
      <c r="F45" s="19" t="s">
        <v>15</v>
      </c>
      <c r="G45" s="19" t="s">
        <v>5197</v>
      </c>
      <c r="H45" s="17">
        <v>20</v>
      </c>
      <c r="I45" s="20">
        <v>3674</v>
      </c>
      <c r="J45" s="20">
        <v>3674</v>
      </c>
    </row>
    <row r="46" spans="1:10">
      <c r="A46" s="17">
        <v>44</v>
      </c>
      <c r="B46" s="18" t="s">
        <v>3454</v>
      </c>
      <c r="C46" s="18" t="s">
        <v>454</v>
      </c>
      <c r="D46" s="19" t="s">
        <v>5198</v>
      </c>
      <c r="E46" s="19" t="s">
        <v>4043</v>
      </c>
      <c r="F46" s="19" t="s">
        <v>15</v>
      </c>
      <c r="G46" s="19" t="s">
        <v>3455</v>
      </c>
      <c r="H46" s="17">
        <v>50</v>
      </c>
      <c r="I46" s="20">
        <v>1350.5</v>
      </c>
      <c r="J46" s="20">
        <v>1350.5</v>
      </c>
    </row>
    <row r="47" spans="1:10">
      <c r="A47" s="17">
        <v>45</v>
      </c>
      <c r="B47" s="18" t="s">
        <v>119</v>
      </c>
      <c r="C47" s="18" t="s">
        <v>48</v>
      </c>
      <c r="D47" s="19" t="s">
        <v>4888</v>
      </c>
      <c r="E47" s="19" t="s">
        <v>4043</v>
      </c>
      <c r="F47" s="19" t="s">
        <v>15</v>
      </c>
      <c r="G47" s="19" t="s">
        <v>332</v>
      </c>
      <c r="H47" s="17">
        <v>60</v>
      </c>
      <c r="I47" s="20">
        <v>811.2</v>
      </c>
      <c r="J47" s="20">
        <v>811.2</v>
      </c>
    </row>
    <row r="48" spans="1:10">
      <c r="A48" s="17">
        <v>46</v>
      </c>
      <c r="B48" s="18" t="s">
        <v>2915</v>
      </c>
      <c r="C48" s="18" t="s">
        <v>48</v>
      </c>
      <c r="D48" s="19" t="s">
        <v>5199</v>
      </c>
      <c r="E48" s="19" t="s">
        <v>4038</v>
      </c>
      <c r="F48" s="19" t="s">
        <v>33</v>
      </c>
      <c r="G48" s="19" t="s">
        <v>2917</v>
      </c>
      <c r="H48" s="17">
        <v>70</v>
      </c>
      <c r="I48" s="20">
        <v>1461.6</v>
      </c>
      <c r="J48" s="20">
        <v>1461.6</v>
      </c>
    </row>
    <row r="49" spans="1:10">
      <c r="A49" s="17">
        <v>47</v>
      </c>
      <c r="B49" s="18" t="s">
        <v>2559</v>
      </c>
      <c r="C49" s="18" t="s">
        <v>75</v>
      </c>
      <c r="D49" s="19" t="s">
        <v>4871</v>
      </c>
      <c r="E49" s="19" t="s">
        <v>4039</v>
      </c>
      <c r="F49" s="19" t="s">
        <v>33</v>
      </c>
      <c r="G49" s="19" t="s">
        <v>813</v>
      </c>
      <c r="H49" s="17">
        <v>110</v>
      </c>
      <c r="I49" s="20">
        <v>156.6</v>
      </c>
      <c r="J49" s="20">
        <v>156.6</v>
      </c>
    </row>
    <row r="50" spans="1:10">
      <c r="A50" s="17">
        <v>48</v>
      </c>
      <c r="B50" s="18" t="s">
        <v>336</v>
      </c>
      <c r="C50" s="18" t="s">
        <v>5200</v>
      </c>
      <c r="D50" s="19" t="s">
        <v>5201</v>
      </c>
      <c r="E50" s="19" t="s">
        <v>4039</v>
      </c>
      <c r="F50" s="19" t="s">
        <v>33</v>
      </c>
      <c r="G50" s="19" t="s">
        <v>522</v>
      </c>
      <c r="H50" s="17">
        <v>70</v>
      </c>
      <c r="I50" s="20">
        <v>672</v>
      </c>
      <c r="J50" s="20">
        <v>672</v>
      </c>
    </row>
    <row r="51" spans="1:10">
      <c r="A51" s="17">
        <v>49</v>
      </c>
      <c r="B51" s="18" t="s">
        <v>1400</v>
      </c>
      <c r="C51" s="18" t="s">
        <v>1417</v>
      </c>
      <c r="D51" s="19" t="s">
        <v>5202</v>
      </c>
      <c r="E51" s="19" t="s">
        <v>4038</v>
      </c>
      <c r="F51" s="19" t="s">
        <v>15</v>
      </c>
      <c r="G51" s="19" t="s">
        <v>5203</v>
      </c>
      <c r="H51" s="17">
        <v>6800</v>
      </c>
      <c r="I51" s="20">
        <v>91596</v>
      </c>
      <c r="J51" s="20">
        <v>91596</v>
      </c>
    </row>
    <row r="52" spans="1:10">
      <c r="A52" s="17">
        <v>50</v>
      </c>
      <c r="B52" s="18" t="s">
        <v>1652</v>
      </c>
      <c r="C52" s="18" t="s">
        <v>31</v>
      </c>
      <c r="D52" s="19" t="s">
        <v>4783</v>
      </c>
      <c r="E52" s="19" t="s">
        <v>4120</v>
      </c>
      <c r="F52" s="19" t="s">
        <v>33</v>
      </c>
      <c r="G52" s="19" t="s">
        <v>5204</v>
      </c>
      <c r="H52" s="17">
        <v>10</v>
      </c>
      <c r="I52" s="20">
        <v>619.9</v>
      </c>
      <c r="J52" s="20">
        <v>619.9</v>
      </c>
    </row>
    <row r="53" spans="1:10">
      <c r="A53" s="17">
        <v>51</v>
      </c>
      <c r="B53" s="18" t="s">
        <v>1734</v>
      </c>
      <c r="C53" s="18" t="s">
        <v>272</v>
      </c>
      <c r="D53" s="19" t="s">
        <v>5205</v>
      </c>
      <c r="E53" s="19" t="s">
        <v>4038</v>
      </c>
      <c r="F53" s="19" t="s">
        <v>33</v>
      </c>
      <c r="G53" s="19" t="s">
        <v>2352</v>
      </c>
      <c r="H53" s="17">
        <v>30</v>
      </c>
      <c r="I53" s="20">
        <v>851.4</v>
      </c>
      <c r="J53" s="20">
        <v>851.4</v>
      </c>
    </row>
    <row r="54" spans="1:10">
      <c r="A54" s="17">
        <v>52</v>
      </c>
      <c r="B54" s="18" t="s">
        <v>2950</v>
      </c>
      <c r="C54" s="18" t="s">
        <v>12</v>
      </c>
      <c r="D54" s="19" t="s">
        <v>5206</v>
      </c>
      <c r="E54" s="19" t="s">
        <v>4038</v>
      </c>
      <c r="F54" s="19" t="s">
        <v>33</v>
      </c>
      <c r="G54" s="19" t="s">
        <v>2951</v>
      </c>
      <c r="H54" s="17">
        <v>440</v>
      </c>
      <c r="I54" s="20">
        <v>2472.8</v>
      </c>
      <c r="J54" s="20">
        <v>2472.8</v>
      </c>
    </row>
    <row r="55" spans="1:10">
      <c r="A55" s="17">
        <v>53</v>
      </c>
      <c r="B55" s="18" t="s">
        <v>1640</v>
      </c>
      <c r="C55" s="18" t="s">
        <v>48</v>
      </c>
      <c r="D55" s="19" t="s">
        <v>5207</v>
      </c>
      <c r="E55" s="19" t="s">
        <v>4038</v>
      </c>
      <c r="F55" s="19" t="s">
        <v>33</v>
      </c>
      <c r="G55" s="19" t="s">
        <v>5208</v>
      </c>
      <c r="H55" s="17">
        <v>1860</v>
      </c>
      <c r="I55" s="20">
        <v>14768.4</v>
      </c>
      <c r="J55" s="20">
        <v>14768.4</v>
      </c>
    </row>
    <row r="56" spans="1:10">
      <c r="A56" s="17">
        <v>54</v>
      </c>
      <c r="B56" s="18" t="s">
        <v>3304</v>
      </c>
      <c r="C56" s="18" t="s">
        <v>48</v>
      </c>
      <c r="D56" s="19" t="s">
        <v>5209</v>
      </c>
      <c r="E56" s="19" t="s">
        <v>4038</v>
      </c>
      <c r="F56" s="19" t="s">
        <v>33</v>
      </c>
      <c r="G56" s="19" t="s">
        <v>5210</v>
      </c>
      <c r="H56" s="17">
        <v>2400</v>
      </c>
      <c r="I56" s="20">
        <v>114408</v>
      </c>
      <c r="J56" s="20">
        <v>114408</v>
      </c>
    </row>
    <row r="57" spans="1:10">
      <c r="A57" s="17">
        <v>55</v>
      </c>
      <c r="B57" s="18" t="s">
        <v>696</v>
      </c>
      <c r="C57" s="18" t="s">
        <v>4079</v>
      </c>
      <c r="D57" s="19" t="s">
        <v>5211</v>
      </c>
      <c r="E57" s="19" t="s">
        <v>4038</v>
      </c>
      <c r="F57" s="19" t="s">
        <v>33</v>
      </c>
      <c r="G57" s="19" t="s">
        <v>4919</v>
      </c>
      <c r="H57" s="17">
        <v>130</v>
      </c>
      <c r="I57" s="20">
        <v>715</v>
      </c>
      <c r="J57" s="20">
        <v>715</v>
      </c>
    </row>
    <row r="58" spans="1:10">
      <c r="A58" s="17">
        <v>56</v>
      </c>
      <c r="B58" s="18" t="s">
        <v>2072</v>
      </c>
      <c r="C58" s="18" t="s">
        <v>31</v>
      </c>
      <c r="D58" s="19" t="s">
        <v>5212</v>
      </c>
      <c r="E58" s="19" t="s">
        <v>4038</v>
      </c>
      <c r="F58" s="19" t="s">
        <v>33</v>
      </c>
      <c r="G58" s="19" t="s">
        <v>2074</v>
      </c>
      <c r="H58" s="17">
        <v>100</v>
      </c>
      <c r="I58" s="20">
        <v>3180</v>
      </c>
      <c r="J58" s="20">
        <v>3180</v>
      </c>
    </row>
    <row r="59" spans="1:10">
      <c r="A59" s="17">
        <v>57</v>
      </c>
      <c r="B59" s="18" t="s">
        <v>2676</v>
      </c>
      <c r="C59" s="18" t="s">
        <v>111</v>
      </c>
      <c r="D59" s="19" t="s">
        <v>5213</v>
      </c>
      <c r="E59" s="19" t="s">
        <v>4039</v>
      </c>
      <c r="F59" s="19" t="s">
        <v>15</v>
      </c>
      <c r="G59" s="19" t="s">
        <v>2678</v>
      </c>
      <c r="H59" s="17">
        <v>90</v>
      </c>
      <c r="I59" s="20">
        <v>11520</v>
      </c>
      <c r="J59" s="20">
        <v>11520</v>
      </c>
    </row>
    <row r="60" spans="1:10">
      <c r="A60" s="17">
        <v>58</v>
      </c>
      <c r="B60" s="18" t="s">
        <v>1100</v>
      </c>
      <c r="C60" s="18" t="s">
        <v>182</v>
      </c>
      <c r="D60" s="19" t="s">
        <v>5214</v>
      </c>
      <c r="E60" s="19" t="s">
        <v>4038</v>
      </c>
      <c r="F60" s="19" t="s">
        <v>15</v>
      </c>
      <c r="G60" s="19" t="s">
        <v>104</v>
      </c>
      <c r="H60" s="17">
        <v>110</v>
      </c>
      <c r="I60" s="20">
        <v>2055.9</v>
      </c>
      <c r="J60" s="20">
        <v>2055.9</v>
      </c>
    </row>
    <row r="61" spans="1:10">
      <c r="A61" s="17">
        <v>59</v>
      </c>
      <c r="B61" s="18" t="s">
        <v>1188</v>
      </c>
      <c r="C61" s="18" t="s">
        <v>48</v>
      </c>
      <c r="D61" s="19" t="s">
        <v>5215</v>
      </c>
      <c r="E61" s="19" t="s">
        <v>4038</v>
      </c>
      <c r="F61" s="19" t="s">
        <v>33</v>
      </c>
      <c r="G61" s="19" t="s">
        <v>1268</v>
      </c>
      <c r="H61" s="17">
        <v>94</v>
      </c>
      <c r="I61" s="20">
        <v>1693.88</v>
      </c>
      <c r="J61" s="20">
        <v>1693.88</v>
      </c>
    </row>
    <row r="62" spans="1:10">
      <c r="A62" s="17">
        <v>60</v>
      </c>
      <c r="B62" s="18" t="s">
        <v>1522</v>
      </c>
      <c r="C62" s="18" t="s">
        <v>31</v>
      </c>
      <c r="D62" s="19" t="s">
        <v>4940</v>
      </c>
      <c r="E62" s="19" t="s">
        <v>4038</v>
      </c>
      <c r="F62" s="19" t="s">
        <v>33</v>
      </c>
      <c r="G62" s="19" t="s">
        <v>1523</v>
      </c>
      <c r="H62" s="17">
        <v>20</v>
      </c>
      <c r="I62" s="20">
        <v>370</v>
      </c>
      <c r="J62" s="20">
        <v>370</v>
      </c>
    </row>
    <row r="63" spans="1:10">
      <c r="A63" s="17">
        <v>61</v>
      </c>
      <c r="B63" s="18" t="s">
        <v>1410</v>
      </c>
      <c r="C63" s="18" t="s">
        <v>48</v>
      </c>
      <c r="D63" s="19" t="s">
        <v>5216</v>
      </c>
      <c r="E63" s="19" t="s">
        <v>4038</v>
      </c>
      <c r="F63" s="19" t="s">
        <v>33</v>
      </c>
      <c r="G63" s="19" t="s">
        <v>1797</v>
      </c>
      <c r="H63" s="17">
        <v>604</v>
      </c>
      <c r="I63" s="20">
        <v>6953.4</v>
      </c>
      <c r="J63" s="20">
        <v>6953.4</v>
      </c>
    </row>
    <row r="64" spans="1:10">
      <c r="A64" s="17">
        <v>62</v>
      </c>
      <c r="B64" s="18" t="s">
        <v>5217</v>
      </c>
      <c r="C64" s="18" t="s">
        <v>31</v>
      </c>
      <c r="D64" s="19" t="s">
        <v>5218</v>
      </c>
      <c r="E64" s="19" t="s">
        <v>4038</v>
      </c>
      <c r="F64" s="19" t="s">
        <v>33</v>
      </c>
      <c r="G64" s="19" t="s">
        <v>5219</v>
      </c>
      <c r="H64" s="17">
        <v>378</v>
      </c>
      <c r="I64" s="20">
        <v>25855.2</v>
      </c>
      <c r="J64" s="20">
        <v>25855.2</v>
      </c>
    </row>
    <row r="65" spans="1:10">
      <c r="A65" s="17">
        <v>63</v>
      </c>
      <c r="B65" s="18" t="s">
        <v>1278</v>
      </c>
      <c r="C65" s="18" t="s">
        <v>111</v>
      </c>
      <c r="D65" s="19" t="s">
        <v>5220</v>
      </c>
      <c r="E65" s="19" t="s">
        <v>4039</v>
      </c>
      <c r="F65" s="19" t="s">
        <v>15</v>
      </c>
      <c r="G65" s="19" t="s">
        <v>4857</v>
      </c>
      <c r="H65" s="17">
        <v>70</v>
      </c>
      <c r="I65" s="20">
        <v>1768.2</v>
      </c>
      <c r="J65" s="20">
        <v>1768.2</v>
      </c>
    </row>
    <row r="66" spans="1:10">
      <c r="A66" s="17">
        <v>64</v>
      </c>
      <c r="B66" s="18" t="s">
        <v>792</v>
      </c>
      <c r="C66" s="18" t="s">
        <v>48</v>
      </c>
      <c r="D66" s="19" t="s">
        <v>5221</v>
      </c>
      <c r="E66" s="19" t="s">
        <v>4043</v>
      </c>
      <c r="F66" s="19" t="s">
        <v>33</v>
      </c>
      <c r="G66" s="19" t="s">
        <v>45</v>
      </c>
      <c r="H66" s="17">
        <v>150</v>
      </c>
      <c r="I66" s="20">
        <v>2625</v>
      </c>
      <c r="J66" s="20">
        <v>2625</v>
      </c>
    </row>
    <row r="67" spans="1:10">
      <c r="A67" s="17">
        <v>65</v>
      </c>
      <c r="B67" s="18" t="s">
        <v>3003</v>
      </c>
      <c r="C67" s="18" t="s">
        <v>5222</v>
      </c>
      <c r="D67" s="19" t="s">
        <v>5223</v>
      </c>
      <c r="E67" s="19" t="s">
        <v>4120</v>
      </c>
      <c r="F67" s="19" t="s">
        <v>33</v>
      </c>
      <c r="G67" s="19" t="s">
        <v>1756</v>
      </c>
      <c r="H67" s="17">
        <v>1851</v>
      </c>
      <c r="I67" s="20">
        <v>64285.23</v>
      </c>
      <c r="J67" s="20">
        <v>64285.23</v>
      </c>
    </row>
    <row r="68" spans="1:10">
      <c r="A68" s="17">
        <v>66</v>
      </c>
      <c r="B68" s="18" t="s">
        <v>2613</v>
      </c>
      <c r="C68" s="18" t="s">
        <v>459</v>
      </c>
      <c r="D68" s="19" t="s">
        <v>4948</v>
      </c>
      <c r="E68" s="19" t="s">
        <v>4038</v>
      </c>
      <c r="F68" s="19" t="s">
        <v>15</v>
      </c>
      <c r="G68" s="19" t="s">
        <v>645</v>
      </c>
      <c r="H68" s="17">
        <v>827</v>
      </c>
      <c r="I68" s="20">
        <v>19360.07</v>
      </c>
      <c r="J68" s="20">
        <v>19360.07</v>
      </c>
    </row>
    <row r="69" spans="1:10">
      <c r="A69" s="17">
        <v>67</v>
      </c>
      <c r="B69" s="18" t="s">
        <v>1555</v>
      </c>
      <c r="C69" s="18" t="s">
        <v>1417</v>
      </c>
      <c r="D69" s="19" t="s">
        <v>5224</v>
      </c>
      <c r="E69" s="19" t="s">
        <v>4038</v>
      </c>
      <c r="F69" s="19" t="s">
        <v>33</v>
      </c>
      <c r="G69" s="19" t="s">
        <v>2464</v>
      </c>
      <c r="H69" s="17">
        <v>280</v>
      </c>
      <c r="I69" s="20">
        <v>5522.8</v>
      </c>
      <c r="J69" s="20">
        <v>5522.8</v>
      </c>
    </row>
    <row r="70" spans="1:10">
      <c r="A70" s="17">
        <v>68</v>
      </c>
      <c r="B70" s="18" t="s">
        <v>811</v>
      </c>
      <c r="C70" s="18" t="s">
        <v>31</v>
      </c>
      <c r="D70" s="19" t="s">
        <v>5225</v>
      </c>
      <c r="E70" s="19" t="s">
        <v>4038</v>
      </c>
      <c r="F70" s="19" t="s">
        <v>33</v>
      </c>
      <c r="G70" s="19" t="s">
        <v>2135</v>
      </c>
      <c r="H70" s="17">
        <v>140</v>
      </c>
      <c r="I70" s="20">
        <v>640</v>
      </c>
      <c r="J70" s="20">
        <v>640</v>
      </c>
    </row>
    <row r="71" spans="1:10">
      <c r="A71" s="17">
        <v>69</v>
      </c>
      <c r="B71" s="18" t="s">
        <v>2940</v>
      </c>
      <c r="C71" s="18" t="s">
        <v>48</v>
      </c>
      <c r="D71" s="19" t="s">
        <v>5226</v>
      </c>
      <c r="E71" s="19" t="s">
        <v>4038</v>
      </c>
      <c r="F71" s="19" t="s">
        <v>33</v>
      </c>
      <c r="G71" s="19" t="s">
        <v>1895</v>
      </c>
      <c r="H71" s="17">
        <v>280</v>
      </c>
      <c r="I71" s="20">
        <v>1763.2</v>
      </c>
      <c r="J71" s="20">
        <v>1763.2</v>
      </c>
    </row>
    <row r="72" spans="1:10">
      <c r="A72" s="17">
        <v>70</v>
      </c>
      <c r="B72" s="18" t="s">
        <v>1589</v>
      </c>
      <c r="C72" s="18" t="s">
        <v>48</v>
      </c>
      <c r="D72" s="19" t="s">
        <v>5227</v>
      </c>
      <c r="E72" s="19" t="s">
        <v>4038</v>
      </c>
      <c r="F72" s="19" t="s">
        <v>33</v>
      </c>
      <c r="G72" s="19" t="s">
        <v>4935</v>
      </c>
      <c r="H72" s="17">
        <v>2400</v>
      </c>
      <c r="I72" s="20">
        <v>13122</v>
      </c>
      <c r="J72" s="20">
        <v>13122</v>
      </c>
    </row>
    <row r="73" spans="1:10">
      <c r="A73" s="17">
        <v>71</v>
      </c>
      <c r="B73" s="18" t="s">
        <v>2077</v>
      </c>
      <c r="C73" s="18" t="s">
        <v>31</v>
      </c>
      <c r="D73" s="19" t="s">
        <v>4890</v>
      </c>
      <c r="E73" s="19" t="s">
        <v>4039</v>
      </c>
      <c r="F73" s="19" t="s">
        <v>33</v>
      </c>
      <c r="G73" s="19" t="s">
        <v>5228</v>
      </c>
      <c r="H73" s="17">
        <v>300</v>
      </c>
      <c r="I73" s="20">
        <v>10665</v>
      </c>
      <c r="J73" s="20">
        <v>10665</v>
      </c>
    </row>
    <row r="74" spans="1:10">
      <c r="A74" s="17">
        <v>72</v>
      </c>
      <c r="B74" s="18" t="s">
        <v>2077</v>
      </c>
      <c r="C74" s="18" t="s">
        <v>31</v>
      </c>
      <c r="D74" s="19" t="s">
        <v>5229</v>
      </c>
      <c r="E74" s="19" t="s">
        <v>4039</v>
      </c>
      <c r="F74" s="19" t="s">
        <v>33</v>
      </c>
      <c r="G74" s="19" t="s">
        <v>4955</v>
      </c>
      <c r="H74" s="17">
        <v>1750</v>
      </c>
      <c r="I74" s="20">
        <v>62212.5</v>
      </c>
      <c r="J74" s="20">
        <v>62212.5</v>
      </c>
    </row>
    <row r="75" spans="1:10">
      <c r="A75" s="17">
        <v>73</v>
      </c>
      <c r="B75" s="18" t="s">
        <v>1952</v>
      </c>
      <c r="C75" s="18" t="s">
        <v>5230</v>
      </c>
      <c r="D75" s="19" t="s">
        <v>5231</v>
      </c>
      <c r="E75" s="19" t="s">
        <v>4038</v>
      </c>
      <c r="F75" s="19" t="s">
        <v>33</v>
      </c>
      <c r="G75" s="19" t="s">
        <v>1186</v>
      </c>
      <c r="H75" s="17">
        <v>406</v>
      </c>
      <c r="I75" s="20">
        <v>1672.72</v>
      </c>
      <c r="J75" s="20">
        <v>1672.72</v>
      </c>
    </row>
    <row r="76" spans="1:10">
      <c r="A76" s="17">
        <v>74</v>
      </c>
      <c r="B76" s="18" t="s">
        <v>4181</v>
      </c>
      <c r="C76" s="18" t="s">
        <v>2962</v>
      </c>
      <c r="D76" s="19" t="s">
        <v>5232</v>
      </c>
      <c r="E76" s="19" t="s">
        <v>4038</v>
      </c>
      <c r="F76" s="19" t="s">
        <v>33</v>
      </c>
      <c r="G76" s="19" t="s">
        <v>475</v>
      </c>
      <c r="H76" s="17">
        <v>390</v>
      </c>
      <c r="I76" s="20">
        <v>8225.1</v>
      </c>
      <c r="J76" s="20">
        <v>8225.1</v>
      </c>
    </row>
    <row r="77" spans="1:10">
      <c r="A77" s="17">
        <v>75</v>
      </c>
      <c r="B77" s="18" t="s">
        <v>5233</v>
      </c>
      <c r="C77" s="18" t="s">
        <v>48</v>
      </c>
      <c r="D77" s="19" t="s">
        <v>5234</v>
      </c>
      <c r="E77" s="19" t="s">
        <v>4038</v>
      </c>
      <c r="F77" s="19" t="s">
        <v>15</v>
      </c>
      <c r="G77" s="19" t="s">
        <v>3048</v>
      </c>
      <c r="H77" s="17">
        <v>70</v>
      </c>
      <c r="I77" s="20">
        <v>2712.5</v>
      </c>
      <c r="J77" s="20">
        <v>2712.5</v>
      </c>
    </row>
    <row r="78" spans="1:10">
      <c r="A78" s="17">
        <v>76</v>
      </c>
      <c r="B78" s="18" t="s">
        <v>5233</v>
      </c>
      <c r="C78" s="18" t="s">
        <v>48</v>
      </c>
      <c r="D78" s="19" t="s">
        <v>4862</v>
      </c>
      <c r="E78" s="19" t="s">
        <v>4038</v>
      </c>
      <c r="F78" s="19" t="s">
        <v>33</v>
      </c>
      <c r="G78" s="19" t="s">
        <v>233</v>
      </c>
      <c r="H78" s="17">
        <v>300</v>
      </c>
      <c r="I78" s="20">
        <v>11922</v>
      </c>
      <c r="J78" s="20">
        <v>11922</v>
      </c>
    </row>
    <row r="79" spans="1:10">
      <c r="A79" s="17">
        <v>77</v>
      </c>
      <c r="B79" s="18" t="s">
        <v>1474</v>
      </c>
      <c r="C79" s="18" t="s">
        <v>48</v>
      </c>
      <c r="D79" s="19" t="s">
        <v>5235</v>
      </c>
      <c r="E79" s="19" t="s">
        <v>4038</v>
      </c>
      <c r="F79" s="19" t="s">
        <v>33</v>
      </c>
      <c r="G79" s="19" t="s">
        <v>1476</v>
      </c>
      <c r="H79" s="17">
        <v>40</v>
      </c>
      <c r="I79" s="20">
        <v>162.2</v>
      </c>
      <c r="J79" s="20">
        <v>162.2</v>
      </c>
    </row>
    <row r="80" spans="1:10">
      <c r="A80" s="17">
        <v>78</v>
      </c>
      <c r="B80" s="18" t="s">
        <v>1309</v>
      </c>
      <c r="C80" s="18" t="s">
        <v>5236</v>
      </c>
      <c r="D80" s="19" t="s">
        <v>4783</v>
      </c>
      <c r="E80" s="19" t="s">
        <v>4043</v>
      </c>
      <c r="F80" s="19" t="s">
        <v>33</v>
      </c>
      <c r="G80" s="19" t="s">
        <v>1412</v>
      </c>
      <c r="H80" s="17">
        <v>300</v>
      </c>
      <c r="I80" s="20">
        <v>1368</v>
      </c>
      <c r="J80" s="20">
        <v>1368</v>
      </c>
    </row>
    <row r="81" spans="1:10">
      <c r="A81" s="17">
        <v>79</v>
      </c>
      <c r="B81" s="18" t="s">
        <v>5237</v>
      </c>
      <c r="C81" s="18" t="s">
        <v>48</v>
      </c>
      <c r="D81" s="19" t="s">
        <v>5238</v>
      </c>
      <c r="E81" s="19" t="s">
        <v>4038</v>
      </c>
      <c r="F81" s="19" t="s">
        <v>33</v>
      </c>
      <c r="G81" s="19" t="s">
        <v>1572</v>
      </c>
      <c r="H81" s="17">
        <v>30</v>
      </c>
      <c r="I81" s="20">
        <v>570</v>
      </c>
      <c r="J81" s="20">
        <v>570</v>
      </c>
    </row>
    <row r="82" spans="1:10">
      <c r="A82" s="17">
        <v>80</v>
      </c>
      <c r="B82" s="18" t="s">
        <v>4242</v>
      </c>
      <c r="C82" s="18" t="s">
        <v>48</v>
      </c>
      <c r="D82" s="19" t="s">
        <v>5239</v>
      </c>
      <c r="E82" s="19" t="s">
        <v>4038</v>
      </c>
      <c r="F82" s="19" t="s">
        <v>33</v>
      </c>
      <c r="G82" s="19" t="s">
        <v>233</v>
      </c>
      <c r="H82" s="17">
        <v>40</v>
      </c>
      <c r="I82" s="20">
        <v>427.9</v>
      </c>
      <c r="J82" s="20">
        <v>427.9</v>
      </c>
    </row>
    <row r="83" spans="1:10">
      <c r="A83" s="17">
        <v>81</v>
      </c>
      <c r="B83" s="18" t="s">
        <v>1533</v>
      </c>
      <c r="C83" s="18" t="s">
        <v>48</v>
      </c>
      <c r="D83" s="19" t="s">
        <v>4967</v>
      </c>
      <c r="E83" s="19" t="s">
        <v>4038</v>
      </c>
      <c r="F83" s="19" t="s">
        <v>33</v>
      </c>
      <c r="G83" s="19" t="s">
        <v>1534</v>
      </c>
      <c r="H83" s="17">
        <v>930</v>
      </c>
      <c r="I83" s="20">
        <v>18982.2</v>
      </c>
      <c r="J83" s="20">
        <v>18982.2</v>
      </c>
    </row>
    <row r="84" spans="1:10">
      <c r="A84" s="17">
        <v>82</v>
      </c>
      <c r="B84" s="18" t="s">
        <v>4223</v>
      </c>
      <c r="C84" s="18" t="s">
        <v>31</v>
      </c>
      <c r="D84" s="19" t="s">
        <v>5240</v>
      </c>
      <c r="E84" s="19" t="s">
        <v>4038</v>
      </c>
      <c r="F84" s="19" t="s">
        <v>33</v>
      </c>
      <c r="G84" s="19" t="s">
        <v>5241</v>
      </c>
      <c r="H84" s="17">
        <v>15</v>
      </c>
      <c r="I84" s="20">
        <v>2277</v>
      </c>
      <c r="J84" s="20">
        <v>2277</v>
      </c>
    </row>
    <row r="85" spans="1:10">
      <c r="A85" s="17">
        <v>83</v>
      </c>
      <c r="B85" s="18" t="s">
        <v>187</v>
      </c>
      <c r="C85" s="18" t="s">
        <v>31</v>
      </c>
      <c r="D85" s="19" t="s">
        <v>5137</v>
      </c>
      <c r="E85" s="19" t="s">
        <v>4039</v>
      </c>
      <c r="F85" s="19" t="s">
        <v>33</v>
      </c>
      <c r="G85" s="19" t="s">
        <v>189</v>
      </c>
      <c r="H85" s="17">
        <v>120</v>
      </c>
      <c r="I85" s="20">
        <v>952.8</v>
      </c>
      <c r="J85" s="20">
        <v>952.8</v>
      </c>
    </row>
    <row r="86" ht="27" spans="1:10">
      <c r="A86" s="17">
        <v>84</v>
      </c>
      <c r="B86" s="18" t="s">
        <v>547</v>
      </c>
      <c r="C86" s="18" t="s">
        <v>48</v>
      </c>
      <c r="D86" s="19" t="s">
        <v>5242</v>
      </c>
      <c r="E86" s="19" t="s">
        <v>4038</v>
      </c>
      <c r="F86" s="19" t="s">
        <v>15</v>
      </c>
      <c r="G86" s="19" t="s">
        <v>5243</v>
      </c>
      <c r="H86" s="17">
        <v>20</v>
      </c>
      <c r="I86" s="20">
        <v>959</v>
      </c>
      <c r="J86" s="20">
        <v>959</v>
      </c>
    </row>
    <row r="87" spans="1:10">
      <c r="A87" s="17">
        <v>85</v>
      </c>
      <c r="B87" s="18" t="s">
        <v>262</v>
      </c>
      <c r="C87" s="18" t="s">
        <v>2659</v>
      </c>
      <c r="D87" s="19" t="s">
        <v>5244</v>
      </c>
      <c r="E87" s="19" t="s">
        <v>4038</v>
      </c>
      <c r="F87" s="19" t="s">
        <v>15</v>
      </c>
      <c r="G87" s="19" t="s">
        <v>5245</v>
      </c>
      <c r="H87" s="17">
        <v>400</v>
      </c>
      <c r="I87" s="20">
        <v>22488</v>
      </c>
      <c r="J87" s="20">
        <v>22488</v>
      </c>
    </row>
    <row r="88" spans="1:10">
      <c r="A88" s="17">
        <v>86</v>
      </c>
      <c r="B88" s="18" t="s">
        <v>1655</v>
      </c>
      <c r="C88" s="18" t="s">
        <v>31</v>
      </c>
      <c r="D88" s="19" t="s">
        <v>4783</v>
      </c>
      <c r="E88" s="19" t="s">
        <v>4043</v>
      </c>
      <c r="F88" s="19" t="s">
        <v>33</v>
      </c>
      <c r="G88" s="19" t="s">
        <v>1617</v>
      </c>
      <c r="H88" s="17">
        <v>390</v>
      </c>
      <c r="I88" s="20">
        <v>2682</v>
      </c>
      <c r="J88" s="20">
        <v>2682</v>
      </c>
    </row>
    <row r="89" spans="1:10">
      <c r="A89" s="17">
        <v>87</v>
      </c>
      <c r="B89" s="18" t="s">
        <v>1438</v>
      </c>
      <c r="C89" s="18" t="s">
        <v>48</v>
      </c>
      <c r="D89" s="19" t="s">
        <v>4998</v>
      </c>
      <c r="E89" s="19" t="s">
        <v>4038</v>
      </c>
      <c r="F89" s="19" t="s">
        <v>33</v>
      </c>
      <c r="G89" s="19" t="s">
        <v>1440</v>
      </c>
      <c r="H89" s="17">
        <v>5000</v>
      </c>
      <c r="I89" s="20">
        <v>18800</v>
      </c>
      <c r="J89" s="20">
        <v>18800</v>
      </c>
    </row>
    <row r="90" spans="1:10">
      <c r="A90" s="17">
        <v>88</v>
      </c>
      <c r="B90" s="18" t="s">
        <v>1383</v>
      </c>
      <c r="C90" s="18" t="s">
        <v>48</v>
      </c>
      <c r="D90" s="19" t="s">
        <v>5246</v>
      </c>
      <c r="E90" s="19" t="s">
        <v>4038</v>
      </c>
      <c r="F90" s="19" t="s">
        <v>33</v>
      </c>
      <c r="G90" s="19" t="s">
        <v>3432</v>
      </c>
      <c r="H90" s="17">
        <v>1484</v>
      </c>
      <c r="I90" s="20">
        <v>63132.16</v>
      </c>
      <c r="J90" s="20">
        <v>63132.16</v>
      </c>
    </row>
    <row r="91" spans="1:10">
      <c r="A91" s="17">
        <v>89</v>
      </c>
      <c r="B91" s="18" t="s">
        <v>1456</v>
      </c>
      <c r="C91" s="18" t="s">
        <v>31</v>
      </c>
      <c r="D91" s="19" t="s">
        <v>5020</v>
      </c>
      <c r="E91" s="19" t="s">
        <v>4038</v>
      </c>
      <c r="F91" s="19" t="s">
        <v>33</v>
      </c>
      <c r="G91" s="19" t="s">
        <v>45</v>
      </c>
      <c r="H91" s="17">
        <v>1330</v>
      </c>
      <c r="I91" s="20">
        <v>6650</v>
      </c>
      <c r="J91" s="20">
        <v>6650</v>
      </c>
    </row>
    <row r="92" spans="1:10">
      <c r="A92" s="17">
        <v>90</v>
      </c>
      <c r="B92" s="18" t="s">
        <v>3906</v>
      </c>
      <c r="C92" s="18" t="s">
        <v>31</v>
      </c>
      <c r="D92" s="19" t="s">
        <v>4830</v>
      </c>
      <c r="E92" s="19" t="s">
        <v>4043</v>
      </c>
      <c r="F92" s="19" t="s">
        <v>33</v>
      </c>
      <c r="G92" s="19" t="s">
        <v>1447</v>
      </c>
      <c r="H92" s="17">
        <v>680</v>
      </c>
      <c r="I92" s="20">
        <v>3712.8</v>
      </c>
      <c r="J92" s="20">
        <v>3712.8</v>
      </c>
    </row>
    <row r="93" spans="1:10">
      <c r="A93" s="17">
        <v>91</v>
      </c>
      <c r="B93" s="18" t="s">
        <v>2920</v>
      </c>
      <c r="C93" s="18" t="s">
        <v>31</v>
      </c>
      <c r="D93" s="19" t="s">
        <v>5247</v>
      </c>
      <c r="E93" s="19" t="s">
        <v>4038</v>
      </c>
      <c r="F93" s="19" t="s">
        <v>33</v>
      </c>
      <c r="G93" s="19" t="s">
        <v>3048</v>
      </c>
      <c r="H93" s="17">
        <v>10</v>
      </c>
      <c r="I93" s="20">
        <v>525</v>
      </c>
      <c r="J93" s="20">
        <v>525</v>
      </c>
    </row>
    <row r="94" spans="1:10">
      <c r="A94" s="17">
        <v>92</v>
      </c>
      <c r="B94" s="18" t="s">
        <v>5248</v>
      </c>
      <c r="C94" s="18" t="s">
        <v>12</v>
      </c>
      <c r="D94" s="19" t="s">
        <v>5249</v>
      </c>
      <c r="E94" s="19" t="s">
        <v>4038</v>
      </c>
      <c r="F94" s="19" t="s">
        <v>33</v>
      </c>
      <c r="G94" s="19" t="s">
        <v>1803</v>
      </c>
      <c r="H94" s="17">
        <v>69</v>
      </c>
      <c r="I94" s="20">
        <v>246.33</v>
      </c>
      <c r="J94" s="20">
        <v>246.33</v>
      </c>
    </row>
    <row r="95" spans="1:10">
      <c r="A95" s="17">
        <v>93</v>
      </c>
      <c r="B95" s="18" t="s">
        <v>5250</v>
      </c>
      <c r="C95" s="18" t="s">
        <v>182</v>
      </c>
      <c r="D95" s="19" t="s">
        <v>5251</v>
      </c>
      <c r="E95" s="19" t="s">
        <v>4038</v>
      </c>
      <c r="F95" s="19" t="s">
        <v>33</v>
      </c>
      <c r="G95" s="19" t="s">
        <v>507</v>
      </c>
      <c r="H95" s="17">
        <v>60</v>
      </c>
      <c r="I95" s="20">
        <v>144</v>
      </c>
      <c r="J95" s="20">
        <v>144</v>
      </c>
    </row>
    <row r="96" spans="1:10">
      <c r="A96" s="17">
        <v>94</v>
      </c>
      <c r="B96" s="18" t="s">
        <v>208</v>
      </c>
      <c r="C96" s="18" t="s">
        <v>31</v>
      </c>
      <c r="D96" s="19" t="s">
        <v>5252</v>
      </c>
      <c r="E96" s="19" t="s">
        <v>4038</v>
      </c>
      <c r="F96" s="19" t="s">
        <v>33</v>
      </c>
      <c r="G96" s="19" t="s">
        <v>804</v>
      </c>
      <c r="H96" s="17">
        <v>201</v>
      </c>
      <c r="I96" s="20">
        <v>733.5</v>
      </c>
      <c r="J96" s="20">
        <v>733.5</v>
      </c>
    </row>
    <row r="97" spans="1:10">
      <c r="A97" s="17">
        <v>95</v>
      </c>
      <c r="B97" s="18" t="s">
        <v>1454</v>
      </c>
      <c r="C97" s="18" t="s">
        <v>48</v>
      </c>
      <c r="D97" s="19" t="s">
        <v>5034</v>
      </c>
      <c r="E97" s="19" t="s">
        <v>4043</v>
      </c>
      <c r="F97" s="19" t="s">
        <v>33</v>
      </c>
      <c r="G97" s="19" t="s">
        <v>1455</v>
      </c>
      <c r="H97" s="17">
        <v>38</v>
      </c>
      <c r="I97" s="20">
        <v>287.54</v>
      </c>
      <c r="J97" s="20">
        <v>287.54</v>
      </c>
    </row>
    <row r="98" spans="1:10">
      <c r="A98" s="17">
        <v>96</v>
      </c>
      <c r="B98" s="18" t="s">
        <v>706</v>
      </c>
      <c r="C98" s="18" t="s">
        <v>48</v>
      </c>
      <c r="D98" s="19" t="s">
        <v>5253</v>
      </c>
      <c r="E98" s="19" t="s">
        <v>4043</v>
      </c>
      <c r="F98" s="19" t="s">
        <v>33</v>
      </c>
      <c r="G98" s="19" t="s">
        <v>968</v>
      </c>
      <c r="H98" s="17">
        <v>10</v>
      </c>
      <c r="I98" s="20">
        <v>42.5</v>
      </c>
      <c r="J98" s="20">
        <v>42.5</v>
      </c>
    </row>
    <row r="99" spans="1:10">
      <c r="A99" s="17">
        <v>97</v>
      </c>
      <c r="B99" s="18" t="s">
        <v>2116</v>
      </c>
      <c r="C99" s="18" t="s">
        <v>31</v>
      </c>
      <c r="D99" s="19" t="s">
        <v>5254</v>
      </c>
      <c r="E99" s="19" t="s">
        <v>4038</v>
      </c>
      <c r="F99" s="19" t="s">
        <v>33</v>
      </c>
      <c r="G99" s="19" t="s">
        <v>206</v>
      </c>
      <c r="H99" s="17">
        <v>50</v>
      </c>
      <c r="I99" s="20">
        <v>125</v>
      </c>
      <c r="J99" s="20">
        <v>125</v>
      </c>
    </row>
    <row r="100" spans="1:10">
      <c r="A100" s="17">
        <v>98</v>
      </c>
      <c r="B100" s="18" t="s">
        <v>1008</v>
      </c>
      <c r="C100" s="18" t="s">
        <v>48</v>
      </c>
      <c r="D100" s="19" t="s">
        <v>5255</v>
      </c>
      <c r="E100" s="19" t="s">
        <v>4038</v>
      </c>
      <c r="F100" s="19" t="s">
        <v>15</v>
      </c>
      <c r="G100" s="19" t="s">
        <v>899</v>
      </c>
      <c r="H100" s="17">
        <v>50</v>
      </c>
      <c r="I100" s="20">
        <v>3150</v>
      </c>
      <c r="J100" s="20">
        <v>3150</v>
      </c>
    </row>
    <row r="101" spans="1:10">
      <c r="A101" s="17">
        <v>99</v>
      </c>
      <c r="B101" s="18" t="s">
        <v>1312</v>
      </c>
      <c r="C101" s="18" t="s">
        <v>31</v>
      </c>
      <c r="D101" s="19" t="s">
        <v>5042</v>
      </c>
      <c r="E101" s="19" t="s">
        <v>4038</v>
      </c>
      <c r="F101" s="19" t="s">
        <v>15</v>
      </c>
      <c r="G101" s="19" t="s">
        <v>45</v>
      </c>
      <c r="H101" s="17">
        <v>110</v>
      </c>
      <c r="I101" s="20">
        <v>1408</v>
      </c>
      <c r="J101" s="20">
        <v>1408</v>
      </c>
    </row>
    <row r="102" spans="1:10">
      <c r="A102" s="17">
        <v>100</v>
      </c>
      <c r="B102" s="18" t="s">
        <v>1608</v>
      </c>
      <c r="C102" s="18" t="s">
        <v>5256</v>
      </c>
      <c r="D102" s="19" t="s">
        <v>2413</v>
      </c>
      <c r="E102" s="19" t="s">
        <v>4038</v>
      </c>
      <c r="F102" s="19" t="s">
        <v>33</v>
      </c>
      <c r="G102" s="19" t="s">
        <v>1186</v>
      </c>
      <c r="H102" s="17">
        <v>1410</v>
      </c>
      <c r="I102" s="20">
        <v>20970.5</v>
      </c>
      <c r="J102" s="20">
        <v>20970.5</v>
      </c>
    </row>
    <row r="103" spans="1:10">
      <c r="A103" s="17">
        <v>101</v>
      </c>
      <c r="B103" s="18" t="s">
        <v>1519</v>
      </c>
      <c r="C103" s="18" t="s">
        <v>258</v>
      </c>
      <c r="D103" s="19" t="s">
        <v>5257</v>
      </c>
      <c r="E103" s="19" t="s">
        <v>4038</v>
      </c>
      <c r="F103" s="19" t="s">
        <v>33</v>
      </c>
      <c r="G103" s="19" t="s">
        <v>5258</v>
      </c>
      <c r="H103" s="17">
        <v>30</v>
      </c>
      <c r="I103" s="20">
        <v>773.4</v>
      </c>
      <c r="J103" s="20">
        <v>773.4</v>
      </c>
    </row>
    <row r="104" spans="1:10">
      <c r="A104" s="17">
        <v>102</v>
      </c>
      <c r="B104" s="18" t="s">
        <v>211</v>
      </c>
      <c r="C104" s="18" t="s">
        <v>111</v>
      </c>
      <c r="D104" s="19" t="s">
        <v>4836</v>
      </c>
      <c r="E104" s="19" t="s">
        <v>4039</v>
      </c>
      <c r="F104" s="19" t="s">
        <v>33</v>
      </c>
      <c r="G104" s="19" t="s">
        <v>5259</v>
      </c>
      <c r="H104" s="17">
        <v>60</v>
      </c>
      <c r="I104" s="20">
        <v>349.8</v>
      </c>
      <c r="J104" s="20">
        <v>349.8</v>
      </c>
    </row>
    <row r="105" spans="1:10">
      <c r="A105" s="17">
        <v>103</v>
      </c>
      <c r="B105" s="18" t="s">
        <v>2869</v>
      </c>
      <c r="C105" s="18" t="s">
        <v>182</v>
      </c>
      <c r="D105" s="19" t="s">
        <v>5056</v>
      </c>
      <c r="E105" s="19" t="s">
        <v>4038</v>
      </c>
      <c r="F105" s="19" t="s">
        <v>33</v>
      </c>
      <c r="G105" s="19" t="s">
        <v>591</v>
      </c>
      <c r="H105" s="17">
        <v>400</v>
      </c>
      <c r="I105" s="20">
        <v>2536</v>
      </c>
      <c r="J105" s="20">
        <v>2536</v>
      </c>
    </row>
    <row r="106" spans="1:10">
      <c r="A106" s="17">
        <v>104</v>
      </c>
      <c r="B106" s="18" t="s">
        <v>473</v>
      </c>
      <c r="C106" s="18" t="s">
        <v>1486</v>
      </c>
      <c r="D106" s="19" t="s">
        <v>5260</v>
      </c>
      <c r="E106" s="19" t="s">
        <v>4038</v>
      </c>
      <c r="F106" s="19" t="s">
        <v>15</v>
      </c>
      <c r="G106" s="19" t="s">
        <v>475</v>
      </c>
      <c r="H106" s="17">
        <v>1033</v>
      </c>
      <c r="I106" s="20">
        <v>41247.69</v>
      </c>
      <c r="J106" s="20">
        <v>41247.69</v>
      </c>
    </row>
    <row r="107" spans="1:10">
      <c r="A107" s="17">
        <v>105</v>
      </c>
      <c r="B107" s="18" t="s">
        <v>5261</v>
      </c>
      <c r="C107" s="18" t="s">
        <v>48</v>
      </c>
      <c r="D107" s="19" t="s">
        <v>5249</v>
      </c>
      <c r="E107" s="19" t="s">
        <v>4038</v>
      </c>
      <c r="F107" s="19" t="s">
        <v>15</v>
      </c>
      <c r="G107" s="19" t="s">
        <v>5262</v>
      </c>
      <c r="H107" s="17">
        <v>110</v>
      </c>
      <c r="I107" s="20">
        <v>8053.1</v>
      </c>
      <c r="J107" s="20">
        <v>8053.1</v>
      </c>
    </row>
    <row r="108" spans="1:10">
      <c r="A108" s="17">
        <v>106</v>
      </c>
      <c r="B108" s="18" t="s">
        <v>2783</v>
      </c>
      <c r="C108" s="18" t="s">
        <v>101</v>
      </c>
      <c r="D108" s="19" t="s">
        <v>4921</v>
      </c>
      <c r="E108" s="19" t="s">
        <v>4038</v>
      </c>
      <c r="F108" s="19" t="s">
        <v>33</v>
      </c>
      <c r="G108" s="19" t="s">
        <v>4829</v>
      </c>
      <c r="H108" s="17">
        <v>240</v>
      </c>
      <c r="I108" s="20">
        <v>945.6</v>
      </c>
      <c r="J108" s="20">
        <v>945.6</v>
      </c>
    </row>
    <row r="109" spans="1:10">
      <c r="A109" s="17">
        <v>107</v>
      </c>
      <c r="B109" s="18" t="s">
        <v>218</v>
      </c>
      <c r="C109" s="18" t="s">
        <v>31</v>
      </c>
      <c r="D109" s="19" t="s">
        <v>5181</v>
      </c>
      <c r="E109" s="19" t="s">
        <v>4039</v>
      </c>
      <c r="F109" s="19" t="s">
        <v>33</v>
      </c>
      <c r="G109" s="19" t="s">
        <v>220</v>
      </c>
      <c r="H109" s="17">
        <v>100</v>
      </c>
      <c r="I109" s="20">
        <v>2490</v>
      </c>
      <c r="J109" s="20">
        <v>2490</v>
      </c>
    </row>
    <row r="110" spans="1:10">
      <c r="A110" s="17">
        <v>108</v>
      </c>
      <c r="B110" s="18" t="s">
        <v>619</v>
      </c>
      <c r="C110" s="18" t="s">
        <v>737</v>
      </c>
      <c r="D110" s="19" t="s">
        <v>5006</v>
      </c>
      <c r="E110" s="19" t="s">
        <v>4038</v>
      </c>
      <c r="F110" s="19" t="s">
        <v>15</v>
      </c>
      <c r="G110" s="19" t="s">
        <v>4935</v>
      </c>
      <c r="H110" s="17">
        <v>2</v>
      </c>
      <c r="I110" s="20">
        <v>570.48</v>
      </c>
      <c r="J110" s="20">
        <v>570.48</v>
      </c>
    </row>
    <row r="111" spans="1:10">
      <c r="A111" s="17">
        <v>109</v>
      </c>
      <c r="B111" s="18" t="s">
        <v>1629</v>
      </c>
      <c r="C111" s="18" t="s">
        <v>1417</v>
      </c>
      <c r="D111" s="19" t="s">
        <v>5263</v>
      </c>
      <c r="E111" s="19" t="s">
        <v>4038</v>
      </c>
      <c r="F111" s="19" t="s">
        <v>33</v>
      </c>
      <c r="G111" s="19" t="s">
        <v>1630</v>
      </c>
      <c r="H111" s="17">
        <v>7900</v>
      </c>
      <c r="I111" s="20">
        <v>34310</v>
      </c>
      <c r="J111" s="20">
        <v>34310</v>
      </c>
    </row>
    <row r="112" spans="1:10">
      <c r="A112" s="17">
        <v>110</v>
      </c>
      <c r="B112" s="18" t="s">
        <v>1460</v>
      </c>
      <c r="C112" s="18" t="s">
        <v>31</v>
      </c>
      <c r="D112" s="19" t="s">
        <v>5264</v>
      </c>
      <c r="E112" s="19" t="s">
        <v>4039</v>
      </c>
      <c r="F112" s="19" t="s">
        <v>33</v>
      </c>
      <c r="G112" s="19" t="s">
        <v>1462</v>
      </c>
      <c r="H112" s="17">
        <v>20</v>
      </c>
      <c r="I112" s="20">
        <v>365</v>
      </c>
      <c r="J112" s="20">
        <v>365</v>
      </c>
    </row>
    <row r="113" spans="1:10">
      <c r="A113" s="17">
        <v>111</v>
      </c>
      <c r="B113" s="18" t="s">
        <v>5265</v>
      </c>
      <c r="C113" s="18" t="s">
        <v>31</v>
      </c>
      <c r="D113" s="19" t="s">
        <v>5247</v>
      </c>
      <c r="E113" s="19" t="s">
        <v>4038</v>
      </c>
      <c r="F113" s="19" t="s">
        <v>33</v>
      </c>
      <c r="G113" s="19" t="s">
        <v>968</v>
      </c>
      <c r="H113" s="17">
        <v>3</v>
      </c>
      <c r="I113" s="20">
        <v>123.48</v>
      </c>
      <c r="J113" s="20">
        <v>123.48</v>
      </c>
    </row>
    <row r="114" spans="1:10">
      <c r="A114" s="17">
        <v>112</v>
      </c>
      <c r="B114" s="18" t="s">
        <v>5266</v>
      </c>
      <c r="C114" s="18" t="s">
        <v>1417</v>
      </c>
      <c r="D114" s="19" t="s">
        <v>5238</v>
      </c>
      <c r="E114" s="19" t="s">
        <v>4038</v>
      </c>
      <c r="F114" s="19" t="s">
        <v>33</v>
      </c>
      <c r="G114" s="19" t="s">
        <v>5267</v>
      </c>
      <c r="H114" s="17">
        <v>3</v>
      </c>
      <c r="I114" s="20">
        <v>707.76</v>
      </c>
      <c r="J114" s="20">
        <v>707.76</v>
      </c>
    </row>
    <row r="115" spans="1:10">
      <c r="A115" s="17">
        <v>113</v>
      </c>
      <c r="B115" s="18" t="s">
        <v>1830</v>
      </c>
      <c r="C115" s="18" t="s">
        <v>1417</v>
      </c>
      <c r="D115" s="19" t="s">
        <v>5268</v>
      </c>
      <c r="E115" s="19" t="s">
        <v>4038</v>
      </c>
      <c r="F115" s="19" t="s">
        <v>33</v>
      </c>
      <c r="G115" s="19" t="s">
        <v>1205</v>
      </c>
      <c r="H115" s="17">
        <v>260</v>
      </c>
      <c r="I115" s="20">
        <v>985</v>
      </c>
      <c r="J115" s="20">
        <v>985</v>
      </c>
    </row>
    <row r="116" spans="1:10">
      <c r="A116" s="17">
        <v>114</v>
      </c>
      <c r="B116" s="18" t="s">
        <v>1661</v>
      </c>
      <c r="C116" s="18" t="s">
        <v>31</v>
      </c>
      <c r="D116" s="19" t="s">
        <v>5269</v>
      </c>
      <c r="E116" s="19" t="s">
        <v>4038</v>
      </c>
      <c r="F116" s="19" t="s">
        <v>33</v>
      </c>
      <c r="G116" s="19" t="s">
        <v>1532</v>
      </c>
      <c r="H116" s="17">
        <v>25</v>
      </c>
      <c r="I116" s="20">
        <v>907.59</v>
      </c>
      <c r="J116" s="20">
        <v>907.59</v>
      </c>
    </row>
    <row r="117" spans="1:10">
      <c r="A117" s="17">
        <v>115</v>
      </c>
      <c r="B117" s="18" t="s">
        <v>5270</v>
      </c>
      <c r="C117" s="18" t="s">
        <v>5271</v>
      </c>
      <c r="D117" s="19" t="s">
        <v>5272</v>
      </c>
      <c r="E117" s="19" t="s">
        <v>4038</v>
      </c>
      <c r="F117" s="19" t="s">
        <v>33</v>
      </c>
      <c r="G117" s="19" t="s">
        <v>1205</v>
      </c>
      <c r="H117" s="17">
        <v>105</v>
      </c>
      <c r="I117" s="20">
        <v>2832.9</v>
      </c>
      <c r="J117" s="20">
        <v>2832.9</v>
      </c>
    </row>
    <row r="118" spans="1:10">
      <c r="A118" s="17">
        <v>116</v>
      </c>
      <c r="B118" s="18" t="s">
        <v>3557</v>
      </c>
      <c r="C118" s="18" t="s">
        <v>31</v>
      </c>
      <c r="D118" s="19" t="s">
        <v>5273</v>
      </c>
      <c r="E118" s="19" t="s">
        <v>4038</v>
      </c>
      <c r="F118" s="19" t="s">
        <v>33</v>
      </c>
      <c r="G118" s="19" t="s">
        <v>3081</v>
      </c>
      <c r="H118" s="17">
        <v>10</v>
      </c>
      <c r="I118" s="20">
        <v>2424</v>
      </c>
      <c r="J118" s="20">
        <v>2424</v>
      </c>
    </row>
    <row r="119" spans="1:10">
      <c r="A119" s="17">
        <v>117</v>
      </c>
      <c r="B119" s="18" t="s">
        <v>524</v>
      </c>
      <c r="C119" s="18" t="s">
        <v>31</v>
      </c>
      <c r="D119" s="19" t="s">
        <v>5274</v>
      </c>
      <c r="E119" s="19" t="s">
        <v>4038</v>
      </c>
      <c r="F119" s="19" t="s">
        <v>33</v>
      </c>
      <c r="G119" s="19" t="s">
        <v>220</v>
      </c>
      <c r="H119" s="17">
        <v>10</v>
      </c>
      <c r="I119" s="20">
        <v>163</v>
      </c>
      <c r="J119" s="20">
        <v>163</v>
      </c>
    </row>
    <row r="120" spans="1:10">
      <c r="A120" s="17">
        <v>118</v>
      </c>
      <c r="B120" s="18" t="s">
        <v>1480</v>
      </c>
      <c r="C120" s="18" t="s">
        <v>31</v>
      </c>
      <c r="D120" s="19" t="s">
        <v>5275</v>
      </c>
      <c r="E120" s="19" t="s">
        <v>4038</v>
      </c>
      <c r="F120" s="19" t="s">
        <v>33</v>
      </c>
      <c r="G120" s="19" t="s">
        <v>220</v>
      </c>
      <c r="H120" s="17">
        <v>1</v>
      </c>
      <c r="I120" s="20">
        <v>60.78</v>
      </c>
      <c r="J120" s="20">
        <v>60.78</v>
      </c>
    </row>
    <row r="121" spans="1:10">
      <c r="A121" s="17">
        <v>119</v>
      </c>
      <c r="B121" s="18" t="s">
        <v>1765</v>
      </c>
      <c r="C121" s="18" t="s">
        <v>48</v>
      </c>
      <c r="D121" s="19" t="s">
        <v>5107</v>
      </c>
      <c r="E121" s="19" t="s">
        <v>4038</v>
      </c>
      <c r="F121" s="19" t="s">
        <v>33</v>
      </c>
      <c r="G121" s="19" t="s">
        <v>1756</v>
      </c>
      <c r="H121" s="17">
        <v>240</v>
      </c>
      <c r="I121" s="20">
        <v>511.2</v>
      </c>
      <c r="J121" s="20">
        <v>511.2</v>
      </c>
    </row>
    <row r="122" spans="1:10">
      <c r="A122" s="17">
        <v>120</v>
      </c>
      <c r="B122" s="18" t="s">
        <v>5109</v>
      </c>
      <c r="C122" s="18" t="s">
        <v>48</v>
      </c>
      <c r="D122" s="19" t="s">
        <v>5276</v>
      </c>
      <c r="E122" s="19" t="s">
        <v>4038</v>
      </c>
      <c r="F122" s="19" t="s">
        <v>33</v>
      </c>
      <c r="G122" s="19" t="s">
        <v>5277</v>
      </c>
      <c r="H122" s="17">
        <v>250</v>
      </c>
      <c r="I122" s="20">
        <v>3000</v>
      </c>
      <c r="J122" s="20">
        <v>3000</v>
      </c>
    </row>
    <row r="123" spans="1:10">
      <c r="A123" s="17">
        <v>121</v>
      </c>
      <c r="B123" s="18" t="s">
        <v>1351</v>
      </c>
      <c r="C123" s="18" t="s">
        <v>31</v>
      </c>
      <c r="D123" s="19" t="s">
        <v>5278</v>
      </c>
      <c r="E123" s="19" t="s">
        <v>4038</v>
      </c>
      <c r="F123" s="19" t="s">
        <v>33</v>
      </c>
      <c r="G123" s="19" t="s">
        <v>1895</v>
      </c>
      <c r="H123" s="17">
        <v>350</v>
      </c>
      <c r="I123" s="20">
        <v>32046</v>
      </c>
      <c r="J123" s="20">
        <v>32046</v>
      </c>
    </row>
    <row r="124" spans="1:10">
      <c r="A124" s="17">
        <v>122</v>
      </c>
      <c r="B124" s="18" t="s">
        <v>1001</v>
      </c>
      <c r="C124" s="18" t="s">
        <v>48</v>
      </c>
      <c r="D124" s="19" t="s">
        <v>5279</v>
      </c>
      <c r="E124" s="19" t="s">
        <v>4038</v>
      </c>
      <c r="F124" s="19" t="s">
        <v>33</v>
      </c>
      <c r="G124" s="19" t="s">
        <v>591</v>
      </c>
      <c r="H124" s="17">
        <v>750</v>
      </c>
      <c r="I124" s="20">
        <v>17182.5</v>
      </c>
      <c r="J124" s="20">
        <v>17182.5</v>
      </c>
    </row>
    <row r="125" spans="1:10">
      <c r="A125" s="17">
        <v>123</v>
      </c>
      <c r="B125" s="18" t="s">
        <v>3043</v>
      </c>
      <c r="C125" s="18" t="s">
        <v>48</v>
      </c>
      <c r="D125" s="19" t="s">
        <v>5280</v>
      </c>
      <c r="E125" s="19" t="s">
        <v>4038</v>
      </c>
      <c r="F125" s="19" t="s">
        <v>33</v>
      </c>
      <c r="G125" s="19" t="s">
        <v>3044</v>
      </c>
      <c r="H125" s="17">
        <v>2134</v>
      </c>
      <c r="I125" s="20">
        <v>2966.26</v>
      </c>
      <c r="J125" s="20">
        <v>2966.26</v>
      </c>
    </row>
    <row r="126" spans="1:10">
      <c r="A126" s="17">
        <v>124</v>
      </c>
      <c r="B126" s="18" t="s">
        <v>2534</v>
      </c>
      <c r="C126" s="18" t="s">
        <v>5281</v>
      </c>
      <c r="D126" s="19" t="s">
        <v>5282</v>
      </c>
      <c r="E126" s="19" t="s">
        <v>4038</v>
      </c>
      <c r="F126" s="19" t="s">
        <v>33</v>
      </c>
      <c r="G126" s="19" t="s">
        <v>2360</v>
      </c>
      <c r="H126" s="17">
        <v>20</v>
      </c>
      <c r="I126" s="20">
        <v>164.6</v>
      </c>
      <c r="J126" s="20">
        <v>164.6</v>
      </c>
    </row>
    <row r="127" spans="1:10">
      <c r="A127" s="17">
        <v>125</v>
      </c>
      <c r="B127" s="18" t="s">
        <v>2410</v>
      </c>
      <c r="C127" s="18" t="s">
        <v>31</v>
      </c>
      <c r="D127" s="19" t="s">
        <v>5283</v>
      </c>
      <c r="E127" s="19" t="s">
        <v>4043</v>
      </c>
      <c r="F127" s="19" t="s">
        <v>33</v>
      </c>
      <c r="G127" s="19" t="s">
        <v>5284</v>
      </c>
      <c r="H127" s="17">
        <v>60</v>
      </c>
      <c r="I127" s="20">
        <v>1210.8</v>
      </c>
      <c r="J127" s="20">
        <v>1210.8</v>
      </c>
    </row>
    <row r="128" spans="1:10">
      <c r="A128" s="17">
        <v>126</v>
      </c>
      <c r="B128" s="18" t="s">
        <v>1530</v>
      </c>
      <c r="C128" s="18" t="s">
        <v>31</v>
      </c>
      <c r="D128" s="19" t="s">
        <v>5285</v>
      </c>
      <c r="E128" s="19" t="s">
        <v>4038</v>
      </c>
      <c r="F128" s="19" t="s">
        <v>33</v>
      </c>
      <c r="G128" s="19" t="s">
        <v>5101</v>
      </c>
      <c r="H128" s="17">
        <v>30</v>
      </c>
      <c r="I128" s="20">
        <v>359.8</v>
      </c>
      <c r="J128" s="20">
        <v>359.8</v>
      </c>
    </row>
    <row r="129" spans="1:10">
      <c r="A129" s="17">
        <v>127</v>
      </c>
      <c r="B129" s="18" t="s">
        <v>5286</v>
      </c>
      <c r="C129" s="18" t="s">
        <v>31</v>
      </c>
      <c r="D129" s="19" t="s">
        <v>4890</v>
      </c>
      <c r="E129" s="19" t="s">
        <v>4039</v>
      </c>
      <c r="F129" s="19" t="s">
        <v>33</v>
      </c>
      <c r="G129" s="19" t="s">
        <v>4891</v>
      </c>
      <c r="H129" s="17">
        <v>800</v>
      </c>
      <c r="I129" s="20">
        <v>52240</v>
      </c>
      <c r="J129" s="20">
        <v>52240</v>
      </c>
    </row>
    <row r="130" spans="1:10">
      <c r="A130" s="17">
        <v>128</v>
      </c>
      <c r="B130" s="18" t="s">
        <v>2415</v>
      </c>
      <c r="C130" s="18" t="s">
        <v>5287</v>
      </c>
      <c r="D130" s="19" t="s">
        <v>4995</v>
      </c>
      <c r="E130" s="19" t="s">
        <v>4038</v>
      </c>
      <c r="F130" s="19" t="s">
        <v>33</v>
      </c>
      <c r="G130" s="19" t="s">
        <v>4996</v>
      </c>
      <c r="H130" s="17">
        <v>110</v>
      </c>
      <c r="I130" s="20">
        <v>5667</v>
      </c>
      <c r="J130" s="20">
        <v>5667</v>
      </c>
    </row>
    <row r="131" spans="1:10">
      <c r="A131" s="17">
        <v>129</v>
      </c>
      <c r="B131" s="18" t="s">
        <v>1304</v>
      </c>
      <c r="C131" s="18" t="s">
        <v>5288</v>
      </c>
      <c r="D131" s="19" t="s">
        <v>5289</v>
      </c>
      <c r="E131" s="19" t="s">
        <v>4043</v>
      </c>
      <c r="F131" s="19" t="s">
        <v>33</v>
      </c>
      <c r="G131" s="19" t="s">
        <v>5290</v>
      </c>
      <c r="H131" s="17">
        <v>70</v>
      </c>
      <c r="I131" s="20">
        <v>2086</v>
      </c>
      <c r="J131" s="20">
        <v>2086</v>
      </c>
    </row>
    <row r="132" spans="1:10">
      <c r="A132" s="17">
        <v>130</v>
      </c>
      <c r="B132" s="18" t="s">
        <v>1914</v>
      </c>
      <c r="C132" s="18" t="s">
        <v>5288</v>
      </c>
      <c r="D132" s="19" t="s">
        <v>5291</v>
      </c>
      <c r="E132" s="19" t="s">
        <v>4043</v>
      </c>
      <c r="F132" s="19" t="s">
        <v>33</v>
      </c>
      <c r="G132" s="19" t="s">
        <v>1916</v>
      </c>
      <c r="H132" s="17">
        <v>600</v>
      </c>
      <c r="I132" s="20">
        <v>6426</v>
      </c>
      <c r="J132" s="20">
        <v>6426</v>
      </c>
    </row>
    <row r="133" spans="1:10">
      <c r="A133" s="17">
        <v>131</v>
      </c>
      <c r="B133" s="18" t="s">
        <v>1526</v>
      </c>
      <c r="C133" s="18" t="s">
        <v>5288</v>
      </c>
      <c r="D133" s="19" t="s">
        <v>5137</v>
      </c>
      <c r="E133" s="19" t="s">
        <v>4043</v>
      </c>
      <c r="F133" s="19" t="s">
        <v>33</v>
      </c>
      <c r="G133" s="19" t="s">
        <v>5292</v>
      </c>
      <c r="H133" s="17">
        <v>2200</v>
      </c>
      <c r="I133" s="20">
        <v>5632</v>
      </c>
      <c r="J133" s="20">
        <v>5632</v>
      </c>
    </row>
    <row r="134" spans="1:10">
      <c r="A134" s="17">
        <v>132</v>
      </c>
      <c r="B134" s="18" t="s">
        <v>1285</v>
      </c>
      <c r="C134" s="18" t="s">
        <v>5288</v>
      </c>
      <c r="D134" s="19" t="s">
        <v>5141</v>
      </c>
      <c r="E134" s="19" t="s">
        <v>4043</v>
      </c>
      <c r="F134" s="19" t="s">
        <v>33</v>
      </c>
      <c r="G134" s="19" t="s">
        <v>1274</v>
      </c>
      <c r="H134" s="17">
        <v>600</v>
      </c>
      <c r="I134" s="20">
        <v>1530</v>
      </c>
      <c r="J134" s="20">
        <v>1530</v>
      </c>
    </row>
    <row r="135" spans="1:10">
      <c r="A135" s="17">
        <v>133</v>
      </c>
      <c r="B135" s="18" t="s">
        <v>958</v>
      </c>
      <c r="C135" s="18" t="s">
        <v>5288</v>
      </c>
      <c r="D135" s="19" t="s">
        <v>4792</v>
      </c>
      <c r="E135" s="19" t="s">
        <v>4038</v>
      </c>
      <c r="F135" s="19" t="s">
        <v>33</v>
      </c>
      <c r="G135" s="19" t="s">
        <v>4042</v>
      </c>
      <c r="H135" s="17">
        <v>180</v>
      </c>
      <c r="I135" s="20">
        <v>265500</v>
      </c>
      <c r="J135" s="20">
        <v>265500</v>
      </c>
    </row>
    <row r="136" spans="1:10">
      <c r="A136" s="17">
        <v>134</v>
      </c>
      <c r="B136" s="18" t="s">
        <v>2250</v>
      </c>
      <c r="C136" s="18" t="s">
        <v>5288</v>
      </c>
      <c r="D136" s="19" t="s">
        <v>5293</v>
      </c>
      <c r="E136" s="19" t="s">
        <v>4039</v>
      </c>
      <c r="F136" s="19" t="s">
        <v>33</v>
      </c>
      <c r="G136" s="19" t="s">
        <v>5294</v>
      </c>
      <c r="H136" s="17">
        <v>2261</v>
      </c>
      <c r="I136" s="20">
        <v>22610</v>
      </c>
      <c r="J136" s="20">
        <v>22610</v>
      </c>
    </row>
    <row r="137" spans="1:10">
      <c r="A137" s="17">
        <v>135</v>
      </c>
      <c r="B137" s="18" t="s">
        <v>2289</v>
      </c>
      <c r="C137" s="18" t="s">
        <v>5288</v>
      </c>
      <c r="D137" s="19" t="s">
        <v>5295</v>
      </c>
      <c r="E137" s="19" t="s">
        <v>4039</v>
      </c>
      <c r="F137" s="19" t="s">
        <v>33</v>
      </c>
      <c r="G137" s="19" t="s">
        <v>5152</v>
      </c>
      <c r="H137" s="17">
        <v>4000</v>
      </c>
      <c r="I137" s="20">
        <v>9440</v>
      </c>
      <c r="J137" s="20">
        <v>9440</v>
      </c>
    </row>
    <row r="138" spans="1:10">
      <c r="A138" s="17">
        <v>136</v>
      </c>
      <c r="B138" s="18" t="s">
        <v>5296</v>
      </c>
      <c r="C138" s="18" t="s">
        <v>5288</v>
      </c>
      <c r="D138" s="19" t="s">
        <v>5297</v>
      </c>
      <c r="E138" s="19" t="s">
        <v>4038</v>
      </c>
      <c r="F138" s="19" t="s">
        <v>33</v>
      </c>
      <c r="G138" s="19" t="s">
        <v>5298</v>
      </c>
      <c r="H138" s="17">
        <v>12</v>
      </c>
      <c r="I138" s="20">
        <v>2803.2</v>
      </c>
      <c r="J138" s="20">
        <v>2803.2</v>
      </c>
    </row>
    <row r="139" spans="1:10">
      <c r="A139" s="17">
        <v>137</v>
      </c>
      <c r="B139" s="18" t="s">
        <v>1358</v>
      </c>
      <c r="C139" s="18" t="s">
        <v>5288</v>
      </c>
      <c r="D139" s="19" t="s">
        <v>5299</v>
      </c>
      <c r="E139" s="19" t="s">
        <v>4043</v>
      </c>
      <c r="F139" s="19" t="s">
        <v>33</v>
      </c>
      <c r="G139" s="19" t="s">
        <v>1126</v>
      </c>
      <c r="H139" s="17">
        <v>14400</v>
      </c>
      <c r="I139" s="20">
        <v>36000</v>
      </c>
      <c r="J139" s="20">
        <v>36000</v>
      </c>
    </row>
    <row r="140" spans="1:10">
      <c r="A140" s="17">
        <v>138</v>
      </c>
      <c r="B140" s="18" t="s">
        <v>3344</v>
      </c>
      <c r="C140" s="18" t="s">
        <v>5288</v>
      </c>
      <c r="D140" s="19" t="s">
        <v>5156</v>
      </c>
      <c r="E140" s="19" t="s">
        <v>4039</v>
      </c>
      <c r="F140" s="19" t="s">
        <v>33</v>
      </c>
      <c r="G140" s="19" t="s">
        <v>1318</v>
      </c>
      <c r="H140" s="17">
        <v>280</v>
      </c>
      <c r="I140" s="20">
        <v>2240</v>
      </c>
      <c r="J140" s="20">
        <v>2240</v>
      </c>
    </row>
    <row r="141" spans="1:10">
      <c r="A141" s="17">
        <v>139</v>
      </c>
      <c r="B141" s="18" t="s">
        <v>5300</v>
      </c>
      <c r="C141" s="18" t="s">
        <v>5288</v>
      </c>
      <c r="D141" s="19" t="s">
        <v>5301</v>
      </c>
      <c r="E141" s="19" t="s">
        <v>4039</v>
      </c>
      <c r="F141" s="19" t="s">
        <v>33</v>
      </c>
      <c r="G141" s="19" t="s">
        <v>5302</v>
      </c>
      <c r="H141" s="17">
        <v>100</v>
      </c>
      <c r="I141" s="20">
        <v>8990</v>
      </c>
      <c r="J141" s="20">
        <v>8990</v>
      </c>
    </row>
    <row r="142" spans="1:10">
      <c r="A142" s="17">
        <v>140</v>
      </c>
      <c r="B142" s="18" t="s">
        <v>2500</v>
      </c>
      <c r="C142" s="18" t="s">
        <v>182</v>
      </c>
      <c r="D142" s="19" t="s">
        <v>5303</v>
      </c>
      <c r="E142" s="19" t="s">
        <v>4036</v>
      </c>
      <c r="F142" s="19" t="s">
        <v>33</v>
      </c>
      <c r="G142" s="19" t="s">
        <v>356</v>
      </c>
      <c r="H142" s="17">
        <v>230</v>
      </c>
      <c r="I142" s="20">
        <v>2346</v>
      </c>
      <c r="J142" s="20">
        <v>2346</v>
      </c>
    </row>
    <row r="143" spans="1:10">
      <c r="A143" s="17">
        <v>141</v>
      </c>
      <c r="B143" s="18" t="s">
        <v>2440</v>
      </c>
      <c r="C143" s="18" t="s">
        <v>4079</v>
      </c>
      <c r="D143" s="19" t="s">
        <v>5304</v>
      </c>
      <c r="E143" s="19" t="s">
        <v>4038</v>
      </c>
      <c r="F143" s="19" t="s">
        <v>33</v>
      </c>
      <c r="G143" s="19" t="s">
        <v>2442</v>
      </c>
      <c r="H143" s="17">
        <v>70</v>
      </c>
      <c r="I143" s="20">
        <v>2074.8</v>
      </c>
      <c r="J143" s="20">
        <v>2074.8</v>
      </c>
    </row>
    <row r="144" spans="1:10">
      <c r="A144" s="17">
        <v>142</v>
      </c>
      <c r="B144" s="18" t="s">
        <v>353</v>
      </c>
      <c r="C144" s="18" t="s">
        <v>182</v>
      </c>
      <c r="D144" s="19" t="s">
        <v>5305</v>
      </c>
      <c r="E144" s="19" t="s">
        <v>4038</v>
      </c>
      <c r="F144" s="19" t="s">
        <v>33</v>
      </c>
      <c r="G144" s="19" t="s">
        <v>356</v>
      </c>
      <c r="H144" s="17">
        <v>1200</v>
      </c>
      <c r="I144" s="20">
        <v>8904</v>
      </c>
      <c r="J144" s="20">
        <v>8904</v>
      </c>
    </row>
    <row r="145" spans="1:10">
      <c r="A145" s="17">
        <v>143</v>
      </c>
      <c r="B145" s="18" t="s">
        <v>3399</v>
      </c>
      <c r="C145" s="18" t="s">
        <v>12</v>
      </c>
      <c r="D145" s="19" t="s">
        <v>5306</v>
      </c>
      <c r="E145" s="19" t="s">
        <v>4038</v>
      </c>
      <c r="F145" s="19" t="s">
        <v>33</v>
      </c>
      <c r="G145" s="19" t="s">
        <v>4937</v>
      </c>
      <c r="H145" s="17">
        <v>350</v>
      </c>
      <c r="I145" s="20">
        <v>8918</v>
      </c>
      <c r="J145" s="20">
        <v>8918</v>
      </c>
    </row>
    <row r="146" spans="1:10">
      <c r="A146" s="17">
        <v>144</v>
      </c>
      <c r="B146" s="18" t="s">
        <v>2536</v>
      </c>
      <c r="C146" s="18" t="s">
        <v>12</v>
      </c>
      <c r="D146" s="19" t="s">
        <v>5307</v>
      </c>
      <c r="E146" s="19" t="s">
        <v>4038</v>
      </c>
      <c r="F146" s="19" t="s">
        <v>15</v>
      </c>
      <c r="G146" s="19" t="s">
        <v>5308</v>
      </c>
      <c r="H146" s="17">
        <v>50</v>
      </c>
      <c r="I146" s="20">
        <v>1662.5</v>
      </c>
      <c r="J146" s="20">
        <v>1662.5</v>
      </c>
    </row>
    <row r="147" spans="1:10">
      <c r="A147" s="17">
        <v>145</v>
      </c>
      <c r="B147" s="18" t="s">
        <v>5309</v>
      </c>
      <c r="C147" s="18" t="s">
        <v>48</v>
      </c>
      <c r="D147" s="19" t="s">
        <v>5310</v>
      </c>
      <c r="E147" s="19" t="s">
        <v>4038</v>
      </c>
      <c r="F147" s="19" t="s">
        <v>33</v>
      </c>
      <c r="G147" s="19" t="s">
        <v>5311</v>
      </c>
      <c r="H147" s="17">
        <v>138</v>
      </c>
      <c r="I147" s="20">
        <v>2926.92</v>
      </c>
      <c r="J147" s="20">
        <v>2926.92</v>
      </c>
    </row>
    <row r="148" spans="1:10">
      <c r="A148" s="17">
        <v>146</v>
      </c>
      <c r="B148" s="18" t="s">
        <v>357</v>
      </c>
      <c r="C148" s="18" t="s">
        <v>48</v>
      </c>
      <c r="D148" s="19" t="s">
        <v>5034</v>
      </c>
      <c r="E148" s="19" t="s">
        <v>4043</v>
      </c>
      <c r="F148" s="19" t="s">
        <v>33</v>
      </c>
      <c r="G148" s="19" t="s">
        <v>5312</v>
      </c>
      <c r="H148" s="17">
        <v>20</v>
      </c>
      <c r="I148" s="20">
        <v>104</v>
      </c>
      <c r="J148" s="20">
        <v>104</v>
      </c>
    </row>
    <row r="149" spans="1:10">
      <c r="A149" s="17">
        <v>147</v>
      </c>
      <c r="B149" s="18" t="s">
        <v>4125</v>
      </c>
      <c r="C149" s="18" t="s">
        <v>12</v>
      </c>
      <c r="D149" s="19" t="s">
        <v>5313</v>
      </c>
      <c r="E149" s="19" t="s">
        <v>4038</v>
      </c>
      <c r="F149" s="19" t="s">
        <v>33</v>
      </c>
      <c r="G149" s="19" t="s">
        <v>4126</v>
      </c>
      <c r="H149" s="17">
        <v>20</v>
      </c>
      <c r="I149" s="20">
        <v>723</v>
      </c>
      <c r="J149" s="20">
        <v>723</v>
      </c>
    </row>
    <row r="150" spans="1:10">
      <c r="A150" s="17">
        <v>148</v>
      </c>
      <c r="B150" s="18" t="s">
        <v>2166</v>
      </c>
      <c r="C150" s="18" t="s">
        <v>101</v>
      </c>
      <c r="D150" s="19" t="s">
        <v>5314</v>
      </c>
      <c r="E150" s="19" t="s">
        <v>4043</v>
      </c>
      <c r="F150" s="19" t="s">
        <v>33</v>
      </c>
      <c r="G150" s="19" t="s">
        <v>2168</v>
      </c>
      <c r="H150" s="17">
        <v>2000</v>
      </c>
      <c r="I150" s="20">
        <v>47440</v>
      </c>
      <c r="J150" s="20">
        <v>47440</v>
      </c>
    </row>
    <row r="151" spans="1:10">
      <c r="A151" s="17">
        <v>149</v>
      </c>
      <c r="B151" s="18" t="s">
        <v>638</v>
      </c>
      <c r="C151" s="18" t="s">
        <v>75</v>
      </c>
      <c r="D151" s="19" t="s">
        <v>4871</v>
      </c>
      <c r="E151" s="19" t="s">
        <v>4039</v>
      </c>
      <c r="F151" s="19" t="s">
        <v>15</v>
      </c>
      <c r="G151" s="19" t="s">
        <v>640</v>
      </c>
      <c r="H151" s="17">
        <v>450</v>
      </c>
      <c r="I151" s="20">
        <v>20700</v>
      </c>
      <c r="J151" s="20">
        <v>20700</v>
      </c>
    </row>
    <row r="152" spans="1:10">
      <c r="A152" s="17">
        <v>150</v>
      </c>
      <c r="B152" s="18" t="s">
        <v>164</v>
      </c>
      <c r="C152" s="18" t="s">
        <v>12</v>
      </c>
      <c r="D152" s="19" t="s">
        <v>5306</v>
      </c>
      <c r="E152" s="19" t="s">
        <v>4038</v>
      </c>
      <c r="F152" s="19" t="s">
        <v>33</v>
      </c>
      <c r="G152" s="19" t="s">
        <v>5315</v>
      </c>
      <c r="H152" s="17">
        <v>300</v>
      </c>
      <c r="I152" s="20">
        <v>10284</v>
      </c>
      <c r="J152" s="20">
        <v>10284</v>
      </c>
    </row>
    <row r="153" spans="1:10">
      <c r="A153" s="17">
        <v>151</v>
      </c>
      <c r="B153" s="18" t="s">
        <v>4163</v>
      </c>
      <c r="C153" s="18" t="s">
        <v>48</v>
      </c>
      <c r="D153" s="19" t="s">
        <v>5316</v>
      </c>
      <c r="E153" s="19" t="s">
        <v>4038</v>
      </c>
      <c r="F153" s="19" t="s">
        <v>15</v>
      </c>
      <c r="G153" s="19" t="s">
        <v>4164</v>
      </c>
      <c r="H153" s="17">
        <v>82</v>
      </c>
      <c r="I153" s="20">
        <v>3870.82</v>
      </c>
      <c r="J153" s="20">
        <v>3870.82</v>
      </c>
    </row>
    <row r="154" spans="1:10">
      <c r="A154" s="17">
        <v>152</v>
      </c>
      <c r="B154" s="18" t="s">
        <v>2732</v>
      </c>
      <c r="C154" s="18" t="s">
        <v>2733</v>
      </c>
      <c r="D154" s="19" t="s">
        <v>4921</v>
      </c>
      <c r="E154" s="19" t="s">
        <v>4043</v>
      </c>
      <c r="F154" s="19" t="s">
        <v>33</v>
      </c>
      <c r="G154" s="19" t="s">
        <v>5317</v>
      </c>
      <c r="H154" s="17">
        <v>780</v>
      </c>
      <c r="I154" s="20">
        <v>28922.4</v>
      </c>
      <c r="J154" s="20">
        <v>28922.4</v>
      </c>
    </row>
    <row r="155" spans="1:10">
      <c r="A155" s="17">
        <v>153</v>
      </c>
      <c r="B155" s="18" t="s">
        <v>2503</v>
      </c>
      <c r="C155" s="18" t="s">
        <v>48</v>
      </c>
      <c r="D155" s="19" t="s">
        <v>4881</v>
      </c>
      <c r="E155" s="19" t="s">
        <v>4038</v>
      </c>
      <c r="F155" s="19" t="s">
        <v>33</v>
      </c>
      <c r="G155" s="19" t="s">
        <v>356</v>
      </c>
      <c r="H155" s="17">
        <v>50</v>
      </c>
      <c r="I155" s="20">
        <v>300</v>
      </c>
      <c r="J155" s="20">
        <v>300</v>
      </c>
    </row>
    <row r="156" spans="1:10">
      <c r="A156" s="17">
        <v>154</v>
      </c>
      <c r="B156" s="18" t="s">
        <v>5318</v>
      </c>
      <c r="C156" s="18" t="s">
        <v>12</v>
      </c>
      <c r="D156" s="19" t="s">
        <v>5319</v>
      </c>
      <c r="E156" s="19" t="s">
        <v>4038</v>
      </c>
      <c r="F156" s="19" t="s">
        <v>33</v>
      </c>
      <c r="G156" s="19" t="s">
        <v>206</v>
      </c>
      <c r="H156" s="17">
        <v>90</v>
      </c>
      <c r="I156" s="20">
        <v>8955</v>
      </c>
      <c r="J156" s="20">
        <v>8955</v>
      </c>
    </row>
    <row r="157" spans="1:10">
      <c r="A157" s="17">
        <v>155</v>
      </c>
      <c r="B157" s="18" t="s">
        <v>2694</v>
      </c>
      <c r="C157" s="18" t="s">
        <v>12</v>
      </c>
      <c r="D157" s="19" t="s">
        <v>5320</v>
      </c>
      <c r="E157" s="19" t="s">
        <v>4038</v>
      </c>
      <c r="F157" s="19" t="s">
        <v>33</v>
      </c>
      <c r="G157" s="19" t="s">
        <v>206</v>
      </c>
      <c r="H157" s="17">
        <v>220</v>
      </c>
      <c r="I157" s="20">
        <v>3256</v>
      </c>
      <c r="J157" s="20">
        <v>3256</v>
      </c>
    </row>
    <row r="158" spans="1:10">
      <c r="A158" s="17">
        <v>156</v>
      </c>
      <c r="B158" s="18" t="s">
        <v>2841</v>
      </c>
      <c r="C158" s="18" t="s">
        <v>177</v>
      </c>
      <c r="D158" s="19" t="s">
        <v>4921</v>
      </c>
      <c r="E158" s="19" t="s">
        <v>4043</v>
      </c>
      <c r="F158" s="19" t="s">
        <v>33</v>
      </c>
      <c r="G158" s="19" t="s">
        <v>2843</v>
      </c>
      <c r="H158" s="17">
        <v>420</v>
      </c>
      <c r="I158" s="20">
        <v>11520</v>
      </c>
      <c r="J158" s="20">
        <v>11520</v>
      </c>
    </row>
    <row r="159" spans="1:10">
      <c r="A159" s="17">
        <v>157</v>
      </c>
      <c r="B159" s="18" t="s">
        <v>2628</v>
      </c>
      <c r="C159" s="18" t="s">
        <v>182</v>
      </c>
      <c r="D159" s="19" t="s">
        <v>5321</v>
      </c>
      <c r="E159" s="19" t="s">
        <v>4038</v>
      </c>
      <c r="F159" s="19" t="s">
        <v>33</v>
      </c>
      <c r="G159" s="19" t="s">
        <v>5322</v>
      </c>
      <c r="H159" s="17">
        <v>510</v>
      </c>
      <c r="I159" s="20">
        <v>17911.2</v>
      </c>
      <c r="J159" s="20">
        <v>17911.2</v>
      </c>
    </row>
    <row r="160" spans="1:10">
      <c r="A160" s="17">
        <v>158</v>
      </c>
      <c r="B160" s="18" t="s">
        <v>5323</v>
      </c>
      <c r="C160" s="18" t="s">
        <v>5324</v>
      </c>
      <c r="D160" s="19" t="s">
        <v>5325</v>
      </c>
      <c r="E160" s="19" t="s">
        <v>4043</v>
      </c>
      <c r="F160" s="19" t="s">
        <v>15</v>
      </c>
      <c r="G160" s="19" t="s">
        <v>4204</v>
      </c>
      <c r="H160" s="17">
        <v>520</v>
      </c>
      <c r="I160" s="20">
        <v>14591.2</v>
      </c>
      <c r="J160" s="20">
        <v>14591.2</v>
      </c>
    </row>
    <row r="161" spans="1:10">
      <c r="A161" s="17">
        <v>159</v>
      </c>
      <c r="B161" s="18" t="s">
        <v>1819</v>
      </c>
      <c r="C161" s="18" t="s">
        <v>101</v>
      </c>
      <c r="D161" s="19" t="s">
        <v>4921</v>
      </c>
      <c r="E161" s="19" t="s">
        <v>4043</v>
      </c>
      <c r="F161" s="19" t="s">
        <v>33</v>
      </c>
      <c r="G161" s="19" t="s">
        <v>3305</v>
      </c>
      <c r="H161" s="17">
        <v>200</v>
      </c>
      <c r="I161" s="20">
        <v>3023.6</v>
      </c>
      <c r="J161" s="20">
        <v>3023.6</v>
      </c>
    </row>
    <row r="162" spans="1:10">
      <c r="A162" s="17">
        <v>160</v>
      </c>
      <c r="B162" s="18" t="s">
        <v>3322</v>
      </c>
      <c r="C162" s="18" t="s">
        <v>5326</v>
      </c>
      <c r="D162" s="19" t="s">
        <v>4930</v>
      </c>
      <c r="E162" s="19" t="s">
        <v>4038</v>
      </c>
      <c r="F162" s="19" t="s">
        <v>15</v>
      </c>
      <c r="G162" s="19" t="s">
        <v>4931</v>
      </c>
      <c r="H162" s="17">
        <v>20</v>
      </c>
      <c r="I162" s="20">
        <v>765.2</v>
      </c>
      <c r="J162" s="20">
        <v>765.2</v>
      </c>
    </row>
    <row r="163" spans="1:10">
      <c r="A163" s="17">
        <v>161</v>
      </c>
      <c r="B163" s="18" t="s">
        <v>437</v>
      </c>
      <c r="C163" s="18" t="s">
        <v>12</v>
      </c>
      <c r="D163" s="19" t="s">
        <v>5327</v>
      </c>
      <c r="E163" s="19" t="s">
        <v>4038</v>
      </c>
      <c r="F163" s="19" t="s">
        <v>33</v>
      </c>
      <c r="G163" s="19" t="s">
        <v>439</v>
      </c>
      <c r="H163" s="17">
        <v>180</v>
      </c>
      <c r="I163" s="20">
        <v>5853.6</v>
      </c>
      <c r="J163" s="20">
        <v>5853.6</v>
      </c>
    </row>
    <row r="164" spans="1:10">
      <c r="A164" s="17">
        <v>162</v>
      </c>
      <c r="B164" s="18" t="s">
        <v>53</v>
      </c>
      <c r="C164" s="18" t="s">
        <v>101</v>
      </c>
      <c r="D164" s="19" t="s">
        <v>4934</v>
      </c>
      <c r="E164" s="19" t="s">
        <v>4038</v>
      </c>
      <c r="F164" s="19" t="s">
        <v>15</v>
      </c>
      <c r="G164" s="19" t="s">
        <v>4935</v>
      </c>
      <c r="H164" s="17">
        <v>631</v>
      </c>
      <c r="I164" s="20">
        <v>21428.76</v>
      </c>
      <c r="J164" s="20">
        <v>21428.76</v>
      </c>
    </row>
    <row r="165" spans="1:10">
      <c r="A165" s="17">
        <v>163</v>
      </c>
      <c r="B165" s="18" t="s">
        <v>1686</v>
      </c>
      <c r="C165" s="18" t="s">
        <v>182</v>
      </c>
      <c r="D165" s="19" t="s">
        <v>4894</v>
      </c>
      <c r="E165" s="19" t="s">
        <v>4038</v>
      </c>
      <c r="F165" s="19" t="s">
        <v>33</v>
      </c>
      <c r="G165" s="19" t="s">
        <v>4937</v>
      </c>
      <c r="H165" s="17">
        <v>4460</v>
      </c>
      <c r="I165" s="20">
        <v>103900</v>
      </c>
      <c r="J165" s="20">
        <v>103900</v>
      </c>
    </row>
    <row r="166" spans="1:10">
      <c r="A166" s="17">
        <v>164</v>
      </c>
      <c r="B166" s="18" t="s">
        <v>5328</v>
      </c>
      <c r="C166" s="18" t="s">
        <v>12</v>
      </c>
      <c r="D166" s="19" t="s">
        <v>5329</v>
      </c>
      <c r="E166" s="19" t="s">
        <v>4038</v>
      </c>
      <c r="F166" s="19" t="s">
        <v>15</v>
      </c>
      <c r="G166" s="19" t="s">
        <v>4931</v>
      </c>
      <c r="H166" s="17">
        <v>50</v>
      </c>
      <c r="I166" s="20">
        <v>1349.5</v>
      </c>
      <c r="J166" s="20">
        <v>1349.5</v>
      </c>
    </row>
    <row r="167" spans="1:10">
      <c r="A167" s="17">
        <v>165</v>
      </c>
      <c r="B167" s="18" t="s">
        <v>5330</v>
      </c>
      <c r="C167" s="18" t="s">
        <v>48</v>
      </c>
      <c r="D167" s="19" t="s">
        <v>5331</v>
      </c>
      <c r="E167" s="19" t="s">
        <v>4038</v>
      </c>
      <c r="F167" s="19" t="s">
        <v>15</v>
      </c>
      <c r="G167" s="19" t="s">
        <v>5332</v>
      </c>
      <c r="H167" s="17">
        <v>60</v>
      </c>
      <c r="I167" s="20">
        <v>1919.4</v>
      </c>
      <c r="J167" s="20">
        <v>1919.4</v>
      </c>
    </row>
    <row r="168" spans="1:10">
      <c r="A168" s="17">
        <v>166</v>
      </c>
      <c r="B168" s="18" t="s">
        <v>176</v>
      </c>
      <c r="C168" s="18" t="s">
        <v>177</v>
      </c>
      <c r="D168" s="19" t="s">
        <v>4785</v>
      </c>
      <c r="E168" s="19" t="s">
        <v>4043</v>
      </c>
      <c r="F168" s="19" t="s">
        <v>33</v>
      </c>
      <c r="G168" s="19" t="s">
        <v>5333</v>
      </c>
      <c r="H168" s="17">
        <v>531</v>
      </c>
      <c r="I168" s="20">
        <v>11204.1</v>
      </c>
      <c r="J168" s="20">
        <v>11204.1</v>
      </c>
    </row>
    <row r="169" spans="1:10">
      <c r="A169" s="17">
        <v>167</v>
      </c>
      <c r="B169" s="18" t="s">
        <v>763</v>
      </c>
      <c r="C169" s="18" t="s">
        <v>422</v>
      </c>
      <c r="D169" s="19" t="s">
        <v>5305</v>
      </c>
      <c r="E169" s="19" t="s">
        <v>4038</v>
      </c>
      <c r="F169" s="19" t="s">
        <v>33</v>
      </c>
      <c r="G169" s="19" t="s">
        <v>194</v>
      </c>
      <c r="H169" s="17">
        <v>1250</v>
      </c>
      <c r="I169" s="20">
        <v>15937.5</v>
      </c>
      <c r="J169" s="20">
        <v>15937.5</v>
      </c>
    </row>
    <row r="170" spans="1:10">
      <c r="A170" s="17">
        <v>168</v>
      </c>
      <c r="B170" s="18" t="s">
        <v>4999</v>
      </c>
      <c r="C170" s="18" t="s">
        <v>12</v>
      </c>
      <c r="D170" s="19" t="s">
        <v>5334</v>
      </c>
      <c r="E170" s="19" t="s">
        <v>4038</v>
      </c>
      <c r="F170" s="19" t="s">
        <v>33</v>
      </c>
      <c r="G170" s="19" t="s">
        <v>5000</v>
      </c>
      <c r="H170" s="17">
        <v>102</v>
      </c>
      <c r="I170" s="20">
        <v>3437.4</v>
      </c>
      <c r="J170" s="20">
        <v>3437.4</v>
      </c>
    </row>
    <row r="171" spans="1:10">
      <c r="A171" s="17">
        <v>169</v>
      </c>
      <c r="B171" s="18" t="s">
        <v>5335</v>
      </c>
      <c r="C171" s="18" t="s">
        <v>12</v>
      </c>
      <c r="D171" s="19" t="s">
        <v>5336</v>
      </c>
      <c r="E171" s="19" t="s">
        <v>4038</v>
      </c>
      <c r="F171" s="19" t="s">
        <v>33</v>
      </c>
      <c r="G171" s="19" t="s">
        <v>5337</v>
      </c>
      <c r="H171" s="17">
        <v>370</v>
      </c>
      <c r="I171" s="20">
        <v>16202.3</v>
      </c>
      <c r="J171" s="20">
        <v>16202.3</v>
      </c>
    </row>
    <row r="172" spans="1:10">
      <c r="A172" s="17">
        <v>170</v>
      </c>
      <c r="B172" s="18" t="s">
        <v>2483</v>
      </c>
      <c r="C172" s="18" t="s">
        <v>75</v>
      </c>
      <c r="D172" s="19" t="s">
        <v>5338</v>
      </c>
      <c r="E172" s="19" t="s">
        <v>4039</v>
      </c>
      <c r="F172" s="19" t="s">
        <v>33</v>
      </c>
      <c r="G172" s="19" t="s">
        <v>2485</v>
      </c>
      <c r="H172" s="17">
        <v>30</v>
      </c>
      <c r="I172" s="20">
        <v>2250</v>
      </c>
      <c r="J172" s="20">
        <v>2250</v>
      </c>
    </row>
    <row r="173" spans="1:10">
      <c r="A173" s="17">
        <v>171</v>
      </c>
      <c r="B173" s="18" t="s">
        <v>2971</v>
      </c>
      <c r="C173" s="18" t="s">
        <v>54</v>
      </c>
      <c r="D173" s="19" t="s">
        <v>5339</v>
      </c>
      <c r="E173" s="19" t="s">
        <v>4038</v>
      </c>
      <c r="F173" s="19" t="s">
        <v>33</v>
      </c>
      <c r="G173" s="19" t="s">
        <v>5340</v>
      </c>
      <c r="H173" s="17">
        <v>110</v>
      </c>
      <c r="I173" s="20">
        <v>1056</v>
      </c>
      <c r="J173" s="20">
        <v>1056</v>
      </c>
    </row>
    <row r="174" spans="1:10">
      <c r="A174" s="17">
        <v>172</v>
      </c>
      <c r="B174" s="18" t="s">
        <v>2163</v>
      </c>
      <c r="C174" s="18" t="s">
        <v>54</v>
      </c>
      <c r="D174" s="19" t="s">
        <v>5015</v>
      </c>
      <c r="E174" s="19" t="s">
        <v>4038</v>
      </c>
      <c r="F174" s="19" t="s">
        <v>33</v>
      </c>
      <c r="G174" s="19" t="s">
        <v>2165</v>
      </c>
      <c r="H174" s="17">
        <v>120</v>
      </c>
      <c r="I174" s="20">
        <v>2376</v>
      </c>
      <c r="J174" s="20">
        <v>2376</v>
      </c>
    </row>
    <row r="175" spans="1:10">
      <c r="A175" s="17">
        <v>173</v>
      </c>
      <c r="B175" s="18" t="s">
        <v>204</v>
      </c>
      <c r="C175" s="18" t="s">
        <v>12</v>
      </c>
      <c r="D175" s="19" t="s">
        <v>5025</v>
      </c>
      <c r="E175" s="19" t="s">
        <v>4038</v>
      </c>
      <c r="F175" s="19" t="s">
        <v>33</v>
      </c>
      <c r="G175" s="19" t="s">
        <v>206</v>
      </c>
      <c r="H175" s="17">
        <v>1680</v>
      </c>
      <c r="I175" s="20">
        <v>61488</v>
      </c>
      <c r="J175" s="20">
        <v>61488</v>
      </c>
    </row>
    <row r="176" spans="1:10">
      <c r="A176" s="17">
        <v>174</v>
      </c>
      <c r="B176" s="18" t="s">
        <v>5341</v>
      </c>
      <c r="C176" s="18" t="s">
        <v>48</v>
      </c>
      <c r="D176" s="19" t="s">
        <v>5327</v>
      </c>
      <c r="E176" s="19" t="s">
        <v>4038</v>
      </c>
      <c r="F176" s="19" t="s">
        <v>33</v>
      </c>
      <c r="G176" s="19" t="s">
        <v>5342</v>
      </c>
      <c r="H176" s="17">
        <v>20</v>
      </c>
      <c r="I176" s="20">
        <v>662.4</v>
      </c>
      <c r="J176" s="20">
        <v>662.4</v>
      </c>
    </row>
    <row r="177" spans="1:10">
      <c r="A177" s="17">
        <v>175</v>
      </c>
      <c r="B177" s="18" t="s">
        <v>2156</v>
      </c>
      <c r="C177" s="18" t="s">
        <v>182</v>
      </c>
      <c r="D177" s="19" t="s">
        <v>5343</v>
      </c>
      <c r="E177" s="19" t="s">
        <v>4038</v>
      </c>
      <c r="F177" s="19" t="s">
        <v>33</v>
      </c>
      <c r="G177" s="19" t="s">
        <v>1388</v>
      </c>
      <c r="H177" s="17">
        <v>180</v>
      </c>
      <c r="I177" s="20">
        <v>3853.8</v>
      </c>
      <c r="J177" s="20">
        <v>3853.8</v>
      </c>
    </row>
    <row r="178" spans="1:10">
      <c r="A178" s="17">
        <v>176</v>
      </c>
      <c r="B178" s="18" t="s">
        <v>284</v>
      </c>
      <c r="C178" s="18" t="s">
        <v>182</v>
      </c>
      <c r="D178" s="19" t="s">
        <v>5343</v>
      </c>
      <c r="E178" s="19" t="s">
        <v>4038</v>
      </c>
      <c r="F178" s="19" t="s">
        <v>33</v>
      </c>
      <c r="G178" s="19" t="s">
        <v>5344</v>
      </c>
      <c r="H178" s="17">
        <v>340</v>
      </c>
      <c r="I178" s="20">
        <v>8921.6</v>
      </c>
      <c r="J178" s="20">
        <v>8921.6</v>
      </c>
    </row>
    <row r="179" spans="1:10">
      <c r="A179" s="17">
        <v>177</v>
      </c>
      <c r="B179" s="18" t="s">
        <v>3534</v>
      </c>
      <c r="C179" s="18" t="s">
        <v>12</v>
      </c>
      <c r="D179" s="19" t="s">
        <v>5345</v>
      </c>
      <c r="E179" s="19" t="s">
        <v>4038</v>
      </c>
      <c r="F179" s="19" t="s">
        <v>33</v>
      </c>
      <c r="G179" s="19" t="s">
        <v>5344</v>
      </c>
      <c r="H179" s="17">
        <v>250</v>
      </c>
      <c r="I179" s="20">
        <v>5722.5</v>
      </c>
      <c r="J179" s="20">
        <v>5722.5</v>
      </c>
    </row>
    <row r="180" spans="1:10">
      <c r="A180" s="17">
        <v>178</v>
      </c>
      <c r="B180" s="18" t="s">
        <v>4077</v>
      </c>
      <c r="C180" s="18" t="s">
        <v>182</v>
      </c>
      <c r="D180" s="19" t="s">
        <v>5059</v>
      </c>
      <c r="E180" s="19" t="s">
        <v>4038</v>
      </c>
      <c r="F180" s="19" t="s">
        <v>33</v>
      </c>
      <c r="G180" s="19" t="s">
        <v>5346</v>
      </c>
      <c r="H180" s="17">
        <v>50</v>
      </c>
      <c r="I180" s="20">
        <v>682</v>
      </c>
      <c r="J180" s="20">
        <v>682</v>
      </c>
    </row>
    <row r="181" spans="1:10">
      <c r="A181" s="17">
        <v>179</v>
      </c>
      <c r="B181" s="18" t="s">
        <v>1684</v>
      </c>
      <c r="C181" s="18" t="s">
        <v>182</v>
      </c>
      <c r="D181" s="19" t="s">
        <v>5061</v>
      </c>
      <c r="E181" s="19" t="s">
        <v>4038</v>
      </c>
      <c r="F181" s="19" t="s">
        <v>33</v>
      </c>
      <c r="G181" s="19" t="s">
        <v>5055</v>
      </c>
      <c r="H181" s="17">
        <v>120</v>
      </c>
      <c r="I181" s="20">
        <v>642</v>
      </c>
      <c r="J181" s="20">
        <v>642</v>
      </c>
    </row>
    <row r="182" spans="1:10">
      <c r="A182" s="17">
        <v>180</v>
      </c>
      <c r="B182" s="18" t="s">
        <v>1064</v>
      </c>
      <c r="C182" s="18" t="s">
        <v>182</v>
      </c>
      <c r="D182" s="19" t="s">
        <v>5347</v>
      </c>
      <c r="E182" s="19" t="s">
        <v>4038</v>
      </c>
      <c r="F182" s="19" t="s">
        <v>33</v>
      </c>
      <c r="G182" s="19" t="s">
        <v>5055</v>
      </c>
      <c r="H182" s="17">
        <v>100</v>
      </c>
      <c r="I182" s="20">
        <v>625</v>
      </c>
      <c r="J182" s="20">
        <v>625</v>
      </c>
    </row>
    <row r="183" spans="1:10">
      <c r="A183" s="17">
        <v>181</v>
      </c>
      <c r="B183" s="18" t="s">
        <v>2513</v>
      </c>
      <c r="C183" s="18" t="s">
        <v>182</v>
      </c>
      <c r="D183" s="19" t="s">
        <v>5068</v>
      </c>
      <c r="E183" s="19" t="s">
        <v>4038</v>
      </c>
      <c r="F183" s="19" t="s">
        <v>33</v>
      </c>
      <c r="G183" s="19" t="s">
        <v>2168</v>
      </c>
      <c r="H183" s="17">
        <v>60</v>
      </c>
      <c r="I183" s="20">
        <v>1522.2</v>
      </c>
      <c r="J183" s="20">
        <v>1522.2</v>
      </c>
    </row>
    <row r="184" spans="1:10">
      <c r="A184" s="17">
        <v>182</v>
      </c>
      <c r="B184" s="18" t="s">
        <v>5348</v>
      </c>
      <c r="C184" s="18" t="s">
        <v>12</v>
      </c>
      <c r="D184" s="19" t="s">
        <v>5349</v>
      </c>
      <c r="E184" s="19" t="s">
        <v>4038</v>
      </c>
      <c r="F184" s="19" t="s">
        <v>33</v>
      </c>
      <c r="G184" s="19" t="s">
        <v>1163</v>
      </c>
      <c r="H184" s="17">
        <v>192</v>
      </c>
      <c r="I184" s="20">
        <v>4515.84</v>
      </c>
      <c r="J184" s="20">
        <v>4515.84</v>
      </c>
    </row>
    <row r="185" spans="1:10">
      <c r="A185" s="17">
        <v>183</v>
      </c>
      <c r="B185" s="18" t="s">
        <v>5073</v>
      </c>
      <c r="C185" s="18" t="s">
        <v>2450</v>
      </c>
      <c r="D185" s="19" t="s">
        <v>5350</v>
      </c>
      <c r="E185" s="19" t="s">
        <v>4038</v>
      </c>
      <c r="F185" s="19" t="s">
        <v>15</v>
      </c>
      <c r="G185" s="19" t="s">
        <v>5351</v>
      </c>
      <c r="H185" s="17">
        <v>270</v>
      </c>
      <c r="I185" s="20">
        <v>5734.8</v>
      </c>
      <c r="J185" s="20">
        <v>5734.8</v>
      </c>
    </row>
    <row r="186" spans="1:10">
      <c r="A186" s="17">
        <v>184</v>
      </c>
      <c r="B186" s="18" t="s">
        <v>5352</v>
      </c>
      <c r="C186" s="18" t="s">
        <v>12</v>
      </c>
      <c r="D186" s="19" t="s">
        <v>5353</v>
      </c>
      <c r="E186" s="19" t="s">
        <v>4038</v>
      </c>
      <c r="F186" s="19" t="s">
        <v>15</v>
      </c>
      <c r="G186" s="19" t="s">
        <v>5354</v>
      </c>
      <c r="H186" s="17">
        <v>80</v>
      </c>
      <c r="I186" s="20">
        <v>2228.8</v>
      </c>
      <c r="J186" s="20">
        <v>2228.8</v>
      </c>
    </row>
    <row r="187" spans="1:10">
      <c r="A187" s="17">
        <v>185</v>
      </c>
      <c r="B187" s="18" t="s">
        <v>5355</v>
      </c>
      <c r="C187" s="18" t="s">
        <v>182</v>
      </c>
      <c r="D187" s="19" t="s">
        <v>5356</v>
      </c>
      <c r="E187" s="19" t="s">
        <v>4038</v>
      </c>
      <c r="F187" s="19" t="s">
        <v>33</v>
      </c>
      <c r="G187" s="19" t="s">
        <v>5357</v>
      </c>
      <c r="H187" s="17">
        <v>20</v>
      </c>
      <c r="I187" s="20">
        <v>144</v>
      </c>
      <c r="J187" s="20">
        <v>144</v>
      </c>
    </row>
    <row r="188" spans="1:10">
      <c r="A188" s="17">
        <v>186</v>
      </c>
      <c r="B188" s="18" t="s">
        <v>1132</v>
      </c>
      <c r="C188" s="18" t="s">
        <v>182</v>
      </c>
      <c r="D188" s="19" t="s">
        <v>5358</v>
      </c>
      <c r="E188" s="19" t="s">
        <v>4038</v>
      </c>
      <c r="F188" s="19" t="s">
        <v>33</v>
      </c>
      <c r="G188" s="19" t="s">
        <v>5359</v>
      </c>
      <c r="H188" s="17">
        <v>600</v>
      </c>
      <c r="I188" s="20">
        <v>10410</v>
      </c>
      <c r="J188" s="20">
        <v>10410</v>
      </c>
    </row>
    <row r="189" spans="1:10">
      <c r="A189" s="17">
        <v>187</v>
      </c>
      <c r="B189" s="18" t="s">
        <v>5121</v>
      </c>
      <c r="C189" s="18" t="s">
        <v>48</v>
      </c>
      <c r="D189" s="19" t="s">
        <v>5122</v>
      </c>
      <c r="E189" s="19" t="s">
        <v>4038</v>
      </c>
      <c r="F189" s="19" t="s">
        <v>33</v>
      </c>
      <c r="G189" s="19" t="s">
        <v>5123</v>
      </c>
      <c r="H189" s="17">
        <v>43</v>
      </c>
      <c r="I189" s="20">
        <v>1720</v>
      </c>
      <c r="J189" s="20">
        <v>1720</v>
      </c>
    </row>
    <row r="190" spans="1:10">
      <c r="A190" s="17">
        <v>188</v>
      </c>
      <c r="B190" s="18" t="s">
        <v>4093</v>
      </c>
      <c r="C190" s="18" t="s">
        <v>182</v>
      </c>
      <c r="D190" s="19" t="s">
        <v>5360</v>
      </c>
      <c r="E190" s="19" t="s">
        <v>4038</v>
      </c>
      <c r="F190" s="19" t="s">
        <v>33</v>
      </c>
      <c r="G190" s="19" t="s">
        <v>5361</v>
      </c>
      <c r="H190" s="17">
        <v>18</v>
      </c>
      <c r="I190" s="20">
        <v>542.7</v>
      </c>
      <c r="J190" s="20">
        <v>542.7</v>
      </c>
    </row>
    <row r="191" spans="1:10">
      <c r="A191" s="17">
        <v>189</v>
      </c>
      <c r="B191" s="18" t="s">
        <v>839</v>
      </c>
      <c r="C191" s="18" t="s">
        <v>12</v>
      </c>
      <c r="D191" s="19" t="s">
        <v>5362</v>
      </c>
      <c r="E191" s="19" t="s">
        <v>4038</v>
      </c>
      <c r="F191" s="19" t="s">
        <v>33</v>
      </c>
      <c r="G191" s="19" t="s">
        <v>206</v>
      </c>
      <c r="H191" s="17">
        <v>630</v>
      </c>
      <c r="I191" s="20">
        <v>21029.4</v>
      </c>
      <c r="J191" s="20">
        <v>21029.4</v>
      </c>
    </row>
    <row r="192" spans="1:10">
      <c r="A192" s="17">
        <v>190</v>
      </c>
      <c r="B192" s="18" t="s">
        <v>5363</v>
      </c>
      <c r="C192" s="18" t="s">
        <v>5288</v>
      </c>
      <c r="D192" s="19" t="s">
        <v>5364</v>
      </c>
      <c r="E192" s="19" t="s">
        <v>4039</v>
      </c>
      <c r="F192" s="19" t="s">
        <v>33</v>
      </c>
      <c r="G192" s="19" t="s">
        <v>591</v>
      </c>
      <c r="H192" s="17">
        <v>260</v>
      </c>
      <c r="I192" s="20">
        <v>7943</v>
      </c>
      <c r="J192" s="20">
        <v>7943</v>
      </c>
    </row>
    <row r="193" spans="1:10">
      <c r="A193" s="17">
        <v>191</v>
      </c>
      <c r="B193" s="18" t="s">
        <v>2101</v>
      </c>
      <c r="C193" s="18" t="s">
        <v>31</v>
      </c>
      <c r="D193" s="19" t="s">
        <v>4866</v>
      </c>
      <c r="E193" s="19" t="s">
        <v>4038</v>
      </c>
      <c r="F193" s="19" t="s">
        <v>33</v>
      </c>
      <c r="G193" s="19" t="s">
        <v>804</v>
      </c>
      <c r="H193" s="17">
        <v>90</v>
      </c>
      <c r="I193" s="20">
        <v>1035</v>
      </c>
      <c r="J193" s="20">
        <v>1035</v>
      </c>
    </row>
    <row r="194" spans="1:10">
      <c r="A194" s="17">
        <v>192</v>
      </c>
      <c r="B194" s="18" t="s">
        <v>303</v>
      </c>
      <c r="C194" s="18" t="s">
        <v>111</v>
      </c>
      <c r="D194" s="19" t="s">
        <v>4969</v>
      </c>
      <c r="E194" s="19" t="s">
        <v>4039</v>
      </c>
      <c r="F194" s="19" t="s">
        <v>15</v>
      </c>
      <c r="G194" s="19" t="s">
        <v>305</v>
      </c>
      <c r="H194" s="17">
        <v>80</v>
      </c>
      <c r="I194" s="20">
        <v>3945.6</v>
      </c>
      <c r="J194" s="20">
        <v>3945.6</v>
      </c>
    </row>
    <row r="195" spans="1:10">
      <c r="A195" s="17">
        <v>193</v>
      </c>
      <c r="B195" s="18" t="s">
        <v>740</v>
      </c>
      <c r="C195" s="18" t="s">
        <v>272</v>
      </c>
      <c r="D195" s="19" t="s">
        <v>4900</v>
      </c>
      <c r="E195" s="19" t="s">
        <v>4038</v>
      </c>
      <c r="F195" s="19" t="s">
        <v>33</v>
      </c>
      <c r="G195" s="19" t="s">
        <v>742</v>
      </c>
      <c r="H195" s="17">
        <v>370</v>
      </c>
      <c r="I195" s="20">
        <v>9745.8</v>
      </c>
      <c r="J195" s="20">
        <v>9745.8</v>
      </c>
    </row>
    <row r="196" spans="1:10">
      <c r="A196" s="17">
        <v>194</v>
      </c>
      <c r="B196" s="18" t="s">
        <v>2326</v>
      </c>
      <c r="C196" s="18" t="s">
        <v>48</v>
      </c>
      <c r="D196" s="19" t="s">
        <v>5365</v>
      </c>
      <c r="E196" s="19" t="s">
        <v>4038</v>
      </c>
      <c r="F196" s="19" t="s">
        <v>33</v>
      </c>
      <c r="G196" s="19" t="s">
        <v>298</v>
      </c>
      <c r="H196" s="17">
        <v>200</v>
      </c>
      <c r="I196" s="20">
        <v>438</v>
      </c>
      <c r="J196" s="20">
        <v>438</v>
      </c>
    </row>
    <row r="197" spans="1:10">
      <c r="A197" s="17">
        <v>195</v>
      </c>
      <c r="B197" s="18" t="s">
        <v>4916</v>
      </c>
      <c r="C197" s="18" t="s">
        <v>1407</v>
      </c>
      <c r="D197" s="19" t="s">
        <v>4918</v>
      </c>
      <c r="E197" s="19" t="s">
        <v>4038</v>
      </c>
      <c r="F197" s="19" t="s">
        <v>33</v>
      </c>
      <c r="G197" s="19" t="s">
        <v>445</v>
      </c>
      <c r="H197" s="17">
        <v>45</v>
      </c>
      <c r="I197" s="20">
        <v>1310</v>
      </c>
      <c r="J197" s="20">
        <v>1310</v>
      </c>
    </row>
    <row r="198" spans="1:10">
      <c r="A198" s="17">
        <v>196</v>
      </c>
      <c r="B198" s="18" t="s">
        <v>5366</v>
      </c>
      <c r="C198" s="18" t="s">
        <v>48</v>
      </c>
      <c r="D198" s="19" t="s">
        <v>5367</v>
      </c>
      <c r="E198" s="19" t="s">
        <v>4038</v>
      </c>
      <c r="F198" s="19" t="s">
        <v>33</v>
      </c>
      <c r="G198" s="19" t="s">
        <v>5368</v>
      </c>
      <c r="H198" s="17">
        <v>30</v>
      </c>
      <c r="I198" s="20">
        <v>1443.6</v>
      </c>
      <c r="J198" s="20">
        <v>1443.6</v>
      </c>
    </row>
    <row r="199" spans="1:10">
      <c r="A199" s="17">
        <v>197</v>
      </c>
      <c r="B199" s="18" t="s">
        <v>1811</v>
      </c>
      <c r="C199" s="18" t="s">
        <v>5369</v>
      </c>
      <c r="D199" s="19" t="s">
        <v>5370</v>
      </c>
      <c r="E199" s="19" t="s">
        <v>4120</v>
      </c>
      <c r="F199" s="19" t="s">
        <v>33</v>
      </c>
      <c r="G199" s="19" t="s">
        <v>1651</v>
      </c>
      <c r="H199" s="17">
        <v>540</v>
      </c>
      <c r="I199" s="20">
        <v>7689.6</v>
      </c>
      <c r="J199" s="20">
        <v>7689.6</v>
      </c>
    </row>
    <row r="200" spans="1:10">
      <c r="A200" s="17">
        <v>198</v>
      </c>
      <c r="B200" s="18" t="s">
        <v>478</v>
      </c>
      <c r="C200" s="18" t="s">
        <v>48</v>
      </c>
      <c r="D200" s="19" t="s">
        <v>5033</v>
      </c>
      <c r="E200" s="19" t="s">
        <v>4043</v>
      </c>
      <c r="F200" s="19" t="s">
        <v>33</v>
      </c>
      <c r="G200" s="19" t="s">
        <v>591</v>
      </c>
      <c r="H200" s="17">
        <v>70</v>
      </c>
      <c r="I200" s="20">
        <v>420</v>
      </c>
      <c r="J200" s="20">
        <v>420</v>
      </c>
    </row>
    <row r="201" spans="1:10">
      <c r="A201" s="17">
        <v>199</v>
      </c>
      <c r="B201" s="18" t="s">
        <v>1312</v>
      </c>
      <c r="C201" s="18" t="s">
        <v>31</v>
      </c>
      <c r="D201" s="19" t="s">
        <v>5371</v>
      </c>
      <c r="E201" s="19" t="s">
        <v>4038</v>
      </c>
      <c r="F201" s="19" t="s">
        <v>15</v>
      </c>
      <c r="G201" s="19" t="s">
        <v>1314</v>
      </c>
      <c r="H201" s="17">
        <v>110</v>
      </c>
      <c r="I201" s="20">
        <v>990</v>
      </c>
      <c r="J201" s="20">
        <v>990</v>
      </c>
    </row>
    <row r="202" spans="1:10">
      <c r="A202" s="17">
        <v>200</v>
      </c>
      <c r="B202" s="18" t="s">
        <v>2278</v>
      </c>
      <c r="C202" s="18" t="s">
        <v>60</v>
      </c>
      <c r="D202" s="19" t="s">
        <v>5372</v>
      </c>
      <c r="E202" s="19" t="s">
        <v>4039</v>
      </c>
      <c r="F202" s="19" t="s">
        <v>33</v>
      </c>
      <c r="G202" s="19" t="s">
        <v>5373</v>
      </c>
      <c r="H202" s="17">
        <v>15660</v>
      </c>
      <c r="I202" s="20">
        <v>202593.42</v>
      </c>
      <c r="J202" s="20">
        <v>202593.42</v>
      </c>
    </row>
    <row r="203" spans="1:10">
      <c r="A203" s="17">
        <v>201</v>
      </c>
      <c r="B203" s="18" t="s">
        <v>4077</v>
      </c>
      <c r="C203" s="18" t="s">
        <v>182</v>
      </c>
      <c r="D203" s="19" t="s">
        <v>5060</v>
      </c>
      <c r="E203" s="19" t="s">
        <v>4038</v>
      </c>
      <c r="F203" s="19" t="s">
        <v>33</v>
      </c>
      <c r="G203" s="19" t="s">
        <v>4078</v>
      </c>
      <c r="H203" s="17">
        <v>60</v>
      </c>
      <c r="I203" s="20">
        <v>1026</v>
      </c>
      <c r="J203" s="20">
        <v>1026</v>
      </c>
    </row>
    <row r="204" spans="1:10">
      <c r="A204" s="17">
        <v>202</v>
      </c>
      <c r="B204" s="18" t="s">
        <v>1684</v>
      </c>
      <c r="C204" s="18" t="s">
        <v>182</v>
      </c>
      <c r="D204" s="19" t="s">
        <v>5062</v>
      </c>
      <c r="E204" s="19" t="s">
        <v>4038</v>
      </c>
      <c r="F204" s="19" t="s">
        <v>33</v>
      </c>
      <c r="G204" s="19" t="s">
        <v>1685</v>
      </c>
      <c r="H204" s="17">
        <v>60</v>
      </c>
      <c r="I204" s="20">
        <v>498</v>
      </c>
      <c r="J204" s="20">
        <v>498</v>
      </c>
    </row>
    <row r="205" spans="1:10">
      <c r="A205" s="17">
        <v>203</v>
      </c>
      <c r="B205" s="18" t="s">
        <v>1722</v>
      </c>
      <c r="C205" s="18" t="s">
        <v>31</v>
      </c>
      <c r="D205" s="19" t="s">
        <v>5076</v>
      </c>
      <c r="E205" s="19" t="s">
        <v>4038</v>
      </c>
      <c r="F205" s="19" t="s">
        <v>33</v>
      </c>
      <c r="G205" s="19" t="s">
        <v>1651</v>
      </c>
      <c r="H205" s="17">
        <v>390</v>
      </c>
      <c r="I205" s="20">
        <v>8580</v>
      </c>
      <c r="J205" s="20">
        <v>8580</v>
      </c>
    </row>
    <row r="206" spans="1:10">
      <c r="A206" s="17">
        <v>204</v>
      </c>
      <c r="B206" s="18" t="s">
        <v>5374</v>
      </c>
      <c r="C206" s="18" t="s">
        <v>31</v>
      </c>
      <c r="D206" s="19" t="s">
        <v>974</v>
      </c>
      <c r="E206" s="19" t="s">
        <v>4039</v>
      </c>
      <c r="F206" s="19" t="s">
        <v>33</v>
      </c>
      <c r="G206" s="19" t="s">
        <v>5375</v>
      </c>
      <c r="H206" s="17">
        <v>100</v>
      </c>
      <c r="I206" s="20">
        <v>173</v>
      </c>
      <c r="J206" s="20">
        <v>173</v>
      </c>
    </row>
    <row r="207" spans="1:10">
      <c r="A207" s="17">
        <v>205</v>
      </c>
      <c r="B207" s="18" t="s">
        <v>280</v>
      </c>
      <c r="C207" s="18" t="s">
        <v>5376</v>
      </c>
      <c r="D207" s="19" t="s">
        <v>5377</v>
      </c>
      <c r="E207" s="19" t="s">
        <v>4039</v>
      </c>
      <c r="F207" s="19" t="s">
        <v>33</v>
      </c>
      <c r="G207" s="19" t="s">
        <v>144</v>
      </c>
      <c r="H207" s="17">
        <v>90</v>
      </c>
      <c r="I207" s="20">
        <v>225</v>
      </c>
      <c r="J207" s="20">
        <v>225</v>
      </c>
    </row>
    <row r="208" spans="1:10">
      <c r="A208" s="17">
        <v>206</v>
      </c>
      <c r="B208" s="18" t="s">
        <v>1469</v>
      </c>
      <c r="C208" s="18" t="s">
        <v>48</v>
      </c>
      <c r="D208" s="19" t="s">
        <v>5378</v>
      </c>
      <c r="E208" s="19" t="s">
        <v>4038</v>
      </c>
      <c r="F208" s="19" t="s">
        <v>33</v>
      </c>
      <c r="G208" s="19" t="s">
        <v>5087</v>
      </c>
      <c r="H208" s="17">
        <v>5600</v>
      </c>
      <c r="I208" s="20">
        <v>59192</v>
      </c>
      <c r="J208" s="20">
        <v>59192</v>
      </c>
    </row>
    <row r="209" spans="1:10">
      <c r="A209" s="17">
        <v>207</v>
      </c>
      <c r="B209" s="18" t="s">
        <v>307</v>
      </c>
      <c r="C209" s="18" t="s">
        <v>48</v>
      </c>
      <c r="D209" s="19" t="s">
        <v>5379</v>
      </c>
      <c r="E209" s="19" t="s">
        <v>4038</v>
      </c>
      <c r="F209" s="19" t="s">
        <v>33</v>
      </c>
      <c r="G209" s="19" t="s">
        <v>5380</v>
      </c>
      <c r="H209" s="17">
        <v>80</v>
      </c>
      <c r="I209" s="20">
        <v>2881.6</v>
      </c>
      <c r="J209" s="20">
        <v>2881.6</v>
      </c>
    </row>
    <row r="210" spans="1:10">
      <c r="A210" s="17">
        <v>208</v>
      </c>
      <c r="B210" s="18" t="s">
        <v>3544</v>
      </c>
      <c r="C210" s="18" t="s">
        <v>48</v>
      </c>
      <c r="D210" s="19" t="s">
        <v>5381</v>
      </c>
      <c r="E210" s="19" t="s">
        <v>4038</v>
      </c>
      <c r="F210" s="19" t="s">
        <v>33</v>
      </c>
      <c r="G210" s="19" t="s">
        <v>4236</v>
      </c>
      <c r="H210" s="17">
        <v>417</v>
      </c>
      <c r="I210" s="20">
        <v>3677.94</v>
      </c>
      <c r="J210" s="20">
        <v>3677.94</v>
      </c>
    </row>
    <row r="211" spans="1:10">
      <c r="A211" s="17">
        <v>209</v>
      </c>
      <c r="B211" s="18" t="s">
        <v>4056</v>
      </c>
      <c r="C211" s="18" t="s">
        <v>12</v>
      </c>
      <c r="D211" s="19" t="s">
        <v>5382</v>
      </c>
      <c r="E211" s="19" t="s">
        <v>4038</v>
      </c>
      <c r="F211" s="19" t="s">
        <v>33</v>
      </c>
      <c r="G211" s="19" t="s">
        <v>3046</v>
      </c>
      <c r="H211" s="17">
        <v>420</v>
      </c>
      <c r="I211" s="20">
        <v>12415.2</v>
      </c>
      <c r="J211" s="20">
        <v>12415.2</v>
      </c>
    </row>
    <row r="212" spans="1:10">
      <c r="A212" s="17">
        <v>210</v>
      </c>
      <c r="B212" s="18" t="s">
        <v>2160</v>
      </c>
      <c r="C212" s="18" t="s">
        <v>5200</v>
      </c>
      <c r="D212" s="19" t="s">
        <v>5383</v>
      </c>
      <c r="E212" s="19" t="s">
        <v>4039</v>
      </c>
      <c r="F212" s="19" t="s">
        <v>33</v>
      </c>
      <c r="G212" s="19" t="s">
        <v>5384</v>
      </c>
      <c r="H212" s="17">
        <v>20</v>
      </c>
      <c r="I212" s="20">
        <v>441.6</v>
      </c>
      <c r="J212" s="20">
        <v>441.6</v>
      </c>
    </row>
    <row r="213" spans="1:10">
      <c r="A213" s="17">
        <v>211</v>
      </c>
      <c r="B213" s="18" t="s">
        <v>2738</v>
      </c>
      <c r="C213" s="18" t="s">
        <v>5180</v>
      </c>
      <c r="D213" s="19" t="s">
        <v>5385</v>
      </c>
      <c r="E213" s="19" t="s">
        <v>4039</v>
      </c>
      <c r="F213" s="19" t="s">
        <v>15</v>
      </c>
      <c r="G213" s="19" t="s">
        <v>5386</v>
      </c>
      <c r="H213" s="17">
        <v>50</v>
      </c>
      <c r="I213" s="20">
        <v>820.5</v>
      </c>
      <c r="J213" s="20">
        <v>820.5</v>
      </c>
    </row>
    <row r="214" spans="1:10">
      <c r="A214" s="17">
        <v>212</v>
      </c>
      <c r="B214" s="18" t="s">
        <v>491</v>
      </c>
      <c r="C214" s="18" t="s">
        <v>48</v>
      </c>
      <c r="D214" s="19" t="s">
        <v>4998</v>
      </c>
      <c r="E214" s="19" t="s">
        <v>4038</v>
      </c>
      <c r="F214" s="19" t="s">
        <v>33</v>
      </c>
      <c r="G214" s="19" t="s">
        <v>5203</v>
      </c>
      <c r="H214" s="17">
        <v>1300</v>
      </c>
      <c r="I214" s="20">
        <v>79352</v>
      </c>
      <c r="J214" s="20">
        <v>79352</v>
      </c>
    </row>
    <row r="215" spans="1:10">
      <c r="A215" s="17">
        <v>213</v>
      </c>
      <c r="B215" s="18" t="s">
        <v>2615</v>
      </c>
      <c r="C215" s="18" t="s">
        <v>31</v>
      </c>
      <c r="D215" s="19" t="s">
        <v>5115</v>
      </c>
      <c r="E215" s="19" t="s">
        <v>4039</v>
      </c>
      <c r="F215" s="19" t="s">
        <v>33</v>
      </c>
      <c r="G215" s="19" t="s">
        <v>4112</v>
      </c>
      <c r="H215" s="17">
        <v>24</v>
      </c>
      <c r="I215" s="20">
        <v>585.36</v>
      </c>
      <c r="J215" s="20">
        <v>585.36</v>
      </c>
    </row>
    <row r="216" spans="1:10">
      <c r="A216" s="17">
        <v>214</v>
      </c>
      <c r="B216" s="18" t="s">
        <v>1696</v>
      </c>
      <c r="C216" s="18" t="s">
        <v>31</v>
      </c>
      <c r="D216" s="19" t="s">
        <v>5387</v>
      </c>
      <c r="E216" s="19" t="s">
        <v>4038</v>
      </c>
      <c r="F216" s="19" t="s">
        <v>33</v>
      </c>
      <c r="G216" s="19" t="s">
        <v>1651</v>
      </c>
      <c r="H216" s="17">
        <v>60</v>
      </c>
      <c r="I216" s="20">
        <v>6400.8</v>
      </c>
      <c r="J216" s="20">
        <v>6400.8</v>
      </c>
    </row>
    <row r="217" spans="1:10">
      <c r="A217" s="17">
        <v>215</v>
      </c>
      <c r="B217" s="18" t="s">
        <v>2077</v>
      </c>
      <c r="C217" s="18" t="s">
        <v>31</v>
      </c>
      <c r="D217" s="19" t="s">
        <v>5229</v>
      </c>
      <c r="E217" s="19" t="s">
        <v>4039</v>
      </c>
      <c r="F217" s="19" t="s">
        <v>33</v>
      </c>
      <c r="G217" s="19" t="s">
        <v>4955</v>
      </c>
      <c r="H217" s="17">
        <v>340</v>
      </c>
      <c r="I217" s="20">
        <v>13107</v>
      </c>
      <c r="J217" s="20">
        <v>13107</v>
      </c>
    </row>
    <row r="218" spans="1:10">
      <c r="A218" s="17">
        <v>216</v>
      </c>
      <c r="B218" s="18" t="s">
        <v>2557</v>
      </c>
      <c r="C218" s="18" t="s">
        <v>276</v>
      </c>
      <c r="D218" s="19" t="s">
        <v>5388</v>
      </c>
      <c r="E218" s="19" t="s">
        <v>4039</v>
      </c>
      <c r="F218" s="19" t="s">
        <v>15</v>
      </c>
      <c r="G218" s="19" t="s">
        <v>5389</v>
      </c>
      <c r="H218" s="17">
        <v>80</v>
      </c>
      <c r="I218" s="20">
        <v>23738.4</v>
      </c>
      <c r="J218" s="20">
        <v>23738.4</v>
      </c>
    </row>
    <row r="219" spans="1:10">
      <c r="A219" s="17">
        <v>217</v>
      </c>
      <c r="B219" s="18" t="s">
        <v>1482</v>
      </c>
      <c r="C219" s="18" t="s">
        <v>182</v>
      </c>
      <c r="D219" s="19" t="s">
        <v>4939</v>
      </c>
      <c r="E219" s="19" t="s">
        <v>4038</v>
      </c>
      <c r="F219" s="19" t="s">
        <v>33</v>
      </c>
      <c r="G219" s="19" t="s">
        <v>157</v>
      </c>
      <c r="H219" s="17">
        <v>1750</v>
      </c>
      <c r="I219" s="20">
        <v>71662.5</v>
      </c>
      <c r="J219" s="20">
        <v>71662.5</v>
      </c>
    </row>
    <row r="220" spans="1:10">
      <c r="A220" s="17">
        <v>218</v>
      </c>
      <c r="B220" s="18" t="s">
        <v>876</v>
      </c>
      <c r="C220" s="18" t="s">
        <v>48</v>
      </c>
      <c r="D220" s="19" t="s">
        <v>5390</v>
      </c>
      <c r="E220" s="19" t="s">
        <v>4038</v>
      </c>
      <c r="F220" s="19" t="s">
        <v>33</v>
      </c>
      <c r="G220" s="19" t="s">
        <v>550</v>
      </c>
      <c r="H220" s="17">
        <v>50</v>
      </c>
      <c r="I220" s="20">
        <v>540</v>
      </c>
      <c r="J220" s="20">
        <v>540</v>
      </c>
    </row>
    <row r="221" spans="1:10">
      <c r="A221" s="17">
        <v>219</v>
      </c>
      <c r="B221" s="18" t="s">
        <v>994</v>
      </c>
      <c r="C221" s="18" t="s">
        <v>995</v>
      </c>
      <c r="D221" s="19" t="s">
        <v>4572</v>
      </c>
      <c r="E221" s="19" t="s">
        <v>4043</v>
      </c>
      <c r="F221" s="19" t="s">
        <v>15</v>
      </c>
      <c r="G221" s="19" t="s">
        <v>996</v>
      </c>
      <c r="H221" s="17">
        <v>5</v>
      </c>
      <c r="I221" s="20">
        <v>555</v>
      </c>
      <c r="J221" s="20">
        <v>555</v>
      </c>
    </row>
    <row r="222" spans="1:10">
      <c r="A222" s="17">
        <v>220</v>
      </c>
      <c r="B222" s="18" t="s">
        <v>2642</v>
      </c>
      <c r="C222" s="18" t="s">
        <v>5180</v>
      </c>
      <c r="D222" s="19" t="s">
        <v>5391</v>
      </c>
      <c r="E222" s="19" t="s">
        <v>4039</v>
      </c>
      <c r="F222" s="19" t="s">
        <v>15</v>
      </c>
      <c r="G222" s="19" t="s">
        <v>5392</v>
      </c>
      <c r="H222" s="17">
        <v>5</v>
      </c>
      <c r="I222" s="20">
        <v>165.7</v>
      </c>
      <c r="J222" s="20">
        <v>165.7</v>
      </c>
    </row>
    <row r="223" spans="1:10">
      <c r="A223" s="17">
        <v>221</v>
      </c>
      <c r="B223" s="18" t="s">
        <v>426</v>
      </c>
      <c r="C223" s="18" t="s">
        <v>31</v>
      </c>
      <c r="D223" s="19" t="s">
        <v>5094</v>
      </c>
      <c r="E223" s="19" t="s">
        <v>4038</v>
      </c>
      <c r="F223" s="19" t="s">
        <v>33</v>
      </c>
      <c r="G223" s="19" t="s">
        <v>804</v>
      </c>
      <c r="H223" s="17">
        <v>15</v>
      </c>
      <c r="I223" s="20">
        <v>268.5</v>
      </c>
      <c r="J223" s="20">
        <v>268.5</v>
      </c>
    </row>
    <row r="224" spans="1:10">
      <c r="A224" s="17">
        <v>222</v>
      </c>
      <c r="B224" s="18" t="s">
        <v>1469</v>
      </c>
      <c r="C224" s="18" t="s">
        <v>48</v>
      </c>
      <c r="D224" s="19" t="s">
        <v>4790</v>
      </c>
      <c r="E224" s="19" t="s">
        <v>4038</v>
      </c>
      <c r="F224" s="19" t="s">
        <v>33</v>
      </c>
      <c r="G224" s="19" t="s">
        <v>4791</v>
      </c>
      <c r="H224" s="17">
        <v>800</v>
      </c>
      <c r="I224" s="20">
        <v>8456</v>
      </c>
      <c r="J224" s="20">
        <v>8456</v>
      </c>
    </row>
    <row r="225" spans="1:10">
      <c r="A225" s="17">
        <v>223</v>
      </c>
      <c r="B225" s="18" t="s">
        <v>403</v>
      </c>
      <c r="C225" s="18" t="s">
        <v>48</v>
      </c>
      <c r="D225" s="19" t="s">
        <v>4805</v>
      </c>
      <c r="E225" s="19" t="s">
        <v>4038</v>
      </c>
      <c r="F225" s="19" t="s">
        <v>33</v>
      </c>
      <c r="G225" s="19" t="s">
        <v>2904</v>
      </c>
      <c r="H225" s="17">
        <v>100</v>
      </c>
      <c r="I225" s="20">
        <v>336</v>
      </c>
      <c r="J225" s="20">
        <v>336</v>
      </c>
    </row>
    <row r="226" spans="1:10">
      <c r="A226" s="17">
        <v>224</v>
      </c>
      <c r="B226" s="18" t="s">
        <v>95</v>
      </c>
      <c r="C226" s="18" t="s">
        <v>31</v>
      </c>
      <c r="D226" s="19" t="s">
        <v>4804</v>
      </c>
      <c r="E226" s="19" t="s">
        <v>4039</v>
      </c>
      <c r="F226" s="19" t="s">
        <v>15</v>
      </c>
      <c r="G226" s="19" t="s">
        <v>98</v>
      </c>
      <c r="H226" s="17">
        <v>200</v>
      </c>
      <c r="I226" s="20">
        <v>1380</v>
      </c>
      <c r="J226" s="20">
        <v>1380</v>
      </c>
    </row>
    <row r="227" spans="1:10">
      <c r="A227" s="17">
        <v>225</v>
      </c>
      <c r="B227" s="18" t="s">
        <v>284</v>
      </c>
      <c r="C227" s="18" t="s">
        <v>182</v>
      </c>
      <c r="D227" s="19" t="s">
        <v>5393</v>
      </c>
      <c r="E227" s="19" t="s">
        <v>4038</v>
      </c>
      <c r="F227" s="19" t="s">
        <v>33</v>
      </c>
      <c r="G227" s="19" t="s">
        <v>5344</v>
      </c>
      <c r="H227" s="17">
        <v>130</v>
      </c>
      <c r="I227" s="20">
        <v>3411.2</v>
      </c>
      <c r="J227" s="20">
        <v>3411.2</v>
      </c>
    </row>
    <row r="228" spans="1:10">
      <c r="A228" s="17">
        <v>226</v>
      </c>
      <c r="B228" s="18" t="s">
        <v>154</v>
      </c>
      <c r="C228" s="18" t="s">
        <v>48</v>
      </c>
      <c r="D228" s="19" t="s">
        <v>5394</v>
      </c>
      <c r="E228" s="19" t="s">
        <v>4038</v>
      </c>
      <c r="F228" s="19" t="s">
        <v>33</v>
      </c>
      <c r="G228" s="19" t="s">
        <v>157</v>
      </c>
      <c r="H228" s="17">
        <v>80</v>
      </c>
      <c r="I228" s="20">
        <v>1497.6</v>
      </c>
      <c r="J228" s="20">
        <v>1497.6</v>
      </c>
    </row>
    <row r="229" spans="1:10">
      <c r="A229" s="17">
        <v>227</v>
      </c>
      <c r="B229" s="18" t="s">
        <v>491</v>
      </c>
      <c r="C229" s="18" t="s">
        <v>48</v>
      </c>
      <c r="D229" s="19" t="s">
        <v>5395</v>
      </c>
      <c r="E229" s="19" t="s">
        <v>4038</v>
      </c>
      <c r="F229" s="19" t="s">
        <v>33</v>
      </c>
      <c r="G229" s="19" t="s">
        <v>905</v>
      </c>
      <c r="H229" s="17">
        <v>550</v>
      </c>
      <c r="I229" s="20">
        <v>33572</v>
      </c>
      <c r="J229" s="20">
        <v>33572</v>
      </c>
    </row>
    <row r="230" spans="1:10">
      <c r="A230" s="17">
        <v>228</v>
      </c>
      <c r="B230" s="18" t="s">
        <v>1995</v>
      </c>
      <c r="C230" s="18" t="s">
        <v>31</v>
      </c>
      <c r="D230" s="19" t="s">
        <v>621</v>
      </c>
      <c r="E230" s="19" t="s">
        <v>4039</v>
      </c>
      <c r="F230" s="19" t="s">
        <v>33</v>
      </c>
      <c r="G230" s="19" t="s">
        <v>5396</v>
      </c>
      <c r="H230" s="17">
        <v>2700</v>
      </c>
      <c r="I230" s="20">
        <v>9666</v>
      </c>
      <c r="J230" s="20">
        <v>9666</v>
      </c>
    </row>
    <row r="231" spans="1:10">
      <c r="A231" s="17">
        <v>229</v>
      </c>
      <c r="B231" s="18" t="s">
        <v>2234</v>
      </c>
      <c r="C231" s="18" t="s">
        <v>12</v>
      </c>
      <c r="D231" s="19" t="s">
        <v>4842</v>
      </c>
      <c r="E231" s="19" t="s">
        <v>4038</v>
      </c>
      <c r="F231" s="19" t="s">
        <v>33</v>
      </c>
      <c r="G231" s="19" t="s">
        <v>2081</v>
      </c>
      <c r="H231" s="17">
        <v>530</v>
      </c>
      <c r="I231" s="20">
        <v>16408.8</v>
      </c>
      <c r="J231" s="20">
        <v>16408.8</v>
      </c>
    </row>
    <row r="232" spans="1:10">
      <c r="A232" s="17">
        <v>230</v>
      </c>
      <c r="B232" s="18" t="s">
        <v>1463</v>
      </c>
      <c r="C232" s="18" t="s">
        <v>48</v>
      </c>
      <c r="D232" s="19" t="s">
        <v>5397</v>
      </c>
      <c r="E232" s="19" t="s">
        <v>4043</v>
      </c>
      <c r="F232" s="19" t="s">
        <v>33</v>
      </c>
      <c r="G232" s="19" t="s">
        <v>359</v>
      </c>
      <c r="H232" s="17">
        <v>50</v>
      </c>
      <c r="I232" s="20">
        <v>725</v>
      </c>
      <c r="J232" s="20">
        <v>725</v>
      </c>
    </row>
    <row r="233" spans="1:10">
      <c r="A233" s="17">
        <v>231</v>
      </c>
      <c r="B233" s="18" t="s">
        <v>1147</v>
      </c>
      <c r="C233" s="18" t="s">
        <v>1148</v>
      </c>
      <c r="D233" s="19" t="s">
        <v>5398</v>
      </c>
      <c r="E233" s="19" t="s">
        <v>4120</v>
      </c>
      <c r="F233" s="19" t="s">
        <v>33</v>
      </c>
      <c r="G233" s="19" t="s">
        <v>5399</v>
      </c>
      <c r="H233" s="17">
        <v>500</v>
      </c>
      <c r="I233" s="20">
        <v>16400</v>
      </c>
      <c r="J233" s="20">
        <v>16400</v>
      </c>
    </row>
    <row r="234" spans="1:10">
      <c r="A234" s="17">
        <v>232</v>
      </c>
      <c r="B234" s="18" t="s">
        <v>5400</v>
      </c>
      <c r="C234" s="18" t="s">
        <v>31</v>
      </c>
      <c r="D234" s="19" t="s">
        <v>5401</v>
      </c>
      <c r="E234" s="19" t="s">
        <v>4038</v>
      </c>
      <c r="F234" s="19" t="s">
        <v>33</v>
      </c>
      <c r="G234" s="19" t="s">
        <v>1340</v>
      </c>
      <c r="H234" s="17">
        <v>15</v>
      </c>
      <c r="I234" s="20">
        <v>7910.25</v>
      </c>
      <c r="J234" s="20">
        <v>7910.25</v>
      </c>
    </row>
    <row r="235" spans="1:10">
      <c r="A235" s="17">
        <v>233</v>
      </c>
      <c r="B235" s="18" t="s">
        <v>2072</v>
      </c>
      <c r="C235" s="18" t="s">
        <v>31</v>
      </c>
      <c r="D235" s="19" t="s">
        <v>5402</v>
      </c>
      <c r="E235" s="19" t="s">
        <v>4039</v>
      </c>
      <c r="F235" s="19" t="s">
        <v>33</v>
      </c>
      <c r="G235" s="19" t="s">
        <v>2074</v>
      </c>
      <c r="H235" s="17">
        <v>120</v>
      </c>
      <c r="I235" s="20">
        <v>636</v>
      </c>
      <c r="J235" s="20">
        <v>636</v>
      </c>
    </row>
    <row r="236" spans="1:10">
      <c r="A236" s="17">
        <v>234</v>
      </c>
      <c r="B236" s="18" t="s">
        <v>1720</v>
      </c>
      <c r="C236" s="18" t="s">
        <v>31</v>
      </c>
      <c r="D236" s="19" t="s">
        <v>1481</v>
      </c>
      <c r="E236" s="19" t="s">
        <v>4039</v>
      </c>
      <c r="F236" s="19" t="s">
        <v>33</v>
      </c>
      <c r="G236" s="19" t="s">
        <v>5403</v>
      </c>
      <c r="H236" s="17">
        <v>20</v>
      </c>
      <c r="I236" s="20">
        <v>592</v>
      </c>
      <c r="J236" s="20">
        <v>592</v>
      </c>
    </row>
    <row r="237" spans="1:10">
      <c r="A237" s="17">
        <v>235</v>
      </c>
      <c r="B237" s="18" t="s">
        <v>2915</v>
      </c>
      <c r="C237" s="18" t="s">
        <v>48</v>
      </c>
      <c r="D237" s="19" t="s">
        <v>5199</v>
      </c>
      <c r="E237" s="19" t="s">
        <v>4038</v>
      </c>
      <c r="F237" s="19" t="s">
        <v>33</v>
      </c>
      <c r="G237" s="19" t="s">
        <v>5404</v>
      </c>
      <c r="H237" s="17">
        <v>210</v>
      </c>
      <c r="I237" s="20">
        <v>3658.2</v>
      </c>
      <c r="J237" s="20">
        <v>3658.2</v>
      </c>
    </row>
    <row r="238" spans="1:10">
      <c r="A238" s="17">
        <v>236</v>
      </c>
      <c r="B238" s="18" t="s">
        <v>1501</v>
      </c>
      <c r="C238" s="18" t="s">
        <v>31</v>
      </c>
      <c r="D238" s="19" t="s">
        <v>1502</v>
      </c>
      <c r="E238" s="19" t="s">
        <v>4039</v>
      </c>
      <c r="F238" s="19" t="s">
        <v>33</v>
      </c>
      <c r="G238" s="19" t="s">
        <v>1503</v>
      </c>
      <c r="H238" s="17">
        <v>450</v>
      </c>
      <c r="I238" s="20">
        <v>1057.5</v>
      </c>
      <c r="J238" s="20">
        <v>1057.5</v>
      </c>
    </row>
    <row r="239" spans="1:10">
      <c r="A239" s="17">
        <v>237</v>
      </c>
      <c r="B239" s="18" t="s">
        <v>2075</v>
      </c>
      <c r="C239" s="18" t="s">
        <v>31</v>
      </c>
      <c r="D239" s="19" t="s">
        <v>5229</v>
      </c>
      <c r="E239" s="19" t="s">
        <v>4039</v>
      </c>
      <c r="F239" s="19" t="s">
        <v>33</v>
      </c>
      <c r="G239" s="19" t="s">
        <v>4955</v>
      </c>
      <c r="H239" s="17">
        <v>610</v>
      </c>
      <c r="I239" s="20">
        <v>21685.5</v>
      </c>
      <c r="J239" s="20">
        <v>21685.5</v>
      </c>
    </row>
    <row r="240" spans="1:10">
      <c r="A240" s="17">
        <v>238</v>
      </c>
      <c r="B240" s="18" t="s">
        <v>1814</v>
      </c>
      <c r="C240" s="18" t="s">
        <v>48</v>
      </c>
      <c r="D240" s="19" t="s">
        <v>5405</v>
      </c>
      <c r="E240" s="19" t="s">
        <v>4038</v>
      </c>
      <c r="F240" s="19" t="s">
        <v>33</v>
      </c>
      <c r="G240" s="19" t="s">
        <v>5406</v>
      </c>
      <c r="H240" s="17">
        <v>900</v>
      </c>
      <c r="I240" s="20">
        <v>4464</v>
      </c>
      <c r="J240" s="20">
        <v>4464</v>
      </c>
    </row>
    <row r="241" spans="1:10">
      <c r="A241" s="17">
        <v>239</v>
      </c>
      <c r="B241" s="18" t="s">
        <v>763</v>
      </c>
      <c r="C241" s="18" t="s">
        <v>422</v>
      </c>
      <c r="D241" s="19" t="s">
        <v>5407</v>
      </c>
      <c r="E241" s="19" t="s">
        <v>4038</v>
      </c>
      <c r="F241" s="19" t="s">
        <v>33</v>
      </c>
      <c r="G241" s="19" t="s">
        <v>194</v>
      </c>
      <c r="H241" s="17">
        <v>200</v>
      </c>
      <c r="I241" s="20">
        <v>2550</v>
      </c>
      <c r="J241" s="20">
        <v>2550</v>
      </c>
    </row>
    <row r="242" spans="1:10">
      <c r="A242" s="17">
        <v>240</v>
      </c>
      <c r="B242" s="18" t="s">
        <v>181</v>
      </c>
      <c r="C242" s="18" t="s">
        <v>182</v>
      </c>
      <c r="D242" s="19" t="s">
        <v>5054</v>
      </c>
      <c r="E242" s="19" t="s">
        <v>4038</v>
      </c>
      <c r="F242" s="19" t="s">
        <v>33</v>
      </c>
      <c r="G242" s="19" t="s">
        <v>185</v>
      </c>
      <c r="H242" s="17">
        <v>700</v>
      </c>
      <c r="I242" s="20">
        <v>18410</v>
      </c>
      <c r="J242" s="20">
        <v>18410</v>
      </c>
    </row>
    <row r="243" spans="1:10">
      <c r="A243" s="17">
        <v>241</v>
      </c>
      <c r="B243" s="18" t="s">
        <v>1924</v>
      </c>
      <c r="C243" s="18" t="s">
        <v>31</v>
      </c>
      <c r="D243" s="19" t="s">
        <v>1925</v>
      </c>
      <c r="E243" s="19" t="s">
        <v>4039</v>
      </c>
      <c r="F243" s="19" t="s">
        <v>33</v>
      </c>
      <c r="G243" s="19" t="s">
        <v>298</v>
      </c>
      <c r="H243" s="17">
        <v>25</v>
      </c>
      <c r="I243" s="20">
        <v>1239</v>
      </c>
      <c r="J243" s="20">
        <v>1239</v>
      </c>
    </row>
    <row r="244" spans="1:10">
      <c r="A244" s="17">
        <v>242</v>
      </c>
      <c r="B244" s="18" t="s">
        <v>5408</v>
      </c>
      <c r="C244" s="18" t="s">
        <v>4642</v>
      </c>
      <c r="D244" s="19" t="s">
        <v>5409</v>
      </c>
      <c r="E244" s="19" t="s">
        <v>4039</v>
      </c>
      <c r="F244" s="19" t="s">
        <v>15</v>
      </c>
      <c r="G244" s="19" t="s">
        <v>5410</v>
      </c>
      <c r="H244" s="17">
        <v>560</v>
      </c>
      <c r="I244" s="20">
        <v>34372.8</v>
      </c>
      <c r="J244" s="20">
        <v>34372.8</v>
      </c>
    </row>
    <row r="245" spans="1:10">
      <c r="A245" s="17">
        <v>243</v>
      </c>
      <c r="B245" s="18" t="s">
        <v>633</v>
      </c>
      <c r="C245" s="18" t="s">
        <v>2450</v>
      </c>
      <c r="D245" s="19" t="s">
        <v>5411</v>
      </c>
      <c r="E245" s="19" t="s">
        <v>4038</v>
      </c>
      <c r="F245" s="19" t="s">
        <v>33</v>
      </c>
      <c r="G245" s="19" t="s">
        <v>5412</v>
      </c>
      <c r="H245" s="17">
        <v>180</v>
      </c>
      <c r="I245" s="20">
        <v>6840</v>
      </c>
      <c r="J245" s="20">
        <v>6840</v>
      </c>
    </row>
    <row r="246" spans="1:10">
      <c r="A246" s="17">
        <v>244</v>
      </c>
      <c r="B246" s="18" t="s">
        <v>4231</v>
      </c>
      <c r="C246" s="18" t="s">
        <v>48</v>
      </c>
      <c r="D246" s="19" t="s">
        <v>5413</v>
      </c>
      <c r="E246" s="19" t="s">
        <v>4038</v>
      </c>
      <c r="F246" s="19" t="s">
        <v>33</v>
      </c>
      <c r="G246" s="19" t="s">
        <v>3046</v>
      </c>
      <c r="H246" s="17">
        <v>60</v>
      </c>
      <c r="I246" s="20">
        <v>310.2</v>
      </c>
      <c r="J246" s="20">
        <v>310.2</v>
      </c>
    </row>
    <row r="247" spans="1:10">
      <c r="A247" s="17">
        <v>245</v>
      </c>
      <c r="B247" s="18" t="s">
        <v>5414</v>
      </c>
      <c r="C247" s="18" t="s">
        <v>31</v>
      </c>
      <c r="D247" s="19" t="s">
        <v>5415</v>
      </c>
      <c r="E247" s="19" t="s">
        <v>4038</v>
      </c>
      <c r="F247" s="19" t="s">
        <v>33</v>
      </c>
      <c r="G247" s="19" t="s">
        <v>5416</v>
      </c>
      <c r="H247" s="17">
        <v>10</v>
      </c>
      <c r="I247" s="20">
        <v>183.5</v>
      </c>
      <c r="J247" s="20">
        <v>183.5</v>
      </c>
    </row>
    <row r="248" spans="1:10">
      <c r="A248" s="17">
        <v>246</v>
      </c>
      <c r="B248" s="18" t="s">
        <v>478</v>
      </c>
      <c r="C248" s="18" t="s">
        <v>48</v>
      </c>
      <c r="D248" s="19" t="s">
        <v>5033</v>
      </c>
      <c r="E248" s="19" t="s">
        <v>4043</v>
      </c>
      <c r="F248" s="19" t="s">
        <v>33</v>
      </c>
      <c r="G248" s="19" t="s">
        <v>5417</v>
      </c>
      <c r="H248" s="17">
        <v>20</v>
      </c>
      <c r="I248" s="20">
        <v>120</v>
      </c>
      <c r="J248" s="20">
        <v>120</v>
      </c>
    </row>
    <row r="249" spans="1:10">
      <c r="A249" s="17">
        <v>247</v>
      </c>
      <c r="B249" s="18" t="s">
        <v>4105</v>
      </c>
      <c r="C249" s="18" t="s">
        <v>182</v>
      </c>
      <c r="D249" s="19" t="s">
        <v>5064</v>
      </c>
      <c r="E249" s="19" t="s">
        <v>4038</v>
      </c>
      <c r="F249" s="19" t="s">
        <v>33</v>
      </c>
      <c r="G249" s="19" t="s">
        <v>4106</v>
      </c>
      <c r="H249" s="17">
        <v>560</v>
      </c>
      <c r="I249" s="20">
        <v>13294.4</v>
      </c>
      <c r="J249" s="20">
        <v>13294.4</v>
      </c>
    </row>
    <row r="250" spans="1:10">
      <c r="A250" s="17">
        <v>248</v>
      </c>
      <c r="B250" s="18" t="s">
        <v>3534</v>
      </c>
      <c r="C250" s="18" t="s">
        <v>12</v>
      </c>
      <c r="D250" s="19" t="s">
        <v>5418</v>
      </c>
      <c r="E250" s="19" t="s">
        <v>4038</v>
      </c>
      <c r="F250" s="19" t="s">
        <v>33</v>
      </c>
      <c r="G250" s="19" t="s">
        <v>5419</v>
      </c>
      <c r="H250" s="17">
        <v>100</v>
      </c>
      <c r="I250" s="20">
        <v>2289</v>
      </c>
      <c r="J250" s="20">
        <v>2289</v>
      </c>
    </row>
    <row r="251" spans="1:10">
      <c r="A251" s="17">
        <v>249</v>
      </c>
      <c r="B251" s="18" t="s">
        <v>1868</v>
      </c>
      <c r="C251" s="18" t="s">
        <v>272</v>
      </c>
      <c r="D251" s="19" t="s">
        <v>5070</v>
      </c>
      <c r="E251" s="19" t="s">
        <v>4038</v>
      </c>
      <c r="F251" s="19" t="s">
        <v>33</v>
      </c>
      <c r="G251" s="19" t="s">
        <v>1870</v>
      </c>
      <c r="H251" s="17">
        <v>3062</v>
      </c>
      <c r="I251" s="20">
        <v>78527.16</v>
      </c>
      <c r="J251" s="20">
        <v>78527.16</v>
      </c>
    </row>
    <row r="252" spans="1:10">
      <c r="A252" s="17">
        <v>250</v>
      </c>
      <c r="B252" s="18" t="s">
        <v>3043</v>
      </c>
      <c r="C252" s="18" t="s">
        <v>48</v>
      </c>
      <c r="D252" s="19" t="s">
        <v>5420</v>
      </c>
      <c r="E252" s="19" t="s">
        <v>4038</v>
      </c>
      <c r="F252" s="19" t="s">
        <v>33</v>
      </c>
      <c r="G252" s="19" t="s">
        <v>4818</v>
      </c>
      <c r="H252" s="17">
        <v>200</v>
      </c>
      <c r="I252" s="20">
        <v>278</v>
      </c>
      <c r="J252" s="20">
        <v>278</v>
      </c>
    </row>
    <row r="253" spans="1:10">
      <c r="A253" s="17">
        <v>251</v>
      </c>
      <c r="B253" s="18" t="s">
        <v>5073</v>
      </c>
      <c r="C253" s="18" t="s">
        <v>2450</v>
      </c>
      <c r="D253" s="19" t="s">
        <v>5421</v>
      </c>
      <c r="E253" s="19" t="s">
        <v>4043</v>
      </c>
      <c r="F253" s="19" t="s">
        <v>33</v>
      </c>
      <c r="G253" s="19" t="s">
        <v>5351</v>
      </c>
      <c r="H253" s="17">
        <v>20</v>
      </c>
      <c r="I253" s="20">
        <v>424.8</v>
      </c>
      <c r="J253" s="20">
        <v>424.8</v>
      </c>
    </row>
    <row r="254" spans="1:10">
      <c r="A254" s="17">
        <v>252</v>
      </c>
      <c r="B254" s="18" t="s">
        <v>835</v>
      </c>
      <c r="C254" s="18" t="s">
        <v>5422</v>
      </c>
      <c r="D254" s="19" t="s">
        <v>5127</v>
      </c>
      <c r="E254" s="19" t="s">
        <v>4038</v>
      </c>
      <c r="F254" s="19" t="s">
        <v>33</v>
      </c>
      <c r="G254" s="19" t="s">
        <v>206</v>
      </c>
      <c r="H254" s="17">
        <v>160</v>
      </c>
      <c r="I254" s="20">
        <v>10880</v>
      </c>
      <c r="J254" s="20">
        <v>10880</v>
      </c>
    </row>
    <row r="255" spans="1:10">
      <c r="A255" s="17">
        <v>253</v>
      </c>
      <c r="B255" s="18" t="s">
        <v>4093</v>
      </c>
      <c r="C255" s="18" t="s">
        <v>182</v>
      </c>
      <c r="D255" s="19" t="s">
        <v>5423</v>
      </c>
      <c r="E255" s="19" t="s">
        <v>4038</v>
      </c>
      <c r="F255" s="19" t="s">
        <v>33</v>
      </c>
      <c r="G255" s="19" t="s">
        <v>4094</v>
      </c>
      <c r="H255" s="17">
        <v>78</v>
      </c>
      <c r="I255" s="20">
        <v>2351.7</v>
      </c>
      <c r="J255" s="20">
        <v>2351.7</v>
      </c>
    </row>
    <row r="256" spans="1:10">
      <c r="A256" s="17">
        <v>254</v>
      </c>
      <c r="B256" s="18" t="s">
        <v>398</v>
      </c>
      <c r="C256" s="18" t="s">
        <v>48</v>
      </c>
      <c r="D256" s="19" t="s">
        <v>5424</v>
      </c>
      <c r="E256" s="19" t="s">
        <v>4038</v>
      </c>
      <c r="F256" s="19" t="s">
        <v>33</v>
      </c>
      <c r="G256" s="19" t="s">
        <v>5425</v>
      </c>
      <c r="H256" s="17">
        <v>293</v>
      </c>
      <c r="I256" s="20">
        <v>17113.44</v>
      </c>
      <c r="J256" s="20">
        <v>17113.44</v>
      </c>
    </row>
    <row r="257" spans="1:10">
      <c r="A257" s="17">
        <v>255</v>
      </c>
      <c r="B257" s="18" t="s">
        <v>1851</v>
      </c>
      <c r="C257" s="18" t="s">
        <v>12</v>
      </c>
      <c r="D257" s="19" t="s">
        <v>5093</v>
      </c>
      <c r="E257" s="19" t="s">
        <v>4038</v>
      </c>
      <c r="F257" s="19" t="s">
        <v>33</v>
      </c>
      <c r="G257" s="19" t="s">
        <v>1854</v>
      </c>
      <c r="H257" s="17">
        <v>296</v>
      </c>
      <c r="I257" s="20">
        <v>1240.24</v>
      </c>
      <c r="J257" s="20">
        <v>1240.24</v>
      </c>
    </row>
    <row r="258" spans="1:10">
      <c r="A258" s="17">
        <v>256</v>
      </c>
      <c r="B258" s="18" t="s">
        <v>5374</v>
      </c>
      <c r="C258" s="18" t="s">
        <v>31</v>
      </c>
      <c r="D258" s="19" t="s">
        <v>5426</v>
      </c>
      <c r="E258" s="19" t="s">
        <v>4039</v>
      </c>
      <c r="F258" s="19" t="s">
        <v>33</v>
      </c>
      <c r="G258" s="19" t="s">
        <v>5427</v>
      </c>
      <c r="H258" s="17">
        <v>50</v>
      </c>
      <c r="I258" s="20">
        <v>86.5</v>
      </c>
      <c r="J258" s="20">
        <v>86.5</v>
      </c>
    </row>
    <row r="259" spans="1:10">
      <c r="A259" s="17">
        <v>257</v>
      </c>
      <c r="B259" s="18" t="s">
        <v>1977</v>
      </c>
      <c r="C259" s="18" t="s">
        <v>5288</v>
      </c>
      <c r="D259" s="19" t="s">
        <v>474</v>
      </c>
      <c r="E259" s="19" t="s">
        <v>4043</v>
      </c>
      <c r="F259" s="19" t="s">
        <v>33</v>
      </c>
      <c r="G259" s="19" t="s">
        <v>1979</v>
      </c>
      <c r="H259" s="17">
        <v>4500</v>
      </c>
      <c r="I259" s="20">
        <v>24930</v>
      </c>
      <c r="J259" s="20">
        <v>24930</v>
      </c>
    </row>
    <row r="260" spans="1:10">
      <c r="A260" s="17">
        <v>258</v>
      </c>
      <c r="B260" s="18" t="s">
        <v>831</v>
      </c>
      <c r="C260" s="18" t="s">
        <v>5288</v>
      </c>
      <c r="D260" s="19" t="s">
        <v>5428</v>
      </c>
      <c r="E260" s="19" t="s">
        <v>4039</v>
      </c>
      <c r="F260" s="19" t="s">
        <v>33</v>
      </c>
      <c r="G260" s="19" t="s">
        <v>833</v>
      </c>
      <c r="H260" s="17">
        <v>325</v>
      </c>
      <c r="I260" s="20">
        <v>1690</v>
      </c>
      <c r="J260" s="20">
        <v>1690</v>
      </c>
    </row>
    <row r="261" spans="1:10">
      <c r="A261" s="17">
        <v>259</v>
      </c>
      <c r="B261" s="18" t="s">
        <v>1354</v>
      </c>
      <c r="C261" s="18" t="s">
        <v>5288</v>
      </c>
      <c r="D261" s="19" t="s">
        <v>5429</v>
      </c>
      <c r="E261" s="19" t="s">
        <v>4043</v>
      </c>
      <c r="F261" s="19" t="s">
        <v>33</v>
      </c>
      <c r="G261" s="19" t="s">
        <v>5430</v>
      </c>
      <c r="H261" s="17">
        <v>150</v>
      </c>
      <c r="I261" s="20">
        <v>472.5</v>
      </c>
      <c r="J261" s="20">
        <v>472.5</v>
      </c>
    </row>
    <row r="262" spans="1:10">
      <c r="A262" s="17">
        <v>260</v>
      </c>
      <c r="B262" s="18" t="s">
        <v>1358</v>
      </c>
      <c r="C262" s="18" t="s">
        <v>5288</v>
      </c>
      <c r="D262" s="19" t="s">
        <v>5154</v>
      </c>
      <c r="E262" s="19" t="s">
        <v>4039</v>
      </c>
      <c r="F262" s="19" t="s">
        <v>33</v>
      </c>
      <c r="G262" s="19" t="s">
        <v>4211</v>
      </c>
      <c r="H262" s="17">
        <v>17000</v>
      </c>
      <c r="I262" s="20">
        <v>16660</v>
      </c>
      <c r="J262" s="20">
        <v>16660</v>
      </c>
    </row>
    <row r="263" spans="1:10">
      <c r="A263" s="17">
        <v>261</v>
      </c>
      <c r="B263" s="18" t="s">
        <v>5300</v>
      </c>
      <c r="C263" s="18" t="s">
        <v>5288</v>
      </c>
      <c r="D263" s="19" t="s">
        <v>5431</v>
      </c>
      <c r="E263" s="19" t="s">
        <v>4038</v>
      </c>
      <c r="F263" s="19" t="s">
        <v>33</v>
      </c>
      <c r="G263" s="19" t="s">
        <v>1340</v>
      </c>
      <c r="H263" s="17">
        <v>15</v>
      </c>
      <c r="I263" s="20">
        <v>6742.5</v>
      </c>
      <c r="J263" s="20">
        <v>6742.5</v>
      </c>
    </row>
    <row r="264" spans="1:10">
      <c r="A264" s="17">
        <v>262</v>
      </c>
      <c r="B264" s="18" t="s">
        <v>5432</v>
      </c>
      <c r="C264" s="18" t="s">
        <v>5180</v>
      </c>
      <c r="D264" s="19" t="s">
        <v>5433</v>
      </c>
      <c r="E264" s="19" t="s">
        <v>4039</v>
      </c>
      <c r="F264" s="19" t="s">
        <v>15</v>
      </c>
      <c r="G264" s="19" t="s">
        <v>5434</v>
      </c>
      <c r="H264" s="17">
        <v>100</v>
      </c>
      <c r="I264" s="20">
        <v>480</v>
      </c>
      <c r="J264" s="20">
        <v>480</v>
      </c>
    </row>
    <row r="265" spans="1:10">
      <c r="A265" s="17">
        <v>263</v>
      </c>
      <c r="B265" s="18" t="s">
        <v>1158</v>
      </c>
      <c r="C265" s="18" t="s">
        <v>5256</v>
      </c>
      <c r="D265" s="19" t="s">
        <v>5435</v>
      </c>
      <c r="E265" s="19" t="s">
        <v>4043</v>
      </c>
      <c r="F265" s="19" t="s">
        <v>33</v>
      </c>
      <c r="G265" s="19" t="s">
        <v>5436</v>
      </c>
      <c r="H265" s="17">
        <v>29</v>
      </c>
      <c r="I265" s="20">
        <v>15859.63</v>
      </c>
      <c r="J265" s="20">
        <v>15859.63</v>
      </c>
    </row>
    <row r="266" spans="1:10">
      <c r="A266" s="17">
        <v>264</v>
      </c>
      <c r="B266" s="18" t="s">
        <v>969</v>
      </c>
      <c r="C266" s="18" t="s">
        <v>31</v>
      </c>
      <c r="D266" s="19" t="s">
        <v>3059</v>
      </c>
      <c r="E266" s="19" t="s">
        <v>4039</v>
      </c>
      <c r="F266" s="19" t="s">
        <v>15</v>
      </c>
      <c r="G266" s="19" t="s">
        <v>4955</v>
      </c>
      <c r="H266" s="17">
        <v>860</v>
      </c>
      <c r="I266" s="20">
        <v>63949.6</v>
      </c>
      <c r="J266" s="20">
        <v>63949.6</v>
      </c>
    </row>
    <row r="267" spans="1:10">
      <c r="A267" s="17">
        <v>265</v>
      </c>
      <c r="B267" s="18" t="s">
        <v>1650</v>
      </c>
      <c r="C267" s="18" t="s">
        <v>1417</v>
      </c>
      <c r="D267" s="19" t="s">
        <v>5437</v>
      </c>
      <c r="E267" s="19" t="s">
        <v>4038</v>
      </c>
      <c r="F267" s="19" t="s">
        <v>33</v>
      </c>
      <c r="G267" s="19" t="s">
        <v>1651</v>
      </c>
      <c r="H267" s="17">
        <v>330</v>
      </c>
      <c r="I267" s="20">
        <v>3293.4</v>
      </c>
      <c r="J267" s="20">
        <v>3293.4</v>
      </c>
    </row>
    <row r="268" spans="1:10">
      <c r="A268" s="17">
        <v>266</v>
      </c>
      <c r="B268" s="18" t="s">
        <v>2121</v>
      </c>
      <c r="C268" s="19" t="s">
        <v>349</v>
      </c>
      <c r="D268" s="19" t="s">
        <v>4942</v>
      </c>
      <c r="E268" s="19" t="s">
        <v>4043</v>
      </c>
      <c r="F268" s="19" t="s">
        <v>33</v>
      </c>
      <c r="G268" s="19" t="s">
        <v>2123</v>
      </c>
      <c r="H268" s="17">
        <v>280</v>
      </c>
      <c r="I268" s="20">
        <v>3513.241</v>
      </c>
      <c r="J268" s="20">
        <v>3513.241</v>
      </c>
    </row>
    <row r="269" spans="1:10">
      <c r="A269" s="17">
        <v>267</v>
      </c>
      <c r="B269" s="18" t="s">
        <v>1309</v>
      </c>
      <c r="C269" s="18" t="s">
        <v>5236</v>
      </c>
      <c r="D269" s="19" t="s">
        <v>4874</v>
      </c>
      <c r="E269" s="19" t="s">
        <v>4038</v>
      </c>
      <c r="F269" s="19" t="s">
        <v>33</v>
      </c>
      <c r="G269" s="19" t="s">
        <v>45</v>
      </c>
      <c r="H269" s="17">
        <v>1778</v>
      </c>
      <c r="I269" s="20">
        <v>1778</v>
      </c>
      <c r="J269" s="20">
        <v>1778</v>
      </c>
    </row>
    <row r="270" spans="1:10">
      <c r="A270" s="17">
        <v>268</v>
      </c>
      <c r="B270" s="18" t="s">
        <v>1970</v>
      </c>
      <c r="C270" s="18" t="s">
        <v>147</v>
      </c>
      <c r="D270" s="19" t="s">
        <v>5438</v>
      </c>
      <c r="E270" s="19" t="s">
        <v>4038</v>
      </c>
      <c r="F270" s="19" t="s">
        <v>33</v>
      </c>
      <c r="G270" s="19" t="s">
        <v>1972</v>
      </c>
      <c r="H270" s="17">
        <v>520</v>
      </c>
      <c r="I270" s="20">
        <v>10327.2</v>
      </c>
      <c r="J270" s="20">
        <v>10327.2</v>
      </c>
    </row>
    <row r="271" spans="1:10">
      <c r="A271" s="17">
        <v>269</v>
      </c>
      <c r="B271" s="18" t="s">
        <v>943</v>
      </c>
      <c r="C271" s="18" t="s">
        <v>48</v>
      </c>
      <c r="D271" s="19" t="s">
        <v>5439</v>
      </c>
      <c r="E271" s="19" t="s">
        <v>4038</v>
      </c>
      <c r="F271" s="19" t="s">
        <v>33</v>
      </c>
      <c r="G271" s="19" t="s">
        <v>5440</v>
      </c>
      <c r="H271" s="17">
        <v>462</v>
      </c>
      <c r="I271" s="20">
        <v>3118.02</v>
      </c>
      <c r="J271" s="20">
        <v>3118.02</v>
      </c>
    </row>
    <row r="272" spans="1:10">
      <c r="A272" s="17">
        <v>270</v>
      </c>
      <c r="B272" s="18" t="s">
        <v>2116</v>
      </c>
      <c r="C272" s="18" t="s">
        <v>31</v>
      </c>
      <c r="D272" s="19" t="s">
        <v>5441</v>
      </c>
      <c r="E272" s="19" t="s">
        <v>4039</v>
      </c>
      <c r="F272" s="19" t="s">
        <v>33</v>
      </c>
      <c r="G272" s="19" t="s">
        <v>45</v>
      </c>
      <c r="H272" s="17">
        <v>6000</v>
      </c>
      <c r="I272" s="20">
        <v>2640</v>
      </c>
      <c r="J272" s="20">
        <v>2640</v>
      </c>
    </row>
    <row r="273" spans="1:10">
      <c r="A273" s="17">
        <v>271</v>
      </c>
      <c r="B273" s="18" t="s">
        <v>5442</v>
      </c>
      <c r="C273" s="18" t="s">
        <v>1417</v>
      </c>
      <c r="D273" s="19" t="s">
        <v>5443</v>
      </c>
      <c r="E273" s="19" t="s">
        <v>4038</v>
      </c>
      <c r="F273" s="19" t="s">
        <v>33</v>
      </c>
      <c r="G273" s="19" t="s">
        <v>2020</v>
      </c>
      <c r="H273" s="17">
        <v>450</v>
      </c>
      <c r="I273" s="20">
        <v>1696.5</v>
      </c>
      <c r="J273" s="20">
        <v>1696.5</v>
      </c>
    </row>
    <row r="274" spans="1:10">
      <c r="A274" s="17">
        <v>272</v>
      </c>
      <c r="B274" s="18" t="s">
        <v>3336</v>
      </c>
      <c r="C274" s="18" t="s">
        <v>182</v>
      </c>
      <c r="D274" s="19" t="s">
        <v>5444</v>
      </c>
      <c r="E274" s="19" t="s">
        <v>4038</v>
      </c>
      <c r="F274" s="19" t="s">
        <v>33</v>
      </c>
      <c r="G274" s="19" t="s">
        <v>522</v>
      </c>
      <c r="H274" s="17">
        <v>160</v>
      </c>
      <c r="I274" s="20">
        <v>1728</v>
      </c>
      <c r="J274" s="20">
        <v>1728</v>
      </c>
    </row>
    <row r="275" spans="1:10">
      <c r="A275" s="17">
        <v>273</v>
      </c>
      <c r="B275" s="18" t="s">
        <v>1019</v>
      </c>
      <c r="C275" s="18" t="s">
        <v>31</v>
      </c>
      <c r="D275" s="19" t="s">
        <v>5445</v>
      </c>
      <c r="E275" s="19" t="s">
        <v>4038</v>
      </c>
      <c r="F275" s="19" t="s">
        <v>15</v>
      </c>
      <c r="G275" s="19" t="s">
        <v>1020</v>
      </c>
      <c r="H275" s="17">
        <v>380</v>
      </c>
      <c r="I275" s="20">
        <v>75582</v>
      </c>
      <c r="J275" s="20">
        <v>75582</v>
      </c>
    </row>
    <row r="276" spans="1:10">
      <c r="A276" s="17">
        <v>274</v>
      </c>
      <c r="B276" s="18" t="s">
        <v>5446</v>
      </c>
      <c r="C276" s="18" t="s">
        <v>48</v>
      </c>
      <c r="D276" s="19" t="s">
        <v>5447</v>
      </c>
      <c r="E276" s="19" t="s">
        <v>4038</v>
      </c>
      <c r="F276" s="19" t="s">
        <v>33</v>
      </c>
      <c r="G276" s="19" t="s">
        <v>1299</v>
      </c>
      <c r="H276" s="17">
        <v>730</v>
      </c>
      <c r="I276" s="20">
        <v>5197.6</v>
      </c>
      <c r="J276" s="20">
        <v>5197.6</v>
      </c>
    </row>
    <row r="277" spans="1:10">
      <c r="A277" s="17">
        <v>275</v>
      </c>
      <c r="B277" s="18" t="s">
        <v>736</v>
      </c>
      <c r="C277" s="18" t="s">
        <v>5448</v>
      </c>
      <c r="D277" s="19" t="s">
        <v>5449</v>
      </c>
      <c r="E277" s="19" t="s">
        <v>4038</v>
      </c>
      <c r="F277" s="19" t="s">
        <v>15</v>
      </c>
      <c r="G277" s="19" t="s">
        <v>189</v>
      </c>
      <c r="H277" s="17">
        <v>10</v>
      </c>
      <c r="I277" s="20">
        <v>372.3</v>
      </c>
      <c r="J277" s="20">
        <v>372.3</v>
      </c>
    </row>
    <row r="278" spans="1:10">
      <c r="A278" s="17">
        <v>276</v>
      </c>
      <c r="B278" s="18" t="s">
        <v>2823</v>
      </c>
      <c r="C278" s="18" t="s">
        <v>31</v>
      </c>
      <c r="D278" s="19" t="s">
        <v>5450</v>
      </c>
      <c r="E278" s="19" t="s">
        <v>4038</v>
      </c>
      <c r="F278" s="19" t="s">
        <v>33</v>
      </c>
      <c r="G278" s="19" t="s">
        <v>2824</v>
      </c>
      <c r="H278" s="17">
        <v>720</v>
      </c>
      <c r="I278" s="20">
        <v>72230.4</v>
      </c>
      <c r="J278" s="20">
        <v>72230.4</v>
      </c>
    </row>
    <row r="279" spans="1:10">
      <c r="A279" s="17">
        <v>277</v>
      </c>
      <c r="B279" s="18" t="s">
        <v>5451</v>
      </c>
      <c r="C279" s="18" t="s">
        <v>12</v>
      </c>
      <c r="D279" s="19" t="s">
        <v>5306</v>
      </c>
      <c r="E279" s="19" t="s">
        <v>4038</v>
      </c>
      <c r="F279" s="19" t="s">
        <v>15</v>
      </c>
      <c r="G279" s="19" t="s">
        <v>5452</v>
      </c>
      <c r="H279" s="17">
        <v>656</v>
      </c>
      <c r="I279" s="20">
        <v>27395.38</v>
      </c>
      <c r="J279" s="20">
        <v>27395.38</v>
      </c>
    </row>
    <row r="280" spans="1:10">
      <c r="A280" s="17">
        <v>278</v>
      </c>
      <c r="B280" s="18" t="s">
        <v>1657</v>
      </c>
      <c r="C280" s="18" t="s">
        <v>2104</v>
      </c>
      <c r="D280" s="19" t="s">
        <v>5102</v>
      </c>
      <c r="E280" s="19" t="s">
        <v>4038</v>
      </c>
      <c r="F280" s="19" t="s">
        <v>33</v>
      </c>
      <c r="G280" s="19" t="s">
        <v>1658</v>
      </c>
      <c r="H280" s="17">
        <v>150</v>
      </c>
      <c r="I280" s="20">
        <v>1374</v>
      </c>
      <c r="J280" s="20">
        <v>1374</v>
      </c>
    </row>
    <row r="281" spans="1:10">
      <c r="A281" s="17">
        <v>279</v>
      </c>
      <c r="B281" s="18" t="s">
        <v>2289</v>
      </c>
      <c r="C281" s="18" t="s">
        <v>5288</v>
      </c>
      <c r="D281" s="19" t="s">
        <v>5150</v>
      </c>
      <c r="E281" s="19" t="s">
        <v>4039</v>
      </c>
      <c r="F281" s="19" t="s">
        <v>33</v>
      </c>
      <c r="G281" s="19" t="s">
        <v>5453</v>
      </c>
      <c r="H281" s="17">
        <v>2500</v>
      </c>
      <c r="I281" s="20">
        <v>6200</v>
      </c>
      <c r="J281" s="20">
        <v>6200</v>
      </c>
    </row>
    <row r="282" spans="1:10">
      <c r="A282" s="17">
        <v>280</v>
      </c>
      <c r="B282" s="18" t="s">
        <v>4793</v>
      </c>
      <c r="C282" s="18" t="s">
        <v>182</v>
      </c>
      <c r="D282" s="19" t="s">
        <v>5454</v>
      </c>
      <c r="E282" s="19" t="s">
        <v>4038</v>
      </c>
      <c r="F282" s="19" t="s">
        <v>33</v>
      </c>
      <c r="G282" s="19" t="s">
        <v>1803</v>
      </c>
      <c r="H282" s="17">
        <v>90</v>
      </c>
      <c r="I282" s="20">
        <v>376.2</v>
      </c>
      <c r="J282" s="20">
        <v>376.2</v>
      </c>
    </row>
    <row r="283" spans="1:10">
      <c r="A283" s="17">
        <v>281</v>
      </c>
      <c r="B283" s="18" t="s">
        <v>1430</v>
      </c>
      <c r="C283" s="18" t="s">
        <v>31</v>
      </c>
      <c r="D283" s="19" t="s">
        <v>586</v>
      </c>
      <c r="E283" s="19" t="s">
        <v>4039</v>
      </c>
      <c r="F283" s="19" t="s">
        <v>33</v>
      </c>
      <c r="G283" s="19" t="s">
        <v>1431</v>
      </c>
      <c r="H283" s="17">
        <v>1200</v>
      </c>
      <c r="I283" s="20">
        <v>3504</v>
      </c>
      <c r="J283" s="20">
        <v>3504</v>
      </c>
    </row>
    <row r="284" spans="1:10">
      <c r="A284" s="17">
        <v>282</v>
      </c>
      <c r="B284" s="18" t="s">
        <v>2935</v>
      </c>
      <c r="C284" s="18" t="s">
        <v>48</v>
      </c>
      <c r="D284" s="19" t="s">
        <v>4862</v>
      </c>
      <c r="E284" s="19" t="s">
        <v>4038</v>
      </c>
      <c r="F284" s="19" t="s">
        <v>33</v>
      </c>
      <c r="G284" s="19" t="s">
        <v>1299</v>
      </c>
      <c r="H284" s="17">
        <v>25</v>
      </c>
      <c r="I284" s="20">
        <v>169.3</v>
      </c>
      <c r="J284" s="20">
        <v>169.3</v>
      </c>
    </row>
    <row r="285" spans="1:10">
      <c r="A285" s="17">
        <v>283</v>
      </c>
      <c r="B285" s="18" t="s">
        <v>4140</v>
      </c>
      <c r="C285" s="18" t="s">
        <v>12</v>
      </c>
      <c r="D285" s="19" t="s">
        <v>5455</v>
      </c>
      <c r="E285" s="19" t="s">
        <v>4038</v>
      </c>
      <c r="F285" s="19" t="s">
        <v>33</v>
      </c>
      <c r="G285" s="19" t="s">
        <v>1020</v>
      </c>
      <c r="H285" s="17">
        <v>10</v>
      </c>
      <c r="I285" s="20">
        <v>259</v>
      </c>
      <c r="J285" s="20">
        <v>259</v>
      </c>
    </row>
    <row r="286" spans="1:10">
      <c r="A286" s="17">
        <v>284</v>
      </c>
      <c r="B286" s="18" t="s">
        <v>2554</v>
      </c>
      <c r="C286" s="18" t="s">
        <v>111</v>
      </c>
      <c r="D286" s="19" t="s">
        <v>748</v>
      </c>
      <c r="E286" s="19" t="s">
        <v>4039</v>
      </c>
      <c r="F286" s="19" t="s">
        <v>33</v>
      </c>
      <c r="G286" s="19" t="s">
        <v>1854</v>
      </c>
      <c r="H286" s="17">
        <v>10</v>
      </c>
      <c r="I286" s="20">
        <v>85.6</v>
      </c>
      <c r="J286" s="20">
        <v>85.6</v>
      </c>
    </row>
    <row r="287" spans="1:10">
      <c r="A287" s="17">
        <v>285</v>
      </c>
      <c r="B287" s="18" t="s">
        <v>1744</v>
      </c>
      <c r="C287" s="18" t="s">
        <v>12</v>
      </c>
      <c r="D287" s="19" t="s">
        <v>5456</v>
      </c>
      <c r="E287" s="19" t="s">
        <v>4038</v>
      </c>
      <c r="F287" s="19" t="s">
        <v>33</v>
      </c>
      <c r="G287" s="19" t="s">
        <v>5457</v>
      </c>
      <c r="H287" s="17">
        <v>200</v>
      </c>
      <c r="I287" s="20">
        <v>14442</v>
      </c>
      <c r="J287" s="20">
        <v>14442</v>
      </c>
    </row>
    <row r="288" spans="1:10">
      <c r="A288" s="17">
        <v>286</v>
      </c>
      <c r="B288" s="18" t="s">
        <v>2584</v>
      </c>
      <c r="C288" s="18" t="s">
        <v>48</v>
      </c>
      <c r="D288" s="19" t="s">
        <v>5458</v>
      </c>
      <c r="E288" s="19" t="s">
        <v>4038</v>
      </c>
      <c r="F288" s="19" t="s">
        <v>15</v>
      </c>
      <c r="G288" s="19" t="s">
        <v>2586</v>
      </c>
      <c r="H288" s="17">
        <v>90</v>
      </c>
      <c r="I288" s="20">
        <v>2711.7</v>
      </c>
      <c r="J288" s="20">
        <v>2711.7</v>
      </c>
    </row>
    <row r="289" spans="1:10">
      <c r="A289" s="17">
        <v>287</v>
      </c>
      <c r="B289" s="18" t="s">
        <v>897</v>
      </c>
      <c r="C289" s="18" t="s">
        <v>48</v>
      </c>
      <c r="D289" s="19" t="s">
        <v>5041</v>
      </c>
      <c r="E289" s="19" t="s">
        <v>4038</v>
      </c>
      <c r="F289" s="19" t="s">
        <v>15</v>
      </c>
      <c r="G289" s="19" t="s">
        <v>899</v>
      </c>
      <c r="H289" s="17">
        <v>40</v>
      </c>
      <c r="I289" s="20">
        <v>1114</v>
      </c>
      <c r="J289" s="20">
        <v>1114</v>
      </c>
    </row>
    <row r="290" spans="1:10">
      <c r="A290" s="17">
        <v>288</v>
      </c>
      <c r="B290" s="18" t="s">
        <v>2853</v>
      </c>
      <c r="C290" s="18" t="s">
        <v>272</v>
      </c>
      <c r="D290" s="19" t="s">
        <v>5459</v>
      </c>
      <c r="E290" s="19" t="s">
        <v>4038</v>
      </c>
      <c r="F290" s="19" t="s">
        <v>33</v>
      </c>
      <c r="G290" s="19" t="s">
        <v>2862</v>
      </c>
      <c r="H290" s="17">
        <v>50</v>
      </c>
      <c r="I290" s="20">
        <v>3230.2</v>
      </c>
      <c r="J290" s="20">
        <v>3230.2</v>
      </c>
    </row>
    <row r="291" spans="1:10">
      <c r="A291" s="17">
        <v>289</v>
      </c>
      <c r="B291" s="18" t="s">
        <v>226</v>
      </c>
      <c r="C291" s="18" t="s">
        <v>48</v>
      </c>
      <c r="D291" s="19" t="s">
        <v>5157</v>
      </c>
      <c r="E291" s="19" t="s">
        <v>4038</v>
      </c>
      <c r="F291" s="19" t="s">
        <v>33</v>
      </c>
      <c r="G291" s="19" t="s">
        <v>5158</v>
      </c>
      <c r="H291" s="17">
        <v>300</v>
      </c>
      <c r="I291" s="20">
        <v>7464</v>
      </c>
      <c r="J291" s="20">
        <v>7464</v>
      </c>
    </row>
    <row r="292" spans="1:10">
      <c r="A292" s="17">
        <v>290</v>
      </c>
      <c r="B292" s="18" t="s">
        <v>257</v>
      </c>
      <c r="C292" s="18" t="s">
        <v>2659</v>
      </c>
      <c r="D292" s="19" t="s">
        <v>5460</v>
      </c>
      <c r="E292" s="19" t="s">
        <v>4038</v>
      </c>
      <c r="F292" s="19" t="s">
        <v>15</v>
      </c>
      <c r="G292" s="19" t="s">
        <v>260</v>
      </c>
      <c r="H292" s="17">
        <v>20</v>
      </c>
      <c r="I292" s="20">
        <v>1210.8</v>
      </c>
      <c r="J292" s="20">
        <v>1210.8</v>
      </c>
    </row>
    <row r="293" spans="1:10">
      <c r="A293" s="17">
        <v>291</v>
      </c>
      <c r="B293" s="18" t="s">
        <v>1505</v>
      </c>
      <c r="C293" s="18" t="s">
        <v>48</v>
      </c>
      <c r="D293" s="19" t="s">
        <v>4886</v>
      </c>
      <c r="E293" s="19" t="s">
        <v>4038</v>
      </c>
      <c r="F293" s="19" t="s">
        <v>33</v>
      </c>
      <c r="G293" s="19" t="s">
        <v>4887</v>
      </c>
      <c r="H293" s="17">
        <v>690</v>
      </c>
      <c r="I293" s="20">
        <v>5384.8</v>
      </c>
      <c r="J293" s="20">
        <v>5384.8</v>
      </c>
    </row>
    <row r="294" spans="1:10">
      <c r="A294" s="17">
        <v>292</v>
      </c>
      <c r="B294" s="18" t="s">
        <v>1814</v>
      </c>
      <c r="C294" s="18" t="s">
        <v>48</v>
      </c>
      <c r="D294" s="19" t="s">
        <v>4961</v>
      </c>
      <c r="E294" s="19" t="s">
        <v>4038</v>
      </c>
      <c r="F294" s="19" t="s">
        <v>33</v>
      </c>
      <c r="G294" s="19" t="s">
        <v>1658</v>
      </c>
      <c r="H294" s="17">
        <v>2360</v>
      </c>
      <c r="I294" s="20">
        <v>11705.6</v>
      </c>
      <c r="J294" s="20">
        <v>11705.6</v>
      </c>
    </row>
    <row r="295" spans="1:10">
      <c r="A295" s="17">
        <v>293</v>
      </c>
      <c r="B295" s="18" t="s">
        <v>1064</v>
      </c>
      <c r="C295" s="18" t="s">
        <v>182</v>
      </c>
      <c r="D295" s="19" t="s">
        <v>5066</v>
      </c>
      <c r="E295" s="19" t="s">
        <v>4038</v>
      </c>
      <c r="F295" s="19" t="s">
        <v>33</v>
      </c>
      <c r="G295" s="19" t="s">
        <v>5055</v>
      </c>
      <c r="H295" s="17">
        <v>400</v>
      </c>
      <c r="I295" s="20">
        <v>4224</v>
      </c>
      <c r="J295" s="20">
        <v>4224</v>
      </c>
    </row>
    <row r="296" spans="1:10">
      <c r="A296" s="17">
        <v>294</v>
      </c>
      <c r="B296" s="18" t="s">
        <v>4854</v>
      </c>
      <c r="C296" s="18" t="s">
        <v>182</v>
      </c>
      <c r="D296" s="19" t="s">
        <v>4855</v>
      </c>
      <c r="E296" s="19" t="s">
        <v>4036</v>
      </c>
      <c r="F296" s="19" t="s">
        <v>15</v>
      </c>
      <c r="G296" s="19" t="s">
        <v>522</v>
      </c>
      <c r="H296" s="17">
        <v>230</v>
      </c>
      <c r="I296" s="20">
        <v>3601</v>
      </c>
      <c r="J296" s="20">
        <v>3601</v>
      </c>
    </row>
    <row r="297" spans="1:10">
      <c r="A297" s="17">
        <v>295</v>
      </c>
      <c r="B297" s="18" t="s">
        <v>458</v>
      </c>
      <c r="C297" s="18" t="s">
        <v>459</v>
      </c>
      <c r="D297" s="19" t="s">
        <v>5461</v>
      </c>
      <c r="E297" s="19" t="s">
        <v>4038</v>
      </c>
      <c r="F297" s="19" t="s">
        <v>15</v>
      </c>
      <c r="G297" s="19" t="s">
        <v>5462</v>
      </c>
      <c r="H297" s="17">
        <v>470</v>
      </c>
      <c r="I297" s="20">
        <v>15745</v>
      </c>
      <c r="J297" s="20">
        <v>15745</v>
      </c>
    </row>
    <row r="298" spans="1:10">
      <c r="A298" s="17">
        <v>296</v>
      </c>
      <c r="B298" s="18" t="s">
        <v>2196</v>
      </c>
      <c r="C298" s="18" t="s">
        <v>31</v>
      </c>
      <c r="D298" s="19" t="s">
        <v>5463</v>
      </c>
      <c r="E298" s="19" t="s">
        <v>4043</v>
      </c>
      <c r="F298" s="19" t="s">
        <v>33</v>
      </c>
      <c r="G298" s="19" t="s">
        <v>5464</v>
      </c>
      <c r="H298" s="17">
        <v>190</v>
      </c>
      <c r="I298" s="20">
        <v>67224</v>
      </c>
      <c r="J298" s="20">
        <v>67224</v>
      </c>
    </row>
    <row r="299" spans="1:10">
      <c r="A299" s="17">
        <v>297</v>
      </c>
      <c r="B299" s="18" t="s">
        <v>2920</v>
      </c>
      <c r="C299" s="18" t="s">
        <v>31</v>
      </c>
      <c r="D299" s="19" t="s">
        <v>5247</v>
      </c>
      <c r="E299" s="19" t="s">
        <v>4038</v>
      </c>
      <c r="F299" s="19" t="s">
        <v>33</v>
      </c>
      <c r="G299" s="19" t="s">
        <v>1291</v>
      </c>
      <c r="H299" s="17">
        <v>130</v>
      </c>
      <c r="I299" s="20">
        <v>4641</v>
      </c>
      <c r="J299" s="20">
        <v>4641</v>
      </c>
    </row>
    <row r="300" spans="1:10">
      <c r="A300" s="17">
        <v>298</v>
      </c>
      <c r="B300" s="18" t="s">
        <v>1516</v>
      </c>
      <c r="C300" s="18" t="s">
        <v>12</v>
      </c>
      <c r="D300" s="19" t="s">
        <v>4938</v>
      </c>
      <c r="E300" s="19" t="s">
        <v>4038</v>
      </c>
      <c r="F300" s="19" t="s">
        <v>33</v>
      </c>
      <c r="G300" s="19" t="s">
        <v>1518</v>
      </c>
      <c r="H300" s="17">
        <v>1520</v>
      </c>
      <c r="I300" s="20">
        <v>33090.4</v>
      </c>
      <c r="J300" s="20">
        <v>33090.4</v>
      </c>
    </row>
    <row r="301" spans="1:10">
      <c r="A301" s="17">
        <v>299</v>
      </c>
      <c r="B301" s="18" t="s">
        <v>929</v>
      </c>
      <c r="C301" s="18" t="s">
        <v>5465</v>
      </c>
      <c r="D301" s="19" t="s">
        <v>5125</v>
      </c>
      <c r="E301" s="19" t="s">
        <v>4038</v>
      </c>
      <c r="F301" s="19" t="s">
        <v>33</v>
      </c>
      <c r="G301" s="19" t="s">
        <v>206</v>
      </c>
      <c r="H301" s="17">
        <v>80</v>
      </c>
      <c r="I301" s="20">
        <v>3939.2</v>
      </c>
      <c r="J301" s="20">
        <v>3939.2</v>
      </c>
    </row>
    <row r="302" spans="1:10">
      <c r="A302" s="17">
        <v>300</v>
      </c>
      <c r="B302" s="18" t="s">
        <v>2110</v>
      </c>
      <c r="C302" s="18" t="s">
        <v>31</v>
      </c>
      <c r="D302" s="19" t="s">
        <v>4866</v>
      </c>
      <c r="E302" s="19" t="s">
        <v>4038</v>
      </c>
      <c r="F302" s="19" t="s">
        <v>33</v>
      </c>
      <c r="G302" s="19" t="s">
        <v>2945</v>
      </c>
      <c r="H302" s="17">
        <v>15</v>
      </c>
      <c r="I302" s="20">
        <v>1120.5</v>
      </c>
      <c r="J302" s="20">
        <v>1120.5</v>
      </c>
    </row>
    <row r="303" spans="1:10">
      <c r="A303" s="17">
        <v>301</v>
      </c>
      <c r="B303" s="18" t="s">
        <v>106</v>
      </c>
      <c r="C303" s="18" t="s">
        <v>31</v>
      </c>
      <c r="D303" s="19" t="s">
        <v>5466</v>
      </c>
      <c r="E303" s="19" t="s">
        <v>4039</v>
      </c>
      <c r="F303" s="19" t="s">
        <v>15</v>
      </c>
      <c r="G303" s="19" t="s">
        <v>108</v>
      </c>
      <c r="H303" s="17">
        <v>254</v>
      </c>
      <c r="I303" s="20">
        <v>9786.62</v>
      </c>
      <c r="J303" s="20">
        <v>9786.62</v>
      </c>
    </row>
    <row r="304" spans="1:10">
      <c r="A304" s="17">
        <v>302</v>
      </c>
      <c r="B304" s="18" t="s">
        <v>1582</v>
      </c>
      <c r="C304" s="18" t="s">
        <v>5288</v>
      </c>
      <c r="D304" s="19" t="s">
        <v>5150</v>
      </c>
      <c r="E304" s="19" t="s">
        <v>4039</v>
      </c>
      <c r="F304" s="19" t="s">
        <v>33</v>
      </c>
      <c r="G304" s="19" t="s">
        <v>1500</v>
      </c>
      <c r="H304" s="17">
        <v>500</v>
      </c>
      <c r="I304" s="20">
        <v>1175</v>
      </c>
      <c r="J304" s="20">
        <v>1175</v>
      </c>
    </row>
    <row r="305" spans="1:10">
      <c r="A305" s="17">
        <v>303</v>
      </c>
      <c r="B305" s="18" t="s">
        <v>774</v>
      </c>
      <c r="C305" s="18" t="s">
        <v>5288</v>
      </c>
      <c r="D305" s="19" t="s">
        <v>5036</v>
      </c>
      <c r="E305" s="19" t="s">
        <v>4038</v>
      </c>
      <c r="F305" s="19" t="s">
        <v>15</v>
      </c>
      <c r="G305" s="19" t="s">
        <v>775</v>
      </c>
      <c r="H305" s="17">
        <v>96</v>
      </c>
      <c r="I305" s="20">
        <v>27855.2</v>
      </c>
      <c r="J305" s="20">
        <v>27855.2</v>
      </c>
    </row>
    <row r="306" spans="1:10">
      <c r="A306" s="17">
        <v>304</v>
      </c>
      <c r="B306" s="18" t="s">
        <v>141</v>
      </c>
      <c r="C306" s="18" t="s">
        <v>5467</v>
      </c>
      <c r="D306" s="19" t="s">
        <v>4859</v>
      </c>
      <c r="E306" s="19" t="s">
        <v>4043</v>
      </c>
      <c r="F306" s="19" t="s">
        <v>15</v>
      </c>
      <c r="G306" s="19" t="s">
        <v>144</v>
      </c>
      <c r="H306" s="17">
        <v>100</v>
      </c>
      <c r="I306" s="20">
        <v>360</v>
      </c>
      <c r="J306" s="20">
        <v>360</v>
      </c>
    </row>
    <row r="307" spans="1:10">
      <c r="A307" s="17">
        <v>305</v>
      </c>
      <c r="B307" s="18" t="s">
        <v>5468</v>
      </c>
      <c r="C307" s="18" t="s">
        <v>12</v>
      </c>
      <c r="D307" s="19" t="s">
        <v>4853</v>
      </c>
      <c r="E307" s="19" t="s">
        <v>4038</v>
      </c>
      <c r="F307" s="19" t="s">
        <v>33</v>
      </c>
      <c r="G307" s="19" t="s">
        <v>1497</v>
      </c>
      <c r="H307" s="17">
        <v>600</v>
      </c>
      <c r="I307" s="20">
        <v>12810.5</v>
      </c>
      <c r="J307" s="20">
        <v>12810.5</v>
      </c>
    </row>
    <row r="308" spans="1:10">
      <c r="A308" s="17">
        <v>306</v>
      </c>
      <c r="B308" s="18" t="s">
        <v>5469</v>
      </c>
      <c r="C308" s="18" t="s">
        <v>5281</v>
      </c>
      <c r="D308" s="19" t="s">
        <v>5470</v>
      </c>
      <c r="E308" s="19" t="s">
        <v>4038</v>
      </c>
      <c r="F308" s="19" t="s">
        <v>33</v>
      </c>
      <c r="G308" s="19" t="s">
        <v>5471</v>
      </c>
      <c r="H308" s="17">
        <v>120</v>
      </c>
      <c r="I308" s="20">
        <v>6709.2</v>
      </c>
      <c r="J308" s="20">
        <v>6709.2</v>
      </c>
    </row>
    <row r="309" spans="1:10">
      <c r="A309" s="17">
        <v>307</v>
      </c>
      <c r="B309" s="18" t="s">
        <v>5472</v>
      </c>
      <c r="C309" s="18" t="s">
        <v>48</v>
      </c>
      <c r="D309" s="19" t="s">
        <v>4827</v>
      </c>
      <c r="E309" s="19" t="s">
        <v>4038</v>
      </c>
      <c r="F309" s="19" t="s">
        <v>33</v>
      </c>
      <c r="G309" s="19" t="s">
        <v>5000</v>
      </c>
      <c r="H309" s="17">
        <v>40</v>
      </c>
      <c r="I309" s="20">
        <v>1120</v>
      </c>
      <c r="J309" s="20">
        <v>1120</v>
      </c>
    </row>
    <row r="310" spans="1:10">
      <c r="A310" s="17">
        <v>308</v>
      </c>
      <c r="B310" s="18" t="s">
        <v>5473</v>
      </c>
      <c r="C310" s="18" t="s">
        <v>48</v>
      </c>
      <c r="D310" s="19" t="s">
        <v>5474</v>
      </c>
      <c r="E310" s="19" t="s">
        <v>4038</v>
      </c>
      <c r="F310" s="19" t="s">
        <v>33</v>
      </c>
      <c r="G310" s="19" t="s">
        <v>5475</v>
      </c>
      <c r="H310" s="17">
        <v>70</v>
      </c>
      <c r="I310" s="20">
        <v>2086</v>
      </c>
      <c r="J310" s="20">
        <v>2086</v>
      </c>
    </row>
    <row r="311" spans="1:10">
      <c r="A311" s="17">
        <v>309</v>
      </c>
      <c r="B311" s="18" t="s">
        <v>1410</v>
      </c>
      <c r="C311" s="18" t="s">
        <v>48</v>
      </c>
      <c r="D311" s="19" t="s">
        <v>5476</v>
      </c>
      <c r="E311" s="19" t="s">
        <v>4038</v>
      </c>
      <c r="F311" s="19" t="s">
        <v>33</v>
      </c>
      <c r="G311" s="19" t="s">
        <v>1969</v>
      </c>
      <c r="H311" s="17">
        <v>700</v>
      </c>
      <c r="I311" s="20">
        <v>17199</v>
      </c>
      <c r="J311" s="20">
        <v>17199</v>
      </c>
    </row>
    <row r="312" spans="1:10">
      <c r="A312" s="17">
        <v>310</v>
      </c>
      <c r="B312" s="18" t="s">
        <v>2695</v>
      </c>
      <c r="C312" s="18" t="s">
        <v>5230</v>
      </c>
      <c r="D312" s="19" t="s">
        <v>5477</v>
      </c>
      <c r="E312" s="19" t="s">
        <v>4038</v>
      </c>
      <c r="F312" s="19" t="s">
        <v>33</v>
      </c>
      <c r="G312" s="19" t="s">
        <v>206</v>
      </c>
      <c r="H312" s="17">
        <v>3</v>
      </c>
      <c r="I312" s="20">
        <v>302.4</v>
      </c>
      <c r="J312" s="20">
        <v>302.4</v>
      </c>
    </row>
    <row r="313" spans="1:10">
      <c r="A313" s="17">
        <v>311</v>
      </c>
      <c r="B313" s="18" t="s">
        <v>5478</v>
      </c>
      <c r="C313" s="18" t="s">
        <v>31</v>
      </c>
      <c r="D313" s="19" t="s">
        <v>4783</v>
      </c>
      <c r="E313" s="19" t="s">
        <v>4043</v>
      </c>
      <c r="F313" s="19" t="s">
        <v>15</v>
      </c>
      <c r="G313" s="19" t="s">
        <v>1829</v>
      </c>
      <c r="H313" s="17">
        <v>700</v>
      </c>
      <c r="I313" s="20">
        <v>26460</v>
      </c>
      <c r="J313" s="20">
        <v>26460</v>
      </c>
    </row>
    <row r="314" spans="1:10">
      <c r="A314" s="17">
        <v>312</v>
      </c>
      <c r="B314" s="18" t="s">
        <v>5479</v>
      </c>
      <c r="C314" s="18" t="s">
        <v>31</v>
      </c>
      <c r="D314" s="19" t="s">
        <v>5480</v>
      </c>
      <c r="E314" s="19" t="s">
        <v>4038</v>
      </c>
      <c r="F314" s="19" t="s">
        <v>33</v>
      </c>
      <c r="G314" s="19" t="s">
        <v>1431</v>
      </c>
      <c r="H314" s="17">
        <v>45</v>
      </c>
      <c r="I314" s="20">
        <v>44497.5</v>
      </c>
      <c r="J314" s="20">
        <v>44497.5</v>
      </c>
    </row>
    <row r="315" spans="1:10">
      <c r="A315" s="17">
        <v>313</v>
      </c>
      <c r="B315" s="18" t="s">
        <v>5481</v>
      </c>
      <c r="C315" s="18" t="s">
        <v>177</v>
      </c>
      <c r="D315" s="19"/>
      <c r="E315" s="19" t="s">
        <v>4043</v>
      </c>
      <c r="F315" s="19" t="s">
        <v>15</v>
      </c>
      <c r="G315" s="19" t="s">
        <v>1340</v>
      </c>
      <c r="H315" s="17">
        <v>250</v>
      </c>
      <c r="I315" s="20">
        <v>4000</v>
      </c>
      <c r="J315" s="20">
        <v>4000</v>
      </c>
    </row>
    <row r="316" spans="1:10">
      <c r="A316" s="17">
        <v>314</v>
      </c>
      <c r="B316" s="18" t="s">
        <v>5482</v>
      </c>
      <c r="C316" s="18" t="s">
        <v>48</v>
      </c>
      <c r="D316" s="19" t="s">
        <v>5483</v>
      </c>
      <c r="E316" s="19" t="s">
        <v>4043</v>
      </c>
      <c r="F316" s="19" t="s">
        <v>33</v>
      </c>
      <c r="G316" s="19" t="s">
        <v>5484</v>
      </c>
      <c r="H316" s="17">
        <v>520</v>
      </c>
      <c r="I316" s="20">
        <v>5588</v>
      </c>
      <c r="J316" s="20">
        <v>5588</v>
      </c>
    </row>
    <row r="317" spans="1:10">
      <c r="A317" s="17">
        <v>315</v>
      </c>
      <c r="B317" s="18" t="s">
        <v>1782</v>
      </c>
      <c r="C317" s="18" t="s">
        <v>5288</v>
      </c>
      <c r="D317" s="19" t="s">
        <v>5264</v>
      </c>
      <c r="E317" s="19" t="s">
        <v>4043</v>
      </c>
      <c r="F317" s="19" t="s">
        <v>33</v>
      </c>
      <c r="G317" s="19" t="s">
        <v>1783</v>
      </c>
      <c r="H317" s="17">
        <v>180</v>
      </c>
      <c r="I317" s="20">
        <v>2844</v>
      </c>
      <c r="J317" s="20">
        <v>2844</v>
      </c>
    </row>
    <row r="318" spans="1:10">
      <c r="A318" s="17">
        <v>316</v>
      </c>
      <c r="B318" s="18" t="s">
        <v>1875</v>
      </c>
      <c r="C318" s="18" t="s">
        <v>31</v>
      </c>
      <c r="D318" s="19" t="s">
        <v>5485</v>
      </c>
      <c r="E318" s="19" t="s">
        <v>4038</v>
      </c>
      <c r="F318" s="19" t="s">
        <v>33</v>
      </c>
      <c r="G318" s="19" t="s">
        <v>623</v>
      </c>
      <c r="H318" s="17">
        <v>5</v>
      </c>
      <c r="I318" s="20">
        <v>123.6</v>
      </c>
      <c r="J318" s="20">
        <v>123.6</v>
      </c>
    </row>
    <row r="319" spans="1:10">
      <c r="A319" s="17">
        <v>317</v>
      </c>
      <c r="B319" s="18" t="s">
        <v>5486</v>
      </c>
      <c r="C319" s="18" t="s">
        <v>31</v>
      </c>
      <c r="D319" s="19" t="s">
        <v>5487</v>
      </c>
      <c r="E319" s="19" t="s">
        <v>4039</v>
      </c>
      <c r="F319" s="19" t="s">
        <v>33</v>
      </c>
      <c r="G319" s="19" t="s">
        <v>2951</v>
      </c>
      <c r="H319" s="17">
        <v>20</v>
      </c>
      <c r="I319" s="20">
        <v>502</v>
      </c>
      <c r="J319" s="20">
        <v>502</v>
      </c>
    </row>
    <row r="320" spans="1:10">
      <c r="A320" s="17">
        <v>318</v>
      </c>
      <c r="B320" s="18" t="s">
        <v>2079</v>
      </c>
      <c r="C320" s="18" t="s">
        <v>31</v>
      </c>
      <c r="D320" s="19" t="s">
        <v>5488</v>
      </c>
      <c r="E320" s="19" t="s">
        <v>4039</v>
      </c>
      <c r="F320" s="19" t="s">
        <v>33</v>
      </c>
      <c r="G320" s="19" t="s">
        <v>5489</v>
      </c>
      <c r="H320" s="17">
        <v>860</v>
      </c>
      <c r="I320" s="20">
        <v>77322.6</v>
      </c>
      <c r="J320" s="20">
        <v>77322.6</v>
      </c>
    </row>
    <row r="321" spans="1:10">
      <c r="A321" s="17">
        <v>319</v>
      </c>
      <c r="B321" s="18" t="s">
        <v>5490</v>
      </c>
      <c r="C321" s="18" t="s">
        <v>1417</v>
      </c>
      <c r="D321" s="19" t="s">
        <v>5491</v>
      </c>
      <c r="E321" s="19" t="s">
        <v>4038</v>
      </c>
      <c r="F321" s="19" t="s">
        <v>15</v>
      </c>
      <c r="G321" s="19" t="s">
        <v>5389</v>
      </c>
      <c r="H321" s="17">
        <v>320</v>
      </c>
      <c r="I321" s="20">
        <v>37273.6</v>
      </c>
      <c r="J321" s="20">
        <v>37273.6</v>
      </c>
    </row>
    <row r="322" spans="1:10">
      <c r="A322" s="17">
        <v>320</v>
      </c>
      <c r="B322" s="18" t="s">
        <v>3072</v>
      </c>
      <c r="C322" s="18" t="s">
        <v>5180</v>
      </c>
      <c r="D322" s="19" t="s">
        <v>5181</v>
      </c>
      <c r="E322" s="19" t="s">
        <v>4039</v>
      </c>
      <c r="F322" s="19" t="s">
        <v>33</v>
      </c>
      <c r="G322" s="19" t="s">
        <v>244</v>
      </c>
      <c r="H322" s="17">
        <v>30</v>
      </c>
      <c r="I322" s="20">
        <v>141</v>
      </c>
      <c r="J322" s="20">
        <v>141</v>
      </c>
    </row>
    <row r="323" spans="1:10">
      <c r="A323" s="17">
        <v>321</v>
      </c>
      <c r="B323" s="18" t="s">
        <v>519</v>
      </c>
      <c r="C323" s="18" t="s">
        <v>75</v>
      </c>
      <c r="D323" s="19" t="s">
        <v>5132</v>
      </c>
      <c r="E323" s="19" t="s">
        <v>4039</v>
      </c>
      <c r="F323" s="19" t="s">
        <v>15</v>
      </c>
      <c r="G323" s="19" t="s">
        <v>522</v>
      </c>
      <c r="H323" s="17">
        <v>44</v>
      </c>
      <c r="I323" s="20">
        <v>1412.4</v>
      </c>
      <c r="J323" s="20">
        <v>1412.4</v>
      </c>
    </row>
    <row r="324" spans="1:10">
      <c r="A324" s="17">
        <v>322</v>
      </c>
      <c r="B324" s="18" t="s">
        <v>2282</v>
      </c>
      <c r="C324" s="18" t="s">
        <v>31</v>
      </c>
      <c r="D324" s="19" t="s">
        <v>5492</v>
      </c>
      <c r="E324" s="19" t="s">
        <v>4039</v>
      </c>
      <c r="F324" s="19" t="s">
        <v>33</v>
      </c>
      <c r="G324" s="19" t="s">
        <v>5493</v>
      </c>
      <c r="H324" s="17">
        <v>298</v>
      </c>
      <c r="I324" s="20">
        <v>1585.36</v>
      </c>
      <c r="J324" s="20">
        <v>1585.36</v>
      </c>
    </row>
    <row r="325" spans="1:10">
      <c r="A325" s="17">
        <v>323</v>
      </c>
      <c r="B325" s="18" t="s">
        <v>5494</v>
      </c>
      <c r="C325" s="18" t="s">
        <v>48</v>
      </c>
      <c r="D325" s="19" t="s">
        <v>5495</v>
      </c>
      <c r="E325" s="19" t="s">
        <v>4038</v>
      </c>
      <c r="F325" s="19" t="s">
        <v>15</v>
      </c>
      <c r="G325" s="19" t="s">
        <v>5496</v>
      </c>
      <c r="H325" s="17">
        <v>110</v>
      </c>
      <c r="I325" s="20">
        <v>4781.7</v>
      </c>
      <c r="J325" s="20">
        <v>4781.7</v>
      </c>
    </row>
    <row r="326" spans="1:10">
      <c r="A326" s="17">
        <v>324</v>
      </c>
      <c r="B326" s="18" t="s">
        <v>1387</v>
      </c>
      <c r="C326" s="18" t="s">
        <v>12</v>
      </c>
      <c r="D326" s="19" t="s">
        <v>5320</v>
      </c>
      <c r="E326" s="19" t="s">
        <v>4038</v>
      </c>
      <c r="F326" s="19" t="s">
        <v>33</v>
      </c>
      <c r="G326" s="19" t="s">
        <v>4935</v>
      </c>
      <c r="H326" s="17">
        <v>110</v>
      </c>
      <c r="I326" s="20">
        <v>3960</v>
      </c>
      <c r="J326" s="20">
        <v>3960</v>
      </c>
    </row>
    <row r="327" spans="1:10">
      <c r="A327" s="17">
        <v>325</v>
      </c>
      <c r="B327" s="18" t="s">
        <v>2853</v>
      </c>
      <c r="C327" s="18" t="s">
        <v>272</v>
      </c>
      <c r="D327" s="19" t="s">
        <v>5497</v>
      </c>
      <c r="E327" s="19" t="s">
        <v>4038</v>
      </c>
      <c r="F327" s="19" t="s">
        <v>33</v>
      </c>
      <c r="G327" s="19" t="s">
        <v>5498</v>
      </c>
      <c r="H327" s="17">
        <v>145</v>
      </c>
      <c r="I327" s="20">
        <v>5945</v>
      </c>
      <c r="J327" s="20">
        <v>5945</v>
      </c>
    </row>
    <row r="328" spans="1:10">
      <c r="A328" s="17">
        <v>326</v>
      </c>
      <c r="B328" s="18" t="s">
        <v>1307</v>
      </c>
      <c r="C328" s="18" t="s">
        <v>31</v>
      </c>
      <c r="D328" s="19" t="s">
        <v>1308</v>
      </c>
      <c r="E328" s="19" t="s">
        <v>4039</v>
      </c>
      <c r="F328" s="19" t="s">
        <v>33</v>
      </c>
      <c r="G328" s="19" t="s">
        <v>654</v>
      </c>
      <c r="H328" s="17">
        <v>100</v>
      </c>
      <c r="I328" s="20">
        <v>113</v>
      </c>
      <c r="J328" s="20">
        <v>113</v>
      </c>
    </row>
    <row r="329" spans="1:10">
      <c r="A329" s="17">
        <v>327</v>
      </c>
      <c r="B329" s="18" t="s">
        <v>36</v>
      </c>
      <c r="C329" s="18" t="s">
        <v>12</v>
      </c>
      <c r="D329" s="19" t="s">
        <v>5499</v>
      </c>
      <c r="E329" s="19" t="s">
        <v>4038</v>
      </c>
      <c r="F329" s="19" t="s">
        <v>33</v>
      </c>
      <c r="G329" s="19" t="s">
        <v>39</v>
      </c>
      <c r="H329" s="17">
        <v>2193</v>
      </c>
      <c r="I329" s="20">
        <v>55235.88</v>
      </c>
      <c r="J329" s="20">
        <v>55235.88</v>
      </c>
    </row>
    <row r="330" spans="1:10">
      <c r="A330" s="17">
        <v>328</v>
      </c>
      <c r="B330" s="18" t="s">
        <v>498</v>
      </c>
      <c r="C330" s="18" t="s">
        <v>12</v>
      </c>
      <c r="D330" s="19" t="s">
        <v>5500</v>
      </c>
      <c r="E330" s="19" t="s">
        <v>4038</v>
      </c>
      <c r="F330" s="19" t="s">
        <v>33</v>
      </c>
      <c r="G330" s="19" t="s">
        <v>185</v>
      </c>
      <c r="H330" s="17">
        <v>230</v>
      </c>
      <c r="I330" s="20">
        <v>6902.3</v>
      </c>
      <c r="J330" s="20">
        <v>6902.3</v>
      </c>
    </row>
    <row r="331" spans="1:10">
      <c r="A331" s="17">
        <v>329</v>
      </c>
      <c r="B331" s="18" t="s">
        <v>5501</v>
      </c>
      <c r="C331" s="18" t="s">
        <v>54</v>
      </c>
      <c r="D331" s="19" t="s">
        <v>5502</v>
      </c>
      <c r="E331" s="19" t="s">
        <v>4038</v>
      </c>
      <c r="F331" s="19" t="s">
        <v>15</v>
      </c>
      <c r="G331" s="19" t="s">
        <v>587</v>
      </c>
      <c r="H331" s="17">
        <v>240</v>
      </c>
      <c r="I331" s="20">
        <v>10660.8</v>
      </c>
      <c r="J331" s="20">
        <v>10660.8</v>
      </c>
    </row>
    <row r="332" spans="1:10">
      <c r="A332" s="17">
        <v>330</v>
      </c>
      <c r="B332" s="18" t="s">
        <v>2202</v>
      </c>
      <c r="C332" s="18" t="s">
        <v>182</v>
      </c>
      <c r="D332" s="19" t="s">
        <v>5503</v>
      </c>
      <c r="E332" s="19" t="s">
        <v>4038</v>
      </c>
      <c r="F332" s="19" t="s">
        <v>33</v>
      </c>
      <c r="G332" s="19" t="s">
        <v>5504</v>
      </c>
      <c r="H332" s="17">
        <v>600</v>
      </c>
      <c r="I332" s="20">
        <v>33106.32</v>
      </c>
      <c r="J332" s="20">
        <v>33106.32</v>
      </c>
    </row>
    <row r="333" spans="1:10">
      <c r="A333" s="17">
        <v>331</v>
      </c>
      <c r="B333" s="18" t="s">
        <v>2561</v>
      </c>
      <c r="C333" s="18" t="s">
        <v>5505</v>
      </c>
      <c r="D333" s="19" t="s">
        <v>4886</v>
      </c>
      <c r="E333" s="19" t="s">
        <v>4038</v>
      </c>
      <c r="F333" s="19" t="s">
        <v>33</v>
      </c>
      <c r="G333" s="19" t="s">
        <v>2563</v>
      </c>
      <c r="H333" s="17">
        <v>780</v>
      </c>
      <c r="I333" s="20">
        <v>23836.8</v>
      </c>
      <c r="J333" s="20">
        <v>23836.8</v>
      </c>
    </row>
    <row r="334" spans="1:10">
      <c r="A334" s="17">
        <v>332</v>
      </c>
      <c r="B334" s="18" t="s">
        <v>5506</v>
      </c>
      <c r="C334" s="18" t="s">
        <v>31</v>
      </c>
      <c r="D334" s="19" t="s">
        <v>5507</v>
      </c>
      <c r="E334" s="19" t="s">
        <v>4039</v>
      </c>
      <c r="F334" s="19" t="s">
        <v>15</v>
      </c>
      <c r="G334" s="19" t="s">
        <v>5508</v>
      </c>
      <c r="H334" s="17">
        <v>240</v>
      </c>
      <c r="I334" s="20">
        <v>71040</v>
      </c>
      <c r="J334" s="20">
        <v>71040</v>
      </c>
    </row>
    <row r="335" spans="1:10">
      <c r="A335" s="17">
        <v>333</v>
      </c>
      <c r="B335" s="18" t="s">
        <v>1754</v>
      </c>
      <c r="C335" s="18" t="s">
        <v>182</v>
      </c>
      <c r="D335" s="19" t="s">
        <v>5117</v>
      </c>
      <c r="E335" s="19" t="s">
        <v>4038</v>
      </c>
      <c r="F335" s="19" t="s">
        <v>33</v>
      </c>
      <c r="G335" s="19" t="s">
        <v>1756</v>
      </c>
      <c r="H335" s="17">
        <v>50</v>
      </c>
      <c r="I335" s="20">
        <v>1127</v>
      </c>
      <c r="J335" s="20">
        <v>1127</v>
      </c>
    </row>
    <row r="336" spans="1:10">
      <c r="A336" s="17">
        <v>334</v>
      </c>
      <c r="B336" s="18" t="s">
        <v>5509</v>
      </c>
      <c r="C336" s="18" t="s">
        <v>48</v>
      </c>
      <c r="D336" s="19" t="s">
        <v>5510</v>
      </c>
      <c r="E336" s="19" t="s">
        <v>4038</v>
      </c>
      <c r="F336" s="19" t="s">
        <v>33</v>
      </c>
      <c r="G336" s="19" t="s">
        <v>5123</v>
      </c>
      <c r="H336" s="17">
        <v>90</v>
      </c>
      <c r="I336" s="20">
        <v>4050</v>
      </c>
      <c r="J336" s="20">
        <v>4050</v>
      </c>
    </row>
    <row r="337" spans="1:10">
      <c r="A337" s="17">
        <v>335</v>
      </c>
      <c r="B337" s="18" t="s">
        <v>5511</v>
      </c>
      <c r="C337" s="18" t="s">
        <v>31</v>
      </c>
      <c r="D337" s="19" t="s">
        <v>5512</v>
      </c>
      <c r="E337" s="19" t="s">
        <v>4038</v>
      </c>
      <c r="F337" s="19" t="s">
        <v>15</v>
      </c>
      <c r="G337" s="19" t="s">
        <v>1241</v>
      </c>
      <c r="H337" s="17">
        <v>1005</v>
      </c>
      <c r="I337" s="20">
        <v>72500.7</v>
      </c>
      <c r="J337" s="20">
        <v>72500.7</v>
      </c>
    </row>
    <row r="338" spans="1:10">
      <c r="A338" s="17">
        <v>336</v>
      </c>
      <c r="B338" s="18" t="s">
        <v>5513</v>
      </c>
      <c r="C338" s="18" t="s">
        <v>31</v>
      </c>
      <c r="D338" s="19" t="s">
        <v>5514</v>
      </c>
      <c r="E338" s="19" t="s">
        <v>4039</v>
      </c>
      <c r="F338" s="19" t="s">
        <v>33</v>
      </c>
      <c r="G338" s="19" t="s">
        <v>1940</v>
      </c>
      <c r="H338" s="17">
        <v>8544</v>
      </c>
      <c r="I338" s="20">
        <v>118224.372</v>
      </c>
      <c r="J338" s="20">
        <v>118224.372</v>
      </c>
    </row>
    <row r="339" spans="1:10">
      <c r="A339" s="17">
        <v>337</v>
      </c>
      <c r="B339" s="18" t="s">
        <v>5515</v>
      </c>
      <c r="C339" s="18" t="s">
        <v>48</v>
      </c>
      <c r="D339" s="19" t="s">
        <v>5516</v>
      </c>
      <c r="E339" s="19" t="s">
        <v>4038</v>
      </c>
      <c r="F339" s="19" t="s">
        <v>33</v>
      </c>
      <c r="G339" s="19" t="s">
        <v>1405</v>
      </c>
      <c r="H339" s="17">
        <v>200</v>
      </c>
      <c r="I339" s="20">
        <v>3354</v>
      </c>
      <c r="J339" s="20">
        <v>3354</v>
      </c>
    </row>
    <row r="340" spans="1:10">
      <c r="A340" s="17">
        <v>338</v>
      </c>
      <c r="B340" s="18" t="s">
        <v>1467</v>
      </c>
      <c r="C340" s="18" t="s">
        <v>48</v>
      </c>
      <c r="D340" s="19" t="s">
        <v>5517</v>
      </c>
      <c r="E340" s="19" t="s">
        <v>4038</v>
      </c>
      <c r="F340" s="19" t="s">
        <v>33</v>
      </c>
      <c r="G340" s="19" t="s">
        <v>1468</v>
      </c>
      <c r="H340" s="17">
        <v>540</v>
      </c>
      <c r="I340" s="20">
        <v>2921.4</v>
      </c>
      <c r="J340" s="20">
        <v>2921.4</v>
      </c>
    </row>
    <row r="341" spans="1:10">
      <c r="A341" s="17">
        <v>339</v>
      </c>
      <c r="B341" s="18" t="s">
        <v>1872</v>
      </c>
      <c r="C341" s="18" t="s">
        <v>31</v>
      </c>
      <c r="D341" s="19" t="s">
        <v>5518</v>
      </c>
      <c r="E341" s="19" t="s">
        <v>4039</v>
      </c>
      <c r="F341" s="19" t="s">
        <v>33</v>
      </c>
      <c r="G341" s="19" t="s">
        <v>1874</v>
      </c>
      <c r="H341" s="17">
        <v>130</v>
      </c>
      <c r="I341" s="20">
        <v>167.7</v>
      </c>
      <c r="J341" s="20">
        <v>167.7</v>
      </c>
    </row>
    <row r="342" spans="1:10">
      <c r="A342" s="17">
        <v>340</v>
      </c>
      <c r="B342" s="18" t="s">
        <v>1444</v>
      </c>
      <c r="C342" s="18" t="s">
        <v>31</v>
      </c>
      <c r="D342" s="19" t="s">
        <v>4973</v>
      </c>
      <c r="E342" s="19" t="s">
        <v>4039</v>
      </c>
      <c r="F342" s="19" t="s">
        <v>33</v>
      </c>
      <c r="G342" s="19" t="s">
        <v>1447</v>
      </c>
      <c r="H342" s="17">
        <v>1200</v>
      </c>
      <c r="I342" s="20">
        <v>648</v>
      </c>
      <c r="J342" s="20">
        <v>648</v>
      </c>
    </row>
    <row r="343" spans="1:10">
      <c r="A343" s="17">
        <v>341</v>
      </c>
      <c r="B343" s="18" t="s">
        <v>1597</v>
      </c>
      <c r="C343" s="18" t="s">
        <v>31</v>
      </c>
      <c r="D343" s="19" t="s">
        <v>5519</v>
      </c>
      <c r="E343" s="19" t="s">
        <v>4038</v>
      </c>
      <c r="F343" s="19" t="s">
        <v>33</v>
      </c>
      <c r="G343" s="19" t="s">
        <v>1649</v>
      </c>
      <c r="H343" s="17">
        <v>70</v>
      </c>
      <c r="I343" s="20">
        <v>1641.5</v>
      </c>
      <c r="J343" s="20">
        <v>1641.5</v>
      </c>
    </row>
    <row r="344" spans="1:10">
      <c r="A344" s="17">
        <v>342</v>
      </c>
      <c r="B344" s="18" t="s">
        <v>5520</v>
      </c>
      <c r="C344" s="18" t="s">
        <v>5288</v>
      </c>
      <c r="D344" s="19" t="s">
        <v>5521</v>
      </c>
      <c r="E344" s="19" t="s">
        <v>4039</v>
      </c>
      <c r="F344" s="19" t="s">
        <v>33</v>
      </c>
      <c r="G344" s="19" t="s">
        <v>5427</v>
      </c>
      <c r="H344" s="17">
        <v>1400</v>
      </c>
      <c r="I344" s="20">
        <v>39648</v>
      </c>
      <c r="J344" s="20">
        <v>39648</v>
      </c>
    </row>
    <row r="345" spans="1:10">
      <c r="A345" s="17">
        <v>343</v>
      </c>
      <c r="B345" s="18" t="s">
        <v>858</v>
      </c>
      <c r="C345" s="18" t="s">
        <v>12</v>
      </c>
      <c r="D345" s="19" t="s">
        <v>5522</v>
      </c>
      <c r="E345" s="19" t="s">
        <v>4038</v>
      </c>
      <c r="F345" s="19" t="s">
        <v>15</v>
      </c>
      <c r="G345" s="19" t="s">
        <v>5523</v>
      </c>
      <c r="H345" s="17">
        <v>50</v>
      </c>
      <c r="I345" s="20">
        <v>1920</v>
      </c>
      <c r="J345" s="20">
        <v>1920</v>
      </c>
    </row>
    <row r="346" spans="1:10">
      <c r="A346" s="17">
        <v>344</v>
      </c>
      <c r="B346" s="18" t="s">
        <v>5524</v>
      </c>
      <c r="C346" s="18" t="s">
        <v>31</v>
      </c>
      <c r="D346" s="19" t="s">
        <v>5525</v>
      </c>
      <c r="E346" s="19" t="s">
        <v>4039</v>
      </c>
      <c r="F346" s="19" t="s">
        <v>15</v>
      </c>
      <c r="G346" s="19" t="s">
        <v>5526</v>
      </c>
      <c r="H346" s="17">
        <v>40</v>
      </c>
      <c r="I346" s="20">
        <v>7710</v>
      </c>
      <c r="J346" s="20">
        <v>7710</v>
      </c>
    </row>
    <row r="347" spans="1:10">
      <c r="A347" s="17">
        <v>345</v>
      </c>
      <c r="B347" s="18" t="s">
        <v>5527</v>
      </c>
      <c r="C347" s="18" t="s">
        <v>31</v>
      </c>
      <c r="D347" s="19" t="s">
        <v>3877</v>
      </c>
      <c r="E347" s="19" t="s">
        <v>4039</v>
      </c>
      <c r="F347" s="19" t="s">
        <v>33</v>
      </c>
      <c r="G347" s="19" t="s">
        <v>4887</v>
      </c>
      <c r="H347" s="17">
        <v>4990</v>
      </c>
      <c r="I347" s="20">
        <v>71465.3</v>
      </c>
      <c r="J347" s="20">
        <v>71465.3</v>
      </c>
    </row>
    <row r="348" spans="1:10">
      <c r="A348" s="17">
        <v>346</v>
      </c>
      <c r="B348" s="18" t="s">
        <v>2530</v>
      </c>
      <c r="C348" s="18" t="s">
        <v>48</v>
      </c>
      <c r="D348" s="19" t="s">
        <v>5528</v>
      </c>
      <c r="E348" s="19" t="s">
        <v>4038</v>
      </c>
      <c r="F348" s="19" t="s">
        <v>33</v>
      </c>
      <c r="G348" s="19" t="s">
        <v>5529</v>
      </c>
      <c r="H348" s="17">
        <v>540</v>
      </c>
      <c r="I348" s="20">
        <v>22680</v>
      </c>
      <c r="J348" s="20">
        <v>22680</v>
      </c>
    </row>
    <row r="349" spans="1:10">
      <c r="A349" s="17">
        <v>347</v>
      </c>
      <c r="B349" s="18" t="s">
        <v>5530</v>
      </c>
      <c r="C349" s="18" t="s">
        <v>737</v>
      </c>
      <c r="D349" s="19" t="s">
        <v>5531</v>
      </c>
      <c r="E349" s="19" t="s">
        <v>4039</v>
      </c>
      <c r="F349" s="19" t="s">
        <v>15</v>
      </c>
      <c r="G349" s="19" t="s">
        <v>554</v>
      </c>
      <c r="H349" s="17">
        <v>50</v>
      </c>
      <c r="I349" s="20">
        <v>4930</v>
      </c>
      <c r="J349" s="20">
        <v>4930</v>
      </c>
    </row>
    <row r="350" spans="1:10">
      <c r="A350" s="17">
        <v>348</v>
      </c>
      <c r="B350" s="18" t="s">
        <v>5532</v>
      </c>
      <c r="C350" s="18" t="s">
        <v>5222</v>
      </c>
      <c r="D350" s="19" t="s">
        <v>5533</v>
      </c>
      <c r="E350" s="19" t="s">
        <v>4038</v>
      </c>
      <c r="F350" s="19" t="s">
        <v>33</v>
      </c>
      <c r="G350" s="19" t="s">
        <v>1756</v>
      </c>
      <c r="H350" s="17">
        <v>20</v>
      </c>
      <c r="I350" s="20">
        <v>868</v>
      </c>
      <c r="J350" s="20">
        <v>868</v>
      </c>
    </row>
    <row r="351" spans="1:10">
      <c r="A351" s="17">
        <v>349</v>
      </c>
      <c r="B351" s="18" t="s">
        <v>3846</v>
      </c>
      <c r="C351" s="18" t="s">
        <v>12</v>
      </c>
      <c r="D351" s="19" t="s">
        <v>5534</v>
      </c>
      <c r="E351" s="19" t="s">
        <v>4038</v>
      </c>
      <c r="F351" s="19" t="s">
        <v>33</v>
      </c>
      <c r="G351" s="19" t="s">
        <v>5535</v>
      </c>
      <c r="H351" s="17">
        <v>70</v>
      </c>
      <c r="I351" s="20">
        <v>1566.3</v>
      </c>
      <c r="J351" s="20">
        <v>1566.3</v>
      </c>
    </row>
    <row r="352" spans="1:10">
      <c r="A352" s="17">
        <v>350</v>
      </c>
      <c r="B352" s="18" t="s">
        <v>2520</v>
      </c>
      <c r="C352" s="18" t="s">
        <v>48</v>
      </c>
      <c r="D352" s="19" t="s">
        <v>5536</v>
      </c>
      <c r="E352" s="19" t="s">
        <v>4043</v>
      </c>
      <c r="F352" s="19" t="s">
        <v>33</v>
      </c>
      <c r="G352" s="19" t="s">
        <v>5484</v>
      </c>
      <c r="H352" s="17">
        <v>70</v>
      </c>
      <c r="I352" s="20">
        <v>490</v>
      </c>
      <c r="J352" s="20">
        <v>490</v>
      </c>
    </row>
    <row r="353" spans="1:10">
      <c r="A353" s="17">
        <v>351</v>
      </c>
      <c r="B353" s="18" t="s">
        <v>146</v>
      </c>
      <c r="C353" s="18" t="s">
        <v>147</v>
      </c>
      <c r="D353" s="19" t="s">
        <v>5537</v>
      </c>
      <c r="E353" s="19" t="s">
        <v>4038</v>
      </c>
      <c r="F353" s="19" t="s">
        <v>33</v>
      </c>
      <c r="G353" s="19" t="s">
        <v>2746</v>
      </c>
      <c r="H353" s="17">
        <v>598</v>
      </c>
      <c r="I353" s="20">
        <v>12933.48</v>
      </c>
      <c r="J353" s="20">
        <v>12933.48</v>
      </c>
    </row>
    <row r="354" spans="1:10">
      <c r="A354" s="17">
        <v>352</v>
      </c>
      <c r="B354" s="18" t="s">
        <v>4044</v>
      </c>
      <c r="C354" s="18" t="s">
        <v>182</v>
      </c>
      <c r="D354" s="19" t="s">
        <v>5538</v>
      </c>
      <c r="E354" s="19" t="s">
        <v>4038</v>
      </c>
      <c r="F354" s="19" t="s">
        <v>33</v>
      </c>
      <c r="G354" s="19" t="s">
        <v>5539</v>
      </c>
      <c r="H354" s="17">
        <v>880</v>
      </c>
      <c r="I354" s="20">
        <v>17292</v>
      </c>
      <c r="J354" s="20">
        <v>17292</v>
      </c>
    </row>
    <row r="355" spans="1:10">
      <c r="A355" s="17">
        <v>353</v>
      </c>
      <c r="B355" s="18" t="s">
        <v>5540</v>
      </c>
      <c r="C355" s="18" t="s">
        <v>5281</v>
      </c>
      <c r="D355" s="19" t="s">
        <v>5541</v>
      </c>
      <c r="E355" s="19" t="s">
        <v>4038</v>
      </c>
      <c r="F355" s="19" t="s">
        <v>33</v>
      </c>
      <c r="G355" s="19" t="s">
        <v>699</v>
      </c>
      <c r="H355" s="17">
        <v>15</v>
      </c>
      <c r="I355" s="20">
        <v>2481</v>
      </c>
      <c r="J355" s="20">
        <v>2481</v>
      </c>
    </row>
    <row r="356" spans="1:10">
      <c r="A356" s="17">
        <v>354</v>
      </c>
      <c r="B356" s="18" t="s">
        <v>2971</v>
      </c>
      <c r="C356" s="18" t="s">
        <v>54</v>
      </c>
      <c r="D356" s="19" t="s">
        <v>4934</v>
      </c>
      <c r="E356" s="19" t="s">
        <v>4038</v>
      </c>
      <c r="F356" s="19" t="s">
        <v>33</v>
      </c>
      <c r="G356" s="19" t="s">
        <v>2973</v>
      </c>
      <c r="H356" s="17">
        <v>80</v>
      </c>
      <c r="I356" s="20">
        <v>1248</v>
      </c>
      <c r="J356" s="20">
        <v>1248</v>
      </c>
    </row>
    <row r="357" spans="1:10">
      <c r="A357" s="17">
        <v>355</v>
      </c>
      <c r="B357" s="18" t="s">
        <v>2732</v>
      </c>
      <c r="C357" s="18" t="s">
        <v>2733</v>
      </c>
      <c r="D357" s="19" t="s">
        <v>4180</v>
      </c>
      <c r="E357" s="19" t="s">
        <v>4043</v>
      </c>
      <c r="F357" s="19" t="s">
        <v>33</v>
      </c>
      <c r="G357" s="19" t="s">
        <v>5317</v>
      </c>
      <c r="H357" s="17">
        <v>240</v>
      </c>
      <c r="I357" s="20">
        <v>12955.2</v>
      </c>
      <c r="J357" s="20">
        <v>12955.2</v>
      </c>
    </row>
    <row r="358" spans="1:10">
      <c r="A358" s="17">
        <v>356</v>
      </c>
      <c r="B358" s="18" t="s">
        <v>1543</v>
      </c>
      <c r="C358" s="18" t="s">
        <v>31</v>
      </c>
      <c r="D358" s="19" t="s">
        <v>4808</v>
      </c>
      <c r="E358" s="19" t="s">
        <v>4038</v>
      </c>
      <c r="F358" s="19" t="s">
        <v>33</v>
      </c>
      <c r="G358" s="19" t="s">
        <v>1545</v>
      </c>
      <c r="H358" s="17">
        <v>20</v>
      </c>
      <c r="I358" s="20">
        <v>279</v>
      </c>
      <c r="J358" s="20">
        <v>279</v>
      </c>
    </row>
    <row r="359" spans="1:10">
      <c r="A359" s="17">
        <v>357</v>
      </c>
      <c r="B359" s="18" t="s">
        <v>4233</v>
      </c>
      <c r="C359" s="18" t="s">
        <v>48</v>
      </c>
      <c r="D359" s="19" t="s">
        <v>5542</v>
      </c>
      <c r="E359" s="19" t="s">
        <v>4038</v>
      </c>
      <c r="F359" s="19" t="s">
        <v>33</v>
      </c>
      <c r="G359" s="19" t="s">
        <v>4235</v>
      </c>
      <c r="H359" s="17">
        <v>40</v>
      </c>
      <c r="I359" s="20">
        <v>684</v>
      </c>
      <c r="J359" s="20">
        <v>684</v>
      </c>
    </row>
    <row r="360" spans="1:10">
      <c r="A360" s="17">
        <v>358</v>
      </c>
      <c r="B360" s="18" t="s">
        <v>5543</v>
      </c>
      <c r="C360" s="18" t="s">
        <v>5288</v>
      </c>
      <c r="D360" s="19" t="s">
        <v>5148</v>
      </c>
      <c r="E360" s="19" t="s">
        <v>4043</v>
      </c>
      <c r="F360" s="19" t="s">
        <v>15</v>
      </c>
      <c r="G360" s="19" t="s">
        <v>5544</v>
      </c>
      <c r="H360" s="17">
        <v>2692</v>
      </c>
      <c r="I360" s="20">
        <v>29551.04</v>
      </c>
      <c r="J360" s="20">
        <v>29551.04</v>
      </c>
    </row>
    <row r="361" spans="1:10">
      <c r="A361" s="17">
        <v>359</v>
      </c>
      <c r="B361" s="18" t="s">
        <v>5545</v>
      </c>
      <c r="C361" s="18" t="s">
        <v>5288</v>
      </c>
      <c r="D361" s="19" t="s">
        <v>5293</v>
      </c>
      <c r="E361" s="19" t="s">
        <v>4038</v>
      </c>
      <c r="F361" s="19" t="s">
        <v>15</v>
      </c>
      <c r="G361" s="19" t="s">
        <v>1773</v>
      </c>
      <c r="H361" s="17">
        <v>30</v>
      </c>
      <c r="I361" s="20">
        <v>2505</v>
      </c>
      <c r="J361" s="20">
        <v>2505</v>
      </c>
    </row>
    <row r="362" spans="1:10">
      <c r="A362" s="17">
        <v>360</v>
      </c>
      <c r="B362" s="18" t="s">
        <v>5546</v>
      </c>
      <c r="C362" s="18" t="s">
        <v>5324</v>
      </c>
      <c r="D362" s="19" t="s">
        <v>5325</v>
      </c>
      <c r="E362" s="19" t="s">
        <v>4043</v>
      </c>
      <c r="F362" s="19" t="s">
        <v>33</v>
      </c>
      <c r="G362" s="19" t="s">
        <v>4204</v>
      </c>
      <c r="H362" s="17">
        <v>210</v>
      </c>
      <c r="I362" s="20">
        <v>6293.7</v>
      </c>
      <c r="J362" s="20">
        <v>6293.7</v>
      </c>
    </row>
    <row r="363" spans="1:10">
      <c r="A363" s="17">
        <v>361</v>
      </c>
      <c r="B363" s="18" t="s">
        <v>577</v>
      </c>
      <c r="C363" s="18" t="s">
        <v>12</v>
      </c>
      <c r="D363" s="19" t="s">
        <v>5547</v>
      </c>
      <c r="E363" s="19" t="s">
        <v>4038</v>
      </c>
      <c r="F363" s="19" t="s">
        <v>33</v>
      </c>
      <c r="G363" s="19" t="s">
        <v>5548</v>
      </c>
      <c r="H363" s="17">
        <v>54</v>
      </c>
      <c r="I363" s="20">
        <v>2467.06</v>
      </c>
      <c r="J363" s="20">
        <v>2467.06</v>
      </c>
    </row>
    <row r="364" spans="1:10">
      <c r="A364" s="17">
        <v>362</v>
      </c>
      <c r="B364" s="18" t="s">
        <v>246</v>
      </c>
      <c r="C364" s="18" t="s">
        <v>48</v>
      </c>
      <c r="D364" s="19" t="s">
        <v>5549</v>
      </c>
      <c r="E364" s="19" t="s">
        <v>4038</v>
      </c>
      <c r="F364" s="19" t="s">
        <v>33</v>
      </c>
      <c r="G364" s="19" t="s">
        <v>5550</v>
      </c>
      <c r="H364" s="17">
        <v>20</v>
      </c>
      <c r="I364" s="20">
        <v>532</v>
      </c>
      <c r="J364" s="20">
        <v>532</v>
      </c>
    </row>
    <row r="365" spans="1:10">
      <c r="A365" s="17">
        <v>363</v>
      </c>
      <c r="B365" s="18" t="s">
        <v>5551</v>
      </c>
      <c r="C365" s="18" t="s">
        <v>48</v>
      </c>
      <c r="D365" s="19" t="s">
        <v>5552</v>
      </c>
      <c r="E365" s="19" t="s">
        <v>4038</v>
      </c>
      <c r="F365" s="19" t="s">
        <v>33</v>
      </c>
      <c r="G365" s="19" t="s">
        <v>3956</v>
      </c>
      <c r="H365" s="17">
        <v>1150</v>
      </c>
      <c r="I365" s="20">
        <v>11454</v>
      </c>
      <c r="J365" s="20">
        <v>11454</v>
      </c>
    </row>
    <row r="366" spans="1:10">
      <c r="A366" s="17">
        <v>364</v>
      </c>
      <c r="B366" s="18" t="s">
        <v>1664</v>
      </c>
      <c r="C366" s="18" t="s">
        <v>31</v>
      </c>
      <c r="D366" s="19" t="s">
        <v>5553</v>
      </c>
      <c r="E366" s="19" t="s">
        <v>4038</v>
      </c>
      <c r="F366" s="19" t="s">
        <v>33</v>
      </c>
      <c r="G366" s="19" t="s">
        <v>2243</v>
      </c>
      <c r="H366" s="17">
        <v>5</v>
      </c>
      <c r="I366" s="20">
        <v>112.5</v>
      </c>
      <c r="J366" s="20">
        <v>112.5</v>
      </c>
    </row>
    <row r="367" spans="1:10">
      <c r="A367" s="17">
        <v>365</v>
      </c>
      <c r="B367" s="18" t="s">
        <v>4161</v>
      </c>
      <c r="C367" s="18" t="s">
        <v>454</v>
      </c>
      <c r="D367" s="19" t="s">
        <v>4830</v>
      </c>
      <c r="E367" s="19" t="s">
        <v>4043</v>
      </c>
      <c r="F367" s="19" t="s">
        <v>15</v>
      </c>
      <c r="G367" s="19" t="s">
        <v>4162</v>
      </c>
      <c r="H367" s="17">
        <v>520</v>
      </c>
      <c r="I367" s="20">
        <v>8840</v>
      </c>
      <c r="J367" s="20">
        <v>8840</v>
      </c>
    </row>
    <row r="368" spans="1:10">
      <c r="A368" s="17">
        <v>366</v>
      </c>
      <c r="B368" s="18" t="s">
        <v>5355</v>
      </c>
      <c r="C368" s="18" t="s">
        <v>182</v>
      </c>
      <c r="D368" s="19" t="s">
        <v>5356</v>
      </c>
      <c r="E368" s="19" t="s">
        <v>4038</v>
      </c>
      <c r="F368" s="19" t="s">
        <v>33</v>
      </c>
      <c r="G368" s="19" t="s">
        <v>5554</v>
      </c>
      <c r="H368" s="17">
        <v>60</v>
      </c>
      <c r="I368" s="20">
        <v>580.8</v>
      </c>
      <c r="J368" s="20">
        <v>580.8</v>
      </c>
    </row>
    <row r="369" spans="1:10">
      <c r="A369" s="17">
        <v>367</v>
      </c>
      <c r="B369" s="18" t="s">
        <v>1848</v>
      </c>
      <c r="C369" s="18" t="s">
        <v>31</v>
      </c>
      <c r="D369" s="19" t="s">
        <v>4785</v>
      </c>
      <c r="E369" s="19" t="s">
        <v>4043</v>
      </c>
      <c r="F369" s="19" t="s">
        <v>33</v>
      </c>
      <c r="G369" s="19" t="s">
        <v>5555</v>
      </c>
      <c r="H369" s="17">
        <v>520</v>
      </c>
      <c r="I369" s="20">
        <v>1560</v>
      </c>
      <c r="J369" s="20">
        <v>1560</v>
      </c>
    </row>
    <row r="370" spans="1:10">
      <c r="A370" s="17">
        <v>368</v>
      </c>
      <c r="B370" s="18" t="s">
        <v>2988</v>
      </c>
      <c r="C370" s="18" t="s">
        <v>177</v>
      </c>
      <c r="D370" s="19" t="s">
        <v>102</v>
      </c>
      <c r="E370" s="19" t="s">
        <v>4043</v>
      </c>
      <c r="F370" s="19" t="s">
        <v>33</v>
      </c>
      <c r="G370" s="19" t="s">
        <v>5556</v>
      </c>
      <c r="H370" s="17">
        <v>200</v>
      </c>
      <c r="I370" s="20">
        <v>3756</v>
      </c>
      <c r="J370" s="20">
        <v>3756</v>
      </c>
    </row>
    <row r="371" spans="1:10">
      <c r="A371" s="17">
        <v>369</v>
      </c>
      <c r="B371" s="18" t="s">
        <v>1451</v>
      </c>
      <c r="C371" s="18" t="s">
        <v>31</v>
      </c>
      <c r="D371" s="19" t="s">
        <v>5557</v>
      </c>
      <c r="E371" s="19" t="s">
        <v>4038</v>
      </c>
      <c r="F371" s="19" t="s">
        <v>33</v>
      </c>
      <c r="G371" s="19" t="s">
        <v>220</v>
      </c>
      <c r="H371" s="17">
        <v>25</v>
      </c>
      <c r="I371" s="20">
        <v>247.5</v>
      </c>
      <c r="J371" s="20">
        <v>247.5</v>
      </c>
    </row>
    <row r="372" spans="1:10">
      <c r="A372" s="17">
        <v>370</v>
      </c>
      <c r="B372" s="18" t="s">
        <v>2937</v>
      </c>
      <c r="C372" s="18" t="s">
        <v>48</v>
      </c>
      <c r="D372" s="19" t="s">
        <v>5189</v>
      </c>
      <c r="E372" s="19" t="s">
        <v>4038</v>
      </c>
      <c r="F372" s="19" t="s">
        <v>33</v>
      </c>
      <c r="G372" s="19" t="s">
        <v>5302</v>
      </c>
      <c r="H372" s="17">
        <v>450</v>
      </c>
      <c r="I372" s="20">
        <v>2970</v>
      </c>
      <c r="J372" s="20">
        <v>2970</v>
      </c>
    </row>
    <row r="373" spans="1:10">
      <c r="A373" s="17">
        <v>371</v>
      </c>
      <c r="B373" s="18" t="s">
        <v>1918</v>
      </c>
      <c r="C373" s="18" t="s">
        <v>5558</v>
      </c>
      <c r="D373" s="19" t="s">
        <v>5559</v>
      </c>
      <c r="E373" s="19" t="s">
        <v>4038</v>
      </c>
      <c r="F373" s="19" t="s">
        <v>33</v>
      </c>
      <c r="G373" s="19" t="s">
        <v>1920</v>
      </c>
      <c r="H373" s="17">
        <v>5</v>
      </c>
      <c r="I373" s="20">
        <v>2593.5</v>
      </c>
      <c r="J373" s="20">
        <v>2593.5</v>
      </c>
    </row>
    <row r="374" spans="1:10">
      <c r="A374" s="17">
        <v>372</v>
      </c>
      <c r="B374" s="18" t="s">
        <v>1560</v>
      </c>
      <c r="C374" s="18" t="s">
        <v>111</v>
      </c>
      <c r="D374" s="19" t="s">
        <v>4836</v>
      </c>
      <c r="E374" s="19" t="s">
        <v>4039</v>
      </c>
      <c r="F374" s="19" t="s">
        <v>33</v>
      </c>
      <c r="G374" s="19" t="s">
        <v>1562</v>
      </c>
      <c r="H374" s="17">
        <v>150</v>
      </c>
      <c r="I374" s="20">
        <v>2821.5</v>
      </c>
      <c r="J374" s="20">
        <v>2821.5</v>
      </c>
    </row>
    <row r="375" spans="1:10">
      <c r="A375" s="17">
        <v>373</v>
      </c>
      <c r="B375" s="18" t="s">
        <v>1467</v>
      </c>
      <c r="C375" s="18" t="s">
        <v>48</v>
      </c>
      <c r="D375" s="19" t="s">
        <v>5560</v>
      </c>
      <c r="E375" s="19" t="s">
        <v>4038</v>
      </c>
      <c r="F375" s="19" t="s">
        <v>33</v>
      </c>
      <c r="G375" s="19" t="s">
        <v>1468</v>
      </c>
      <c r="H375" s="17">
        <v>90</v>
      </c>
      <c r="I375" s="20">
        <v>486.9</v>
      </c>
      <c r="J375" s="20">
        <v>486.9</v>
      </c>
    </row>
    <row r="376" spans="1:10">
      <c r="A376" s="17">
        <v>374</v>
      </c>
      <c r="B376" s="18" t="s">
        <v>5561</v>
      </c>
      <c r="C376" s="18" t="s">
        <v>31</v>
      </c>
      <c r="D376" s="19" t="s">
        <v>5562</v>
      </c>
      <c r="E376" s="19" t="s">
        <v>4043</v>
      </c>
      <c r="F376" s="19" t="s">
        <v>33</v>
      </c>
      <c r="G376" s="19" t="s">
        <v>1458</v>
      </c>
      <c r="H376" s="17">
        <v>120</v>
      </c>
      <c r="I376" s="20">
        <v>696</v>
      </c>
      <c r="J376" s="20">
        <v>696</v>
      </c>
    </row>
    <row r="377" spans="1:10">
      <c r="A377" s="17">
        <v>375</v>
      </c>
      <c r="B377" s="18" t="s">
        <v>1655</v>
      </c>
      <c r="C377" s="18" t="s">
        <v>31</v>
      </c>
      <c r="D377" s="19" t="s">
        <v>1171</v>
      </c>
      <c r="E377" s="19" t="s">
        <v>4043</v>
      </c>
      <c r="F377" s="19" t="s">
        <v>33</v>
      </c>
      <c r="G377" s="19" t="s">
        <v>1299</v>
      </c>
      <c r="H377" s="17">
        <v>150</v>
      </c>
      <c r="I377" s="20">
        <v>562.5</v>
      </c>
      <c r="J377" s="20">
        <v>562.5</v>
      </c>
    </row>
    <row r="378" spans="1:10">
      <c r="A378" s="17">
        <v>376</v>
      </c>
      <c r="B378" s="18" t="s">
        <v>2126</v>
      </c>
      <c r="C378" s="18" t="s">
        <v>31</v>
      </c>
      <c r="D378" s="19" t="s">
        <v>5036</v>
      </c>
      <c r="E378" s="19" t="s">
        <v>4038</v>
      </c>
      <c r="F378" s="19" t="s">
        <v>33</v>
      </c>
      <c r="G378" s="19" t="s">
        <v>804</v>
      </c>
      <c r="H378" s="17">
        <v>950</v>
      </c>
      <c r="I378" s="20">
        <v>3990</v>
      </c>
      <c r="J378" s="20">
        <v>3990</v>
      </c>
    </row>
    <row r="379" spans="1:10">
      <c r="A379" s="17">
        <v>377</v>
      </c>
      <c r="B379" s="18" t="s">
        <v>5563</v>
      </c>
      <c r="C379" s="18" t="s">
        <v>171</v>
      </c>
      <c r="D379" s="19" t="s">
        <v>5564</v>
      </c>
      <c r="E379" s="19" t="s">
        <v>4043</v>
      </c>
      <c r="F379" s="19" t="s">
        <v>15</v>
      </c>
      <c r="G379" s="19" t="s">
        <v>3525</v>
      </c>
      <c r="H379" s="17">
        <v>30</v>
      </c>
      <c r="I379" s="20">
        <v>1800</v>
      </c>
      <c r="J379" s="20">
        <v>1800</v>
      </c>
    </row>
    <row r="380" spans="1:10">
      <c r="A380" s="17">
        <v>378</v>
      </c>
      <c r="B380" s="18" t="s">
        <v>2116</v>
      </c>
      <c r="C380" s="18" t="s">
        <v>31</v>
      </c>
      <c r="D380" s="19" t="s">
        <v>5254</v>
      </c>
      <c r="E380" s="19" t="s">
        <v>4038</v>
      </c>
      <c r="F380" s="19" t="s">
        <v>33</v>
      </c>
      <c r="G380" s="19" t="s">
        <v>93</v>
      </c>
      <c r="H380" s="17">
        <v>1200</v>
      </c>
      <c r="I380" s="20">
        <v>2760</v>
      </c>
      <c r="J380" s="20">
        <v>2760</v>
      </c>
    </row>
    <row r="381" spans="1:10">
      <c r="A381" s="17">
        <v>379</v>
      </c>
      <c r="B381" s="18" t="s">
        <v>2058</v>
      </c>
      <c r="C381" s="18" t="s">
        <v>31</v>
      </c>
      <c r="D381" s="19" t="s">
        <v>1261</v>
      </c>
      <c r="E381" s="19" t="s">
        <v>4039</v>
      </c>
      <c r="F381" s="19" t="s">
        <v>33</v>
      </c>
      <c r="G381" s="19" t="s">
        <v>1412</v>
      </c>
      <c r="H381" s="17">
        <v>1400</v>
      </c>
      <c r="I381" s="20">
        <v>3743.6</v>
      </c>
      <c r="J381" s="20">
        <v>3743.6</v>
      </c>
    </row>
    <row r="382" spans="1:10">
      <c r="A382" s="17">
        <v>380</v>
      </c>
      <c r="B382" s="18" t="s">
        <v>2923</v>
      </c>
      <c r="C382" s="18" t="s">
        <v>12</v>
      </c>
      <c r="D382" s="19" t="s">
        <v>5565</v>
      </c>
      <c r="E382" s="19" t="s">
        <v>4038</v>
      </c>
      <c r="F382" s="19" t="s">
        <v>33</v>
      </c>
      <c r="G382" s="19" t="s">
        <v>5152</v>
      </c>
      <c r="H382" s="17">
        <v>400</v>
      </c>
      <c r="I382" s="20">
        <v>2632</v>
      </c>
      <c r="J382" s="20">
        <v>2632</v>
      </c>
    </row>
    <row r="383" spans="1:10">
      <c r="A383" s="17">
        <v>381</v>
      </c>
      <c r="B383" s="18" t="s">
        <v>5515</v>
      </c>
      <c r="C383" s="18" t="s">
        <v>48</v>
      </c>
      <c r="D383" s="19" t="s">
        <v>5516</v>
      </c>
      <c r="E383" s="19" t="s">
        <v>4038</v>
      </c>
      <c r="F383" s="19" t="s">
        <v>33</v>
      </c>
      <c r="G383" s="19" t="s">
        <v>5566</v>
      </c>
      <c r="H383" s="17">
        <v>470</v>
      </c>
      <c r="I383" s="20">
        <v>10067.4</v>
      </c>
      <c r="J383" s="20">
        <v>10067.4</v>
      </c>
    </row>
    <row r="384" spans="1:10">
      <c r="A384" s="17">
        <v>382</v>
      </c>
      <c r="B384" s="18" t="s">
        <v>1442</v>
      </c>
      <c r="C384" s="18" t="s">
        <v>48</v>
      </c>
      <c r="D384" s="19" t="s">
        <v>5567</v>
      </c>
      <c r="E384" s="19" t="s">
        <v>4038</v>
      </c>
      <c r="F384" s="19" t="s">
        <v>33</v>
      </c>
      <c r="G384" s="19" t="s">
        <v>5568</v>
      </c>
      <c r="H384" s="17">
        <v>90</v>
      </c>
      <c r="I384" s="20">
        <v>422.9</v>
      </c>
      <c r="J384" s="20">
        <v>422.9</v>
      </c>
    </row>
    <row r="385" spans="1:10">
      <c r="A385" s="17">
        <v>383</v>
      </c>
      <c r="B385" s="18" t="s">
        <v>5569</v>
      </c>
      <c r="C385" s="18" t="s">
        <v>48</v>
      </c>
      <c r="D385" s="19" t="s">
        <v>5570</v>
      </c>
      <c r="E385" s="19" t="s">
        <v>4038</v>
      </c>
      <c r="F385" s="19" t="s">
        <v>33</v>
      </c>
      <c r="G385" s="19" t="s">
        <v>5019</v>
      </c>
      <c r="H385" s="17">
        <v>320</v>
      </c>
      <c r="I385" s="20">
        <v>12637.6</v>
      </c>
      <c r="J385" s="20">
        <v>12637.6</v>
      </c>
    </row>
    <row r="386" spans="1:10">
      <c r="A386" s="17">
        <v>384</v>
      </c>
      <c r="B386" s="18" t="s">
        <v>2296</v>
      </c>
      <c r="C386" s="18" t="s">
        <v>31</v>
      </c>
      <c r="D386" s="19" t="s">
        <v>537</v>
      </c>
      <c r="E386" s="19" t="s">
        <v>4039</v>
      </c>
      <c r="F386" s="19" t="s">
        <v>33</v>
      </c>
      <c r="G386" s="19" t="s">
        <v>1651</v>
      </c>
      <c r="H386" s="17">
        <v>42</v>
      </c>
      <c r="I386" s="20">
        <v>155.4</v>
      </c>
      <c r="J386" s="20">
        <v>155.4</v>
      </c>
    </row>
    <row r="387" spans="1:10">
      <c r="A387" s="17">
        <v>385</v>
      </c>
      <c r="B387" s="18" t="s">
        <v>1489</v>
      </c>
      <c r="C387" s="18" t="s">
        <v>1490</v>
      </c>
      <c r="D387" s="19" t="s">
        <v>5571</v>
      </c>
      <c r="E387" s="19" t="s">
        <v>4038</v>
      </c>
      <c r="F387" s="19" t="s">
        <v>33</v>
      </c>
      <c r="G387" s="19" t="s">
        <v>1491</v>
      </c>
      <c r="H387" s="17">
        <v>6750</v>
      </c>
      <c r="I387" s="20">
        <v>24907.5</v>
      </c>
      <c r="J387" s="20">
        <v>24907.5</v>
      </c>
    </row>
    <row r="388" spans="1:10">
      <c r="A388" s="17">
        <v>386</v>
      </c>
      <c r="B388" s="18" t="s">
        <v>5572</v>
      </c>
      <c r="C388" s="18" t="s">
        <v>5288</v>
      </c>
      <c r="D388" s="19" t="s">
        <v>5573</v>
      </c>
      <c r="E388" s="19" t="s">
        <v>4038</v>
      </c>
      <c r="F388" s="19" t="s">
        <v>15</v>
      </c>
      <c r="G388" s="19" t="s">
        <v>5302</v>
      </c>
      <c r="H388" s="17">
        <v>8</v>
      </c>
      <c r="I388" s="20">
        <v>1822.34</v>
      </c>
      <c r="J388" s="20">
        <v>1822.34</v>
      </c>
    </row>
    <row r="389" spans="1:10">
      <c r="A389" s="17">
        <v>387</v>
      </c>
      <c r="B389" s="18" t="s">
        <v>5080</v>
      </c>
      <c r="C389" s="18" t="s">
        <v>48</v>
      </c>
      <c r="D389" s="19" t="s">
        <v>5081</v>
      </c>
      <c r="E389" s="19" t="s">
        <v>4038</v>
      </c>
      <c r="F389" s="19" t="s">
        <v>33</v>
      </c>
      <c r="G389" s="19" t="s">
        <v>5082</v>
      </c>
      <c r="H389" s="17">
        <v>150</v>
      </c>
      <c r="I389" s="20">
        <v>2262</v>
      </c>
      <c r="J389" s="20">
        <v>2262</v>
      </c>
    </row>
    <row r="390" spans="1:10">
      <c r="A390" s="17">
        <v>388</v>
      </c>
      <c r="B390" s="18" t="s">
        <v>5574</v>
      </c>
      <c r="C390" s="18" t="s">
        <v>48</v>
      </c>
      <c r="D390" s="19" t="s">
        <v>5575</v>
      </c>
      <c r="E390" s="19" t="s">
        <v>4038</v>
      </c>
      <c r="F390" s="19" t="s">
        <v>15</v>
      </c>
      <c r="G390" s="19" t="s">
        <v>1381</v>
      </c>
      <c r="H390" s="17">
        <v>1500</v>
      </c>
      <c r="I390" s="20">
        <v>46350</v>
      </c>
      <c r="J390" s="20">
        <v>46350</v>
      </c>
    </row>
    <row r="391" spans="1:10">
      <c r="A391" s="17">
        <v>389</v>
      </c>
      <c r="B391" s="18" t="s">
        <v>2770</v>
      </c>
      <c r="C391" s="18" t="s">
        <v>101</v>
      </c>
      <c r="D391" s="19" t="s">
        <v>5576</v>
      </c>
      <c r="E391" s="19" t="s">
        <v>4038</v>
      </c>
      <c r="F391" s="19" t="s">
        <v>33</v>
      </c>
      <c r="G391" s="19" t="s">
        <v>1020</v>
      </c>
      <c r="H391" s="17">
        <v>330</v>
      </c>
      <c r="I391" s="20">
        <v>14282</v>
      </c>
      <c r="J391" s="20">
        <v>14282</v>
      </c>
    </row>
    <row r="392" spans="1:10">
      <c r="A392" s="17">
        <v>390</v>
      </c>
      <c r="B392" s="18" t="s">
        <v>2124</v>
      </c>
      <c r="C392" s="18" t="s">
        <v>31</v>
      </c>
      <c r="D392" s="19" t="s">
        <v>5042</v>
      </c>
      <c r="E392" s="19" t="s">
        <v>4038</v>
      </c>
      <c r="F392" s="19" t="s">
        <v>33</v>
      </c>
      <c r="G392" s="19" t="s">
        <v>591</v>
      </c>
      <c r="H392" s="17">
        <v>550</v>
      </c>
      <c r="I392" s="20">
        <v>61710</v>
      </c>
      <c r="J392" s="20">
        <v>61710</v>
      </c>
    </row>
    <row r="393" spans="1:10">
      <c r="A393" s="17">
        <v>391</v>
      </c>
      <c r="B393" s="18" t="s">
        <v>5577</v>
      </c>
      <c r="C393" s="18" t="s">
        <v>5288</v>
      </c>
      <c r="D393" s="19" t="s">
        <v>5247</v>
      </c>
      <c r="E393" s="19" t="s">
        <v>4038</v>
      </c>
      <c r="F393" s="19" t="s">
        <v>33</v>
      </c>
      <c r="G393" s="19" t="s">
        <v>5578</v>
      </c>
      <c r="H393" s="17">
        <v>60</v>
      </c>
      <c r="I393" s="20">
        <v>11586</v>
      </c>
      <c r="J393" s="20">
        <v>11586</v>
      </c>
    </row>
    <row r="394" spans="1:10">
      <c r="A394" s="17">
        <v>392</v>
      </c>
      <c r="B394" s="18" t="s">
        <v>1888</v>
      </c>
      <c r="C394" s="18" t="s">
        <v>48</v>
      </c>
      <c r="D394" s="19" t="s">
        <v>5113</v>
      </c>
      <c r="E394" s="19" t="s">
        <v>4038</v>
      </c>
      <c r="F394" s="19" t="s">
        <v>33</v>
      </c>
      <c r="G394" s="19" t="s">
        <v>4887</v>
      </c>
      <c r="H394" s="17">
        <v>1350</v>
      </c>
      <c r="I394" s="20">
        <v>7897.5</v>
      </c>
      <c r="J394" s="20">
        <v>7897.5</v>
      </c>
    </row>
    <row r="395" spans="1:10">
      <c r="A395" s="17">
        <v>393</v>
      </c>
      <c r="B395" s="18" t="s">
        <v>200</v>
      </c>
      <c r="C395" s="18" t="s">
        <v>12</v>
      </c>
      <c r="D395" s="19" t="s">
        <v>4900</v>
      </c>
      <c r="E395" s="19" t="s">
        <v>4038</v>
      </c>
      <c r="F395" s="19" t="s">
        <v>33</v>
      </c>
      <c r="G395" s="19" t="s">
        <v>5579</v>
      </c>
      <c r="H395" s="17">
        <v>70</v>
      </c>
      <c r="I395" s="20">
        <v>1846.6</v>
      </c>
      <c r="J395" s="20">
        <v>1846.6</v>
      </c>
    </row>
    <row r="396" spans="1:10">
      <c r="A396" s="17">
        <v>394</v>
      </c>
      <c r="B396" s="18" t="s">
        <v>633</v>
      </c>
      <c r="C396" s="18" t="s">
        <v>2450</v>
      </c>
      <c r="D396" s="19" t="s">
        <v>5580</v>
      </c>
      <c r="E396" s="19" t="s">
        <v>4038</v>
      </c>
      <c r="F396" s="19" t="s">
        <v>33</v>
      </c>
      <c r="G396" s="19" t="s">
        <v>5581</v>
      </c>
      <c r="H396" s="17">
        <v>20</v>
      </c>
      <c r="I396" s="20">
        <v>636.8</v>
      </c>
      <c r="J396" s="20">
        <v>636.8</v>
      </c>
    </row>
    <row r="397" spans="1:10">
      <c r="A397" s="17">
        <v>395</v>
      </c>
      <c r="B397" s="18" t="s">
        <v>1351</v>
      </c>
      <c r="C397" s="18" t="s">
        <v>31</v>
      </c>
      <c r="D397" s="19" t="s">
        <v>5042</v>
      </c>
      <c r="E397" s="19" t="s">
        <v>4038</v>
      </c>
      <c r="F397" s="19" t="s">
        <v>33</v>
      </c>
      <c r="G397" s="19" t="s">
        <v>5582</v>
      </c>
      <c r="H397" s="17">
        <v>280</v>
      </c>
      <c r="I397" s="20">
        <v>25412</v>
      </c>
      <c r="J397" s="20">
        <v>25412</v>
      </c>
    </row>
    <row r="398" spans="1:10">
      <c r="A398" s="17">
        <v>396</v>
      </c>
      <c r="B398" s="18" t="s">
        <v>5583</v>
      </c>
      <c r="C398" s="18" t="s">
        <v>48</v>
      </c>
      <c r="D398" s="19" t="s">
        <v>5584</v>
      </c>
      <c r="E398" s="19" t="s">
        <v>4038</v>
      </c>
      <c r="F398" s="19" t="s">
        <v>15</v>
      </c>
      <c r="G398" s="19" t="s">
        <v>5585</v>
      </c>
      <c r="H398" s="17">
        <v>200</v>
      </c>
      <c r="I398" s="20">
        <v>8880</v>
      </c>
      <c r="J398" s="20">
        <v>8880</v>
      </c>
    </row>
    <row r="399" spans="1:10">
      <c r="A399" s="17">
        <v>397</v>
      </c>
      <c r="B399" s="18" t="s">
        <v>1211</v>
      </c>
      <c r="C399" s="18" t="s">
        <v>48</v>
      </c>
      <c r="D399" s="19" t="s">
        <v>121</v>
      </c>
      <c r="E399" s="19" t="s">
        <v>4043</v>
      </c>
      <c r="F399" s="19" t="s">
        <v>33</v>
      </c>
      <c r="G399" s="19" t="s">
        <v>3351</v>
      </c>
      <c r="H399" s="17">
        <v>100</v>
      </c>
      <c r="I399" s="20">
        <v>518</v>
      </c>
      <c r="J399" s="20">
        <v>518</v>
      </c>
    </row>
    <row r="400" spans="1:10">
      <c r="A400" s="17">
        <v>398</v>
      </c>
      <c r="B400" s="18" t="s">
        <v>1858</v>
      </c>
      <c r="C400" s="18" t="s">
        <v>101</v>
      </c>
      <c r="D400" s="19" t="s">
        <v>4883</v>
      </c>
      <c r="E400" s="19" t="s">
        <v>4038</v>
      </c>
      <c r="F400" s="19" t="s">
        <v>33</v>
      </c>
      <c r="G400" s="19" t="s">
        <v>1860</v>
      </c>
      <c r="H400" s="17">
        <v>300</v>
      </c>
      <c r="I400" s="20">
        <v>3540</v>
      </c>
      <c r="J400" s="20">
        <v>3540</v>
      </c>
    </row>
    <row r="401" spans="1:10">
      <c r="A401" s="17">
        <v>399</v>
      </c>
      <c r="B401" s="18" t="s">
        <v>1988</v>
      </c>
      <c r="C401" s="18" t="s">
        <v>5288</v>
      </c>
      <c r="D401" s="19" t="s">
        <v>5553</v>
      </c>
      <c r="E401" s="19" t="s">
        <v>4038</v>
      </c>
      <c r="F401" s="19" t="s">
        <v>33</v>
      </c>
      <c r="G401" s="19" t="s">
        <v>1990</v>
      </c>
      <c r="H401" s="17">
        <v>53</v>
      </c>
      <c r="I401" s="20">
        <v>4356.6</v>
      </c>
      <c r="J401" s="20">
        <v>4356.6</v>
      </c>
    </row>
    <row r="402" spans="1:10">
      <c r="A402" s="17">
        <v>400</v>
      </c>
      <c r="B402" s="18" t="s">
        <v>348</v>
      </c>
      <c r="C402" s="18" t="s">
        <v>60</v>
      </c>
      <c r="D402" s="19" t="s">
        <v>5586</v>
      </c>
      <c r="E402" s="19" t="s">
        <v>4043</v>
      </c>
      <c r="F402" s="19" t="s">
        <v>15</v>
      </c>
      <c r="G402" s="19" t="s">
        <v>1402</v>
      </c>
      <c r="H402" s="17">
        <v>36</v>
      </c>
      <c r="I402" s="20">
        <v>8388</v>
      </c>
      <c r="J402" s="20">
        <v>8388</v>
      </c>
    </row>
    <row r="403" spans="1:10">
      <c r="A403" s="17">
        <v>401</v>
      </c>
      <c r="B403" s="18" t="s">
        <v>5587</v>
      </c>
      <c r="C403" s="18" t="s">
        <v>48</v>
      </c>
      <c r="D403" s="19" t="s">
        <v>5206</v>
      </c>
      <c r="E403" s="19" t="s">
        <v>4038</v>
      </c>
      <c r="F403" s="19" t="s">
        <v>33</v>
      </c>
      <c r="G403" s="19" t="s">
        <v>2951</v>
      </c>
      <c r="H403" s="17">
        <v>70</v>
      </c>
      <c r="I403" s="20">
        <v>3068.1</v>
      </c>
      <c r="J403" s="20">
        <v>3068.1</v>
      </c>
    </row>
    <row r="404" spans="1:10">
      <c r="A404" s="17">
        <v>402</v>
      </c>
      <c r="B404" s="18" t="s">
        <v>2963</v>
      </c>
      <c r="C404" s="18" t="s">
        <v>48</v>
      </c>
      <c r="D404" s="19" t="s">
        <v>5588</v>
      </c>
      <c r="E404" s="19" t="s">
        <v>4038</v>
      </c>
      <c r="F404" s="19" t="s">
        <v>33</v>
      </c>
      <c r="G404" s="19" t="s">
        <v>1473</v>
      </c>
      <c r="H404" s="17">
        <v>80</v>
      </c>
      <c r="I404" s="20">
        <v>1292.8</v>
      </c>
      <c r="J404" s="20">
        <v>1292.8</v>
      </c>
    </row>
    <row r="405" spans="1:10">
      <c r="A405" s="17">
        <v>403</v>
      </c>
      <c r="B405" s="18" t="s">
        <v>1251</v>
      </c>
      <c r="C405" s="18" t="s">
        <v>31</v>
      </c>
      <c r="D405" s="19" t="s">
        <v>5589</v>
      </c>
      <c r="E405" s="19" t="s">
        <v>4043</v>
      </c>
      <c r="F405" s="19" t="s">
        <v>15</v>
      </c>
      <c r="G405" s="19" t="s">
        <v>5590</v>
      </c>
      <c r="H405" s="17">
        <v>46</v>
      </c>
      <c r="I405" s="20">
        <v>4699.36</v>
      </c>
      <c r="J405" s="20">
        <v>4699.36</v>
      </c>
    </row>
    <row r="406" spans="1:10">
      <c r="A406" s="17">
        <v>404</v>
      </c>
      <c r="B406" s="18" t="s">
        <v>3991</v>
      </c>
      <c r="C406" s="18" t="s">
        <v>5288</v>
      </c>
      <c r="D406" s="19" t="s">
        <v>5149</v>
      </c>
      <c r="E406" s="19" t="s">
        <v>4043</v>
      </c>
      <c r="F406" s="19" t="s">
        <v>33</v>
      </c>
      <c r="G406" s="19" t="s">
        <v>5493</v>
      </c>
      <c r="H406" s="17">
        <v>1000</v>
      </c>
      <c r="I406" s="20">
        <v>18300</v>
      </c>
      <c r="J406" s="20">
        <v>18300</v>
      </c>
    </row>
    <row r="407" spans="1:10">
      <c r="A407" s="17">
        <v>405</v>
      </c>
      <c r="B407" s="18" t="s">
        <v>5591</v>
      </c>
      <c r="C407" s="18" t="s">
        <v>101</v>
      </c>
      <c r="D407" s="19" t="s">
        <v>102</v>
      </c>
      <c r="E407" s="19" t="s">
        <v>4043</v>
      </c>
      <c r="F407" s="19" t="s">
        <v>33</v>
      </c>
      <c r="G407" s="19" t="s">
        <v>5592</v>
      </c>
      <c r="H407" s="17">
        <v>199</v>
      </c>
      <c r="I407" s="20">
        <v>3359.12</v>
      </c>
      <c r="J407" s="20">
        <v>3359.12</v>
      </c>
    </row>
    <row r="408" spans="1:10">
      <c r="A408" s="17">
        <v>406</v>
      </c>
      <c r="B408" s="18" t="s">
        <v>1720</v>
      </c>
      <c r="C408" s="18" t="s">
        <v>31</v>
      </c>
      <c r="D408" s="19" t="s">
        <v>5593</v>
      </c>
      <c r="E408" s="19" t="s">
        <v>4039</v>
      </c>
      <c r="F408" s="19" t="s">
        <v>33</v>
      </c>
      <c r="G408" s="19" t="s">
        <v>4887</v>
      </c>
      <c r="H408" s="17">
        <v>25</v>
      </c>
      <c r="I408" s="20">
        <v>624.5</v>
      </c>
      <c r="J408" s="20">
        <v>624.5</v>
      </c>
    </row>
    <row r="409" spans="1:10">
      <c r="A409" s="17">
        <v>407</v>
      </c>
      <c r="B409" s="18" t="s">
        <v>5594</v>
      </c>
      <c r="C409" s="18" t="s">
        <v>5595</v>
      </c>
      <c r="D409" s="19" t="s">
        <v>5596</v>
      </c>
      <c r="E409" s="19" t="s">
        <v>4043</v>
      </c>
      <c r="F409" s="19" t="s">
        <v>33</v>
      </c>
      <c r="G409" s="19" t="s">
        <v>3295</v>
      </c>
      <c r="H409" s="17">
        <v>255</v>
      </c>
      <c r="I409" s="20">
        <v>11475</v>
      </c>
      <c r="J409" s="20">
        <v>11475</v>
      </c>
    </row>
    <row r="410" spans="1:10">
      <c r="A410" s="17">
        <v>408</v>
      </c>
      <c r="B410" s="18" t="s">
        <v>1615</v>
      </c>
      <c r="C410" s="18" t="s">
        <v>31</v>
      </c>
      <c r="D410" s="19" t="s">
        <v>3591</v>
      </c>
      <c r="E410" s="19" t="s">
        <v>4039</v>
      </c>
      <c r="F410" s="19" t="s">
        <v>33</v>
      </c>
      <c r="G410" s="19" t="s">
        <v>1032</v>
      </c>
      <c r="H410" s="17">
        <v>6480</v>
      </c>
      <c r="I410" s="20">
        <v>7257.6</v>
      </c>
      <c r="J410" s="20">
        <v>7257.6</v>
      </c>
    </row>
    <row r="411" spans="1:10">
      <c r="A411" s="17">
        <v>409</v>
      </c>
      <c r="B411" s="18" t="s">
        <v>1354</v>
      </c>
      <c r="C411" s="18" t="s">
        <v>5288</v>
      </c>
      <c r="D411" s="19" t="s">
        <v>5597</v>
      </c>
      <c r="E411" s="19" t="s">
        <v>4043</v>
      </c>
      <c r="F411" s="19" t="s">
        <v>33</v>
      </c>
      <c r="G411" s="19" t="s">
        <v>1898</v>
      </c>
      <c r="H411" s="17">
        <v>100</v>
      </c>
      <c r="I411" s="20">
        <v>810</v>
      </c>
      <c r="J411" s="20">
        <v>810</v>
      </c>
    </row>
    <row r="412" spans="1:10">
      <c r="A412" s="17">
        <v>410</v>
      </c>
      <c r="B412" s="18" t="s">
        <v>1750</v>
      </c>
      <c r="C412" s="18" t="s">
        <v>101</v>
      </c>
      <c r="D412" s="19" t="s">
        <v>5598</v>
      </c>
      <c r="E412" s="19" t="s">
        <v>4043</v>
      </c>
      <c r="F412" s="19" t="s">
        <v>33</v>
      </c>
      <c r="G412" s="19" t="s">
        <v>3146</v>
      </c>
      <c r="H412" s="17">
        <v>140</v>
      </c>
      <c r="I412" s="20">
        <v>2363.8</v>
      </c>
      <c r="J412" s="20">
        <v>2363.8</v>
      </c>
    </row>
    <row r="413" spans="1:10">
      <c r="A413" s="17">
        <v>411</v>
      </c>
      <c r="B413" s="18" t="s">
        <v>3584</v>
      </c>
      <c r="C413" s="18" t="s">
        <v>75</v>
      </c>
      <c r="D413" s="19" t="s">
        <v>4871</v>
      </c>
      <c r="E413" s="19" t="s">
        <v>4039</v>
      </c>
      <c r="F413" s="19" t="s">
        <v>15</v>
      </c>
      <c r="G413" s="19" t="s">
        <v>5013</v>
      </c>
      <c r="H413" s="17">
        <v>10</v>
      </c>
      <c r="I413" s="20">
        <v>894.45</v>
      </c>
      <c r="J413" s="20">
        <v>894.45</v>
      </c>
    </row>
    <row r="414" spans="1:10">
      <c r="A414" s="17">
        <v>412</v>
      </c>
      <c r="B414" s="18" t="s">
        <v>3087</v>
      </c>
      <c r="C414" s="18" t="s">
        <v>101</v>
      </c>
      <c r="D414" s="19" t="s">
        <v>5015</v>
      </c>
      <c r="E414" s="19" t="s">
        <v>4038</v>
      </c>
      <c r="F414" s="19" t="s">
        <v>33</v>
      </c>
      <c r="G414" s="19" t="s">
        <v>2634</v>
      </c>
      <c r="H414" s="17">
        <v>60</v>
      </c>
      <c r="I414" s="20">
        <v>2910.6</v>
      </c>
      <c r="J414" s="20">
        <v>2910.6</v>
      </c>
    </row>
    <row r="415" spans="1:10">
      <c r="A415" s="17">
        <v>413</v>
      </c>
      <c r="B415" s="18" t="s">
        <v>5599</v>
      </c>
      <c r="C415" s="18" t="s">
        <v>459</v>
      </c>
      <c r="D415" s="19" t="s">
        <v>5600</v>
      </c>
      <c r="E415" s="19" t="s">
        <v>4038</v>
      </c>
      <c r="F415" s="19" t="s">
        <v>15</v>
      </c>
      <c r="G415" s="19" t="s">
        <v>3648</v>
      </c>
      <c r="H415" s="17">
        <v>20</v>
      </c>
      <c r="I415" s="20">
        <v>358.2</v>
      </c>
      <c r="J415" s="20">
        <v>358.2</v>
      </c>
    </row>
    <row r="416" spans="1:10">
      <c r="A416" s="17">
        <v>414</v>
      </c>
      <c r="B416" s="18" t="s">
        <v>2138</v>
      </c>
      <c r="C416" s="18" t="s">
        <v>31</v>
      </c>
      <c r="D416" s="19" t="s">
        <v>5282</v>
      </c>
      <c r="E416" s="19" t="s">
        <v>4038</v>
      </c>
      <c r="F416" s="19" t="s">
        <v>33</v>
      </c>
      <c r="G416" s="19" t="s">
        <v>93</v>
      </c>
      <c r="H416" s="17">
        <v>20</v>
      </c>
      <c r="I416" s="20">
        <v>84</v>
      </c>
      <c r="J416" s="20">
        <v>84</v>
      </c>
    </row>
    <row r="417" spans="1:10">
      <c r="A417" s="17">
        <v>415</v>
      </c>
      <c r="B417" s="18" t="s">
        <v>1548</v>
      </c>
      <c r="C417" s="18" t="s">
        <v>48</v>
      </c>
      <c r="D417" s="19" t="s">
        <v>5601</v>
      </c>
      <c r="E417" s="19" t="s">
        <v>4038</v>
      </c>
      <c r="F417" s="19" t="s">
        <v>33</v>
      </c>
      <c r="G417" s="19" t="s">
        <v>1268</v>
      </c>
      <c r="H417" s="17">
        <v>2282</v>
      </c>
      <c r="I417" s="20">
        <v>71043.16</v>
      </c>
      <c r="J417" s="20">
        <v>71043.16</v>
      </c>
    </row>
    <row r="418" spans="1:10">
      <c r="A418" s="17">
        <v>416</v>
      </c>
      <c r="B418" s="18" t="s">
        <v>79</v>
      </c>
      <c r="C418" s="18" t="s">
        <v>2104</v>
      </c>
      <c r="D418" s="19" t="s">
        <v>5602</v>
      </c>
      <c r="E418" s="19" t="s">
        <v>4038</v>
      </c>
      <c r="F418" s="19" t="s">
        <v>33</v>
      </c>
      <c r="G418" s="19" t="s">
        <v>83</v>
      </c>
      <c r="H418" s="17">
        <v>343</v>
      </c>
      <c r="I418" s="20">
        <v>31756</v>
      </c>
      <c r="J418" s="20">
        <v>31756</v>
      </c>
    </row>
    <row r="419" spans="1:10">
      <c r="A419" s="17">
        <v>417</v>
      </c>
      <c r="B419" s="18" t="s">
        <v>1615</v>
      </c>
      <c r="C419" s="18" t="s">
        <v>31</v>
      </c>
      <c r="D419" s="19" t="s">
        <v>5603</v>
      </c>
      <c r="E419" s="19" t="s">
        <v>4043</v>
      </c>
      <c r="F419" s="19" t="s">
        <v>33</v>
      </c>
      <c r="G419" s="19" t="s">
        <v>1839</v>
      </c>
      <c r="H419" s="17">
        <v>43000</v>
      </c>
      <c r="I419" s="20">
        <v>100190</v>
      </c>
      <c r="J419" s="20">
        <v>100190</v>
      </c>
    </row>
    <row r="420" spans="1:10">
      <c r="A420" s="17">
        <v>418</v>
      </c>
      <c r="B420" s="18" t="s">
        <v>1039</v>
      </c>
      <c r="C420" s="18" t="s">
        <v>31</v>
      </c>
      <c r="D420" s="19" t="s">
        <v>5604</v>
      </c>
      <c r="E420" s="19" t="s">
        <v>4120</v>
      </c>
      <c r="F420" s="19" t="s">
        <v>33</v>
      </c>
      <c r="G420" s="19" t="s">
        <v>1839</v>
      </c>
      <c r="H420" s="17">
        <v>1770</v>
      </c>
      <c r="I420" s="20">
        <v>4796.7</v>
      </c>
      <c r="J420" s="20">
        <v>4796.7</v>
      </c>
    </row>
    <row r="421" spans="1:10">
      <c r="A421" s="17">
        <v>419</v>
      </c>
      <c r="B421" s="18" t="s">
        <v>5605</v>
      </c>
      <c r="C421" s="18" t="s">
        <v>12</v>
      </c>
      <c r="D421" s="19" t="s">
        <v>5224</v>
      </c>
      <c r="E421" s="19" t="s">
        <v>4038</v>
      </c>
      <c r="F421" s="19" t="s">
        <v>33</v>
      </c>
      <c r="G421" s="19" t="s">
        <v>612</v>
      </c>
      <c r="H421" s="17">
        <v>330</v>
      </c>
      <c r="I421" s="20">
        <v>12196.8</v>
      </c>
      <c r="J421" s="20">
        <v>12196.8</v>
      </c>
    </row>
    <row r="422" spans="1:10">
      <c r="A422" s="17">
        <v>420</v>
      </c>
      <c r="B422" s="18" t="s">
        <v>1246</v>
      </c>
      <c r="C422" s="18" t="s">
        <v>101</v>
      </c>
      <c r="D422" s="19" t="s">
        <v>4921</v>
      </c>
      <c r="E422" s="19" t="s">
        <v>4043</v>
      </c>
      <c r="F422" s="19" t="s">
        <v>33</v>
      </c>
      <c r="G422" s="19" t="s">
        <v>2389</v>
      </c>
      <c r="H422" s="17">
        <v>490</v>
      </c>
      <c r="I422" s="20">
        <v>5292</v>
      </c>
      <c r="J422" s="20">
        <v>5292</v>
      </c>
    </row>
    <row r="423" spans="1:10">
      <c r="A423" s="17">
        <v>421</v>
      </c>
      <c r="B423" s="18" t="s">
        <v>4253</v>
      </c>
      <c r="C423" s="18" t="s">
        <v>5230</v>
      </c>
      <c r="D423" s="19" t="s">
        <v>5606</v>
      </c>
      <c r="E423" s="19" t="s">
        <v>4038</v>
      </c>
      <c r="F423" s="19" t="s">
        <v>33</v>
      </c>
      <c r="G423" s="19" t="s">
        <v>128</v>
      </c>
      <c r="H423" s="17">
        <v>30</v>
      </c>
      <c r="I423" s="20">
        <v>416.4</v>
      </c>
      <c r="J423" s="20">
        <v>416.4</v>
      </c>
    </row>
    <row r="424" spans="1:10">
      <c r="A424" s="17">
        <v>422</v>
      </c>
      <c r="B424" s="18" t="s">
        <v>3573</v>
      </c>
      <c r="C424" s="18" t="s">
        <v>54</v>
      </c>
      <c r="D424" s="19" t="s">
        <v>5607</v>
      </c>
      <c r="E424" s="19" t="s">
        <v>4038</v>
      </c>
      <c r="F424" s="19" t="s">
        <v>15</v>
      </c>
      <c r="G424" s="19" t="s">
        <v>3575</v>
      </c>
      <c r="H424" s="17">
        <v>170</v>
      </c>
      <c r="I424" s="20">
        <v>6533.1</v>
      </c>
      <c r="J424" s="20">
        <v>6533.1</v>
      </c>
    </row>
    <row r="425" spans="1:10">
      <c r="A425" s="17">
        <v>423</v>
      </c>
      <c r="B425" s="18" t="s">
        <v>2110</v>
      </c>
      <c r="C425" s="18" t="s">
        <v>31</v>
      </c>
      <c r="D425" s="19" t="s">
        <v>5608</v>
      </c>
      <c r="E425" s="19" t="s">
        <v>4038</v>
      </c>
      <c r="F425" s="19" t="s">
        <v>33</v>
      </c>
      <c r="G425" s="19" t="s">
        <v>45</v>
      </c>
      <c r="H425" s="17">
        <v>10</v>
      </c>
      <c r="I425" s="20">
        <v>719</v>
      </c>
      <c r="J425" s="20">
        <v>719</v>
      </c>
    </row>
    <row r="426" spans="1:10">
      <c r="A426" s="17">
        <v>424</v>
      </c>
      <c r="B426" s="18" t="s">
        <v>1039</v>
      </c>
      <c r="C426" s="18" t="s">
        <v>31</v>
      </c>
      <c r="D426" s="19" t="s">
        <v>1631</v>
      </c>
      <c r="E426" s="19" t="s">
        <v>4043</v>
      </c>
      <c r="F426" s="19" t="s">
        <v>33</v>
      </c>
      <c r="G426" s="19" t="s">
        <v>1537</v>
      </c>
      <c r="H426" s="17">
        <v>3960</v>
      </c>
      <c r="I426" s="20">
        <v>5860.8</v>
      </c>
      <c r="J426" s="20">
        <v>5860.8</v>
      </c>
    </row>
    <row r="427" spans="1:10">
      <c r="A427" s="17">
        <v>425</v>
      </c>
      <c r="B427" s="18" t="s">
        <v>1103</v>
      </c>
      <c r="C427" s="18" t="s">
        <v>1417</v>
      </c>
      <c r="D427" s="19" t="s">
        <v>5394</v>
      </c>
      <c r="E427" s="19" t="s">
        <v>4038</v>
      </c>
      <c r="F427" s="19" t="s">
        <v>15</v>
      </c>
      <c r="G427" s="19" t="s">
        <v>5609</v>
      </c>
      <c r="H427" s="17">
        <v>40</v>
      </c>
      <c r="I427" s="20">
        <v>1592</v>
      </c>
      <c r="J427" s="20">
        <v>1592</v>
      </c>
    </row>
    <row r="428" spans="1:10">
      <c r="A428" s="17">
        <v>426</v>
      </c>
      <c r="B428" s="18" t="s">
        <v>4262</v>
      </c>
      <c r="C428" s="18" t="s">
        <v>54</v>
      </c>
      <c r="D428" s="19" t="s">
        <v>5610</v>
      </c>
      <c r="E428" s="19" t="s">
        <v>4038</v>
      </c>
      <c r="F428" s="19" t="s">
        <v>33</v>
      </c>
      <c r="G428" s="19" t="s">
        <v>2634</v>
      </c>
      <c r="H428" s="17">
        <v>400</v>
      </c>
      <c r="I428" s="20">
        <v>29195</v>
      </c>
      <c r="J428" s="20">
        <v>29195</v>
      </c>
    </row>
    <row r="429" spans="1:10">
      <c r="A429" s="17">
        <v>427</v>
      </c>
      <c r="B429" s="18" t="s">
        <v>5611</v>
      </c>
      <c r="C429" s="18" t="s">
        <v>31</v>
      </c>
      <c r="D429" s="19" t="s">
        <v>4819</v>
      </c>
      <c r="E429" s="19" t="s">
        <v>4038</v>
      </c>
      <c r="F429" s="19" t="s">
        <v>33</v>
      </c>
      <c r="G429" s="19" t="s">
        <v>5493</v>
      </c>
      <c r="H429" s="17">
        <v>800</v>
      </c>
      <c r="I429" s="20">
        <v>122250</v>
      </c>
      <c r="J429" s="20">
        <v>122250</v>
      </c>
    </row>
    <row r="430" spans="1:10">
      <c r="A430" s="17">
        <v>428</v>
      </c>
      <c r="B430" s="18" t="s">
        <v>2245</v>
      </c>
      <c r="C430" s="18" t="s">
        <v>5288</v>
      </c>
      <c r="D430" s="19" t="s">
        <v>5612</v>
      </c>
      <c r="E430" s="19" t="s">
        <v>4039</v>
      </c>
      <c r="F430" s="19" t="s">
        <v>33</v>
      </c>
      <c r="G430" s="19" t="s">
        <v>5453</v>
      </c>
      <c r="H430" s="17">
        <v>5400</v>
      </c>
      <c r="I430" s="20">
        <v>41364</v>
      </c>
      <c r="J430" s="20">
        <v>41364</v>
      </c>
    </row>
    <row r="431" spans="1:10">
      <c r="A431" s="17">
        <v>429</v>
      </c>
      <c r="B431" s="18" t="s">
        <v>1138</v>
      </c>
      <c r="C431" s="18" t="s">
        <v>48</v>
      </c>
      <c r="D431" s="19" t="s">
        <v>5613</v>
      </c>
      <c r="E431" s="19" t="s">
        <v>4038</v>
      </c>
      <c r="F431" s="19" t="s">
        <v>33</v>
      </c>
      <c r="G431" s="19" t="s">
        <v>1293</v>
      </c>
      <c r="H431" s="17">
        <v>20</v>
      </c>
      <c r="I431" s="20">
        <v>584</v>
      </c>
      <c r="J431" s="20">
        <v>584</v>
      </c>
    </row>
    <row r="432" spans="1:10">
      <c r="A432" s="17">
        <v>430</v>
      </c>
      <c r="B432" s="18" t="s">
        <v>822</v>
      </c>
      <c r="C432" s="18" t="s">
        <v>48</v>
      </c>
      <c r="D432" s="19" t="s">
        <v>5614</v>
      </c>
      <c r="E432" s="19" t="s">
        <v>4038</v>
      </c>
      <c r="F432" s="19" t="s">
        <v>33</v>
      </c>
      <c r="G432" s="19" t="s">
        <v>823</v>
      </c>
      <c r="H432" s="17">
        <v>10</v>
      </c>
      <c r="I432" s="20">
        <v>227.8</v>
      </c>
      <c r="J432" s="20">
        <v>227.8</v>
      </c>
    </row>
    <row r="433" spans="1:10">
      <c r="A433" s="17">
        <v>431</v>
      </c>
      <c r="B433" s="18" t="s">
        <v>1211</v>
      </c>
      <c r="C433" s="18" t="s">
        <v>48</v>
      </c>
      <c r="D433" s="19" t="s">
        <v>5615</v>
      </c>
      <c r="E433" s="19" t="s">
        <v>4043</v>
      </c>
      <c r="F433" s="19" t="s">
        <v>33</v>
      </c>
      <c r="G433" s="19" t="s">
        <v>4037</v>
      </c>
      <c r="H433" s="17">
        <v>600</v>
      </c>
      <c r="I433" s="20">
        <v>5940</v>
      </c>
      <c r="J433" s="20">
        <v>5940</v>
      </c>
    </row>
    <row r="434" spans="1:10">
      <c r="A434" s="17">
        <v>432</v>
      </c>
      <c r="B434" s="18" t="s">
        <v>1039</v>
      </c>
      <c r="C434" s="18" t="s">
        <v>31</v>
      </c>
      <c r="D434" s="19" t="s">
        <v>5519</v>
      </c>
      <c r="E434" s="19" t="s">
        <v>4038</v>
      </c>
      <c r="F434" s="19" t="s">
        <v>33</v>
      </c>
      <c r="G434" s="19" t="s">
        <v>45</v>
      </c>
      <c r="H434" s="17">
        <v>50</v>
      </c>
      <c r="I434" s="20">
        <v>200</v>
      </c>
      <c r="J434" s="20">
        <v>200</v>
      </c>
    </row>
    <row r="435" spans="1:10">
      <c r="A435" s="17">
        <v>433</v>
      </c>
      <c r="B435" s="18" t="s">
        <v>5616</v>
      </c>
      <c r="C435" s="18" t="s">
        <v>5422</v>
      </c>
      <c r="D435" s="19" t="s">
        <v>5617</v>
      </c>
      <c r="E435" s="19" t="s">
        <v>4038</v>
      </c>
      <c r="F435" s="19" t="s">
        <v>15</v>
      </c>
      <c r="G435" s="19" t="s">
        <v>5618</v>
      </c>
      <c r="H435" s="17">
        <v>250</v>
      </c>
      <c r="I435" s="20">
        <v>16057.5</v>
      </c>
      <c r="J435" s="20">
        <v>16057.5</v>
      </c>
    </row>
    <row r="436" spans="1:10">
      <c r="A436" s="17">
        <v>434</v>
      </c>
      <c r="B436" s="18" t="s">
        <v>311</v>
      </c>
      <c r="C436" s="18" t="s">
        <v>48</v>
      </c>
      <c r="D436" s="19" t="s">
        <v>5619</v>
      </c>
      <c r="E436" s="19" t="s">
        <v>4038</v>
      </c>
      <c r="F436" s="19" t="s">
        <v>33</v>
      </c>
      <c r="G436" s="19" t="s">
        <v>313</v>
      </c>
      <c r="H436" s="17">
        <v>90</v>
      </c>
      <c r="I436" s="20">
        <v>4319.1</v>
      </c>
      <c r="J436" s="20">
        <v>4319.1</v>
      </c>
    </row>
    <row r="437" spans="1:10">
      <c r="A437" s="17">
        <v>435</v>
      </c>
      <c r="B437" s="18" t="s">
        <v>5620</v>
      </c>
      <c r="C437" s="18" t="s">
        <v>5230</v>
      </c>
      <c r="D437" s="19" t="s">
        <v>5621</v>
      </c>
      <c r="E437" s="19" t="s">
        <v>4038</v>
      </c>
      <c r="F437" s="19" t="s">
        <v>33</v>
      </c>
      <c r="G437" s="19" t="s">
        <v>1113</v>
      </c>
      <c r="H437" s="17">
        <v>50</v>
      </c>
      <c r="I437" s="20">
        <v>1410</v>
      </c>
      <c r="J437" s="20">
        <v>1410</v>
      </c>
    </row>
    <row r="438" spans="1:10">
      <c r="A438" s="17">
        <v>436</v>
      </c>
      <c r="B438" s="18" t="s">
        <v>1594</v>
      </c>
      <c r="C438" s="18" t="s">
        <v>48</v>
      </c>
      <c r="D438" s="19" t="s">
        <v>5622</v>
      </c>
      <c r="E438" s="19" t="s">
        <v>4038</v>
      </c>
      <c r="F438" s="19" t="s">
        <v>33</v>
      </c>
      <c r="G438" s="19" t="s">
        <v>5623</v>
      </c>
      <c r="H438" s="17">
        <v>7817</v>
      </c>
      <c r="I438" s="20">
        <v>73137.89</v>
      </c>
      <c r="J438" s="20">
        <v>73137.89</v>
      </c>
    </row>
    <row r="439" spans="1:10">
      <c r="A439" s="17">
        <v>437</v>
      </c>
      <c r="B439" s="18" t="s">
        <v>2440</v>
      </c>
      <c r="C439" s="18" t="s">
        <v>4079</v>
      </c>
      <c r="D439" s="19" t="s">
        <v>5624</v>
      </c>
      <c r="E439" s="19" t="s">
        <v>4038</v>
      </c>
      <c r="F439" s="19" t="s">
        <v>33</v>
      </c>
      <c r="G439" s="19" t="s">
        <v>2442</v>
      </c>
      <c r="H439" s="17">
        <v>200</v>
      </c>
      <c r="I439" s="20">
        <v>7652</v>
      </c>
      <c r="J439" s="20">
        <v>7652</v>
      </c>
    </row>
    <row r="440" spans="1:10">
      <c r="A440" s="17">
        <v>438</v>
      </c>
      <c r="B440" s="18" t="s">
        <v>146</v>
      </c>
      <c r="C440" s="18" t="s">
        <v>147</v>
      </c>
      <c r="D440" s="19" t="s">
        <v>4802</v>
      </c>
      <c r="E440" s="19" t="s">
        <v>4038</v>
      </c>
      <c r="F440" s="19" t="s">
        <v>33</v>
      </c>
      <c r="G440" s="19" t="s">
        <v>4803</v>
      </c>
      <c r="H440" s="17">
        <v>1050</v>
      </c>
      <c r="I440" s="20">
        <v>18322.5</v>
      </c>
      <c r="J440" s="20">
        <v>18322.5</v>
      </c>
    </row>
    <row r="441" spans="1:10">
      <c r="A441" s="17">
        <v>439</v>
      </c>
      <c r="B441" s="18" t="s">
        <v>3144</v>
      </c>
      <c r="C441" s="18" t="s">
        <v>31</v>
      </c>
      <c r="D441" s="19" t="s">
        <v>3145</v>
      </c>
      <c r="E441" s="19" t="s">
        <v>4039</v>
      </c>
      <c r="F441" s="19" t="s">
        <v>33</v>
      </c>
      <c r="G441" s="19" t="s">
        <v>1783</v>
      </c>
      <c r="H441" s="17">
        <v>140</v>
      </c>
      <c r="I441" s="20">
        <v>8989.4</v>
      </c>
      <c r="J441" s="20">
        <v>8989.4</v>
      </c>
    </row>
    <row r="442" spans="1:10">
      <c r="A442" s="17">
        <v>440</v>
      </c>
      <c r="B442" s="18" t="s">
        <v>1689</v>
      </c>
      <c r="C442" s="18" t="s">
        <v>31</v>
      </c>
      <c r="D442" s="19" t="s">
        <v>5625</v>
      </c>
      <c r="E442" s="19" t="s">
        <v>4038</v>
      </c>
      <c r="F442" s="19" t="s">
        <v>33</v>
      </c>
      <c r="G442" s="19" t="s">
        <v>3956</v>
      </c>
      <c r="H442" s="17">
        <v>54</v>
      </c>
      <c r="I442" s="20">
        <v>1285.2</v>
      </c>
      <c r="J442" s="20">
        <v>1285.2</v>
      </c>
    </row>
    <row r="443" spans="1:10">
      <c r="A443" s="17">
        <v>441</v>
      </c>
      <c r="B443" s="18" t="s">
        <v>2551</v>
      </c>
      <c r="C443" s="18" t="s">
        <v>182</v>
      </c>
      <c r="D443" s="19" t="s">
        <v>5626</v>
      </c>
      <c r="E443" s="19" t="s">
        <v>4036</v>
      </c>
      <c r="F443" s="19" t="s">
        <v>15</v>
      </c>
      <c r="G443" s="19" t="s">
        <v>5627</v>
      </c>
      <c r="H443" s="17">
        <v>30</v>
      </c>
      <c r="I443" s="20">
        <v>596.4</v>
      </c>
      <c r="J443" s="20">
        <v>596.4</v>
      </c>
    </row>
    <row r="444" spans="1:10">
      <c r="A444" s="17">
        <v>442</v>
      </c>
      <c r="B444" s="18" t="s">
        <v>5628</v>
      </c>
      <c r="C444" s="18" t="s">
        <v>5465</v>
      </c>
      <c r="D444" s="19" t="s">
        <v>5629</v>
      </c>
      <c r="E444" s="19" t="s">
        <v>4038</v>
      </c>
      <c r="F444" s="19" t="s">
        <v>33</v>
      </c>
      <c r="G444" s="19" t="s">
        <v>5630</v>
      </c>
      <c r="H444" s="17">
        <v>20</v>
      </c>
      <c r="I444" s="20">
        <v>663.6</v>
      </c>
      <c r="J444" s="20">
        <v>663.6</v>
      </c>
    </row>
    <row r="445" spans="1:10">
      <c r="A445" s="17">
        <v>443</v>
      </c>
      <c r="B445" s="18" t="s">
        <v>1890</v>
      </c>
      <c r="C445" s="18" t="s">
        <v>31</v>
      </c>
      <c r="D445" s="19" t="s">
        <v>5247</v>
      </c>
      <c r="E445" s="19" t="s">
        <v>4038</v>
      </c>
      <c r="F445" s="19" t="s">
        <v>33</v>
      </c>
      <c r="G445" s="19" t="s">
        <v>1176</v>
      </c>
      <c r="H445" s="17">
        <v>20</v>
      </c>
      <c r="I445" s="20">
        <v>3862</v>
      </c>
      <c r="J445" s="20">
        <v>3862</v>
      </c>
    </row>
    <row r="446" spans="1:10">
      <c r="A446" s="17">
        <v>444</v>
      </c>
      <c r="B446" s="18" t="s">
        <v>5631</v>
      </c>
      <c r="C446" s="18" t="s">
        <v>5632</v>
      </c>
      <c r="D446" s="19" t="s">
        <v>5633</v>
      </c>
      <c r="E446" s="19" t="s">
        <v>4038</v>
      </c>
      <c r="F446" s="19" t="s">
        <v>15</v>
      </c>
      <c r="G446" s="19" t="s">
        <v>5634</v>
      </c>
      <c r="H446" s="17">
        <v>10</v>
      </c>
      <c r="I446" s="20">
        <v>1400</v>
      </c>
      <c r="J446" s="20">
        <v>1400</v>
      </c>
    </row>
    <row r="447" spans="1:10">
      <c r="A447" s="17">
        <v>445</v>
      </c>
      <c r="B447" s="18" t="s">
        <v>5635</v>
      </c>
      <c r="C447" s="18" t="s">
        <v>12</v>
      </c>
      <c r="D447" s="19" t="s">
        <v>5636</v>
      </c>
      <c r="E447" s="19" t="s">
        <v>4038</v>
      </c>
      <c r="F447" s="19" t="s">
        <v>33</v>
      </c>
      <c r="G447" s="19" t="s">
        <v>1854</v>
      </c>
      <c r="H447" s="17">
        <v>535</v>
      </c>
      <c r="I447" s="20">
        <v>30599.5</v>
      </c>
      <c r="J447" s="20">
        <v>30599.5</v>
      </c>
    </row>
    <row r="448" spans="1:10">
      <c r="A448" s="17">
        <v>446</v>
      </c>
      <c r="B448" s="18" t="s">
        <v>3406</v>
      </c>
      <c r="C448" s="18" t="s">
        <v>75</v>
      </c>
      <c r="D448" s="19" t="s">
        <v>4902</v>
      </c>
      <c r="E448" s="19" t="s">
        <v>4039</v>
      </c>
      <c r="F448" s="19" t="s">
        <v>33</v>
      </c>
      <c r="G448" s="19" t="s">
        <v>4903</v>
      </c>
      <c r="H448" s="17">
        <v>150</v>
      </c>
      <c r="I448" s="20">
        <v>5448</v>
      </c>
      <c r="J448" s="20">
        <v>5448</v>
      </c>
    </row>
    <row r="449" spans="1:10">
      <c r="A449" s="17">
        <v>447</v>
      </c>
      <c r="B449" s="18" t="s">
        <v>4170</v>
      </c>
      <c r="C449" s="18" t="s">
        <v>31</v>
      </c>
      <c r="D449" s="19" t="s">
        <v>4874</v>
      </c>
      <c r="E449" s="19" t="s">
        <v>4038</v>
      </c>
      <c r="F449" s="19" t="s">
        <v>33</v>
      </c>
      <c r="G449" s="19" t="s">
        <v>4172</v>
      </c>
      <c r="H449" s="17">
        <v>150</v>
      </c>
      <c r="I449" s="20">
        <v>26700</v>
      </c>
      <c r="J449" s="20">
        <v>26700</v>
      </c>
    </row>
    <row r="450" spans="1:10">
      <c r="A450" s="17">
        <v>448</v>
      </c>
      <c r="B450" s="18" t="s">
        <v>2141</v>
      </c>
      <c r="C450" s="18" t="s">
        <v>5180</v>
      </c>
      <c r="D450" s="19" t="s">
        <v>5637</v>
      </c>
      <c r="E450" s="19" t="s">
        <v>4043</v>
      </c>
      <c r="F450" s="19" t="s">
        <v>33</v>
      </c>
      <c r="G450" s="19" t="s">
        <v>5638</v>
      </c>
      <c r="H450" s="17">
        <v>44</v>
      </c>
      <c r="I450" s="20">
        <v>930.16</v>
      </c>
      <c r="J450" s="20">
        <v>930.16</v>
      </c>
    </row>
    <row r="451" spans="1:10">
      <c r="A451" s="17">
        <v>449</v>
      </c>
      <c r="B451" s="18" t="s">
        <v>3294</v>
      </c>
      <c r="C451" s="18" t="s">
        <v>12</v>
      </c>
      <c r="D451" s="19" t="s">
        <v>5639</v>
      </c>
      <c r="E451" s="19" t="s">
        <v>4038</v>
      </c>
      <c r="F451" s="19" t="s">
        <v>33</v>
      </c>
      <c r="G451" s="19" t="s">
        <v>3295</v>
      </c>
      <c r="H451" s="17">
        <v>170</v>
      </c>
      <c r="I451" s="20">
        <v>5054.1</v>
      </c>
      <c r="J451" s="20">
        <v>5054.1</v>
      </c>
    </row>
    <row r="452" spans="1:10">
      <c r="A452" s="17">
        <v>450</v>
      </c>
      <c r="B452" s="18" t="s">
        <v>5530</v>
      </c>
      <c r="C452" s="18" t="s">
        <v>737</v>
      </c>
      <c r="D452" s="19" t="s">
        <v>4969</v>
      </c>
      <c r="E452" s="19" t="s">
        <v>4039</v>
      </c>
      <c r="F452" s="19" t="s">
        <v>33</v>
      </c>
      <c r="G452" s="19" t="s">
        <v>5640</v>
      </c>
      <c r="H452" s="17">
        <v>282</v>
      </c>
      <c r="I452" s="20">
        <v>14632.98</v>
      </c>
      <c r="J452" s="20">
        <v>14632.98</v>
      </c>
    </row>
    <row r="453" spans="1:10">
      <c r="A453" s="17">
        <v>451</v>
      </c>
      <c r="B453" s="18" t="s">
        <v>2625</v>
      </c>
      <c r="C453" s="18" t="s">
        <v>1417</v>
      </c>
      <c r="D453" s="19" t="s">
        <v>5641</v>
      </c>
      <c r="E453" s="19" t="s">
        <v>4038</v>
      </c>
      <c r="F453" s="19" t="s">
        <v>33</v>
      </c>
      <c r="G453" s="19" t="s">
        <v>1338</v>
      </c>
      <c r="H453" s="17">
        <v>30</v>
      </c>
      <c r="I453" s="20">
        <v>159</v>
      </c>
      <c r="J453" s="20">
        <v>159</v>
      </c>
    </row>
    <row r="454" spans="1:10">
      <c r="A454" s="17">
        <v>452</v>
      </c>
      <c r="B454" s="18" t="s">
        <v>5642</v>
      </c>
      <c r="C454" s="18" t="s">
        <v>5180</v>
      </c>
      <c r="D454" s="19" t="s">
        <v>5643</v>
      </c>
      <c r="E454" s="19" t="s">
        <v>4039</v>
      </c>
      <c r="F454" s="19" t="s">
        <v>33</v>
      </c>
      <c r="G454" s="19" t="s">
        <v>4330</v>
      </c>
      <c r="H454" s="17">
        <v>468</v>
      </c>
      <c r="I454" s="20">
        <v>2241.72</v>
      </c>
      <c r="J454" s="20">
        <v>2241.72</v>
      </c>
    </row>
    <row r="455" spans="1:10">
      <c r="A455" s="17">
        <v>453</v>
      </c>
      <c r="B455" s="18" t="s">
        <v>765</v>
      </c>
      <c r="C455" s="18" t="s">
        <v>12</v>
      </c>
      <c r="D455" s="19" t="s">
        <v>5644</v>
      </c>
      <c r="E455" s="19" t="s">
        <v>4038</v>
      </c>
      <c r="F455" s="19" t="s">
        <v>33</v>
      </c>
      <c r="G455" s="19" t="s">
        <v>767</v>
      </c>
      <c r="H455" s="17">
        <v>310</v>
      </c>
      <c r="I455" s="20">
        <v>5998.5</v>
      </c>
      <c r="J455" s="20">
        <v>5998.5</v>
      </c>
    </row>
    <row r="456" spans="1:10">
      <c r="A456" s="17">
        <v>454</v>
      </c>
      <c r="B456" s="18" t="s">
        <v>2452</v>
      </c>
      <c r="C456" s="18" t="s">
        <v>31</v>
      </c>
      <c r="D456" s="19" t="s">
        <v>5645</v>
      </c>
      <c r="E456" s="19" t="s">
        <v>4120</v>
      </c>
      <c r="F456" s="19" t="s">
        <v>33</v>
      </c>
      <c r="G456" s="19" t="s">
        <v>1979</v>
      </c>
      <c r="H456" s="17">
        <v>41</v>
      </c>
      <c r="I456" s="20">
        <v>3011.86</v>
      </c>
      <c r="J456" s="20">
        <v>3011.86</v>
      </c>
    </row>
    <row r="457" spans="1:10">
      <c r="A457" s="17">
        <v>455</v>
      </c>
      <c r="B457" s="18" t="s">
        <v>1075</v>
      </c>
      <c r="C457" s="18" t="s">
        <v>5288</v>
      </c>
      <c r="D457" s="19" t="s">
        <v>5646</v>
      </c>
      <c r="E457" s="19" t="s">
        <v>4043</v>
      </c>
      <c r="F457" s="19" t="s">
        <v>33</v>
      </c>
      <c r="G457" s="19" t="s">
        <v>4054</v>
      </c>
      <c r="H457" s="17">
        <v>350</v>
      </c>
      <c r="I457" s="20">
        <v>8421</v>
      </c>
      <c r="J457" s="20">
        <v>8421</v>
      </c>
    </row>
    <row r="458" spans="1:10">
      <c r="A458" s="17">
        <v>456</v>
      </c>
      <c r="B458" s="18" t="s">
        <v>1355</v>
      </c>
      <c r="C458" s="18" t="s">
        <v>48</v>
      </c>
      <c r="D458" s="19" t="s">
        <v>5205</v>
      </c>
      <c r="E458" s="19" t="s">
        <v>4038</v>
      </c>
      <c r="F458" s="19" t="s">
        <v>33</v>
      </c>
      <c r="G458" s="19" t="s">
        <v>5647</v>
      </c>
      <c r="H458" s="17">
        <v>50</v>
      </c>
      <c r="I458" s="20">
        <v>1224</v>
      </c>
      <c r="J458" s="20">
        <v>1224</v>
      </c>
    </row>
    <row r="459" spans="1:10">
      <c r="A459" s="17">
        <v>457</v>
      </c>
      <c r="B459" s="18" t="s">
        <v>5648</v>
      </c>
      <c r="C459" s="18" t="s">
        <v>12</v>
      </c>
      <c r="D459" s="19" t="s">
        <v>5349</v>
      </c>
      <c r="E459" s="19" t="s">
        <v>4038</v>
      </c>
      <c r="F459" s="19" t="s">
        <v>33</v>
      </c>
      <c r="G459" s="19" t="s">
        <v>5649</v>
      </c>
      <c r="H459" s="17">
        <v>490</v>
      </c>
      <c r="I459" s="20">
        <v>11417</v>
      </c>
      <c r="J459" s="20">
        <v>11417</v>
      </c>
    </row>
    <row r="460" spans="1:10">
      <c r="A460" s="17">
        <v>458</v>
      </c>
      <c r="B460" s="18" t="s">
        <v>1285</v>
      </c>
      <c r="C460" s="18" t="s">
        <v>5288</v>
      </c>
      <c r="D460" s="19" t="s">
        <v>5140</v>
      </c>
      <c r="E460" s="19" t="s">
        <v>4038</v>
      </c>
      <c r="F460" s="19" t="s">
        <v>33</v>
      </c>
      <c r="G460" s="19" t="s">
        <v>2302</v>
      </c>
      <c r="H460" s="17">
        <v>6</v>
      </c>
      <c r="I460" s="20">
        <v>240</v>
      </c>
      <c r="J460" s="20">
        <v>240</v>
      </c>
    </row>
    <row r="461" spans="1:10">
      <c r="A461" s="17">
        <v>459</v>
      </c>
      <c r="B461" s="18" t="s">
        <v>2116</v>
      </c>
      <c r="C461" s="18" t="s">
        <v>31</v>
      </c>
      <c r="D461" s="19" t="s">
        <v>5650</v>
      </c>
      <c r="E461" s="19" t="s">
        <v>4038</v>
      </c>
      <c r="F461" s="19" t="s">
        <v>33</v>
      </c>
      <c r="G461" s="19" t="s">
        <v>45</v>
      </c>
      <c r="H461" s="17">
        <v>2700</v>
      </c>
      <c r="I461" s="20">
        <v>5940</v>
      </c>
      <c r="J461" s="20">
        <v>5940</v>
      </c>
    </row>
    <row r="462" spans="1:10">
      <c r="A462" s="17">
        <v>460</v>
      </c>
      <c r="B462" s="18" t="s">
        <v>1410</v>
      </c>
      <c r="C462" s="18" t="s">
        <v>48</v>
      </c>
      <c r="D462" s="19" t="s">
        <v>5651</v>
      </c>
      <c r="E462" s="19" t="s">
        <v>4038</v>
      </c>
      <c r="F462" s="19" t="s">
        <v>33</v>
      </c>
      <c r="G462" s="19" t="s">
        <v>1854</v>
      </c>
      <c r="H462" s="17">
        <v>100</v>
      </c>
      <c r="I462" s="20">
        <v>2409</v>
      </c>
      <c r="J462" s="20">
        <v>2409</v>
      </c>
    </row>
    <row r="463" spans="1:10">
      <c r="A463" s="17">
        <v>461</v>
      </c>
      <c r="B463" s="18" t="s">
        <v>633</v>
      </c>
      <c r="C463" s="18" t="s">
        <v>2450</v>
      </c>
      <c r="D463" s="19" t="s">
        <v>5652</v>
      </c>
      <c r="E463" s="19" t="s">
        <v>4038</v>
      </c>
      <c r="F463" s="19" t="s">
        <v>33</v>
      </c>
      <c r="G463" s="19" t="s">
        <v>5581</v>
      </c>
      <c r="H463" s="17">
        <v>20</v>
      </c>
      <c r="I463" s="20">
        <v>1013.4</v>
      </c>
      <c r="J463" s="20">
        <v>1013.4</v>
      </c>
    </row>
    <row r="464" spans="1:10">
      <c r="A464" s="17">
        <v>462</v>
      </c>
      <c r="B464" s="18" t="s">
        <v>5653</v>
      </c>
      <c r="C464" s="18" t="s">
        <v>4642</v>
      </c>
      <c r="D464" s="19" t="s">
        <v>4921</v>
      </c>
      <c r="E464" s="19" t="s">
        <v>4043</v>
      </c>
      <c r="F464" s="19" t="s">
        <v>33</v>
      </c>
      <c r="G464" s="19" t="s">
        <v>5654</v>
      </c>
      <c r="H464" s="17">
        <v>380</v>
      </c>
      <c r="I464" s="20">
        <v>17875.8</v>
      </c>
      <c r="J464" s="20">
        <v>17875.8</v>
      </c>
    </row>
    <row r="465" spans="1:10">
      <c r="A465" s="17">
        <v>463</v>
      </c>
      <c r="B465" s="18" t="s">
        <v>593</v>
      </c>
      <c r="C465" s="18" t="s">
        <v>48</v>
      </c>
      <c r="D465" s="19" t="s">
        <v>5655</v>
      </c>
      <c r="E465" s="19" t="s">
        <v>4038</v>
      </c>
      <c r="F465" s="19" t="s">
        <v>33</v>
      </c>
      <c r="G465" s="19" t="s">
        <v>5656</v>
      </c>
      <c r="H465" s="17">
        <v>20</v>
      </c>
      <c r="I465" s="20">
        <v>176</v>
      </c>
      <c r="J465" s="20">
        <v>176</v>
      </c>
    </row>
    <row r="466" spans="1:10">
      <c r="A466" s="17">
        <v>464</v>
      </c>
      <c r="B466" s="18" t="s">
        <v>2058</v>
      </c>
      <c r="C466" s="18" t="s">
        <v>31</v>
      </c>
      <c r="D466" s="19" t="s">
        <v>2059</v>
      </c>
      <c r="E466" s="19" t="s">
        <v>4039</v>
      </c>
      <c r="F466" s="19" t="s">
        <v>33</v>
      </c>
      <c r="G466" s="19" t="s">
        <v>5657</v>
      </c>
      <c r="H466" s="17">
        <v>1500</v>
      </c>
      <c r="I466" s="20">
        <v>3330</v>
      </c>
      <c r="J466" s="20">
        <v>3330</v>
      </c>
    </row>
    <row r="467" spans="1:10">
      <c r="A467" s="17">
        <v>465</v>
      </c>
      <c r="B467" s="18" t="s">
        <v>1278</v>
      </c>
      <c r="C467" s="18" t="s">
        <v>111</v>
      </c>
      <c r="D467" s="19" t="s">
        <v>5220</v>
      </c>
      <c r="E467" s="19" t="s">
        <v>4039</v>
      </c>
      <c r="F467" s="19" t="s">
        <v>33</v>
      </c>
      <c r="G467" s="19" t="s">
        <v>5658</v>
      </c>
      <c r="H467" s="17">
        <v>140</v>
      </c>
      <c r="I467" s="20">
        <v>3840.2</v>
      </c>
      <c r="J467" s="20">
        <v>3840.2</v>
      </c>
    </row>
    <row r="468" spans="1:10">
      <c r="A468" s="17">
        <v>466</v>
      </c>
      <c r="B468" s="18" t="s">
        <v>1383</v>
      </c>
      <c r="C468" s="18" t="s">
        <v>48</v>
      </c>
      <c r="D468" s="19" t="s">
        <v>5659</v>
      </c>
      <c r="E468" s="19" t="s">
        <v>4038</v>
      </c>
      <c r="F468" s="19" t="s">
        <v>33</v>
      </c>
      <c r="G468" s="19" t="s">
        <v>5660</v>
      </c>
      <c r="H468" s="17">
        <v>1</v>
      </c>
      <c r="I468" s="20">
        <v>36.12</v>
      </c>
      <c r="J468" s="20">
        <v>36.12</v>
      </c>
    </row>
    <row r="469" spans="1:10">
      <c r="A469" s="17">
        <v>467</v>
      </c>
      <c r="B469" s="18" t="s">
        <v>2326</v>
      </c>
      <c r="C469" s="18" t="s">
        <v>48</v>
      </c>
      <c r="D469" s="19" t="s">
        <v>5661</v>
      </c>
      <c r="E469" s="19" t="s">
        <v>4038</v>
      </c>
      <c r="F469" s="19" t="s">
        <v>33</v>
      </c>
      <c r="G469" s="19" t="s">
        <v>2207</v>
      </c>
      <c r="H469" s="17">
        <v>350</v>
      </c>
      <c r="I469" s="20">
        <v>1568</v>
      </c>
      <c r="J469" s="20">
        <v>1568</v>
      </c>
    </row>
    <row r="470" spans="1:10">
      <c r="A470" s="17">
        <v>468</v>
      </c>
      <c r="B470" s="18" t="s">
        <v>1100</v>
      </c>
      <c r="C470" s="18" t="s">
        <v>182</v>
      </c>
      <c r="D470" s="19" t="s">
        <v>5662</v>
      </c>
      <c r="E470" s="19" t="s">
        <v>4038</v>
      </c>
      <c r="F470" s="19" t="s">
        <v>15</v>
      </c>
      <c r="G470" s="19" t="s">
        <v>104</v>
      </c>
      <c r="H470" s="17">
        <v>100</v>
      </c>
      <c r="I470" s="20">
        <v>3489</v>
      </c>
      <c r="J470" s="20">
        <v>3489</v>
      </c>
    </row>
    <row r="471" spans="1:10">
      <c r="A471" s="17">
        <v>469</v>
      </c>
      <c r="B471" s="18" t="s">
        <v>1039</v>
      </c>
      <c r="C471" s="18" t="s">
        <v>31</v>
      </c>
      <c r="D471" s="19" t="s">
        <v>1631</v>
      </c>
      <c r="E471" s="19" t="s">
        <v>4043</v>
      </c>
      <c r="F471" s="19" t="s">
        <v>33</v>
      </c>
      <c r="G471" s="19" t="s">
        <v>2400</v>
      </c>
      <c r="H471" s="17">
        <v>9600</v>
      </c>
      <c r="I471" s="20">
        <v>12768</v>
      </c>
      <c r="J471" s="20">
        <v>12768</v>
      </c>
    </row>
    <row r="472" spans="1:10">
      <c r="A472" s="17">
        <v>470</v>
      </c>
      <c r="B472" s="18" t="s">
        <v>1734</v>
      </c>
      <c r="C472" s="18" t="s">
        <v>272</v>
      </c>
      <c r="D472" s="19" t="s">
        <v>5663</v>
      </c>
      <c r="E472" s="19" t="s">
        <v>4038</v>
      </c>
      <c r="F472" s="19" t="s">
        <v>33</v>
      </c>
      <c r="G472" s="19" t="s">
        <v>2352</v>
      </c>
      <c r="H472" s="17">
        <v>50</v>
      </c>
      <c r="I472" s="20">
        <v>1215</v>
      </c>
      <c r="J472" s="20">
        <v>1215</v>
      </c>
    </row>
    <row r="473" spans="1:10">
      <c r="A473" s="17">
        <v>471</v>
      </c>
      <c r="B473" s="18" t="s">
        <v>1615</v>
      </c>
      <c r="C473" s="18" t="s">
        <v>31</v>
      </c>
      <c r="D473" s="19" t="s">
        <v>1625</v>
      </c>
      <c r="E473" s="19" t="s">
        <v>4120</v>
      </c>
      <c r="F473" s="19" t="s">
        <v>33</v>
      </c>
      <c r="G473" s="19" t="s">
        <v>1537</v>
      </c>
      <c r="H473" s="17">
        <v>300</v>
      </c>
      <c r="I473" s="20">
        <v>654</v>
      </c>
      <c r="J473" s="20">
        <v>654</v>
      </c>
    </row>
    <row r="474" spans="1:10">
      <c r="A474" s="17">
        <v>472</v>
      </c>
      <c r="B474" s="18" t="s">
        <v>5664</v>
      </c>
      <c r="C474" s="18" t="s">
        <v>5665</v>
      </c>
      <c r="D474" s="19" t="s">
        <v>5666</v>
      </c>
      <c r="E474" s="19" t="s">
        <v>4043</v>
      </c>
      <c r="F474" s="19" t="s">
        <v>33</v>
      </c>
      <c r="G474" s="19" t="s">
        <v>5667</v>
      </c>
      <c r="H474" s="17">
        <v>230</v>
      </c>
      <c r="I474" s="20">
        <v>11302.2</v>
      </c>
      <c r="J474" s="20">
        <v>11302.2</v>
      </c>
    </row>
    <row r="475" spans="1:10">
      <c r="A475" s="17">
        <v>473</v>
      </c>
      <c r="B475" s="18" t="s">
        <v>5668</v>
      </c>
      <c r="C475" s="18" t="s">
        <v>48</v>
      </c>
      <c r="D475" s="19" t="s">
        <v>5669</v>
      </c>
      <c r="E475" s="19" t="s">
        <v>4038</v>
      </c>
      <c r="F475" s="19" t="s">
        <v>33</v>
      </c>
      <c r="G475" s="19" t="s">
        <v>5670</v>
      </c>
      <c r="H475" s="17">
        <v>109</v>
      </c>
      <c r="I475" s="20">
        <v>9810</v>
      </c>
      <c r="J475" s="20">
        <v>9810</v>
      </c>
    </row>
    <row r="476" spans="1:10">
      <c r="A476" s="17">
        <v>474</v>
      </c>
      <c r="B476" s="18" t="s">
        <v>5671</v>
      </c>
      <c r="C476" s="18" t="s">
        <v>101</v>
      </c>
      <c r="D476" s="19" t="s">
        <v>5672</v>
      </c>
      <c r="E476" s="19" t="s">
        <v>4043</v>
      </c>
      <c r="F476" s="19" t="s">
        <v>33</v>
      </c>
      <c r="G476" s="19" t="s">
        <v>5673</v>
      </c>
      <c r="H476" s="17">
        <v>380</v>
      </c>
      <c r="I476" s="20">
        <v>25460</v>
      </c>
      <c r="J476" s="20">
        <v>25460</v>
      </c>
    </row>
    <row r="477" spans="1:10">
      <c r="A477" s="17">
        <v>475</v>
      </c>
      <c r="B477" s="18" t="s">
        <v>2997</v>
      </c>
      <c r="C477" s="18" t="s">
        <v>101</v>
      </c>
      <c r="D477" s="19" t="s">
        <v>5674</v>
      </c>
      <c r="E477" s="19" t="s">
        <v>4038</v>
      </c>
      <c r="F477" s="19" t="s">
        <v>33</v>
      </c>
      <c r="G477" s="19" t="s">
        <v>2999</v>
      </c>
      <c r="H477" s="17">
        <v>40</v>
      </c>
      <c r="I477" s="20">
        <v>415.2</v>
      </c>
      <c r="J477" s="20">
        <v>415.2</v>
      </c>
    </row>
    <row r="478" spans="1:10">
      <c r="A478" s="17">
        <v>476</v>
      </c>
      <c r="B478" s="18" t="s">
        <v>811</v>
      </c>
      <c r="C478" s="18" t="s">
        <v>31</v>
      </c>
      <c r="D478" s="19" t="s">
        <v>5675</v>
      </c>
      <c r="E478" s="19" t="s">
        <v>4038</v>
      </c>
      <c r="F478" s="19" t="s">
        <v>33</v>
      </c>
      <c r="G478" s="19" t="s">
        <v>5676</v>
      </c>
      <c r="H478" s="17">
        <v>9</v>
      </c>
      <c r="I478" s="20">
        <v>99</v>
      </c>
      <c r="J478" s="20">
        <v>99</v>
      </c>
    </row>
    <row r="479" spans="1:10">
      <c r="A479" s="17">
        <v>477</v>
      </c>
      <c r="B479" s="18" t="s">
        <v>1655</v>
      </c>
      <c r="C479" s="18" t="s">
        <v>31</v>
      </c>
      <c r="D479" s="19" t="s">
        <v>4783</v>
      </c>
      <c r="E479" s="19" t="s">
        <v>4043</v>
      </c>
      <c r="F479" s="19" t="s">
        <v>33</v>
      </c>
      <c r="G479" s="19" t="s">
        <v>2406</v>
      </c>
      <c r="H479" s="17">
        <v>390</v>
      </c>
      <c r="I479" s="20">
        <v>834.6</v>
      </c>
      <c r="J479" s="20">
        <v>834.6</v>
      </c>
    </row>
    <row r="480" spans="1:10">
      <c r="A480" s="17">
        <v>478</v>
      </c>
      <c r="B480" s="18" t="s">
        <v>1524</v>
      </c>
      <c r="C480" s="18" t="s">
        <v>12</v>
      </c>
      <c r="D480" s="19" t="s">
        <v>5677</v>
      </c>
      <c r="E480" s="19" t="s">
        <v>4038</v>
      </c>
      <c r="F480" s="19" t="s">
        <v>33</v>
      </c>
      <c r="G480" s="19" t="s">
        <v>2431</v>
      </c>
      <c r="H480" s="17">
        <v>900</v>
      </c>
      <c r="I480" s="20">
        <v>18990</v>
      </c>
      <c r="J480" s="20">
        <v>18990</v>
      </c>
    </row>
    <row r="481" spans="1:10">
      <c r="A481" s="17">
        <v>479</v>
      </c>
      <c r="B481" s="18" t="s">
        <v>5080</v>
      </c>
      <c r="C481" s="18" t="s">
        <v>48</v>
      </c>
      <c r="D481" s="19" t="s">
        <v>5081</v>
      </c>
      <c r="E481" s="19" t="s">
        <v>4038</v>
      </c>
      <c r="F481" s="19" t="s">
        <v>33</v>
      </c>
      <c r="G481" s="19" t="s">
        <v>2323</v>
      </c>
      <c r="H481" s="17">
        <v>270</v>
      </c>
      <c r="I481" s="20">
        <v>4071.6</v>
      </c>
      <c r="J481" s="20">
        <v>4071.6</v>
      </c>
    </row>
    <row r="482" spans="1:10">
      <c r="A482" s="17">
        <v>480</v>
      </c>
      <c r="B482" s="18" t="s">
        <v>1560</v>
      </c>
      <c r="C482" s="18" t="s">
        <v>111</v>
      </c>
      <c r="D482" s="19" t="s">
        <v>4836</v>
      </c>
      <c r="E482" s="19" t="s">
        <v>4039</v>
      </c>
      <c r="F482" s="19" t="s">
        <v>33</v>
      </c>
      <c r="G482" s="19" t="s">
        <v>5678</v>
      </c>
      <c r="H482" s="17">
        <v>470</v>
      </c>
      <c r="I482" s="20">
        <v>5898.5</v>
      </c>
      <c r="J482" s="20">
        <v>5898.5</v>
      </c>
    </row>
    <row r="483" spans="1:10">
      <c r="A483" s="17">
        <v>481</v>
      </c>
      <c r="B483" s="18" t="s">
        <v>1696</v>
      </c>
      <c r="C483" s="18" t="s">
        <v>31</v>
      </c>
      <c r="D483" s="19" t="s">
        <v>4982</v>
      </c>
      <c r="E483" s="19" t="s">
        <v>4038</v>
      </c>
      <c r="F483" s="19" t="s">
        <v>33</v>
      </c>
      <c r="G483" s="19" t="s">
        <v>1651</v>
      </c>
      <c r="H483" s="17">
        <v>130</v>
      </c>
      <c r="I483" s="20">
        <v>14950</v>
      </c>
      <c r="J483" s="20">
        <v>14950</v>
      </c>
    </row>
    <row r="484" spans="1:10">
      <c r="A484" s="17">
        <v>482</v>
      </c>
      <c r="B484" s="18" t="s">
        <v>2163</v>
      </c>
      <c r="C484" s="18" t="s">
        <v>54</v>
      </c>
      <c r="D484" s="19" t="s">
        <v>5016</v>
      </c>
      <c r="E484" s="19" t="s">
        <v>4038</v>
      </c>
      <c r="F484" s="19" t="s">
        <v>33</v>
      </c>
      <c r="G484" s="19" t="s">
        <v>2165</v>
      </c>
      <c r="H484" s="17">
        <v>110</v>
      </c>
      <c r="I484" s="20">
        <v>3920.4</v>
      </c>
      <c r="J484" s="20">
        <v>3920.4</v>
      </c>
    </row>
    <row r="485" spans="1:10">
      <c r="A485" s="17">
        <v>483</v>
      </c>
      <c r="B485" s="18" t="s">
        <v>2250</v>
      </c>
      <c r="C485" s="18" t="s">
        <v>5288</v>
      </c>
      <c r="D485" s="19" t="s">
        <v>5293</v>
      </c>
      <c r="E485" s="19" t="s">
        <v>4038</v>
      </c>
      <c r="F485" s="19" t="s">
        <v>33</v>
      </c>
      <c r="G485" s="19" t="s">
        <v>5679</v>
      </c>
      <c r="H485" s="17">
        <v>120</v>
      </c>
      <c r="I485" s="20">
        <v>9912</v>
      </c>
      <c r="J485" s="20">
        <v>9912</v>
      </c>
    </row>
    <row r="486" spans="1:10">
      <c r="A486" s="17">
        <v>484</v>
      </c>
      <c r="B486" s="18" t="s">
        <v>5680</v>
      </c>
      <c r="C486" s="18" t="s">
        <v>31</v>
      </c>
      <c r="D486" s="19" t="s">
        <v>5553</v>
      </c>
      <c r="E486" s="19" t="s">
        <v>4038</v>
      </c>
      <c r="F486" s="19" t="s">
        <v>33</v>
      </c>
      <c r="G486" s="19" t="s">
        <v>5302</v>
      </c>
      <c r="H486" s="17">
        <v>10</v>
      </c>
      <c r="I486" s="20">
        <v>8635</v>
      </c>
      <c r="J486" s="20">
        <v>8635</v>
      </c>
    </row>
    <row r="487" spans="1:10">
      <c r="A487" s="17">
        <v>485</v>
      </c>
      <c r="B487" s="18" t="s">
        <v>5681</v>
      </c>
      <c r="C487" s="18" t="s">
        <v>12</v>
      </c>
      <c r="D487" s="19" t="s">
        <v>5249</v>
      </c>
      <c r="E487" s="19" t="s">
        <v>4038</v>
      </c>
      <c r="F487" s="19" t="s">
        <v>33</v>
      </c>
      <c r="G487" s="19" t="s">
        <v>1500</v>
      </c>
      <c r="H487" s="17">
        <v>360</v>
      </c>
      <c r="I487" s="20">
        <v>10080</v>
      </c>
      <c r="J487" s="20">
        <v>10080</v>
      </c>
    </row>
    <row r="488" spans="1:10">
      <c r="A488" s="17">
        <v>486</v>
      </c>
      <c r="B488" s="18" t="s">
        <v>5174</v>
      </c>
      <c r="C488" s="18" t="s">
        <v>31</v>
      </c>
      <c r="D488" s="19" t="s">
        <v>5163</v>
      </c>
      <c r="E488" s="19" t="s">
        <v>4038</v>
      </c>
      <c r="F488" s="19" t="s">
        <v>33</v>
      </c>
      <c r="G488" s="19" t="s">
        <v>5493</v>
      </c>
      <c r="H488" s="17">
        <v>50</v>
      </c>
      <c r="I488" s="20">
        <v>867.5</v>
      </c>
      <c r="J488" s="20">
        <v>867.5</v>
      </c>
    </row>
    <row r="489" spans="1:10">
      <c r="A489" s="17">
        <v>487</v>
      </c>
      <c r="B489" s="18" t="s">
        <v>3846</v>
      </c>
      <c r="C489" s="18" t="s">
        <v>12</v>
      </c>
      <c r="D489" s="19" t="s">
        <v>5682</v>
      </c>
      <c r="E489" s="19" t="s">
        <v>4038</v>
      </c>
      <c r="F489" s="19" t="s">
        <v>33</v>
      </c>
      <c r="G489" s="19" t="s">
        <v>1299</v>
      </c>
      <c r="H489" s="17">
        <v>90</v>
      </c>
      <c r="I489" s="20">
        <v>375.3</v>
      </c>
      <c r="J489" s="20">
        <v>375.3</v>
      </c>
    </row>
    <row r="490" spans="1:10">
      <c r="A490" s="17">
        <v>488</v>
      </c>
      <c r="B490" s="18" t="s">
        <v>4345</v>
      </c>
      <c r="C490" s="18" t="s">
        <v>5288</v>
      </c>
      <c r="D490" s="19" t="s">
        <v>5683</v>
      </c>
      <c r="E490" s="19" t="s">
        <v>4038</v>
      </c>
      <c r="F490" s="19" t="s">
        <v>33</v>
      </c>
      <c r="G490" s="19" t="s">
        <v>2264</v>
      </c>
      <c r="H490" s="17">
        <v>17</v>
      </c>
      <c r="I490" s="20">
        <v>1021.7</v>
      </c>
      <c r="J490" s="20">
        <v>1021.7</v>
      </c>
    </row>
    <row r="491" spans="1:10">
      <c r="A491" s="17">
        <v>489</v>
      </c>
      <c r="B491" s="18" t="s">
        <v>5684</v>
      </c>
      <c r="C491" s="18" t="s">
        <v>459</v>
      </c>
      <c r="D491" s="19" t="s">
        <v>5685</v>
      </c>
      <c r="E491" s="19" t="s">
        <v>4038</v>
      </c>
      <c r="F491" s="19" t="s">
        <v>15</v>
      </c>
      <c r="G491" s="19" t="s">
        <v>2464</v>
      </c>
      <c r="H491" s="17">
        <v>658</v>
      </c>
      <c r="I491" s="20">
        <v>27603.1</v>
      </c>
      <c r="J491" s="20">
        <v>27603.1</v>
      </c>
    </row>
    <row r="492" spans="1:10">
      <c r="A492" s="17">
        <v>490</v>
      </c>
      <c r="B492" s="18" t="s">
        <v>329</v>
      </c>
      <c r="C492" s="18" t="s">
        <v>48</v>
      </c>
      <c r="D492" s="19" t="s">
        <v>5050</v>
      </c>
      <c r="E492" s="19" t="s">
        <v>4043</v>
      </c>
      <c r="F492" s="19" t="s">
        <v>33</v>
      </c>
      <c r="G492" s="19" t="s">
        <v>5051</v>
      </c>
      <c r="H492" s="17">
        <v>2</v>
      </c>
      <c r="I492" s="20">
        <v>75.3</v>
      </c>
      <c r="J492" s="20">
        <v>75.3</v>
      </c>
    </row>
    <row r="493" spans="1:10">
      <c r="A493" s="17">
        <v>491</v>
      </c>
      <c r="B493" s="18" t="s">
        <v>5545</v>
      </c>
      <c r="C493" s="18" t="s">
        <v>5288</v>
      </c>
      <c r="D493" s="19" t="s">
        <v>5293</v>
      </c>
      <c r="E493" s="19" t="s">
        <v>4038</v>
      </c>
      <c r="F493" s="19" t="s">
        <v>33</v>
      </c>
      <c r="G493" s="19" t="s">
        <v>2325</v>
      </c>
      <c r="H493" s="17">
        <v>34</v>
      </c>
      <c r="I493" s="20">
        <v>724.2</v>
      </c>
      <c r="J493" s="20">
        <v>724.2</v>
      </c>
    </row>
    <row r="494" spans="1:10">
      <c r="A494" s="17">
        <v>492</v>
      </c>
      <c r="B494" s="18" t="s">
        <v>2072</v>
      </c>
      <c r="C494" s="18" t="s">
        <v>31</v>
      </c>
      <c r="D494" s="19" t="s">
        <v>4908</v>
      </c>
      <c r="E494" s="19" t="s">
        <v>4038</v>
      </c>
      <c r="F494" s="19" t="s">
        <v>33</v>
      </c>
      <c r="G494" s="19" t="s">
        <v>2391</v>
      </c>
      <c r="H494" s="17">
        <v>244</v>
      </c>
      <c r="I494" s="20">
        <v>536.8</v>
      </c>
      <c r="J494" s="20">
        <v>536.8</v>
      </c>
    </row>
    <row r="495" spans="1:10">
      <c r="A495" s="17">
        <v>493</v>
      </c>
      <c r="B495" s="18" t="s">
        <v>5686</v>
      </c>
      <c r="C495" s="18" t="s">
        <v>1486</v>
      </c>
      <c r="D495" s="19" t="s">
        <v>5687</v>
      </c>
      <c r="E495" s="19" t="s">
        <v>4038</v>
      </c>
      <c r="F495" s="19" t="s">
        <v>33</v>
      </c>
      <c r="G495" s="19" t="s">
        <v>5688</v>
      </c>
      <c r="H495" s="17">
        <v>2325</v>
      </c>
      <c r="I495" s="20">
        <v>36735</v>
      </c>
      <c r="J495" s="20">
        <v>36735</v>
      </c>
    </row>
    <row r="496" spans="1:10">
      <c r="A496" s="17">
        <v>494</v>
      </c>
      <c r="B496" s="18" t="s">
        <v>1863</v>
      </c>
      <c r="C496" s="18" t="s">
        <v>48</v>
      </c>
      <c r="D496" s="19" t="s">
        <v>5689</v>
      </c>
      <c r="E496" s="19" t="s">
        <v>4038</v>
      </c>
      <c r="F496" s="19" t="s">
        <v>33</v>
      </c>
      <c r="G496" s="19" t="s">
        <v>5690</v>
      </c>
      <c r="H496" s="17">
        <v>60</v>
      </c>
      <c r="I496" s="20">
        <v>1240.8</v>
      </c>
      <c r="J496" s="20">
        <v>1240.8</v>
      </c>
    </row>
    <row r="497" spans="1:10">
      <c r="A497" s="17">
        <v>495</v>
      </c>
      <c r="B497" s="18" t="s">
        <v>1657</v>
      </c>
      <c r="C497" s="18" t="s">
        <v>2104</v>
      </c>
      <c r="D497" s="19" t="s">
        <v>5103</v>
      </c>
      <c r="E497" s="19" t="s">
        <v>4038</v>
      </c>
      <c r="F497" s="19" t="s">
        <v>33</v>
      </c>
      <c r="G497" s="19" t="s">
        <v>1658</v>
      </c>
      <c r="H497" s="17">
        <v>80</v>
      </c>
      <c r="I497" s="20">
        <v>1465.6</v>
      </c>
      <c r="J497" s="20">
        <v>1465.6</v>
      </c>
    </row>
    <row r="498" spans="1:10">
      <c r="A498" s="17">
        <v>496</v>
      </c>
      <c r="B498" s="18" t="s">
        <v>1574</v>
      </c>
      <c r="C498" s="18" t="s">
        <v>31</v>
      </c>
      <c r="D498" s="19" t="s">
        <v>4837</v>
      </c>
      <c r="E498" s="19" t="s">
        <v>4038</v>
      </c>
      <c r="F498" s="19" t="s">
        <v>33</v>
      </c>
      <c r="G498" s="19" t="s">
        <v>804</v>
      </c>
      <c r="H498" s="17">
        <v>420</v>
      </c>
      <c r="I498" s="20">
        <v>966</v>
      </c>
      <c r="J498" s="20">
        <v>966</v>
      </c>
    </row>
    <row r="499" spans="1:10">
      <c r="A499" s="17">
        <v>497</v>
      </c>
      <c r="B499" s="18" t="s">
        <v>1449</v>
      </c>
      <c r="C499" s="18" t="s">
        <v>31</v>
      </c>
      <c r="D499" s="19" t="s">
        <v>5691</v>
      </c>
      <c r="E499" s="19" t="s">
        <v>4038</v>
      </c>
      <c r="F499" s="19" t="s">
        <v>33</v>
      </c>
      <c r="G499" s="19" t="s">
        <v>804</v>
      </c>
      <c r="H499" s="17">
        <v>20</v>
      </c>
      <c r="I499" s="20">
        <v>57</v>
      </c>
      <c r="J499" s="20">
        <v>57</v>
      </c>
    </row>
    <row r="500" spans="1:10">
      <c r="A500" s="17">
        <v>498</v>
      </c>
      <c r="B500" s="18" t="s">
        <v>1657</v>
      </c>
      <c r="C500" s="18" t="s">
        <v>2104</v>
      </c>
      <c r="D500" s="19" t="s">
        <v>5692</v>
      </c>
      <c r="E500" s="19" t="s">
        <v>4038</v>
      </c>
      <c r="F500" s="19" t="s">
        <v>33</v>
      </c>
      <c r="G500" s="19" t="s">
        <v>189</v>
      </c>
      <c r="H500" s="17">
        <v>30</v>
      </c>
      <c r="I500" s="20">
        <v>179.4</v>
      </c>
      <c r="J500" s="20">
        <v>179.4</v>
      </c>
    </row>
    <row r="501" spans="1:10">
      <c r="A501" s="17">
        <v>499</v>
      </c>
      <c r="B501" s="18" t="s">
        <v>5653</v>
      </c>
      <c r="C501" s="18" t="s">
        <v>4642</v>
      </c>
      <c r="D501" s="19" t="s">
        <v>5672</v>
      </c>
      <c r="E501" s="19" t="s">
        <v>4043</v>
      </c>
      <c r="F501" s="19" t="s">
        <v>33</v>
      </c>
      <c r="G501" s="19" t="s">
        <v>1314</v>
      </c>
      <c r="H501" s="17">
        <v>50</v>
      </c>
      <c r="I501" s="20">
        <v>1450</v>
      </c>
      <c r="J501" s="20">
        <v>1450</v>
      </c>
    </row>
    <row r="502" spans="1:10">
      <c r="A502" s="17">
        <v>500</v>
      </c>
      <c r="B502" s="18" t="s">
        <v>119</v>
      </c>
      <c r="C502" s="18" t="s">
        <v>48</v>
      </c>
      <c r="D502" s="19" t="s">
        <v>4997</v>
      </c>
      <c r="E502" s="19" t="s">
        <v>4043</v>
      </c>
      <c r="F502" s="19" t="s">
        <v>33</v>
      </c>
      <c r="G502" s="19" t="s">
        <v>436</v>
      </c>
      <c r="H502" s="17">
        <v>155</v>
      </c>
      <c r="I502" s="20">
        <v>372</v>
      </c>
      <c r="J502" s="20">
        <v>372</v>
      </c>
    </row>
    <row r="503" spans="1:10">
      <c r="A503" s="17">
        <v>501</v>
      </c>
      <c r="B503" s="18" t="s">
        <v>3991</v>
      </c>
      <c r="C503" s="18" t="s">
        <v>5288</v>
      </c>
      <c r="D503" s="19" t="s">
        <v>5149</v>
      </c>
      <c r="E503" s="19" t="s">
        <v>4043</v>
      </c>
      <c r="F503" s="19" t="s">
        <v>33</v>
      </c>
      <c r="G503" s="19" t="s">
        <v>2325</v>
      </c>
      <c r="H503" s="17">
        <v>900</v>
      </c>
      <c r="I503" s="20">
        <v>1863</v>
      </c>
      <c r="J503" s="20">
        <v>1863</v>
      </c>
    </row>
    <row r="504" spans="1:10">
      <c r="A504" s="17">
        <v>502</v>
      </c>
      <c r="B504" s="18" t="s">
        <v>1858</v>
      </c>
      <c r="C504" s="18" t="s">
        <v>101</v>
      </c>
      <c r="D504" s="19" t="s">
        <v>4883</v>
      </c>
      <c r="E504" s="19" t="s">
        <v>4038</v>
      </c>
      <c r="F504" s="19" t="s">
        <v>33</v>
      </c>
      <c r="G504" s="19" t="s">
        <v>5693</v>
      </c>
      <c r="H504" s="17">
        <v>240</v>
      </c>
      <c r="I504" s="20">
        <v>2985.6</v>
      </c>
      <c r="J504" s="20">
        <v>2985.6</v>
      </c>
    </row>
    <row r="505" spans="1:10">
      <c r="A505" s="17">
        <v>503</v>
      </c>
      <c r="B505" s="18" t="s">
        <v>1383</v>
      </c>
      <c r="C505" s="18" t="s">
        <v>48</v>
      </c>
      <c r="D505" s="19" t="s">
        <v>5246</v>
      </c>
      <c r="E505" s="19" t="s">
        <v>4038</v>
      </c>
      <c r="F505" s="19" t="s">
        <v>33</v>
      </c>
      <c r="G505" s="19" t="s">
        <v>5694</v>
      </c>
      <c r="H505" s="17">
        <v>300</v>
      </c>
      <c r="I505" s="20">
        <v>9924</v>
      </c>
      <c r="J505" s="20">
        <v>9924</v>
      </c>
    </row>
    <row r="506" spans="1:10">
      <c r="A506" s="17">
        <v>504</v>
      </c>
      <c r="B506" s="18" t="s">
        <v>3038</v>
      </c>
      <c r="C506" s="18" t="s">
        <v>12</v>
      </c>
      <c r="D506" s="19" t="s">
        <v>5695</v>
      </c>
      <c r="E506" s="19" t="s">
        <v>4038</v>
      </c>
      <c r="F506" s="19" t="s">
        <v>33</v>
      </c>
      <c r="G506" s="19" t="s">
        <v>5696</v>
      </c>
      <c r="H506" s="17">
        <v>10</v>
      </c>
      <c r="I506" s="20">
        <v>497.1</v>
      </c>
      <c r="J506" s="20">
        <v>497.1</v>
      </c>
    </row>
    <row r="507" spans="1:10">
      <c r="A507" s="17">
        <v>505</v>
      </c>
      <c r="B507" s="18" t="s">
        <v>119</v>
      </c>
      <c r="C507" s="18" t="s">
        <v>48</v>
      </c>
      <c r="D507" s="19" t="s">
        <v>4888</v>
      </c>
      <c r="E507" s="19" t="s">
        <v>4043</v>
      </c>
      <c r="F507" s="19" t="s">
        <v>15</v>
      </c>
      <c r="G507" s="19" t="s">
        <v>332</v>
      </c>
      <c r="H507" s="17">
        <v>7</v>
      </c>
      <c r="I507" s="20">
        <v>94.64</v>
      </c>
      <c r="J507" s="20">
        <v>94.64</v>
      </c>
    </row>
    <row r="508" spans="1:10">
      <c r="A508" s="17">
        <v>506</v>
      </c>
      <c r="B508" s="18" t="s">
        <v>5545</v>
      </c>
      <c r="C508" s="18" t="s">
        <v>5288</v>
      </c>
      <c r="D508" s="19" t="s">
        <v>5697</v>
      </c>
      <c r="E508" s="19" t="s">
        <v>4038</v>
      </c>
      <c r="F508" s="19" t="s">
        <v>33</v>
      </c>
      <c r="G508" s="19" t="s">
        <v>2325</v>
      </c>
      <c r="H508" s="17">
        <v>5</v>
      </c>
      <c r="I508" s="20">
        <v>180.5</v>
      </c>
      <c r="J508" s="20">
        <v>180.5</v>
      </c>
    </row>
    <row r="509" spans="1:10">
      <c r="A509" s="17">
        <v>507</v>
      </c>
      <c r="B509" s="18" t="s">
        <v>4181</v>
      </c>
      <c r="C509" s="18" t="s">
        <v>2962</v>
      </c>
      <c r="D509" s="19" t="s">
        <v>4817</v>
      </c>
      <c r="E509" s="19" t="s">
        <v>4038</v>
      </c>
      <c r="F509" s="19" t="s">
        <v>33</v>
      </c>
      <c r="G509" s="19" t="s">
        <v>2286</v>
      </c>
      <c r="H509" s="17">
        <v>220</v>
      </c>
      <c r="I509" s="20">
        <v>778.8</v>
      </c>
      <c r="J509" s="20">
        <v>778.8</v>
      </c>
    </row>
    <row r="510" spans="1:10">
      <c r="A510" s="17">
        <v>508</v>
      </c>
      <c r="B510" s="18" t="s">
        <v>5296</v>
      </c>
      <c r="C510" s="18" t="s">
        <v>5288</v>
      </c>
      <c r="D510" s="19" t="s">
        <v>4819</v>
      </c>
      <c r="E510" s="19" t="s">
        <v>4038</v>
      </c>
      <c r="F510" s="19" t="s">
        <v>33</v>
      </c>
      <c r="G510" s="19" t="s">
        <v>5298</v>
      </c>
      <c r="H510" s="17">
        <v>31</v>
      </c>
      <c r="I510" s="20">
        <v>12310.1</v>
      </c>
      <c r="J510" s="20">
        <v>12310.1</v>
      </c>
    </row>
    <row r="511" spans="1:10">
      <c r="A511" s="17">
        <v>509</v>
      </c>
      <c r="B511" s="18" t="s">
        <v>5698</v>
      </c>
      <c r="C511" s="18" t="s">
        <v>31</v>
      </c>
      <c r="D511" s="19" t="s">
        <v>1345</v>
      </c>
      <c r="E511" s="19" t="s">
        <v>4039</v>
      </c>
      <c r="F511" s="19" t="s">
        <v>33</v>
      </c>
      <c r="G511" s="19" t="s">
        <v>2800</v>
      </c>
      <c r="H511" s="17">
        <v>80</v>
      </c>
      <c r="I511" s="20">
        <v>2880</v>
      </c>
      <c r="J511" s="20">
        <v>2880</v>
      </c>
    </row>
    <row r="512" spans="1:10">
      <c r="A512" s="17">
        <v>510</v>
      </c>
      <c r="B512" s="18" t="s">
        <v>1746</v>
      </c>
      <c r="C512" s="18" t="s">
        <v>5288</v>
      </c>
      <c r="D512" s="19" t="s">
        <v>5148</v>
      </c>
      <c r="E512" s="19" t="s">
        <v>4043</v>
      </c>
      <c r="F512" s="19" t="s">
        <v>15</v>
      </c>
      <c r="G512" s="19" t="s">
        <v>2269</v>
      </c>
      <c r="H512" s="17">
        <v>900</v>
      </c>
      <c r="I512" s="20">
        <v>7200</v>
      </c>
      <c r="J512" s="20">
        <v>7200</v>
      </c>
    </row>
    <row r="513" spans="1:10">
      <c r="A513" s="17">
        <v>511</v>
      </c>
      <c r="B513" s="18" t="s">
        <v>4513</v>
      </c>
      <c r="C513" s="18" t="s">
        <v>101</v>
      </c>
      <c r="D513" s="19" t="s">
        <v>5699</v>
      </c>
      <c r="E513" s="19" t="s">
        <v>4038</v>
      </c>
      <c r="F513" s="19" t="s">
        <v>15</v>
      </c>
      <c r="G513" s="19" t="s">
        <v>4516</v>
      </c>
      <c r="H513" s="17">
        <v>20</v>
      </c>
      <c r="I513" s="20">
        <v>371.8</v>
      </c>
      <c r="J513" s="20">
        <v>371.8</v>
      </c>
    </row>
    <row r="514" spans="1:10">
      <c r="A514" s="17">
        <v>512</v>
      </c>
      <c r="B514" s="18" t="s">
        <v>5700</v>
      </c>
      <c r="C514" s="18" t="s">
        <v>48</v>
      </c>
      <c r="D514" s="19" t="s">
        <v>5701</v>
      </c>
      <c r="E514" s="19" t="s">
        <v>4038</v>
      </c>
      <c r="F514" s="19" t="s">
        <v>33</v>
      </c>
      <c r="G514" s="19" t="s">
        <v>3639</v>
      </c>
      <c r="H514" s="17">
        <v>10</v>
      </c>
      <c r="I514" s="20">
        <v>566</v>
      </c>
      <c r="J514" s="20">
        <v>566</v>
      </c>
    </row>
    <row r="515" spans="1:10">
      <c r="A515" s="17">
        <v>513</v>
      </c>
      <c r="B515" s="18" t="s">
        <v>2718</v>
      </c>
      <c r="C515" s="18" t="s">
        <v>48</v>
      </c>
      <c r="D515" s="19" t="s">
        <v>5702</v>
      </c>
      <c r="E515" s="19" t="s">
        <v>4038</v>
      </c>
      <c r="F515" s="19" t="s">
        <v>33</v>
      </c>
      <c r="G515" s="19" t="s">
        <v>2720</v>
      </c>
      <c r="H515" s="17">
        <v>210</v>
      </c>
      <c r="I515" s="20">
        <v>4410</v>
      </c>
      <c r="J515" s="20">
        <v>4410</v>
      </c>
    </row>
    <row r="516" spans="1:10">
      <c r="A516" s="17">
        <v>514</v>
      </c>
      <c r="B516" s="18" t="s">
        <v>4707</v>
      </c>
      <c r="C516" s="18" t="s">
        <v>182</v>
      </c>
      <c r="D516" s="19" t="s">
        <v>5703</v>
      </c>
      <c r="E516" s="19" t="s">
        <v>4038</v>
      </c>
      <c r="F516" s="19" t="s">
        <v>33</v>
      </c>
      <c r="G516" s="19" t="s">
        <v>4709</v>
      </c>
      <c r="H516" s="17">
        <v>10</v>
      </c>
      <c r="I516" s="20">
        <v>306.6</v>
      </c>
      <c r="J516" s="20">
        <v>306.6</v>
      </c>
    </row>
    <row r="517" spans="1:10">
      <c r="A517" s="17">
        <v>515</v>
      </c>
      <c r="B517" s="18" t="s">
        <v>5704</v>
      </c>
      <c r="C517" s="18" t="s">
        <v>12</v>
      </c>
      <c r="D517" s="19" t="s">
        <v>5705</v>
      </c>
      <c r="E517" s="19" t="s">
        <v>4038</v>
      </c>
      <c r="F517" s="19" t="s">
        <v>33</v>
      </c>
      <c r="G517" s="19" t="s">
        <v>1756</v>
      </c>
      <c r="H517" s="17">
        <v>160</v>
      </c>
      <c r="I517" s="20">
        <v>3228.8</v>
      </c>
      <c r="J517" s="20">
        <v>3228.8</v>
      </c>
    </row>
    <row r="518" spans="1:10">
      <c r="A518" s="17">
        <v>516</v>
      </c>
      <c r="B518" s="18" t="s">
        <v>3011</v>
      </c>
      <c r="C518" s="18" t="s">
        <v>12</v>
      </c>
      <c r="D518" s="19" t="s">
        <v>5706</v>
      </c>
      <c r="E518" s="19" t="s">
        <v>4038</v>
      </c>
      <c r="F518" s="19" t="s">
        <v>33</v>
      </c>
      <c r="G518" s="19" t="s">
        <v>3012</v>
      </c>
      <c r="H518" s="17">
        <v>20</v>
      </c>
      <c r="I518" s="20">
        <v>188.4</v>
      </c>
      <c r="J518" s="20">
        <v>188.4</v>
      </c>
    </row>
    <row r="519" spans="1:10">
      <c r="A519" s="17">
        <v>517</v>
      </c>
      <c r="B519" s="18" t="s">
        <v>5707</v>
      </c>
      <c r="C519" s="18" t="s">
        <v>48</v>
      </c>
      <c r="D519" s="19" t="s">
        <v>5708</v>
      </c>
      <c r="E519" s="19" t="s">
        <v>4043</v>
      </c>
      <c r="F519" s="19" t="s">
        <v>15</v>
      </c>
      <c r="G519" s="19" t="s">
        <v>1491</v>
      </c>
      <c r="H519" s="17">
        <v>20</v>
      </c>
      <c r="I519" s="20">
        <v>423.6</v>
      </c>
      <c r="J519" s="20">
        <v>423.6</v>
      </c>
    </row>
    <row r="520" spans="1:10">
      <c r="A520" s="17">
        <v>518</v>
      </c>
      <c r="B520" s="18" t="s">
        <v>4609</v>
      </c>
      <c r="C520" s="18" t="s">
        <v>54</v>
      </c>
      <c r="D520" s="19" t="s">
        <v>4921</v>
      </c>
      <c r="E520" s="19" t="s">
        <v>4043</v>
      </c>
      <c r="F520" s="19" t="s">
        <v>15</v>
      </c>
      <c r="G520" s="19" t="s">
        <v>5709</v>
      </c>
      <c r="H520" s="17">
        <v>90</v>
      </c>
      <c r="I520" s="20">
        <v>2525.4</v>
      </c>
      <c r="J520" s="20">
        <v>2525.4</v>
      </c>
    </row>
    <row r="521" spans="1:10">
      <c r="A521" s="17">
        <v>519</v>
      </c>
      <c r="B521" s="18" t="s">
        <v>5479</v>
      </c>
      <c r="C521" s="18" t="s">
        <v>31</v>
      </c>
      <c r="D521" s="19" t="s">
        <v>5710</v>
      </c>
      <c r="E521" s="19" t="s">
        <v>4038</v>
      </c>
      <c r="F521" s="19" t="s">
        <v>33</v>
      </c>
      <c r="G521" s="19" t="s">
        <v>5711</v>
      </c>
      <c r="H521" s="17">
        <v>30</v>
      </c>
      <c r="I521" s="20">
        <v>6579</v>
      </c>
      <c r="J521" s="20">
        <v>6579</v>
      </c>
    </row>
    <row r="522" spans="1:10">
      <c r="A522" s="17">
        <v>520</v>
      </c>
      <c r="B522" s="18" t="s">
        <v>2124</v>
      </c>
      <c r="C522" s="18" t="s">
        <v>31</v>
      </c>
      <c r="D522" s="19" t="s">
        <v>1313</v>
      </c>
      <c r="E522" s="19" t="s">
        <v>4038</v>
      </c>
      <c r="F522" s="19" t="s">
        <v>33</v>
      </c>
      <c r="G522" s="19" t="s">
        <v>2389</v>
      </c>
      <c r="H522" s="17">
        <v>150</v>
      </c>
      <c r="I522" s="20">
        <v>8586</v>
      </c>
      <c r="J522" s="20">
        <v>8586</v>
      </c>
    </row>
    <row r="523" spans="1:10">
      <c r="A523" s="17">
        <v>521</v>
      </c>
      <c r="B523" s="18" t="s">
        <v>4008</v>
      </c>
      <c r="C523" s="18" t="s">
        <v>48</v>
      </c>
      <c r="D523" s="19" t="s">
        <v>5712</v>
      </c>
      <c r="E523" s="19" t="s">
        <v>4038</v>
      </c>
      <c r="F523" s="19" t="s">
        <v>33</v>
      </c>
      <c r="G523" s="19" t="s">
        <v>3044</v>
      </c>
      <c r="H523" s="17">
        <v>210</v>
      </c>
      <c r="I523" s="20">
        <v>4414.2</v>
      </c>
      <c r="J523" s="20">
        <v>4414.2</v>
      </c>
    </row>
    <row r="524" spans="1:10">
      <c r="A524" s="17">
        <v>522</v>
      </c>
      <c r="B524" s="18" t="s">
        <v>5713</v>
      </c>
      <c r="C524" s="18" t="s">
        <v>5714</v>
      </c>
      <c r="D524" s="19" t="s">
        <v>5629</v>
      </c>
      <c r="E524" s="19" t="s">
        <v>4038</v>
      </c>
      <c r="F524" s="19" t="s">
        <v>33</v>
      </c>
      <c r="G524" s="19" t="s">
        <v>5630</v>
      </c>
      <c r="H524" s="17">
        <v>120</v>
      </c>
      <c r="I524" s="20">
        <v>7200</v>
      </c>
      <c r="J524" s="20">
        <v>7200</v>
      </c>
    </row>
    <row r="525" spans="1:10">
      <c r="A525" s="17">
        <v>523</v>
      </c>
      <c r="B525" s="18" t="s">
        <v>1225</v>
      </c>
      <c r="C525" s="18" t="s">
        <v>31</v>
      </c>
      <c r="D525" s="19" t="s">
        <v>5715</v>
      </c>
      <c r="E525" s="19" t="s">
        <v>4038</v>
      </c>
      <c r="F525" s="19" t="s">
        <v>33</v>
      </c>
      <c r="G525" s="19" t="s">
        <v>2395</v>
      </c>
      <c r="H525" s="17">
        <v>10</v>
      </c>
      <c r="I525" s="20">
        <v>515</v>
      </c>
      <c r="J525" s="20">
        <v>515</v>
      </c>
    </row>
    <row r="526" spans="1:10">
      <c r="A526" s="17">
        <v>524</v>
      </c>
      <c r="B526" s="18" t="s">
        <v>5716</v>
      </c>
      <c r="C526" s="18" t="s">
        <v>31</v>
      </c>
      <c r="D526" s="19" t="s">
        <v>5717</v>
      </c>
      <c r="E526" s="19" t="s">
        <v>4043</v>
      </c>
      <c r="F526" s="19" t="s">
        <v>33</v>
      </c>
      <c r="G526" s="19" t="s">
        <v>4272</v>
      </c>
      <c r="H526" s="17">
        <v>28</v>
      </c>
      <c r="I526" s="20">
        <v>2791.6</v>
      </c>
      <c r="J526" s="20">
        <v>2791.6</v>
      </c>
    </row>
    <row r="527" spans="1:10">
      <c r="A527" s="17">
        <v>525</v>
      </c>
      <c r="B527" s="18" t="s">
        <v>2517</v>
      </c>
      <c r="C527" s="18" t="s">
        <v>5180</v>
      </c>
      <c r="D527" s="19" t="s">
        <v>5718</v>
      </c>
      <c r="E527" s="19" t="s">
        <v>4039</v>
      </c>
      <c r="F527" s="19" t="s">
        <v>15</v>
      </c>
      <c r="G527" s="19" t="s">
        <v>5410</v>
      </c>
      <c r="H527" s="17">
        <v>10</v>
      </c>
      <c r="I527" s="20">
        <v>251.5</v>
      </c>
      <c r="J527" s="20">
        <v>251.5</v>
      </c>
    </row>
    <row r="528" spans="1:10">
      <c r="A528" s="17">
        <v>526</v>
      </c>
      <c r="B528" s="18" t="s">
        <v>1785</v>
      </c>
      <c r="C528" s="18" t="s">
        <v>31</v>
      </c>
      <c r="D528" s="19" t="s">
        <v>102</v>
      </c>
      <c r="E528" s="19" t="s">
        <v>4043</v>
      </c>
      <c r="F528" s="19" t="s">
        <v>33</v>
      </c>
      <c r="G528" s="19" t="s">
        <v>623</v>
      </c>
      <c r="H528" s="17">
        <v>20</v>
      </c>
      <c r="I528" s="20">
        <v>178</v>
      </c>
      <c r="J528" s="20">
        <v>178</v>
      </c>
    </row>
    <row r="529" spans="1:10">
      <c r="A529" s="17">
        <v>527</v>
      </c>
      <c r="B529" s="18" t="s">
        <v>5511</v>
      </c>
      <c r="C529" s="18" t="s">
        <v>31</v>
      </c>
      <c r="D529" s="19" t="s">
        <v>1310</v>
      </c>
      <c r="E529" s="19" t="s">
        <v>4039</v>
      </c>
      <c r="F529" s="19" t="s">
        <v>15</v>
      </c>
      <c r="G529" s="19" t="s">
        <v>1241</v>
      </c>
      <c r="H529" s="17">
        <v>200</v>
      </c>
      <c r="I529" s="20">
        <v>7214</v>
      </c>
      <c r="J529" s="20">
        <v>7214</v>
      </c>
    </row>
    <row r="530" spans="1:10">
      <c r="A530" s="17">
        <v>528</v>
      </c>
      <c r="B530" s="18" t="s">
        <v>5719</v>
      </c>
      <c r="C530" s="18" t="s">
        <v>12</v>
      </c>
      <c r="D530" s="19" t="s">
        <v>5720</v>
      </c>
      <c r="E530" s="19" t="s">
        <v>4038</v>
      </c>
      <c r="F530" s="19" t="s">
        <v>33</v>
      </c>
      <c r="G530" s="19" t="s">
        <v>5721</v>
      </c>
      <c r="H530" s="17">
        <v>50</v>
      </c>
      <c r="I530" s="20">
        <v>1746.5</v>
      </c>
      <c r="J530" s="20">
        <v>1746.5</v>
      </c>
    </row>
    <row r="531" spans="1:10">
      <c r="A531" s="17">
        <v>529</v>
      </c>
      <c r="B531" s="18" t="s">
        <v>5722</v>
      </c>
      <c r="C531" s="18" t="s">
        <v>12</v>
      </c>
      <c r="D531" s="19" t="s">
        <v>5247</v>
      </c>
      <c r="E531" s="19" t="s">
        <v>4038</v>
      </c>
      <c r="F531" s="19" t="s">
        <v>33</v>
      </c>
      <c r="G531" s="19" t="s">
        <v>5723</v>
      </c>
      <c r="H531" s="19">
        <v>30</v>
      </c>
      <c r="I531" s="21">
        <v>570</v>
      </c>
      <c r="J531" s="21">
        <v>570</v>
      </c>
    </row>
    <row r="532" spans="1:10">
      <c r="A532" s="17">
        <v>530</v>
      </c>
      <c r="B532" s="18" t="s">
        <v>706</v>
      </c>
      <c r="C532" s="18" t="s">
        <v>48</v>
      </c>
      <c r="D532" s="19" t="s">
        <v>5253</v>
      </c>
      <c r="E532" s="19" t="s">
        <v>4043</v>
      </c>
      <c r="F532" s="19" t="s">
        <v>33</v>
      </c>
      <c r="G532" s="19" t="s">
        <v>93</v>
      </c>
      <c r="H532" s="19">
        <v>20</v>
      </c>
      <c r="I532" s="21">
        <v>47</v>
      </c>
      <c r="J532" s="21">
        <v>47</v>
      </c>
    </row>
    <row r="533" spans="1:10">
      <c r="A533" s="17">
        <v>531</v>
      </c>
      <c r="B533" s="18" t="s">
        <v>2045</v>
      </c>
      <c r="C533" s="18" t="s">
        <v>31</v>
      </c>
      <c r="D533" s="19" t="s">
        <v>5072</v>
      </c>
      <c r="E533" s="17" t="s">
        <v>4039</v>
      </c>
      <c r="F533" s="19" t="s">
        <v>33</v>
      </c>
      <c r="G533" s="19" t="s">
        <v>522</v>
      </c>
      <c r="H533" s="19">
        <v>50</v>
      </c>
      <c r="I533" s="21">
        <v>39</v>
      </c>
      <c r="J533" s="21">
        <v>39</v>
      </c>
    </row>
    <row r="534" spans="1:10">
      <c r="A534" s="17">
        <v>532</v>
      </c>
      <c r="B534" s="18" t="s">
        <v>296</v>
      </c>
      <c r="C534" s="18" t="s">
        <v>31</v>
      </c>
      <c r="D534" s="19" t="s">
        <v>297</v>
      </c>
      <c r="E534" s="19" t="s">
        <v>4039</v>
      </c>
      <c r="F534" s="19" t="s">
        <v>33</v>
      </c>
      <c r="G534" s="19" t="s">
        <v>298</v>
      </c>
      <c r="H534" s="19">
        <v>5</v>
      </c>
      <c r="I534" s="21">
        <v>850</v>
      </c>
      <c r="J534" s="21">
        <v>850</v>
      </c>
    </row>
    <row r="535" spans="1:10">
      <c r="A535" s="17">
        <v>533</v>
      </c>
      <c r="B535" s="18" t="s">
        <v>3863</v>
      </c>
      <c r="C535" s="18" t="s">
        <v>182</v>
      </c>
      <c r="D535" s="19" t="s">
        <v>5724</v>
      </c>
      <c r="E535" s="19" t="s">
        <v>4038</v>
      </c>
      <c r="F535" s="19" t="s">
        <v>33</v>
      </c>
      <c r="G535" s="19" t="s">
        <v>3865</v>
      </c>
      <c r="H535" s="19">
        <v>5</v>
      </c>
      <c r="I535" s="21">
        <v>217.539</v>
      </c>
      <c r="J535" s="21">
        <v>217.539</v>
      </c>
    </row>
    <row r="536" spans="1:10">
      <c r="A536" s="17">
        <v>534</v>
      </c>
      <c r="B536" s="18" t="s">
        <v>542</v>
      </c>
      <c r="C536" s="18" t="s">
        <v>48</v>
      </c>
      <c r="D536" s="19" t="s">
        <v>5221</v>
      </c>
      <c r="E536" s="19" t="s">
        <v>4043</v>
      </c>
      <c r="F536" s="19" t="s">
        <v>33</v>
      </c>
      <c r="G536" s="19" t="s">
        <v>457</v>
      </c>
      <c r="H536" s="19">
        <v>10</v>
      </c>
      <c r="I536" s="21">
        <v>425</v>
      </c>
      <c r="J536" s="21">
        <v>425</v>
      </c>
    </row>
    <row r="537" spans="1:10">
      <c r="A537" s="17">
        <v>535</v>
      </c>
      <c r="B537" s="18" t="s">
        <v>239</v>
      </c>
      <c r="C537" s="18" t="s">
        <v>5180</v>
      </c>
      <c r="D537" s="19" t="s">
        <v>241</v>
      </c>
      <c r="E537" s="19" t="s">
        <v>4039</v>
      </c>
      <c r="F537" s="19" t="s">
        <v>33</v>
      </c>
      <c r="G537" s="19" t="s">
        <v>5725</v>
      </c>
      <c r="H537" s="19">
        <v>10</v>
      </c>
      <c r="I537" s="21">
        <v>47.2</v>
      </c>
      <c r="J537" s="21">
        <v>47.2</v>
      </c>
    </row>
    <row r="538" spans="1:10">
      <c r="A538" s="17">
        <v>536</v>
      </c>
      <c r="B538" s="18" t="s">
        <v>271</v>
      </c>
      <c r="C538" s="18" t="s">
        <v>272</v>
      </c>
      <c r="D538" s="19" t="s">
        <v>5726</v>
      </c>
      <c r="E538" s="19" t="s">
        <v>4038</v>
      </c>
      <c r="F538" s="19" t="s">
        <v>15</v>
      </c>
      <c r="G538" s="19" t="s">
        <v>5727</v>
      </c>
      <c r="H538" s="19">
        <v>10</v>
      </c>
      <c r="I538" s="21">
        <v>260</v>
      </c>
      <c r="J538" s="21">
        <v>260</v>
      </c>
    </row>
    <row r="539" spans="1:10">
      <c r="A539" s="17">
        <v>537</v>
      </c>
      <c r="B539" s="18" t="s">
        <v>1193</v>
      </c>
      <c r="C539" s="18" t="s">
        <v>48</v>
      </c>
      <c r="D539" s="19" t="s">
        <v>4998</v>
      </c>
      <c r="E539" s="19" t="s">
        <v>4038</v>
      </c>
      <c r="F539" s="19" t="s">
        <v>33</v>
      </c>
      <c r="G539" s="19" t="s">
        <v>5243</v>
      </c>
      <c r="H539" s="19">
        <v>30</v>
      </c>
      <c r="I539" s="21">
        <v>2709</v>
      </c>
      <c r="J539" s="21">
        <v>2709</v>
      </c>
    </row>
    <row r="540" spans="1:10">
      <c r="A540" s="17">
        <v>538</v>
      </c>
      <c r="B540" s="18" t="s">
        <v>5728</v>
      </c>
      <c r="C540" s="18" t="s">
        <v>31</v>
      </c>
      <c r="D540" s="19" t="s">
        <v>5195</v>
      </c>
      <c r="E540" s="19" t="s">
        <v>4038</v>
      </c>
      <c r="F540" s="19" t="s">
        <v>15</v>
      </c>
      <c r="G540" s="19" t="s">
        <v>4147</v>
      </c>
      <c r="H540" s="19">
        <v>5</v>
      </c>
      <c r="I540" s="21">
        <v>37</v>
      </c>
      <c r="J540" s="21">
        <v>37</v>
      </c>
    </row>
    <row r="541" spans="1:10">
      <c r="A541" s="17">
        <v>539</v>
      </c>
      <c r="B541" s="18" t="s">
        <v>2965</v>
      </c>
      <c r="C541" s="18" t="s">
        <v>5180</v>
      </c>
      <c r="D541" s="19" t="s">
        <v>5729</v>
      </c>
      <c r="E541" s="19" t="s">
        <v>4039</v>
      </c>
      <c r="F541" s="19" t="s">
        <v>15</v>
      </c>
      <c r="G541" s="19" t="s">
        <v>3898</v>
      </c>
      <c r="H541" s="19">
        <v>100</v>
      </c>
      <c r="I541" s="21">
        <v>526.8</v>
      </c>
      <c r="J541" s="21">
        <v>526.8</v>
      </c>
    </row>
    <row r="542" spans="1:10">
      <c r="A542" s="17">
        <v>540</v>
      </c>
      <c r="B542" s="18" t="s">
        <v>1498</v>
      </c>
      <c r="C542" s="18" t="s">
        <v>31</v>
      </c>
      <c r="D542" s="19" t="s">
        <v>1499</v>
      </c>
      <c r="E542" s="19" t="s">
        <v>4039</v>
      </c>
      <c r="F542" s="19" t="s">
        <v>33</v>
      </c>
      <c r="G542" s="19" t="s">
        <v>654</v>
      </c>
      <c r="H542" s="19">
        <v>10</v>
      </c>
      <c r="I542" s="21">
        <v>54.4</v>
      </c>
      <c r="J542" s="21">
        <v>54.4</v>
      </c>
    </row>
    <row r="543" spans="1:10">
      <c r="A543" s="17">
        <v>541</v>
      </c>
      <c r="B543" s="18" t="s">
        <v>1563</v>
      </c>
      <c r="C543" s="18" t="s">
        <v>31</v>
      </c>
      <c r="D543" s="19" t="s">
        <v>642</v>
      </c>
      <c r="E543" s="19" t="s">
        <v>4038</v>
      </c>
      <c r="F543" s="19" t="s">
        <v>33</v>
      </c>
      <c r="G543" s="19" t="s">
        <v>2355</v>
      </c>
      <c r="H543" s="19">
        <v>1</v>
      </c>
      <c r="I543" s="21">
        <v>19</v>
      </c>
      <c r="J543" s="21">
        <v>19</v>
      </c>
    </row>
    <row r="544" spans="1:10">
      <c r="A544" s="17">
        <v>542</v>
      </c>
      <c r="B544" s="18" t="s">
        <v>5730</v>
      </c>
      <c r="C544" s="18" t="s">
        <v>171</v>
      </c>
      <c r="D544" s="19" t="s">
        <v>5731</v>
      </c>
      <c r="E544" s="19" t="s">
        <v>4038</v>
      </c>
      <c r="F544" s="19" t="s">
        <v>33</v>
      </c>
      <c r="G544" s="19" t="s">
        <v>5732</v>
      </c>
      <c r="H544" s="19">
        <v>50</v>
      </c>
      <c r="I544" s="21">
        <v>4399.5</v>
      </c>
      <c r="J544" s="21">
        <v>4399.5</v>
      </c>
    </row>
    <row r="545" spans="1:10">
      <c r="A545" s="17">
        <v>543</v>
      </c>
      <c r="B545" s="18" t="s">
        <v>2138</v>
      </c>
      <c r="C545" s="18" t="s">
        <v>31</v>
      </c>
      <c r="D545" s="19" t="s">
        <v>4936</v>
      </c>
      <c r="E545" s="19" t="s">
        <v>4038</v>
      </c>
      <c r="F545" s="19" t="s">
        <v>33</v>
      </c>
      <c r="G545" s="19" t="s">
        <v>804</v>
      </c>
      <c r="H545" s="19">
        <v>10</v>
      </c>
      <c r="I545" s="21">
        <v>42</v>
      </c>
      <c r="J545" s="21">
        <v>42</v>
      </c>
    </row>
    <row r="546" spans="1:10">
      <c r="A546" s="17">
        <v>544</v>
      </c>
      <c r="B546" s="18" t="s">
        <v>1615</v>
      </c>
      <c r="C546" s="18" t="s">
        <v>31</v>
      </c>
      <c r="D546" s="19" t="s">
        <v>5733</v>
      </c>
      <c r="E546" s="19" t="s">
        <v>4120</v>
      </c>
      <c r="F546" s="19" t="s">
        <v>33</v>
      </c>
      <c r="G546" s="19" t="s">
        <v>5734</v>
      </c>
      <c r="H546" s="19">
        <v>2000</v>
      </c>
      <c r="I546" s="21">
        <v>4660</v>
      </c>
      <c r="J546" s="21">
        <v>4660</v>
      </c>
    </row>
    <row r="547" spans="1:10">
      <c r="A547" s="17">
        <v>545</v>
      </c>
      <c r="B547" s="18" t="s">
        <v>4839</v>
      </c>
      <c r="C547" s="18" t="s">
        <v>31</v>
      </c>
      <c r="D547" s="19" t="s">
        <v>4840</v>
      </c>
      <c r="E547" s="19" t="s">
        <v>4039</v>
      </c>
      <c r="F547" s="19" t="s">
        <v>33</v>
      </c>
      <c r="G547" s="19" t="s">
        <v>298</v>
      </c>
      <c r="H547" s="19">
        <v>10</v>
      </c>
      <c r="I547" s="21">
        <v>108</v>
      </c>
      <c r="J547" s="21">
        <v>108</v>
      </c>
    </row>
    <row r="548" spans="1:10">
      <c r="A548" s="17">
        <v>546</v>
      </c>
      <c r="B548" s="18" t="s">
        <v>2278</v>
      </c>
      <c r="C548" s="18" t="s">
        <v>5256</v>
      </c>
      <c r="D548" s="19" t="s">
        <v>1481</v>
      </c>
      <c r="E548" s="19" t="s">
        <v>4039</v>
      </c>
      <c r="F548" s="19" t="s">
        <v>33</v>
      </c>
      <c r="G548" s="19" t="s">
        <v>5735</v>
      </c>
      <c r="H548" s="19">
        <v>1080</v>
      </c>
      <c r="I548" s="21">
        <v>3013.2</v>
      </c>
      <c r="J548" s="21">
        <v>3013.2</v>
      </c>
    </row>
    <row r="549" spans="1:10">
      <c r="A549" s="17">
        <v>547</v>
      </c>
      <c r="B549" s="18" t="s">
        <v>1449</v>
      </c>
      <c r="C549" s="18" t="s">
        <v>31</v>
      </c>
      <c r="D549" s="19" t="s">
        <v>1343</v>
      </c>
      <c r="E549" s="19" t="s">
        <v>4039</v>
      </c>
      <c r="F549" s="19" t="s">
        <v>33</v>
      </c>
      <c r="G549" s="19" t="s">
        <v>1412</v>
      </c>
      <c r="H549" s="19">
        <v>50</v>
      </c>
      <c r="I549" s="21">
        <v>25.5</v>
      </c>
      <c r="J549" s="21">
        <v>25.5</v>
      </c>
    </row>
    <row r="550" spans="1:10">
      <c r="A550" s="17">
        <v>548</v>
      </c>
      <c r="B550" s="18" t="s">
        <v>1309</v>
      </c>
      <c r="C550" s="18" t="s">
        <v>5236</v>
      </c>
      <c r="D550" s="19" t="s">
        <v>4783</v>
      </c>
      <c r="E550" s="19" t="s">
        <v>4043</v>
      </c>
      <c r="F550" s="19" t="s">
        <v>33</v>
      </c>
      <c r="G550" s="19" t="s">
        <v>1651</v>
      </c>
      <c r="H550" s="19">
        <v>100</v>
      </c>
      <c r="I550" s="21">
        <v>230</v>
      </c>
      <c r="J550" s="21">
        <v>230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81"/>
  <sheetViews>
    <sheetView topLeftCell="B1" workbookViewId="0">
      <selection activeCell="A1" sqref="A1:J1"/>
    </sheetView>
  </sheetViews>
  <sheetFormatPr defaultColWidth="8" defaultRowHeight="13.5"/>
  <cols>
    <col min="1" max="1" width="7.66666666666667" style="7" customWidth="1"/>
    <col min="2" max="2" width="18.3333333333333" style="7" customWidth="1"/>
    <col min="3" max="3" width="13.8888888888889" style="7" customWidth="1"/>
    <col min="4" max="4" width="27.2222222222222" style="7" customWidth="1"/>
    <col min="5" max="5" width="7.66666666666667" style="7" customWidth="1"/>
    <col min="6" max="6" width="11.2222222222222" style="7" customWidth="1"/>
    <col min="7" max="7" width="40.5555555555556" style="7" customWidth="1"/>
    <col min="8" max="8" width="9.44444444444444" style="7" customWidth="1"/>
    <col min="9" max="9" width="16.5555555555556" style="7" customWidth="1"/>
    <col min="10" max="10" width="13.8888888888889" style="7" customWidth="1"/>
    <col min="11" max="16384" width="8" style="7"/>
  </cols>
  <sheetData>
    <row r="1" s="7" customFormat="1" ht="30" customHeight="1" spans="1:10">
      <c r="A1" s="4" t="s">
        <v>5736</v>
      </c>
      <c r="B1" s="4"/>
      <c r="C1" s="4"/>
      <c r="D1" s="4"/>
      <c r="E1" s="4"/>
      <c r="F1" s="4"/>
      <c r="G1" s="4"/>
      <c r="H1" s="4"/>
      <c r="I1" s="4"/>
      <c r="J1" s="4"/>
    </row>
    <row r="2" s="15" customFormat="1" spans="1:10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</row>
    <row r="3" spans="1:10">
      <c r="A3" s="8">
        <v>1</v>
      </c>
      <c r="B3" s="16" t="s">
        <v>2116</v>
      </c>
      <c r="C3" s="16" t="s">
        <v>19</v>
      </c>
      <c r="D3" s="16" t="s">
        <v>2117</v>
      </c>
      <c r="E3" s="16" t="s">
        <v>4039</v>
      </c>
      <c r="F3" s="8" t="s">
        <v>5737</v>
      </c>
      <c r="G3" s="16" t="s">
        <v>1338</v>
      </c>
      <c r="H3" s="16">
        <v>200</v>
      </c>
      <c r="I3" s="16">
        <v>310</v>
      </c>
      <c r="J3" s="16">
        <v>310</v>
      </c>
    </row>
    <row r="4" spans="1:10">
      <c r="A4" s="7">
        <v>2</v>
      </c>
      <c r="B4" s="16" t="s">
        <v>2126</v>
      </c>
      <c r="C4" s="16" t="s">
        <v>31</v>
      </c>
      <c r="D4" s="16" t="s">
        <v>826</v>
      </c>
      <c r="E4" s="16" t="s">
        <v>4039</v>
      </c>
      <c r="F4" s="8" t="s">
        <v>5737</v>
      </c>
      <c r="G4" s="16" t="s">
        <v>804</v>
      </c>
      <c r="H4" s="16">
        <v>50</v>
      </c>
      <c r="I4" s="16">
        <v>210</v>
      </c>
      <c r="J4" s="16">
        <v>210</v>
      </c>
    </row>
    <row r="5" spans="1:10">
      <c r="A5" s="8">
        <v>3</v>
      </c>
      <c r="B5" s="16" t="s">
        <v>1449</v>
      </c>
      <c r="C5" s="16" t="s">
        <v>31</v>
      </c>
      <c r="D5" s="16" t="s">
        <v>3671</v>
      </c>
      <c r="E5" s="16" t="s">
        <v>4039</v>
      </c>
      <c r="F5" s="8" t="s">
        <v>5737</v>
      </c>
      <c r="G5" s="16" t="s">
        <v>804</v>
      </c>
      <c r="H5" s="16">
        <v>20</v>
      </c>
      <c r="I5" s="16">
        <v>15</v>
      </c>
      <c r="J5" s="16">
        <v>15</v>
      </c>
    </row>
    <row r="6" spans="1:10">
      <c r="A6" s="7">
        <v>4</v>
      </c>
      <c r="B6" s="16" t="s">
        <v>1735</v>
      </c>
      <c r="C6" s="16" t="s">
        <v>399</v>
      </c>
      <c r="D6" s="16" t="s">
        <v>5738</v>
      </c>
      <c r="E6" s="16" t="s">
        <v>4043</v>
      </c>
      <c r="F6" s="8" t="s">
        <v>5737</v>
      </c>
      <c r="G6" s="16" t="s">
        <v>5739</v>
      </c>
      <c r="H6" s="16">
        <v>50</v>
      </c>
      <c r="I6" s="16">
        <v>2021.5</v>
      </c>
      <c r="J6" s="16">
        <v>2021.5</v>
      </c>
    </row>
    <row r="7" spans="1:10">
      <c r="A7" s="8">
        <v>5</v>
      </c>
      <c r="B7" s="16" t="s">
        <v>2166</v>
      </c>
      <c r="C7" s="16" t="s">
        <v>54</v>
      </c>
      <c r="D7" s="16" t="s">
        <v>2167</v>
      </c>
      <c r="E7" s="16" t="s">
        <v>4038</v>
      </c>
      <c r="F7" s="8" t="s">
        <v>5737</v>
      </c>
      <c r="G7" s="16" t="s">
        <v>2168</v>
      </c>
      <c r="H7" s="16">
        <v>160</v>
      </c>
      <c r="I7" s="16">
        <v>3795.2</v>
      </c>
      <c r="J7" s="16">
        <v>3795.2</v>
      </c>
    </row>
    <row r="8" spans="1:10">
      <c r="A8" s="7">
        <v>6</v>
      </c>
      <c r="B8" s="16" t="s">
        <v>1358</v>
      </c>
      <c r="C8" s="16" t="s">
        <v>231</v>
      </c>
      <c r="D8" s="16" t="s">
        <v>1359</v>
      </c>
      <c r="E8" s="16" t="s">
        <v>4038</v>
      </c>
      <c r="F8" s="8" t="s">
        <v>5737</v>
      </c>
      <c r="G8" s="16" t="s">
        <v>1126</v>
      </c>
      <c r="H8" s="16">
        <v>100</v>
      </c>
      <c r="I8" s="16">
        <v>2500</v>
      </c>
      <c r="J8" s="16">
        <v>2500</v>
      </c>
    </row>
    <row r="9" spans="1:10">
      <c r="A9" s="8">
        <v>7</v>
      </c>
      <c r="B9" s="16" t="s">
        <v>1456</v>
      </c>
      <c r="C9" s="16" t="s">
        <v>19</v>
      </c>
      <c r="D9" s="16" t="s">
        <v>1930</v>
      </c>
      <c r="E9" s="16" t="s">
        <v>4039</v>
      </c>
      <c r="F9" s="8" t="s">
        <v>5737</v>
      </c>
      <c r="G9" s="16" t="s">
        <v>813</v>
      </c>
      <c r="H9" s="16">
        <v>250</v>
      </c>
      <c r="I9" s="16">
        <v>247.5</v>
      </c>
      <c r="J9" s="16">
        <v>247.5</v>
      </c>
    </row>
    <row r="10" spans="1:10">
      <c r="A10" s="7">
        <v>8</v>
      </c>
      <c r="B10" s="16" t="s">
        <v>1564</v>
      </c>
      <c r="C10" s="16" t="s">
        <v>1565</v>
      </c>
      <c r="D10" s="16" t="s">
        <v>820</v>
      </c>
      <c r="E10" s="16" t="s">
        <v>4038</v>
      </c>
      <c r="F10" s="8" t="s">
        <v>5737</v>
      </c>
      <c r="G10" s="16" t="s">
        <v>1566</v>
      </c>
      <c r="H10" s="16">
        <v>20</v>
      </c>
      <c r="I10" s="16">
        <v>263</v>
      </c>
      <c r="J10" s="16">
        <v>263</v>
      </c>
    </row>
    <row r="11" spans="1:10">
      <c r="A11" s="8">
        <v>9</v>
      </c>
      <c r="B11" s="16" t="s">
        <v>943</v>
      </c>
      <c r="C11" s="16" t="s">
        <v>48</v>
      </c>
      <c r="D11" s="16" t="s">
        <v>944</v>
      </c>
      <c r="E11" s="16" t="s">
        <v>4038</v>
      </c>
      <c r="F11" s="8" t="s">
        <v>5737</v>
      </c>
      <c r="G11" s="16" t="s">
        <v>1181</v>
      </c>
      <c r="H11" s="16">
        <v>30</v>
      </c>
      <c r="I11" s="16">
        <v>403.2</v>
      </c>
      <c r="J11" s="16">
        <v>403.2</v>
      </c>
    </row>
    <row r="12" spans="1:10">
      <c r="A12" s="7">
        <v>10</v>
      </c>
      <c r="B12" s="16" t="s">
        <v>2077</v>
      </c>
      <c r="C12" s="16" t="s">
        <v>31</v>
      </c>
      <c r="D12" s="16" t="s">
        <v>2078</v>
      </c>
      <c r="E12" s="16" t="s">
        <v>4038</v>
      </c>
      <c r="F12" s="8" t="s">
        <v>5737</v>
      </c>
      <c r="G12" s="16" t="s">
        <v>2076</v>
      </c>
      <c r="H12" s="16">
        <v>20</v>
      </c>
      <c r="I12" s="16">
        <v>711</v>
      </c>
      <c r="J12" s="16">
        <v>711</v>
      </c>
    </row>
    <row r="13" spans="1:10">
      <c r="A13" s="8">
        <v>11</v>
      </c>
      <c r="B13" s="16" t="s">
        <v>2005</v>
      </c>
      <c r="C13" s="16" t="s">
        <v>48</v>
      </c>
      <c r="D13" s="16" t="s">
        <v>5740</v>
      </c>
      <c r="E13" s="16" t="s">
        <v>4038</v>
      </c>
      <c r="F13" s="8" t="s">
        <v>5737</v>
      </c>
      <c r="G13" s="16" t="s">
        <v>2921</v>
      </c>
      <c r="H13" s="16">
        <v>800</v>
      </c>
      <c r="I13" s="16">
        <v>1840</v>
      </c>
      <c r="J13" s="16">
        <v>1840</v>
      </c>
    </row>
    <row r="14" spans="1:10">
      <c r="A14" s="7">
        <v>12</v>
      </c>
      <c r="B14" s="16" t="s">
        <v>1977</v>
      </c>
      <c r="C14" s="16" t="s">
        <v>19</v>
      </c>
      <c r="D14" s="16" t="s">
        <v>1978</v>
      </c>
      <c r="E14" s="16" t="s">
        <v>4043</v>
      </c>
      <c r="F14" s="8" t="s">
        <v>5737</v>
      </c>
      <c r="G14" s="16" t="s">
        <v>1979</v>
      </c>
      <c r="H14" s="16">
        <v>100</v>
      </c>
      <c r="I14" s="16">
        <v>2216</v>
      </c>
      <c r="J14" s="16">
        <v>2216</v>
      </c>
    </row>
    <row r="15" spans="1:10">
      <c r="A15" s="8">
        <v>13</v>
      </c>
      <c r="B15" s="16" t="s">
        <v>1526</v>
      </c>
      <c r="C15" s="16" t="s">
        <v>231</v>
      </c>
      <c r="D15" s="16" t="s">
        <v>1527</v>
      </c>
      <c r="E15" s="16" t="s">
        <v>4043</v>
      </c>
      <c r="F15" s="8" t="s">
        <v>5737</v>
      </c>
      <c r="G15" s="16" t="s">
        <v>1528</v>
      </c>
      <c r="H15" s="16">
        <v>50</v>
      </c>
      <c r="I15" s="16">
        <v>825</v>
      </c>
      <c r="J15" s="16">
        <v>825</v>
      </c>
    </row>
    <row r="16" spans="1:10">
      <c r="A16" s="7">
        <v>14</v>
      </c>
      <c r="B16" s="16" t="s">
        <v>1722</v>
      </c>
      <c r="C16" s="16" t="s">
        <v>31</v>
      </c>
      <c r="D16" s="16" t="s">
        <v>2012</v>
      </c>
      <c r="E16" s="16" t="s">
        <v>4039</v>
      </c>
      <c r="F16" s="8" t="s">
        <v>5737</v>
      </c>
      <c r="G16" s="16" t="s">
        <v>1569</v>
      </c>
      <c r="H16" s="16">
        <v>180</v>
      </c>
      <c r="I16" s="16">
        <v>532.8</v>
      </c>
      <c r="J16" s="16">
        <v>532.8</v>
      </c>
    </row>
    <row r="17" spans="1:10">
      <c r="A17" s="8">
        <v>15</v>
      </c>
      <c r="B17" s="16" t="s">
        <v>1594</v>
      </c>
      <c r="C17" s="16" t="s">
        <v>48</v>
      </c>
      <c r="D17" s="16" t="s">
        <v>1595</v>
      </c>
      <c r="E17" s="16" t="s">
        <v>4038</v>
      </c>
      <c r="F17" s="8" t="s">
        <v>5737</v>
      </c>
      <c r="G17" s="16" t="s">
        <v>45</v>
      </c>
      <c r="H17" s="16">
        <v>800</v>
      </c>
      <c r="I17" s="16">
        <v>1016</v>
      </c>
      <c r="J17" s="16">
        <v>1016</v>
      </c>
    </row>
    <row r="18" spans="1:10">
      <c r="A18" s="7">
        <v>16</v>
      </c>
      <c r="B18" s="16" t="s">
        <v>1771</v>
      </c>
      <c r="C18" s="16" t="s">
        <v>832</v>
      </c>
      <c r="D18" s="16" t="s">
        <v>1772</v>
      </c>
      <c r="E18" s="16" t="s">
        <v>4043</v>
      </c>
      <c r="F18" s="8" t="s">
        <v>5737</v>
      </c>
      <c r="G18" s="16" t="s">
        <v>1773</v>
      </c>
      <c r="H18" s="16">
        <v>50</v>
      </c>
      <c r="I18" s="16">
        <v>6205</v>
      </c>
      <c r="J18" s="16">
        <v>6205</v>
      </c>
    </row>
    <row r="19" spans="1:10">
      <c r="A19" s="8">
        <v>17</v>
      </c>
      <c r="B19" s="16" t="s">
        <v>2184</v>
      </c>
      <c r="C19" s="16" t="s">
        <v>1282</v>
      </c>
      <c r="D19" s="16" t="s">
        <v>2185</v>
      </c>
      <c r="E19" s="16" t="s">
        <v>4039</v>
      </c>
      <c r="F19" s="8" t="s">
        <v>5737</v>
      </c>
      <c r="G19" s="16" t="s">
        <v>2186</v>
      </c>
      <c r="H19" s="16">
        <v>20</v>
      </c>
      <c r="I19" s="16">
        <v>324</v>
      </c>
      <c r="J19" s="16">
        <v>324</v>
      </c>
    </row>
    <row r="20" spans="1:10">
      <c r="A20" s="7">
        <v>18</v>
      </c>
      <c r="B20" s="16" t="s">
        <v>1467</v>
      </c>
      <c r="C20" s="16" t="s">
        <v>48</v>
      </c>
      <c r="D20" s="16" t="s">
        <v>386</v>
      </c>
      <c r="E20" s="16" t="s">
        <v>4038</v>
      </c>
      <c r="F20" s="8" t="s">
        <v>5737</v>
      </c>
      <c r="G20" s="16" t="s">
        <v>1468</v>
      </c>
      <c r="H20" s="16">
        <v>30</v>
      </c>
      <c r="I20" s="16">
        <v>162.3</v>
      </c>
      <c r="J20" s="16">
        <v>162.3</v>
      </c>
    </row>
    <row r="21" spans="1:10">
      <c r="A21" s="8">
        <v>19</v>
      </c>
      <c r="B21" s="16" t="s">
        <v>5741</v>
      </c>
      <c r="C21" s="16" t="s">
        <v>19</v>
      </c>
      <c r="D21" s="16" t="s">
        <v>5742</v>
      </c>
      <c r="E21" s="16" t="s">
        <v>4043</v>
      </c>
      <c r="F21" s="8" t="s">
        <v>5737</v>
      </c>
      <c r="G21" s="16" t="s">
        <v>2254</v>
      </c>
      <c r="H21" s="16">
        <v>60</v>
      </c>
      <c r="I21" s="16">
        <v>1836</v>
      </c>
      <c r="J21" s="16">
        <v>1836</v>
      </c>
    </row>
    <row r="22" spans="1:10">
      <c r="A22" s="7">
        <v>20</v>
      </c>
      <c r="B22" s="16" t="s">
        <v>1608</v>
      </c>
      <c r="C22" s="16" t="s">
        <v>1609</v>
      </c>
      <c r="D22" s="16" t="s">
        <v>1610</v>
      </c>
      <c r="E22" s="16" t="s">
        <v>4038</v>
      </c>
      <c r="F22" s="8" t="s">
        <v>5737</v>
      </c>
      <c r="G22" s="16" t="s">
        <v>1186</v>
      </c>
      <c r="H22" s="16">
        <v>200</v>
      </c>
      <c r="I22" s="16">
        <v>3800</v>
      </c>
      <c r="J22" s="16">
        <v>3800</v>
      </c>
    </row>
    <row r="23" spans="1:10">
      <c r="A23" s="8">
        <v>21</v>
      </c>
      <c r="B23" s="16" t="s">
        <v>1750</v>
      </c>
      <c r="C23" s="16" t="s">
        <v>101</v>
      </c>
      <c r="D23" s="16" t="s">
        <v>5743</v>
      </c>
      <c r="E23" s="16" t="s">
        <v>4038</v>
      </c>
      <c r="F23" s="8" t="s">
        <v>5737</v>
      </c>
      <c r="G23" s="16" t="s">
        <v>5744</v>
      </c>
      <c r="H23" s="16">
        <v>50</v>
      </c>
      <c r="I23" s="16">
        <v>880</v>
      </c>
      <c r="J23" s="16">
        <v>880</v>
      </c>
    </row>
    <row r="24" spans="1:10">
      <c r="A24" s="7">
        <v>22</v>
      </c>
      <c r="B24" s="16" t="s">
        <v>1814</v>
      </c>
      <c r="C24" s="16" t="s">
        <v>48</v>
      </c>
      <c r="D24" s="16" t="s">
        <v>4241</v>
      </c>
      <c r="E24" s="16" t="s">
        <v>4038</v>
      </c>
      <c r="F24" s="8" t="s">
        <v>5737</v>
      </c>
      <c r="G24" s="16" t="s">
        <v>1936</v>
      </c>
      <c r="H24" s="16">
        <v>50</v>
      </c>
      <c r="I24" s="16">
        <v>425</v>
      </c>
      <c r="J24" s="16">
        <v>425</v>
      </c>
    </row>
    <row r="25" spans="1:10">
      <c r="A25" s="8">
        <v>23</v>
      </c>
      <c r="B25" s="16" t="s">
        <v>1480</v>
      </c>
      <c r="C25" s="16" t="s">
        <v>19</v>
      </c>
      <c r="D25" s="16" t="s">
        <v>1481</v>
      </c>
      <c r="E25" s="16" t="s">
        <v>4039</v>
      </c>
      <c r="F25" s="8" t="s">
        <v>5737</v>
      </c>
      <c r="G25" s="16" t="s">
        <v>220</v>
      </c>
      <c r="H25" s="16">
        <v>5</v>
      </c>
      <c r="I25" s="16">
        <v>303.9</v>
      </c>
      <c r="J25" s="16">
        <v>303.9</v>
      </c>
    </row>
    <row r="26" spans="1:10">
      <c r="A26" s="7">
        <v>24</v>
      </c>
      <c r="B26" s="16" t="s">
        <v>1629</v>
      </c>
      <c r="C26" s="16" t="s">
        <v>48</v>
      </c>
      <c r="D26" s="16" t="s">
        <v>698</v>
      </c>
      <c r="E26" s="16" t="s">
        <v>4038</v>
      </c>
      <c r="F26" s="8" t="s">
        <v>5737</v>
      </c>
      <c r="G26" s="16" t="s">
        <v>1630</v>
      </c>
      <c r="H26" s="16">
        <v>400</v>
      </c>
      <c r="I26" s="16">
        <v>1640</v>
      </c>
      <c r="J26" s="16">
        <v>1640</v>
      </c>
    </row>
    <row r="27" spans="1:10">
      <c r="A27" s="8">
        <v>25</v>
      </c>
      <c r="B27" s="16" t="s">
        <v>2079</v>
      </c>
      <c r="C27" s="16" t="s">
        <v>19</v>
      </c>
      <c r="D27" s="16" t="s">
        <v>2080</v>
      </c>
      <c r="E27" s="16" t="s">
        <v>4038</v>
      </c>
      <c r="F27" s="8" t="s">
        <v>5737</v>
      </c>
      <c r="G27" s="16" t="s">
        <v>2081</v>
      </c>
      <c r="H27" s="16">
        <v>100</v>
      </c>
      <c r="I27" s="16">
        <v>7032</v>
      </c>
      <c r="J27" s="16">
        <v>7032</v>
      </c>
    </row>
    <row r="28" spans="1:10">
      <c r="A28" s="7">
        <v>26</v>
      </c>
      <c r="B28" s="16" t="s">
        <v>1704</v>
      </c>
      <c r="C28" s="16" t="s">
        <v>48</v>
      </c>
      <c r="D28" s="16" t="s">
        <v>65</v>
      </c>
      <c r="E28" s="16" t="s">
        <v>4043</v>
      </c>
      <c r="F28" s="8" t="s">
        <v>5737</v>
      </c>
      <c r="G28" s="16" t="s">
        <v>1299</v>
      </c>
      <c r="H28" s="16">
        <v>10</v>
      </c>
      <c r="I28" s="16">
        <v>64.6</v>
      </c>
      <c r="J28" s="16">
        <v>64.6</v>
      </c>
    </row>
    <row r="29" spans="1:10">
      <c r="A29" s="8">
        <v>27</v>
      </c>
      <c r="B29" s="16" t="s">
        <v>3087</v>
      </c>
      <c r="C29" s="16" t="s">
        <v>3088</v>
      </c>
      <c r="D29" s="16" t="s">
        <v>3089</v>
      </c>
      <c r="E29" s="16" t="s">
        <v>4038</v>
      </c>
      <c r="F29" s="8" t="s">
        <v>5737</v>
      </c>
      <c r="G29" s="16" t="s">
        <v>2634</v>
      </c>
      <c r="H29" s="16">
        <v>50</v>
      </c>
      <c r="I29" s="16">
        <v>2425.5</v>
      </c>
      <c r="J29" s="16">
        <v>2425.5</v>
      </c>
    </row>
    <row r="30" spans="1:10">
      <c r="A30" s="7">
        <v>28</v>
      </c>
      <c r="B30" s="16" t="s">
        <v>2234</v>
      </c>
      <c r="C30" s="16" t="s">
        <v>12</v>
      </c>
      <c r="D30" s="16" t="s">
        <v>2235</v>
      </c>
      <c r="E30" s="16" t="s">
        <v>4038</v>
      </c>
      <c r="F30" s="8" t="s">
        <v>5737</v>
      </c>
      <c r="G30" s="16" t="s">
        <v>2081</v>
      </c>
      <c r="H30" s="16">
        <v>50</v>
      </c>
      <c r="I30" s="16">
        <v>1548</v>
      </c>
      <c r="J30" s="16">
        <v>1548</v>
      </c>
    </row>
    <row r="31" spans="1:10">
      <c r="A31" s="8">
        <v>29</v>
      </c>
      <c r="B31" s="16" t="s">
        <v>1615</v>
      </c>
      <c r="C31" s="16" t="s">
        <v>31</v>
      </c>
      <c r="D31" s="16" t="s">
        <v>1619</v>
      </c>
      <c r="E31" s="16" t="s">
        <v>4043</v>
      </c>
      <c r="F31" s="8" t="s">
        <v>5737</v>
      </c>
      <c r="G31" s="16" t="s">
        <v>1617</v>
      </c>
      <c r="H31" s="16">
        <v>1080</v>
      </c>
      <c r="I31" s="16">
        <v>1112.4</v>
      </c>
      <c r="J31" s="16">
        <v>1112.4</v>
      </c>
    </row>
    <row r="32" spans="1:10">
      <c r="A32" s="7">
        <v>30</v>
      </c>
      <c r="B32" s="16" t="s">
        <v>1039</v>
      </c>
      <c r="C32" s="16" t="s">
        <v>31</v>
      </c>
      <c r="D32" s="16" t="s">
        <v>1536</v>
      </c>
      <c r="E32" s="16" t="s">
        <v>4043</v>
      </c>
      <c r="F32" s="8" t="s">
        <v>5737</v>
      </c>
      <c r="G32" s="16" t="s">
        <v>1839</v>
      </c>
      <c r="H32" s="16">
        <v>1500</v>
      </c>
      <c r="I32" s="16">
        <v>1215</v>
      </c>
      <c r="J32" s="16">
        <v>1215</v>
      </c>
    </row>
    <row r="33" spans="1:10">
      <c r="A33" s="8">
        <v>31</v>
      </c>
      <c r="B33" s="16" t="s">
        <v>2245</v>
      </c>
      <c r="C33" s="16" t="s">
        <v>19</v>
      </c>
      <c r="D33" s="16" t="s">
        <v>1922</v>
      </c>
      <c r="E33" s="16" t="s">
        <v>4039</v>
      </c>
      <c r="F33" s="8" t="s">
        <v>5737</v>
      </c>
      <c r="G33" s="16" t="s">
        <v>5745</v>
      </c>
      <c r="H33" s="16">
        <v>1250</v>
      </c>
      <c r="I33" s="16">
        <v>9575</v>
      </c>
      <c r="J33" s="16">
        <v>9575</v>
      </c>
    </row>
    <row r="34" spans="1:10">
      <c r="A34" s="7">
        <v>32</v>
      </c>
      <c r="B34" s="16" t="s">
        <v>1868</v>
      </c>
      <c r="C34" s="16" t="s">
        <v>12</v>
      </c>
      <c r="D34" s="16" t="s">
        <v>1869</v>
      </c>
      <c r="E34" s="16" t="s">
        <v>4038</v>
      </c>
      <c r="F34" s="8" t="s">
        <v>5737</v>
      </c>
      <c r="G34" s="16" t="s">
        <v>1870</v>
      </c>
      <c r="H34" s="16">
        <v>100</v>
      </c>
      <c r="I34" s="16">
        <v>2588</v>
      </c>
      <c r="J34" s="16">
        <v>2588</v>
      </c>
    </row>
    <row r="35" spans="1:10">
      <c r="A35" s="8">
        <v>33</v>
      </c>
      <c r="B35" s="16" t="s">
        <v>1449</v>
      </c>
      <c r="C35" s="16" t="s">
        <v>31</v>
      </c>
      <c r="D35" s="16" t="s">
        <v>3671</v>
      </c>
      <c r="E35" s="16" t="s">
        <v>4039</v>
      </c>
      <c r="F35" s="8" t="s">
        <v>5737</v>
      </c>
      <c r="G35" s="16" t="s">
        <v>804</v>
      </c>
      <c r="H35" s="16">
        <v>200</v>
      </c>
      <c r="I35" s="16">
        <v>150</v>
      </c>
      <c r="J35" s="16">
        <v>150</v>
      </c>
    </row>
    <row r="36" spans="1:10">
      <c r="A36" s="7">
        <v>34</v>
      </c>
      <c r="B36" s="16" t="s">
        <v>2245</v>
      </c>
      <c r="C36" s="16" t="s">
        <v>19</v>
      </c>
      <c r="D36" s="16" t="s">
        <v>1922</v>
      </c>
      <c r="E36" s="16" t="s">
        <v>4043</v>
      </c>
      <c r="F36" s="8" t="s">
        <v>5737</v>
      </c>
      <c r="G36" s="16" t="s">
        <v>1678</v>
      </c>
      <c r="H36" s="16">
        <v>100</v>
      </c>
      <c r="I36" s="16">
        <v>809</v>
      </c>
      <c r="J36" s="16">
        <v>809</v>
      </c>
    </row>
    <row r="37" spans="1:10">
      <c r="A37" s="8">
        <v>35</v>
      </c>
      <c r="B37" s="16" t="s">
        <v>1449</v>
      </c>
      <c r="C37" s="16" t="s">
        <v>31</v>
      </c>
      <c r="D37" s="16" t="s">
        <v>3671</v>
      </c>
      <c r="E37" s="16" t="s">
        <v>4039</v>
      </c>
      <c r="F37" s="8" t="s">
        <v>5737</v>
      </c>
      <c r="G37" s="16" t="s">
        <v>804</v>
      </c>
      <c r="H37" s="16">
        <v>200</v>
      </c>
      <c r="I37" s="16">
        <v>150</v>
      </c>
      <c r="J37" s="16">
        <v>150</v>
      </c>
    </row>
    <row r="38" spans="1:10">
      <c r="A38" s="7">
        <v>36</v>
      </c>
      <c r="B38" s="16" t="s">
        <v>2166</v>
      </c>
      <c r="C38" s="16" t="s">
        <v>54</v>
      </c>
      <c r="D38" s="16" t="s">
        <v>2167</v>
      </c>
      <c r="E38" s="16" t="s">
        <v>4038</v>
      </c>
      <c r="F38" s="8" t="s">
        <v>5737</v>
      </c>
      <c r="G38" s="16" t="s">
        <v>2168</v>
      </c>
      <c r="H38" s="16">
        <v>80</v>
      </c>
      <c r="I38" s="16">
        <v>1897.6</v>
      </c>
      <c r="J38" s="16">
        <v>1897.6</v>
      </c>
    </row>
    <row r="39" spans="1:10">
      <c r="A39" s="8">
        <v>37</v>
      </c>
      <c r="B39" s="16" t="s">
        <v>1686</v>
      </c>
      <c r="C39" s="16" t="s">
        <v>182</v>
      </c>
      <c r="D39" s="16" t="s">
        <v>764</v>
      </c>
      <c r="E39" s="16" t="s">
        <v>4038</v>
      </c>
      <c r="F39" s="8" t="s">
        <v>5737</v>
      </c>
      <c r="G39" s="16" t="s">
        <v>1687</v>
      </c>
      <c r="H39" s="16">
        <v>100</v>
      </c>
      <c r="I39" s="16">
        <v>2330</v>
      </c>
      <c r="J39" s="16">
        <v>2330</v>
      </c>
    </row>
    <row r="40" spans="1:10">
      <c r="A40" s="7">
        <v>38</v>
      </c>
      <c r="B40" s="16" t="s">
        <v>1563</v>
      </c>
      <c r="C40" s="16" t="s">
        <v>19</v>
      </c>
      <c r="D40" s="16" t="s">
        <v>642</v>
      </c>
      <c r="E40" s="16" t="s">
        <v>4038</v>
      </c>
      <c r="F40" s="8" t="s">
        <v>5737</v>
      </c>
      <c r="G40" s="16" t="s">
        <v>1330</v>
      </c>
      <c r="H40" s="16">
        <v>2</v>
      </c>
      <c r="I40" s="16">
        <v>229.6</v>
      </c>
      <c r="J40" s="16">
        <v>229.6</v>
      </c>
    </row>
    <row r="41" spans="1:10">
      <c r="A41" s="8">
        <v>39</v>
      </c>
      <c r="B41" s="16" t="s">
        <v>2005</v>
      </c>
      <c r="C41" s="16" t="s">
        <v>48</v>
      </c>
      <c r="D41" s="16" t="s">
        <v>5740</v>
      </c>
      <c r="E41" s="16" t="s">
        <v>4038</v>
      </c>
      <c r="F41" s="8" t="s">
        <v>5737</v>
      </c>
      <c r="G41" s="16" t="s">
        <v>2921</v>
      </c>
      <c r="H41" s="16">
        <v>800</v>
      </c>
      <c r="I41" s="16">
        <v>1840</v>
      </c>
      <c r="J41" s="16">
        <v>1840</v>
      </c>
    </row>
    <row r="42" spans="1:10">
      <c r="A42" s="7">
        <v>40</v>
      </c>
      <c r="B42" s="16" t="s">
        <v>5414</v>
      </c>
      <c r="C42" s="16" t="s">
        <v>19</v>
      </c>
      <c r="D42" s="16" t="s">
        <v>2685</v>
      </c>
      <c r="E42" s="16" t="s">
        <v>4039</v>
      </c>
      <c r="F42" s="8" t="s">
        <v>5737</v>
      </c>
      <c r="G42" s="16" t="s">
        <v>5746</v>
      </c>
      <c r="H42" s="16">
        <v>2</v>
      </c>
      <c r="I42" s="16">
        <v>36.7</v>
      </c>
      <c r="J42" s="16">
        <v>36.7</v>
      </c>
    </row>
    <row r="43" spans="1:10">
      <c r="A43" s="8">
        <v>41</v>
      </c>
      <c r="B43" s="16" t="s">
        <v>2278</v>
      </c>
      <c r="C43" s="16" t="s">
        <v>1159</v>
      </c>
      <c r="D43" s="16" t="s">
        <v>1481</v>
      </c>
      <c r="E43" s="16" t="s">
        <v>4038</v>
      </c>
      <c r="F43" s="8" t="s">
        <v>5737</v>
      </c>
      <c r="G43" s="16" t="s">
        <v>1427</v>
      </c>
      <c r="H43" s="16">
        <v>100</v>
      </c>
      <c r="I43" s="16">
        <v>7350</v>
      </c>
      <c r="J43" s="16">
        <v>7350</v>
      </c>
    </row>
    <row r="44" spans="1:10">
      <c r="A44" s="7">
        <v>42</v>
      </c>
      <c r="B44" s="16" t="s">
        <v>2143</v>
      </c>
      <c r="C44" s="16" t="s">
        <v>2144</v>
      </c>
      <c r="D44" s="16" t="s">
        <v>2145</v>
      </c>
      <c r="E44" s="16" t="s">
        <v>4043</v>
      </c>
      <c r="F44" s="8" t="s">
        <v>5737</v>
      </c>
      <c r="G44" s="16" t="s">
        <v>2147</v>
      </c>
      <c r="H44" s="16">
        <v>50</v>
      </c>
      <c r="I44" s="16">
        <v>1475.5</v>
      </c>
      <c r="J44" s="16">
        <v>1475.5</v>
      </c>
    </row>
    <row r="45" spans="1:10">
      <c r="A45" s="8">
        <v>43</v>
      </c>
      <c r="B45" s="16" t="s">
        <v>1881</v>
      </c>
      <c r="C45" s="16" t="s">
        <v>182</v>
      </c>
      <c r="D45" s="16" t="s">
        <v>5747</v>
      </c>
      <c r="E45" s="16" t="s">
        <v>4038</v>
      </c>
      <c r="F45" s="8" t="s">
        <v>5737</v>
      </c>
      <c r="G45" s="16" t="s">
        <v>3620</v>
      </c>
      <c r="H45" s="16">
        <v>45</v>
      </c>
      <c r="I45" s="16">
        <v>148.05</v>
      </c>
      <c r="J45" s="16">
        <v>148.05</v>
      </c>
    </row>
    <row r="46" ht="15" spans="1:10">
      <c r="A46" s="7">
        <v>44</v>
      </c>
      <c r="B46" s="16" t="s">
        <v>1516</v>
      </c>
      <c r="C46" s="16" t="s">
        <v>12</v>
      </c>
      <c r="D46" s="16" t="s">
        <v>1517</v>
      </c>
      <c r="E46" s="16" t="s">
        <v>4038</v>
      </c>
      <c r="F46" s="8" t="s">
        <v>5737</v>
      </c>
      <c r="G46" s="16" t="s">
        <v>1518</v>
      </c>
      <c r="H46" s="16">
        <v>20</v>
      </c>
      <c r="I46" s="16">
        <v>435.4</v>
      </c>
      <c r="J46" s="16">
        <v>435.4</v>
      </c>
    </row>
    <row r="47" spans="1:10">
      <c r="A47" s="8">
        <v>45</v>
      </c>
      <c r="B47" s="16" t="s">
        <v>1585</v>
      </c>
      <c r="C47" s="16" t="s">
        <v>19</v>
      </c>
      <c r="D47" s="16" t="s">
        <v>1586</v>
      </c>
      <c r="E47" s="16" t="s">
        <v>4120</v>
      </c>
      <c r="F47" s="8" t="s">
        <v>5737</v>
      </c>
      <c r="G47" s="16" t="s">
        <v>1587</v>
      </c>
      <c r="H47" s="16">
        <v>1</v>
      </c>
      <c r="I47" s="16">
        <v>432</v>
      </c>
      <c r="J47" s="16">
        <v>432</v>
      </c>
    </row>
    <row r="48" spans="1:10">
      <c r="A48" s="7">
        <v>46</v>
      </c>
      <c r="B48" s="16" t="s">
        <v>1438</v>
      </c>
      <c r="C48" s="16" t="s">
        <v>48</v>
      </c>
      <c r="D48" s="16" t="s">
        <v>5748</v>
      </c>
      <c r="E48" s="16" t="s">
        <v>4038</v>
      </c>
      <c r="F48" s="8" t="s">
        <v>5737</v>
      </c>
      <c r="G48" s="16" t="s">
        <v>888</v>
      </c>
      <c r="H48" s="16">
        <v>20</v>
      </c>
      <c r="I48" s="16">
        <v>54.6</v>
      </c>
      <c r="J48" s="16">
        <v>54.6</v>
      </c>
    </row>
    <row r="49" spans="1:10">
      <c r="A49" s="8">
        <v>47</v>
      </c>
      <c r="B49" s="16" t="s">
        <v>2326</v>
      </c>
      <c r="C49" s="16" t="s">
        <v>48</v>
      </c>
      <c r="D49" s="16" t="s">
        <v>155</v>
      </c>
      <c r="E49" s="16" t="s">
        <v>4038</v>
      </c>
      <c r="F49" s="8" t="s">
        <v>5737</v>
      </c>
      <c r="G49" s="16" t="s">
        <v>298</v>
      </c>
      <c r="H49" s="16">
        <v>40</v>
      </c>
      <c r="I49" s="16">
        <v>93.2</v>
      </c>
      <c r="J49" s="16">
        <v>93.2</v>
      </c>
    </row>
    <row r="50" spans="1:10">
      <c r="A50" s="7">
        <v>48</v>
      </c>
      <c r="B50" s="16" t="s">
        <v>4793</v>
      </c>
      <c r="C50" s="16" t="s">
        <v>182</v>
      </c>
      <c r="D50" s="16" t="s">
        <v>5749</v>
      </c>
      <c r="E50" s="16" t="s">
        <v>4038</v>
      </c>
      <c r="F50" s="8" t="s">
        <v>5737</v>
      </c>
      <c r="G50" s="16" t="s">
        <v>1803</v>
      </c>
      <c r="H50" s="16">
        <v>50</v>
      </c>
      <c r="I50" s="16">
        <v>209</v>
      </c>
      <c r="J50" s="16">
        <v>209</v>
      </c>
    </row>
    <row r="51" spans="1:10">
      <c r="A51" s="8">
        <v>49</v>
      </c>
      <c r="B51" s="16" t="s">
        <v>3071</v>
      </c>
      <c r="C51" s="16" t="s">
        <v>48</v>
      </c>
      <c r="D51" s="16" t="s">
        <v>197</v>
      </c>
      <c r="E51" s="16" t="s">
        <v>4038</v>
      </c>
      <c r="F51" s="8" t="s">
        <v>5737</v>
      </c>
      <c r="G51" s="16" t="s">
        <v>1314</v>
      </c>
      <c r="H51" s="16">
        <v>50</v>
      </c>
      <c r="I51" s="16">
        <v>118.5</v>
      </c>
      <c r="J51" s="16">
        <v>118.5</v>
      </c>
    </row>
    <row r="52" spans="1:10">
      <c r="A52" s="7">
        <v>50</v>
      </c>
      <c r="B52" s="16" t="s">
        <v>1039</v>
      </c>
      <c r="C52" s="16" t="s">
        <v>19</v>
      </c>
      <c r="D52" s="16" t="s">
        <v>1631</v>
      </c>
      <c r="E52" s="16" t="s">
        <v>4043</v>
      </c>
      <c r="F52" s="8" t="s">
        <v>5737</v>
      </c>
      <c r="G52" s="16" t="s">
        <v>1617</v>
      </c>
      <c r="H52" s="16">
        <v>3000</v>
      </c>
      <c r="I52" s="16">
        <v>3090</v>
      </c>
      <c r="J52" s="16">
        <v>3090</v>
      </c>
    </row>
    <row r="53" spans="1:10">
      <c r="A53" s="8">
        <v>51</v>
      </c>
      <c r="B53" s="16" t="s">
        <v>1039</v>
      </c>
      <c r="C53" s="16" t="s">
        <v>19</v>
      </c>
      <c r="D53" s="16" t="s">
        <v>1457</v>
      </c>
      <c r="E53" s="16" t="s">
        <v>4043</v>
      </c>
      <c r="F53" s="8" t="s">
        <v>5737</v>
      </c>
      <c r="G53" s="16" t="s">
        <v>1617</v>
      </c>
      <c r="H53" s="16">
        <v>1640</v>
      </c>
      <c r="I53" s="16">
        <v>1918.8</v>
      </c>
      <c r="J53" s="16">
        <v>1918.8</v>
      </c>
    </row>
    <row r="54" spans="1:10">
      <c r="A54" s="7">
        <v>52</v>
      </c>
      <c r="B54" s="16" t="s">
        <v>1615</v>
      </c>
      <c r="C54" s="16" t="s">
        <v>31</v>
      </c>
      <c r="D54" s="16" t="s">
        <v>1621</v>
      </c>
      <c r="E54" s="16" t="s">
        <v>4043</v>
      </c>
      <c r="F54" s="8" t="s">
        <v>5737</v>
      </c>
      <c r="G54" s="16" t="s">
        <v>1617</v>
      </c>
      <c r="H54" s="16">
        <v>560</v>
      </c>
      <c r="I54" s="16">
        <v>655.2</v>
      </c>
      <c r="J54" s="16">
        <v>655.2</v>
      </c>
    </row>
    <row r="55" spans="1:10">
      <c r="A55" s="8">
        <v>53</v>
      </c>
      <c r="B55" s="16" t="s">
        <v>1615</v>
      </c>
      <c r="C55" s="16" t="s">
        <v>31</v>
      </c>
      <c r="D55" s="16" t="s">
        <v>1619</v>
      </c>
      <c r="E55" s="16" t="s">
        <v>4043</v>
      </c>
      <c r="F55" s="8" t="s">
        <v>5737</v>
      </c>
      <c r="G55" s="16" t="s">
        <v>1617</v>
      </c>
      <c r="H55" s="16">
        <v>1800</v>
      </c>
      <c r="I55" s="16">
        <v>1854</v>
      </c>
      <c r="J55" s="16">
        <v>1854</v>
      </c>
    </row>
    <row r="56" spans="1:10">
      <c r="A56" s="7">
        <v>54</v>
      </c>
      <c r="B56" s="16" t="s">
        <v>2077</v>
      </c>
      <c r="C56" s="16" t="s">
        <v>31</v>
      </c>
      <c r="D56" s="16" t="s">
        <v>2078</v>
      </c>
      <c r="E56" s="16" t="s">
        <v>4038</v>
      </c>
      <c r="F56" s="8" t="s">
        <v>5737</v>
      </c>
      <c r="G56" s="16" t="s">
        <v>2076</v>
      </c>
      <c r="H56" s="16">
        <v>50</v>
      </c>
      <c r="I56" s="16">
        <v>1777.5</v>
      </c>
      <c r="J56" s="16">
        <v>1777.5</v>
      </c>
    </row>
    <row r="57" spans="1:10">
      <c r="A57" s="8">
        <v>55</v>
      </c>
      <c r="B57" s="16" t="s">
        <v>2079</v>
      </c>
      <c r="C57" s="16" t="s">
        <v>19</v>
      </c>
      <c r="D57" s="16" t="s">
        <v>2080</v>
      </c>
      <c r="E57" s="16" t="s">
        <v>4038</v>
      </c>
      <c r="F57" s="8" t="s">
        <v>5737</v>
      </c>
      <c r="G57" s="16" t="s">
        <v>2081</v>
      </c>
      <c r="H57" s="16">
        <v>80</v>
      </c>
      <c r="I57" s="16">
        <v>5625.6</v>
      </c>
      <c r="J57" s="16">
        <v>5625.6</v>
      </c>
    </row>
    <row r="58" spans="1:10">
      <c r="A58" s="7">
        <v>56</v>
      </c>
      <c r="B58" s="16" t="s">
        <v>1615</v>
      </c>
      <c r="C58" s="16" t="s">
        <v>31</v>
      </c>
      <c r="D58" s="16" t="s">
        <v>1621</v>
      </c>
      <c r="E58" s="16" t="s">
        <v>4043</v>
      </c>
      <c r="F58" s="8" t="s">
        <v>5737</v>
      </c>
      <c r="G58" s="16" t="s">
        <v>1617</v>
      </c>
      <c r="H58" s="16">
        <v>2280</v>
      </c>
      <c r="I58" s="16">
        <v>2667.6</v>
      </c>
      <c r="J58" s="16">
        <v>2667.6</v>
      </c>
    </row>
    <row r="59" spans="1:10">
      <c r="A59" s="8">
        <v>57</v>
      </c>
      <c r="B59" s="16" t="s">
        <v>1039</v>
      </c>
      <c r="C59" s="16" t="s">
        <v>19</v>
      </c>
      <c r="D59" s="16" t="s">
        <v>1457</v>
      </c>
      <c r="E59" s="16" t="s">
        <v>4043</v>
      </c>
      <c r="F59" s="8" t="s">
        <v>5737</v>
      </c>
      <c r="G59" s="16" t="s">
        <v>1617</v>
      </c>
      <c r="H59" s="16">
        <v>760</v>
      </c>
      <c r="I59" s="16">
        <v>889.2</v>
      </c>
      <c r="J59" s="16">
        <v>889.2</v>
      </c>
    </row>
    <row r="60" spans="1:10">
      <c r="A60" s="7">
        <v>58</v>
      </c>
      <c r="B60" s="16" t="s">
        <v>1567</v>
      </c>
      <c r="C60" s="16" t="s">
        <v>529</v>
      </c>
      <c r="D60" s="16" t="s">
        <v>132</v>
      </c>
      <c r="E60" s="16" t="s">
        <v>4038</v>
      </c>
      <c r="F60" s="8" t="s">
        <v>5737</v>
      </c>
      <c r="G60" s="16" t="s">
        <v>1569</v>
      </c>
      <c r="H60" s="16">
        <v>200</v>
      </c>
      <c r="I60" s="16">
        <v>836</v>
      </c>
      <c r="J60" s="16">
        <v>836</v>
      </c>
    </row>
    <row r="61" spans="1:10">
      <c r="A61" s="8">
        <v>59</v>
      </c>
      <c r="B61" s="16" t="s">
        <v>1615</v>
      </c>
      <c r="C61" s="16" t="s">
        <v>31</v>
      </c>
      <c r="D61" s="16" t="s">
        <v>1621</v>
      </c>
      <c r="E61" s="16" t="s">
        <v>4043</v>
      </c>
      <c r="F61" s="8" t="s">
        <v>5737</v>
      </c>
      <c r="G61" s="16" t="s">
        <v>1617</v>
      </c>
      <c r="H61" s="16">
        <v>160</v>
      </c>
      <c r="I61" s="16">
        <v>187.2</v>
      </c>
      <c r="J61" s="16">
        <v>187.2</v>
      </c>
    </row>
    <row r="62" spans="1:10">
      <c r="A62" s="7">
        <v>60</v>
      </c>
      <c r="B62" s="16" t="s">
        <v>2184</v>
      </c>
      <c r="C62" s="16" t="s">
        <v>1282</v>
      </c>
      <c r="D62" s="16" t="s">
        <v>2185</v>
      </c>
      <c r="E62" s="16" t="s">
        <v>4039</v>
      </c>
      <c r="F62" s="8" t="s">
        <v>5737</v>
      </c>
      <c r="G62" s="16" t="s">
        <v>2186</v>
      </c>
      <c r="H62" s="16">
        <v>50</v>
      </c>
      <c r="I62" s="16">
        <v>810</v>
      </c>
      <c r="J62" s="16">
        <v>810</v>
      </c>
    </row>
    <row r="63" spans="1:10">
      <c r="A63" s="8">
        <v>61</v>
      </c>
      <c r="B63" s="16" t="s">
        <v>2116</v>
      </c>
      <c r="C63" s="16" t="s">
        <v>19</v>
      </c>
      <c r="D63" s="16" t="s">
        <v>2117</v>
      </c>
      <c r="E63" s="16" t="s">
        <v>4039</v>
      </c>
      <c r="F63" s="8" t="s">
        <v>5737</v>
      </c>
      <c r="G63" s="16" t="s">
        <v>1338</v>
      </c>
      <c r="H63" s="16">
        <v>100</v>
      </c>
      <c r="I63" s="16">
        <v>155</v>
      </c>
      <c r="J63" s="16">
        <v>155</v>
      </c>
    </row>
    <row r="64" spans="1:10">
      <c r="A64" s="7">
        <v>62</v>
      </c>
      <c r="B64" s="16" t="s">
        <v>2126</v>
      </c>
      <c r="C64" s="16" t="s">
        <v>31</v>
      </c>
      <c r="D64" s="16" t="s">
        <v>826</v>
      </c>
      <c r="E64" s="16" t="s">
        <v>4039</v>
      </c>
      <c r="F64" s="8" t="s">
        <v>5737</v>
      </c>
      <c r="G64" s="16" t="s">
        <v>804</v>
      </c>
      <c r="H64" s="16">
        <v>20</v>
      </c>
      <c r="I64" s="16">
        <v>84</v>
      </c>
      <c r="J64" s="16">
        <v>84</v>
      </c>
    </row>
    <row r="65" spans="1:10">
      <c r="A65" s="8">
        <v>63</v>
      </c>
      <c r="B65" s="16" t="s">
        <v>1211</v>
      </c>
      <c r="C65" s="16" t="s">
        <v>48</v>
      </c>
      <c r="D65" s="16" t="s">
        <v>5750</v>
      </c>
      <c r="E65" s="16" t="s">
        <v>4043</v>
      </c>
      <c r="F65" s="8" t="s">
        <v>5737</v>
      </c>
      <c r="G65" s="16" t="s">
        <v>3351</v>
      </c>
      <c r="H65" s="16">
        <v>20</v>
      </c>
      <c r="I65" s="16">
        <v>103.6</v>
      </c>
      <c r="J65" s="16">
        <v>103.6</v>
      </c>
    </row>
    <row r="66" spans="1:10">
      <c r="A66" s="7">
        <v>64</v>
      </c>
      <c r="B66" s="16" t="s">
        <v>1449</v>
      </c>
      <c r="C66" s="16" t="s">
        <v>31</v>
      </c>
      <c r="D66" s="16" t="s">
        <v>3671</v>
      </c>
      <c r="E66" s="16" t="s">
        <v>4039</v>
      </c>
      <c r="F66" s="8" t="s">
        <v>5737</v>
      </c>
      <c r="G66" s="16" t="s">
        <v>804</v>
      </c>
      <c r="H66" s="16">
        <v>500</v>
      </c>
      <c r="I66" s="16">
        <v>375</v>
      </c>
      <c r="J66" s="16">
        <v>375</v>
      </c>
    </row>
    <row r="67" spans="1:10">
      <c r="A67" s="8">
        <v>65</v>
      </c>
      <c r="B67" s="16" t="s">
        <v>2077</v>
      </c>
      <c r="C67" s="16" t="s">
        <v>31</v>
      </c>
      <c r="D67" s="16" t="s">
        <v>2078</v>
      </c>
      <c r="E67" s="16" t="s">
        <v>4038</v>
      </c>
      <c r="F67" s="8" t="s">
        <v>5737</v>
      </c>
      <c r="G67" s="16" t="s">
        <v>2076</v>
      </c>
      <c r="H67" s="16">
        <v>30</v>
      </c>
      <c r="I67" s="16">
        <v>1066.5</v>
      </c>
      <c r="J67" s="16">
        <v>1066.5</v>
      </c>
    </row>
    <row r="68" spans="1:10">
      <c r="A68" s="7">
        <v>66</v>
      </c>
      <c r="B68" s="16" t="s">
        <v>2005</v>
      </c>
      <c r="C68" s="16" t="s">
        <v>48</v>
      </c>
      <c r="D68" s="16" t="s">
        <v>5740</v>
      </c>
      <c r="E68" s="16" t="s">
        <v>4038</v>
      </c>
      <c r="F68" s="8" t="s">
        <v>5737</v>
      </c>
      <c r="G68" s="16" t="s">
        <v>2921</v>
      </c>
      <c r="H68" s="16">
        <v>400</v>
      </c>
      <c r="I68" s="16">
        <v>920</v>
      </c>
      <c r="J68" s="16">
        <v>920</v>
      </c>
    </row>
    <row r="69" spans="1:10">
      <c r="A69" s="8">
        <v>67</v>
      </c>
      <c r="B69" s="16" t="s">
        <v>1888</v>
      </c>
      <c r="C69" s="16" t="s">
        <v>48</v>
      </c>
      <c r="D69" s="16" t="s">
        <v>947</v>
      </c>
      <c r="E69" s="16" t="s">
        <v>4038</v>
      </c>
      <c r="F69" s="8" t="s">
        <v>5737</v>
      </c>
      <c r="G69" s="16" t="s">
        <v>1205</v>
      </c>
      <c r="H69" s="16">
        <v>20</v>
      </c>
      <c r="I69" s="16">
        <v>160</v>
      </c>
      <c r="J69" s="16">
        <v>160</v>
      </c>
    </row>
    <row r="70" spans="1:10">
      <c r="A70" s="7">
        <v>68</v>
      </c>
      <c r="B70" s="16" t="s">
        <v>943</v>
      </c>
      <c r="C70" s="16" t="s">
        <v>48</v>
      </c>
      <c r="D70" s="16" t="s">
        <v>944</v>
      </c>
      <c r="E70" s="16" t="s">
        <v>4038</v>
      </c>
      <c r="F70" s="8" t="s">
        <v>5737</v>
      </c>
      <c r="G70" s="16" t="s">
        <v>1181</v>
      </c>
      <c r="H70" s="16">
        <v>30</v>
      </c>
      <c r="I70" s="16">
        <v>403.2</v>
      </c>
      <c r="J70" s="16">
        <v>403.2</v>
      </c>
    </row>
    <row r="71" spans="1:10">
      <c r="A71" s="8">
        <v>69</v>
      </c>
      <c r="B71" s="16" t="s">
        <v>1548</v>
      </c>
      <c r="C71" s="16" t="s">
        <v>399</v>
      </c>
      <c r="D71" s="16" t="s">
        <v>2016</v>
      </c>
      <c r="E71" s="16" t="s">
        <v>4038</v>
      </c>
      <c r="F71" s="8" t="s">
        <v>5737</v>
      </c>
      <c r="G71" s="16" t="s">
        <v>823</v>
      </c>
      <c r="H71" s="16">
        <v>720</v>
      </c>
      <c r="I71" s="16">
        <v>5241.6</v>
      </c>
      <c r="J71" s="16">
        <v>5241.6</v>
      </c>
    </row>
    <row r="72" spans="1:10">
      <c r="A72" s="7">
        <v>70</v>
      </c>
      <c r="B72" s="16" t="s">
        <v>4207</v>
      </c>
      <c r="C72" s="16" t="s">
        <v>48</v>
      </c>
      <c r="D72" s="16" t="s">
        <v>4208</v>
      </c>
      <c r="E72" s="16" t="s">
        <v>4038</v>
      </c>
      <c r="F72" s="8" t="s">
        <v>5737</v>
      </c>
      <c r="G72" s="16" t="s">
        <v>475</v>
      </c>
      <c r="H72" s="16">
        <v>50</v>
      </c>
      <c r="I72" s="16">
        <v>367.5</v>
      </c>
      <c r="J72" s="16">
        <v>367.5</v>
      </c>
    </row>
    <row r="73" spans="1:10">
      <c r="A73" s="8">
        <v>71</v>
      </c>
      <c r="B73" s="16" t="s">
        <v>1977</v>
      </c>
      <c r="C73" s="16" t="s">
        <v>19</v>
      </c>
      <c r="D73" s="16" t="s">
        <v>1978</v>
      </c>
      <c r="E73" s="16" t="s">
        <v>4043</v>
      </c>
      <c r="F73" s="8" t="s">
        <v>5737</v>
      </c>
      <c r="G73" s="16" t="s">
        <v>1979</v>
      </c>
      <c r="H73" s="16">
        <v>100</v>
      </c>
      <c r="I73" s="16">
        <v>2216</v>
      </c>
      <c r="J73" s="16">
        <v>2216</v>
      </c>
    </row>
    <row r="74" ht="15" spans="1:10">
      <c r="A74" s="7">
        <v>72</v>
      </c>
      <c r="B74" s="16" t="s">
        <v>1516</v>
      </c>
      <c r="C74" s="16" t="s">
        <v>12</v>
      </c>
      <c r="D74" s="16" t="s">
        <v>1517</v>
      </c>
      <c r="E74" s="16" t="s">
        <v>4038</v>
      </c>
      <c r="F74" s="8" t="s">
        <v>5737</v>
      </c>
      <c r="G74" s="16" t="s">
        <v>1518</v>
      </c>
      <c r="H74" s="16">
        <v>10</v>
      </c>
      <c r="I74" s="16">
        <v>217.7</v>
      </c>
      <c r="J74" s="16">
        <v>217.7</v>
      </c>
    </row>
    <row r="75" ht="15" spans="1:10">
      <c r="A75" s="8">
        <v>73</v>
      </c>
      <c r="B75" s="16" t="s">
        <v>1444</v>
      </c>
      <c r="C75" s="16" t="s">
        <v>1445</v>
      </c>
      <c r="D75" s="16" t="s">
        <v>1446</v>
      </c>
      <c r="E75" s="16" t="s">
        <v>4039</v>
      </c>
      <c r="F75" s="8" t="s">
        <v>5737</v>
      </c>
      <c r="G75" s="16" t="s">
        <v>1447</v>
      </c>
      <c r="H75" s="16">
        <v>3</v>
      </c>
      <c r="I75" s="16">
        <v>64.8</v>
      </c>
      <c r="J75" s="16">
        <v>64.8</v>
      </c>
    </row>
    <row r="76" spans="1:10">
      <c r="A76" s="7">
        <v>74</v>
      </c>
      <c r="B76" s="16" t="s">
        <v>1467</v>
      </c>
      <c r="C76" s="16" t="s">
        <v>48</v>
      </c>
      <c r="D76" s="16" t="s">
        <v>386</v>
      </c>
      <c r="E76" s="16" t="s">
        <v>4038</v>
      </c>
      <c r="F76" s="8" t="s">
        <v>5737</v>
      </c>
      <c r="G76" s="16" t="s">
        <v>1468</v>
      </c>
      <c r="H76" s="16">
        <v>30</v>
      </c>
      <c r="I76" s="16">
        <v>162.3</v>
      </c>
      <c r="J76" s="16">
        <v>162.3</v>
      </c>
    </row>
    <row r="77" spans="1:10">
      <c r="A77" s="8">
        <v>75</v>
      </c>
      <c r="B77" s="16" t="s">
        <v>2184</v>
      </c>
      <c r="C77" s="16" t="s">
        <v>1282</v>
      </c>
      <c r="D77" s="16" t="s">
        <v>2185</v>
      </c>
      <c r="E77" s="16" t="s">
        <v>4039</v>
      </c>
      <c r="F77" s="8" t="s">
        <v>5737</v>
      </c>
      <c r="G77" s="16" t="s">
        <v>2186</v>
      </c>
      <c r="H77" s="16">
        <v>2</v>
      </c>
      <c r="I77" s="16">
        <v>32.4</v>
      </c>
      <c r="J77" s="16">
        <v>32.4</v>
      </c>
    </row>
    <row r="78" spans="1:10">
      <c r="A78" s="7">
        <v>76</v>
      </c>
      <c r="B78" s="16" t="s">
        <v>1722</v>
      </c>
      <c r="C78" s="16" t="s">
        <v>31</v>
      </c>
      <c r="D78" s="16" t="s">
        <v>2012</v>
      </c>
      <c r="E78" s="16" t="s">
        <v>4039</v>
      </c>
      <c r="F78" s="8" t="s">
        <v>5737</v>
      </c>
      <c r="G78" s="16" t="s">
        <v>1569</v>
      </c>
      <c r="H78" s="16">
        <v>180</v>
      </c>
      <c r="I78" s="16">
        <v>532.8</v>
      </c>
      <c r="J78" s="16">
        <v>532.8</v>
      </c>
    </row>
    <row r="79" spans="1:10">
      <c r="A79" s="8">
        <v>77</v>
      </c>
      <c r="B79" s="16" t="s">
        <v>2910</v>
      </c>
      <c r="C79" s="16" t="s">
        <v>111</v>
      </c>
      <c r="D79" s="16" t="s">
        <v>5751</v>
      </c>
      <c r="E79" s="16" t="s">
        <v>4038</v>
      </c>
      <c r="F79" s="8" t="s">
        <v>5737</v>
      </c>
      <c r="G79" s="16" t="s">
        <v>1562</v>
      </c>
      <c r="H79" s="16">
        <v>20</v>
      </c>
      <c r="I79" s="16">
        <v>126</v>
      </c>
      <c r="J79" s="16">
        <v>126</v>
      </c>
    </row>
    <row r="80" spans="1:10">
      <c r="A80" s="7">
        <v>78</v>
      </c>
      <c r="B80" s="16" t="s">
        <v>1814</v>
      </c>
      <c r="C80" s="16" t="s">
        <v>48</v>
      </c>
      <c r="D80" s="16" t="s">
        <v>1815</v>
      </c>
      <c r="E80" s="16" t="s">
        <v>4038</v>
      </c>
      <c r="F80" s="8" t="s">
        <v>5737</v>
      </c>
      <c r="G80" s="16" t="s">
        <v>1817</v>
      </c>
      <c r="H80" s="16">
        <v>50</v>
      </c>
      <c r="I80" s="16">
        <v>248</v>
      </c>
      <c r="J80" s="16">
        <v>248</v>
      </c>
    </row>
    <row r="81" spans="1:10">
      <c r="A81" s="8">
        <v>79</v>
      </c>
      <c r="B81" s="16" t="s">
        <v>1480</v>
      </c>
      <c r="C81" s="16" t="s">
        <v>19</v>
      </c>
      <c r="D81" s="16" t="s">
        <v>1481</v>
      </c>
      <c r="E81" s="16" t="s">
        <v>4039</v>
      </c>
      <c r="F81" s="8" t="s">
        <v>5737</v>
      </c>
      <c r="G81" s="16" t="s">
        <v>220</v>
      </c>
      <c r="H81" s="16">
        <v>5</v>
      </c>
      <c r="I81" s="16">
        <v>303.9</v>
      </c>
      <c r="J81" s="16">
        <v>303.9</v>
      </c>
    </row>
    <row r="82" spans="1:10">
      <c r="A82" s="7">
        <v>80</v>
      </c>
      <c r="B82" s="16" t="s">
        <v>1469</v>
      </c>
      <c r="C82" s="16" t="s">
        <v>48</v>
      </c>
      <c r="D82" s="16" t="s">
        <v>155</v>
      </c>
      <c r="E82" s="16" t="s">
        <v>4038</v>
      </c>
      <c r="F82" s="8" t="s">
        <v>5737</v>
      </c>
      <c r="G82" s="16" t="s">
        <v>66</v>
      </c>
      <c r="H82" s="16">
        <v>200</v>
      </c>
      <c r="I82" s="16">
        <v>2114</v>
      </c>
      <c r="J82" s="16">
        <v>2114</v>
      </c>
    </row>
    <row r="83" spans="1:10">
      <c r="A83" s="8">
        <v>81</v>
      </c>
      <c r="B83" s="16" t="s">
        <v>1657</v>
      </c>
      <c r="C83" s="16" t="s">
        <v>12</v>
      </c>
      <c r="D83" s="16" t="s">
        <v>1475</v>
      </c>
      <c r="E83" s="16" t="s">
        <v>4038</v>
      </c>
      <c r="F83" s="8" t="s">
        <v>5737</v>
      </c>
      <c r="G83" s="16" t="s">
        <v>1658</v>
      </c>
      <c r="H83" s="16">
        <v>50</v>
      </c>
      <c r="I83" s="16">
        <v>458</v>
      </c>
      <c r="J83" s="16">
        <v>458</v>
      </c>
    </row>
    <row r="84" spans="1:10">
      <c r="A84" s="7">
        <v>82</v>
      </c>
      <c r="B84" s="16" t="s">
        <v>1410</v>
      </c>
      <c r="C84" s="16" t="s">
        <v>48</v>
      </c>
      <c r="D84" s="16" t="s">
        <v>2026</v>
      </c>
      <c r="E84" s="16" t="s">
        <v>4038</v>
      </c>
      <c r="F84" s="8" t="s">
        <v>5737</v>
      </c>
      <c r="G84" s="16" t="s">
        <v>2027</v>
      </c>
      <c r="H84" s="16">
        <v>20</v>
      </c>
      <c r="I84" s="16">
        <v>273</v>
      </c>
      <c r="J84" s="16">
        <v>273</v>
      </c>
    </row>
    <row r="85" spans="1:10">
      <c r="A85" s="8">
        <v>83</v>
      </c>
      <c r="B85" s="16" t="s">
        <v>2234</v>
      </c>
      <c r="C85" s="16" t="s">
        <v>12</v>
      </c>
      <c r="D85" s="16" t="s">
        <v>2235</v>
      </c>
      <c r="E85" s="16" t="s">
        <v>4038</v>
      </c>
      <c r="F85" s="8" t="s">
        <v>5737</v>
      </c>
      <c r="G85" s="16" t="s">
        <v>2081</v>
      </c>
      <c r="H85" s="16">
        <v>50</v>
      </c>
      <c r="I85" s="16">
        <v>1548</v>
      </c>
      <c r="J85" s="16">
        <v>1548</v>
      </c>
    </row>
    <row r="86" spans="1:10">
      <c r="A86" s="7">
        <v>84</v>
      </c>
      <c r="B86" s="16" t="s">
        <v>1489</v>
      </c>
      <c r="C86" s="16" t="s">
        <v>1490</v>
      </c>
      <c r="D86" s="16" t="s">
        <v>81</v>
      </c>
      <c r="E86" s="16" t="s">
        <v>4038</v>
      </c>
      <c r="F86" s="8" t="s">
        <v>5737</v>
      </c>
      <c r="G86" s="16" t="s">
        <v>865</v>
      </c>
      <c r="H86" s="16">
        <v>360</v>
      </c>
      <c r="I86" s="16">
        <v>1753.2</v>
      </c>
      <c r="J86" s="16">
        <v>1753.2</v>
      </c>
    </row>
    <row r="87" spans="1:10">
      <c r="A87" s="8">
        <v>85</v>
      </c>
      <c r="B87" s="16" t="s">
        <v>1548</v>
      </c>
      <c r="C87" s="16" t="s">
        <v>48</v>
      </c>
      <c r="D87" s="16" t="s">
        <v>5752</v>
      </c>
      <c r="E87" s="16" t="s">
        <v>4038</v>
      </c>
      <c r="F87" s="8" t="s">
        <v>5737</v>
      </c>
      <c r="G87" s="16" t="s">
        <v>5753</v>
      </c>
      <c r="H87" s="16">
        <v>100</v>
      </c>
      <c r="I87" s="16">
        <v>2250</v>
      </c>
      <c r="J87" s="16">
        <v>2250</v>
      </c>
    </row>
    <row r="88" spans="1:10">
      <c r="A88" s="7">
        <v>86</v>
      </c>
      <c r="B88" s="16" t="s">
        <v>2166</v>
      </c>
      <c r="C88" s="16" t="s">
        <v>54</v>
      </c>
      <c r="D88" s="16" t="s">
        <v>2167</v>
      </c>
      <c r="E88" s="16" t="s">
        <v>4038</v>
      </c>
      <c r="F88" s="8" t="s">
        <v>5737</v>
      </c>
      <c r="G88" s="16" t="s">
        <v>2168</v>
      </c>
      <c r="H88" s="16">
        <v>160</v>
      </c>
      <c r="I88" s="16">
        <v>3795.2</v>
      </c>
      <c r="J88" s="16">
        <v>3795.2</v>
      </c>
    </row>
    <row r="89" spans="1:10">
      <c r="A89" s="8">
        <v>87</v>
      </c>
      <c r="B89" s="16" t="s">
        <v>1463</v>
      </c>
      <c r="C89" s="16" t="s">
        <v>48</v>
      </c>
      <c r="D89" s="16" t="s">
        <v>132</v>
      </c>
      <c r="E89" s="16" t="s">
        <v>4038</v>
      </c>
      <c r="F89" s="8" t="s">
        <v>5737</v>
      </c>
      <c r="G89" s="16" t="s">
        <v>162</v>
      </c>
      <c r="H89" s="16">
        <v>10</v>
      </c>
      <c r="I89" s="16">
        <v>145</v>
      </c>
      <c r="J89" s="16">
        <v>145</v>
      </c>
    </row>
    <row r="90" spans="1:10">
      <c r="A90" s="7">
        <v>88</v>
      </c>
      <c r="B90" s="16" t="s">
        <v>1608</v>
      </c>
      <c r="C90" s="16" t="s">
        <v>1609</v>
      </c>
      <c r="D90" s="16" t="s">
        <v>1610</v>
      </c>
      <c r="E90" s="16" t="s">
        <v>4038</v>
      </c>
      <c r="F90" s="8" t="s">
        <v>5737</v>
      </c>
      <c r="G90" s="16" t="s">
        <v>1186</v>
      </c>
      <c r="H90" s="16">
        <v>300</v>
      </c>
      <c r="I90" s="16">
        <v>5700</v>
      </c>
      <c r="J90" s="16">
        <v>5700</v>
      </c>
    </row>
    <row r="91" spans="1:10">
      <c r="A91" s="8">
        <v>89</v>
      </c>
      <c r="B91" s="16" t="s">
        <v>1501</v>
      </c>
      <c r="C91" s="16" t="s">
        <v>19</v>
      </c>
      <c r="D91" s="16" t="s">
        <v>1502</v>
      </c>
      <c r="E91" s="16" t="s">
        <v>4039</v>
      </c>
      <c r="F91" s="8" t="s">
        <v>5737</v>
      </c>
      <c r="G91" s="16" t="s">
        <v>1503</v>
      </c>
      <c r="H91" s="16">
        <v>1</v>
      </c>
      <c r="I91" s="16">
        <v>117.5</v>
      </c>
      <c r="J91" s="16">
        <v>117.5</v>
      </c>
    </row>
    <row r="92" ht="15" spans="1:10">
      <c r="A92" s="7">
        <v>90</v>
      </c>
      <c r="B92" s="16" t="s">
        <v>2247</v>
      </c>
      <c r="C92" s="16" t="s">
        <v>31</v>
      </c>
      <c r="D92" s="16" t="s">
        <v>3929</v>
      </c>
      <c r="E92" s="16" t="s">
        <v>4043</v>
      </c>
      <c r="F92" s="8" t="s">
        <v>5737</v>
      </c>
      <c r="G92" s="16" t="s">
        <v>1495</v>
      </c>
      <c r="H92" s="16">
        <v>400</v>
      </c>
      <c r="I92" s="16">
        <v>1272</v>
      </c>
      <c r="J92" s="16">
        <v>1272</v>
      </c>
    </row>
    <row r="93" spans="1:10">
      <c r="A93" s="8">
        <v>91</v>
      </c>
      <c r="B93" s="16" t="s">
        <v>1543</v>
      </c>
      <c r="C93" s="16" t="s">
        <v>19</v>
      </c>
      <c r="D93" s="16" t="s">
        <v>1544</v>
      </c>
      <c r="E93" s="16" t="s">
        <v>4039</v>
      </c>
      <c r="F93" s="8" t="s">
        <v>5737</v>
      </c>
      <c r="G93" s="16" t="s">
        <v>1545</v>
      </c>
      <c r="H93" s="16">
        <v>4</v>
      </c>
      <c r="I93" s="16">
        <v>94.8</v>
      </c>
      <c r="J93" s="16">
        <v>94.8</v>
      </c>
    </row>
    <row r="94" spans="1:10">
      <c r="A94" s="7">
        <v>92</v>
      </c>
      <c r="B94" s="16" t="s">
        <v>2058</v>
      </c>
      <c r="C94" s="16" t="s">
        <v>19</v>
      </c>
      <c r="D94" s="16" t="s">
        <v>5754</v>
      </c>
      <c r="E94" s="16" t="s">
        <v>4039</v>
      </c>
      <c r="F94" s="8" t="s">
        <v>5737</v>
      </c>
      <c r="G94" s="16" t="s">
        <v>162</v>
      </c>
      <c r="H94" s="16">
        <v>10</v>
      </c>
      <c r="I94" s="16">
        <v>214.2</v>
      </c>
      <c r="J94" s="16">
        <v>214.2</v>
      </c>
    </row>
    <row r="95" spans="1:10">
      <c r="A95" s="8">
        <v>93</v>
      </c>
      <c r="B95" s="16" t="s">
        <v>1358</v>
      </c>
      <c r="C95" s="16" t="s">
        <v>231</v>
      </c>
      <c r="D95" s="16" t="s">
        <v>1359</v>
      </c>
      <c r="E95" s="16" t="s">
        <v>4038</v>
      </c>
      <c r="F95" s="8" t="s">
        <v>5737</v>
      </c>
      <c r="G95" s="16" t="s">
        <v>1126</v>
      </c>
      <c r="H95" s="16">
        <v>200</v>
      </c>
      <c r="I95" s="16">
        <v>5000</v>
      </c>
      <c r="J95" s="16">
        <v>5000</v>
      </c>
    </row>
    <row r="96" spans="1:10">
      <c r="A96" s="7">
        <v>94</v>
      </c>
      <c r="B96" s="16" t="s">
        <v>1686</v>
      </c>
      <c r="C96" s="16" t="s">
        <v>182</v>
      </c>
      <c r="D96" s="16" t="s">
        <v>764</v>
      </c>
      <c r="E96" s="16" t="s">
        <v>4038</v>
      </c>
      <c r="F96" s="8" t="s">
        <v>5737</v>
      </c>
      <c r="G96" s="16" t="s">
        <v>1687</v>
      </c>
      <c r="H96" s="16">
        <v>100</v>
      </c>
      <c r="I96" s="16">
        <v>2330</v>
      </c>
      <c r="J96" s="16">
        <v>2330</v>
      </c>
    </row>
    <row r="97" spans="1:10">
      <c r="A97" s="8">
        <v>95</v>
      </c>
      <c r="B97" s="16" t="s">
        <v>1496</v>
      </c>
      <c r="C97" s="16" t="s">
        <v>12</v>
      </c>
      <c r="D97" s="16" t="s">
        <v>65</v>
      </c>
      <c r="E97" s="16" t="s">
        <v>4038</v>
      </c>
      <c r="F97" s="8" t="s">
        <v>5737</v>
      </c>
      <c r="G97" s="16" t="s">
        <v>1497</v>
      </c>
      <c r="H97" s="16">
        <v>50</v>
      </c>
      <c r="I97" s="16">
        <v>1067.5</v>
      </c>
      <c r="J97" s="16">
        <v>1067.5</v>
      </c>
    </row>
    <row r="98" spans="1:10">
      <c r="A98" s="7">
        <v>96</v>
      </c>
      <c r="B98" s="16" t="s">
        <v>1735</v>
      </c>
      <c r="C98" s="16" t="s">
        <v>399</v>
      </c>
      <c r="D98" s="16" t="s">
        <v>5738</v>
      </c>
      <c r="E98" s="16" t="s">
        <v>4043</v>
      </c>
      <c r="F98" s="8" t="s">
        <v>5737</v>
      </c>
      <c r="G98" s="16" t="s">
        <v>5739</v>
      </c>
      <c r="H98" s="16">
        <v>50</v>
      </c>
      <c r="I98" s="16">
        <v>1971.5</v>
      </c>
      <c r="J98" s="16">
        <v>1971.5</v>
      </c>
    </row>
    <row r="99" spans="1:10">
      <c r="A99" s="8">
        <v>97</v>
      </c>
      <c r="B99" s="16" t="s">
        <v>1722</v>
      </c>
      <c r="C99" s="16" t="s">
        <v>31</v>
      </c>
      <c r="D99" s="16" t="s">
        <v>2012</v>
      </c>
      <c r="E99" s="16" t="s">
        <v>4039</v>
      </c>
      <c r="F99" s="8" t="s">
        <v>5737</v>
      </c>
      <c r="G99" s="16" t="s">
        <v>1569</v>
      </c>
      <c r="H99" s="16">
        <v>270</v>
      </c>
      <c r="I99" s="16">
        <v>799.2</v>
      </c>
      <c r="J99" s="16">
        <v>799.2</v>
      </c>
    </row>
    <row r="100" spans="1:10">
      <c r="A100" s="7">
        <v>98</v>
      </c>
      <c r="B100" s="16" t="s">
        <v>1977</v>
      </c>
      <c r="C100" s="16" t="s">
        <v>19</v>
      </c>
      <c r="D100" s="16" t="s">
        <v>1978</v>
      </c>
      <c r="E100" s="16" t="s">
        <v>4043</v>
      </c>
      <c r="F100" s="8" t="s">
        <v>5737</v>
      </c>
      <c r="G100" s="16" t="s">
        <v>1979</v>
      </c>
      <c r="H100" s="16">
        <v>100</v>
      </c>
      <c r="I100" s="16">
        <v>2216</v>
      </c>
      <c r="J100" s="16">
        <v>2216</v>
      </c>
    </row>
    <row r="101" spans="1:10">
      <c r="A101" s="8">
        <v>99</v>
      </c>
      <c r="B101" s="16" t="s">
        <v>1629</v>
      </c>
      <c r="C101" s="16" t="s">
        <v>48</v>
      </c>
      <c r="D101" s="16" t="s">
        <v>698</v>
      </c>
      <c r="E101" s="16" t="s">
        <v>4038</v>
      </c>
      <c r="F101" s="8" t="s">
        <v>5737</v>
      </c>
      <c r="G101" s="16" t="s">
        <v>1630</v>
      </c>
      <c r="H101" s="16">
        <v>500</v>
      </c>
      <c r="I101" s="16">
        <v>2050</v>
      </c>
      <c r="J101" s="16">
        <v>2050</v>
      </c>
    </row>
    <row r="102" spans="1:10">
      <c r="A102" s="7">
        <v>100</v>
      </c>
      <c r="B102" s="16" t="s">
        <v>1868</v>
      </c>
      <c r="C102" s="16" t="s">
        <v>12</v>
      </c>
      <c r="D102" s="16" t="s">
        <v>1869</v>
      </c>
      <c r="E102" s="16" t="s">
        <v>4038</v>
      </c>
      <c r="F102" s="8" t="s">
        <v>5737</v>
      </c>
      <c r="G102" s="16" t="s">
        <v>1870</v>
      </c>
      <c r="H102" s="16">
        <v>100</v>
      </c>
      <c r="I102" s="16">
        <v>2588</v>
      </c>
      <c r="J102" s="16">
        <v>2588</v>
      </c>
    </row>
    <row r="103" spans="1:10">
      <c r="A103" s="8">
        <v>101</v>
      </c>
      <c r="B103" s="16" t="s">
        <v>1650</v>
      </c>
      <c r="C103" s="16" t="s">
        <v>48</v>
      </c>
      <c r="D103" s="16" t="s">
        <v>435</v>
      </c>
      <c r="E103" s="16" t="s">
        <v>4038</v>
      </c>
      <c r="F103" s="8" t="s">
        <v>5737</v>
      </c>
      <c r="G103" s="16" t="s">
        <v>1651</v>
      </c>
      <c r="H103" s="16">
        <v>400</v>
      </c>
      <c r="I103" s="16">
        <v>3992</v>
      </c>
      <c r="J103" s="16">
        <v>3992</v>
      </c>
    </row>
    <row r="104" ht="15" spans="1:10">
      <c r="A104" s="7">
        <v>102</v>
      </c>
      <c r="B104" s="16" t="s">
        <v>2247</v>
      </c>
      <c r="C104" s="16" t="s">
        <v>31</v>
      </c>
      <c r="D104" s="16" t="s">
        <v>3929</v>
      </c>
      <c r="E104" s="16" t="s">
        <v>4043</v>
      </c>
      <c r="F104" s="8" t="s">
        <v>5737</v>
      </c>
      <c r="G104" s="16" t="s">
        <v>1495</v>
      </c>
      <c r="H104" s="16">
        <v>300</v>
      </c>
      <c r="I104" s="16">
        <v>954</v>
      </c>
      <c r="J104" s="16">
        <v>954</v>
      </c>
    </row>
    <row r="105" spans="1:10">
      <c r="A105" s="8">
        <v>103</v>
      </c>
      <c r="B105" s="16" t="s">
        <v>2234</v>
      </c>
      <c r="C105" s="16" t="s">
        <v>12</v>
      </c>
      <c r="D105" s="16" t="s">
        <v>2235</v>
      </c>
      <c r="E105" s="16" t="s">
        <v>4038</v>
      </c>
      <c r="F105" s="8" t="s">
        <v>5737</v>
      </c>
      <c r="G105" s="16" t="s">
        <v>2081</v>
      </c>
      <c r="H105" s="16">
        <v>50</v>
      </c>
      <c r="I105" s="16">
        <v>1548</v>
      </c>
      <c r="J105" s="16">
        <v>1548</v>
      </c>
    </row>
    <row r="106" ht="15" spans="1:10">
      <c r="A106" s="7">
        <v>104</v>
      </c>
      <c r="B106" s="16" t="s">
        <v>2247</v>
      </c>
      <c r="C106" s="16" t="s">
        <v>31</v>
      </c>
      <c r="D106" s="16" t="s">
        <v>3929</v>
      </c>
      <c r="E106" s="16" t="s">
        <v>4043</v>
      </c>
      <c r="F106" s="8" t="s">
        <v>5737</v>
      </c>
      <c r="G106" s="16" t="s">
        <v>1495</v>
      </c>
      <c r="H106" s="16">
        <v>300</v>
      </c>
      <c r="I106" s="16">
        <v>954</v>
      </c>
      <c r="J106" s="16">
        <v>954</v>
      </c>
    </row>
    <row r="107" spans="1:10">
      <c r="A107" s="8">
        <v>105</v>
      </c>
      <c r="B107" s="16" t="s">
        <v>2079</v>
      </c>
      <c r="C107" s="16" t="s">
        <v>19</v>
      </c>
      <c r="D107" s="16" t="s">
        <v>2080</v>
      </c>
      <c r="E107" s="16" t="s">
        <v>4038</v>
      </c>
      <c r="F107" s="8" t="s">
        <v>5737</v>
      </c>
      <c r="G107" s="16" t="s">
        <v>2081</v>
      </c>
      <c r="H107" s="16">
        <v>39</v>
      </c>
      <c r="I107" s="16">
        <v>2742.48</v>
      </c>
      <c r="J107" s="16">
        <v>2742.48</v>
      </c>
    </row>
    <row r="108" spans="1:10">
      <c r="A108" s="7">
        <v>106</v>
      </c>
      <c r="B108" s="16" t="s">
        <v>2077</v>
      </c>
      <c r="C108" s="16" t="s">
        <v>31</v>
      </c>
      <c r="D108" s="16" t="s">
        <v>2078</v>
      </c>
      <c r="E108" s="16" t="s">
        <v>4038</v>
      </c>
      <c r="F108" s="8" t="s">
        <v>5737</v>
      </c>
      <c r="G108" s="16" t="s">
        <v>2076</v>
      </c>
      <c r="H108" s="16">
        <v>30</v>
      </c>
      <c r="I108" s="16">
        <v>1066.5</v>
      </c>
      <c r="J108" s="16">
        <v>1066.5</v>
      </c>
    </row>
    <row r="109" spans="1:10">
      <c r="A109" s="8">
        <v>107</v>
      </c>
      <c r="B109" s="16" t="s">
        <v>2245</v>
      </c>
      <c r="C109" s="16" t="s">
        <v>19</v>
      </c>
      <c r="D109" s="16" t="s">
        <v>3120</v>
      </c>
      <c r="E109" s="16" t="s">
        <v>4043</v>
      </c>
      <c r="F109" s="8" t="s">
        <v>5737</v>
      </c>
      <c r="G109" s="16" t="s">
        <v>4391</v>
      </c>
      <c r="H109" s="16">
        <v>600</v>
      </c>
      <c r="I109" s="16">
        <v>3762</v>
      </c>
      <c r="J109" s="16">
        <v>3762</v>
      </c>
    </row>
    <row r="110" spans="1:10">
      <c r="A110" s="7">
        <v>108</v>
      </c>
      <c r="B110" s="16" t="s">
        <v>1039</v>
      </c>
      <c r="C110" s="16" t="s">
        <v>19</v>
      </c>
      <c r="D110" s="16" t="s">
        <v>1631</v>
      </c>
      <c r="E110" s="16" t="s">
        <v>4043</v>
      </c>
      <c r="F110" s="8" t="s">
        <v>5737</v>
      </c>
      <c r="G110" s="16" t="s">
        <v>1617</v>
      </c>
      <c r="H110" s="16">
        <v>2080</v>
      </c>
      <c r="I110" s="16">
        <v>2142.4</v>
      </c>
      <c r="J110" s="16">
        <v>2142.4</v>
      </c>
    </row>
    <row r="111" spans="1:10">
      <c r="A111" s="8">
        <v>109</v>
      </c>
      <c r="B111" s="16" t="s">
        <v>2245</v>
      </c>
      <c r="C111" s="16" t="s">
        <v>19</v>
      </c>
      <c r="D111" s="16" t="s">
        <v>3120</v>
      </c>
      <c r="E111" s="16" t="s">
        <v>4043</v>
      </c>
      <c r="F111" s="8" t="s">
        <v>5737</v>
      </c>
      <c r="G111" s="16" t="s">
        <v>1803</v>
      </c>
      <c r="H111" s="16">
        <v>500</v>
      </c>
      <c r="I111" s="16">
        <v>3000</v>
      </c>
      <c r="J111" s="16">
        <v>3000</v>
      </c>
    </row>
    <row r="112" spans="1:10">
      <c r="A112" s="7">
        <v>110</v>
      </c>
      <c r="B112" s="16" t="s">
        <v>2079</v>
      </c>
      <c r="C112" s="16" t="s">
        <v>19</v>
      </c>
      <c r="D112" s="16" t="s">
        <v>2080</v>
      </c>
      <c r="E112" s="16" t="s">
        <v>4038</v>
      </c>
      <c r="F112" s="8" t="s">
        <v>5737</v>
      </c>
      <c r="G112" s="16" t="s">
        <v>2081</v>
      </c>
      <c r="H112" s="16">
        <v>61</v>
      </c>
      <c r="I112" s="16">
        <v>4289.52</v>
      </c>
      <c r="J112" s="16">
        <v>4289.52</v>
      </c>
    </row>
    <row r="113" spans="1:10">
      <c r="A113" s="8">
        <v>111</v>
      </c>
      <c r="B113" s="16" t="s">
        <v>1449</v>
      </c>
      <c r="C113" s="16" t="s">
        <v>31</v>
      </c>
      <c r="D113" s="16" t="s">
        <v>3671</v>
      </c>
      <c r="E113" s="16" t="s">
        <v>4039</v>
      </c>
      <c r="F113" s="8" t="s">
        <v>5737</v>
      </c>
      <c r="G113" s="16" t="s">
        <v>804</v>
      </c>
      <c r="H113" s="16">
        <v>500</v>
      </c>
      <c r="I113" s="16">
        <v>375</v>
      </c>
      <c r="J113" s="16">
        <v>375</v>
      </c>
    </row>
    <row r="114" spans="1:10">
      <c r="A114" s="7">
        <v>112</v>
      </c>
      <c r="B114" s="16" t="s">
        <v>2277</v>
      </c>
      <c r="C114" s="16" t="s">
        <v>12</v>
      </c>
      <c r="D114" s="16" t="s">
        <v>1411</v>
      </c>
      <c r="E114" s="16" t="s">
        <v>4038</v>
      </c>
      <c r="F114" s="8" t="s">
        <v>5737</v>
      </c>
      <c r="G114" s="16" t="s">
        <v>286</v>
      </c>
      <c r="H114" s="16">
        <v>50</v>
      </c>
      <c r="I114" s="16">
        <v>236</v>
      </c>
      <c r="J114" s="16">
        <v>236</v>
      </c>
    </row>
    <row r="115" ht="15" spans="1:10">
      <c r="A115" s="8">
        <v>113</v>
      </c>
      <c r="B115" s="16" t="s">
        <v>1444</v>
      </c>
      <c r="C115" s="16" t="s">
        <v>1445</v>
      </c>
      <c r="D115" s="16" t="s">
        <v>1446</v>
      </c>
      <c r="E115" s="16" t="s">
        <v>4039</v>
      </c>
      <c r="F115" s="8" t="s">
        <v>5737</v>
      </c>
      <c r="G115" s="16" t="s">
        <v>1447</v>
      </c>
      <c r="H115" s="16">
        <v>4</v>
      </c>
      <c r="I115" s="16">
        <v>86.4</v>
      </c>
      <c r="J115" s="16">
        <v>86.4</v>
      </c>
    </row>
    <row r="116" spans="1:10">
      <c r="A116" s="7">
        <v>114</v>
      </c>
      <c r="B116" s="16" t="s">
        <v>1615</v>
      </c>
      <c r="C116" s="16" t="s">
        <v>31</v>
      </c>
      <c r="D116" s="16" t="s">
        <v>1619</v>
      </c>
      <c r="E116" s="16" t="s">
        <v>4043</v>
      </c>
      <c r="F116" s="8" t="s">
        <v>5737</v>
      </c>
      <c r="G116" s="16" t="s">
        <v>1617</v>
      </c>
      <c r="H116" s="16">
        <v>1920</v>
      </c>
      <c r="I116" s="16">
        <v>1977.6</v>
      </c>
      <c r="J116" s="16">
        <v>1977.6</v>
      </c>
    </row>
    <row r="117" spans="1:10">
      <c r="A117" s="8">
        <v>115</v>
      </c>
      <c r="B117" s="16" t="s">
        <v>1868</v>
      </c>
      <c r="C117" s="16" t="s">
        <v>12</v>
      </c>
      <c r="D117" s="16" t="s">
        <v>1869</v>
      </c>
      <c r="E117" s="16" t="s">
        <v>4038</v>
      </c>
      <c r="F117" s="8" t="s">
        <v>5737</v>
      </c>
      <c r="G117" s="16" t="s">
        <v>1870</v>
      </c>
      <c r="H117" s="16">
        <v>100</v>
      </c>
      <c r="I117" s="16">
        <v>2588</v>
      </c>
      <c r="J117" s="16">
        <v>2588</v>
      </c>
    </row>
    <row r="118" spans="1:10">
      <c r="A118" s="7">
        <v>116</v>
      </c>
      <c r="B118" s="16" t="s">
        <v>1567</v>
      </c>
      <c r="C118" s="16" t="s">
        <v>529</v>
      </c>
      <c r="D118" s="16" t="s">
        <v>132</v>
      </c>
      <c r="E118" s="16" t="s">
        <v>4038</v>
      </c>
      <c r="F118" s="8" t="s">
        <v>5737</v>
      </c>
      <c r="G118" s="16" t="s">
        <v>1569</v>
      </c>
      <c r="H118" s="16">
        <v>100</v>
      </c>
      <c r="I118" s="16">
        <v>417</v>
      </c>
      <c r="J118" s="16">
        <v>417</v>
      </c>
    </row>
    <row r="119" spans="1:10">
      <c r="A119" s="8">
        <v>117</v>
      </c>
      <c r="B119" s="16" t="s">
        <v>1896</v>
      </c>
      <c r="C119" s="16" t="s">
        <v>31</v>
      </c>
      <c r="D119" s="16" t="s">
        <v>1897</v>
      </c>
      <c r="E119" s="16" t="s">
        <v>4039</v>
      </c>
      <c r="F119" s="8" t="s">
        <v>5737</v>
      </c>
      <c r="G119" s="16" t="s">
        <v>1898</v>
      </c>
      <c r="H119" s="16">
        <v>30</v>
      </c>
      <c r="I119" s="16">
        <v>264.6</v>
      </c>
      <c r="J119" s="16">
        <v>264.6</v>
      </c>
    </row>
    <row r="120" spans="1:10">
      <c r="A120" s="7">
        <v>118</v>
      </c>
      <c r="B120" s="16" t="s">
        <v>3783</v>
      </c>
      <c r="C120" s="16" t="s">
        <v>19</v>
      </c>
      <c r="D120" s="16" t="s">
        <v>3784</v>
      </c>
      <c r="E120" s="16" t="s">
        <v>4039</v>
      </c>
      <c r="F120" s="8" t="s">
        <v>5737</v>
      </c>
      <c r="G120" s="16" t="s">
        <v>1651</v>
      </c>
      <c r="H120" s="16">
        <v>1</v>
      </c>
      <c r="I120" s="16">
        <v>84.5</v>
      </c>
      <c r="J120" s="16">
        <v>84.5</v>
      </c>
    </row>
    <row r="121" spans="1:10">
      <c r="A121" s="8">
        <v>119</v>
      </c>
      <c r="B121" s="16" t="s">
        <v>1548</v>
      </c>
      <c r="C121" s="16" t="s">
        <v>48</v>
      </c>
      <c r="D121" s="16" t="s">
        <v>5752</v>
      </c>
      <c r="E121" s="16" t="s">
        <v>4038</v>
      </c>
      <c r="F121" s="8" t="s">
        <v>5737</v>
      </c>
      <c r="G121" s="16" t="s">
        <v>5753</v>
      </c>
      <c r="H121" s="16">
        <v>300</v>
      </c>
      <c r="I121" s="16">
        <v>6045</v>
      </c>
      <c r="J121" s="16">
        <v>6045</v>
      </c>
    </row>
    <row r="122" spans="1:10">
      <c r="A122" s="7">
        <v>120</v>
      </c>
      <c r="B122" s="16" t="s">
        <v>1704</v>
      </c>
      <c r="C122" s="16" t="s">
        <v>48</v>
      </c>
      <c r="D122" s="16" t="s">
        <v>65</v>
      </c>
      <c r="E122" s="16" t="s">
        <v>4043</v>
      </c>
      <c r="F122" s="8" t="s">
        <v>5737</v>
      </c>
      <c r="G122" s="16" t="s">
        <v>1299</v>
      </c>
      <c r="H122" s="16">
        <v>30</v>
      </c>
      <c r="I122" s="16">
        <v>193.8</v>
      </c>
      <c r="J122" s="16">
        <v>193.8</v>
      </c>
    </row>
    <row r="123" spans="1:10">
      <c r="A123" s="8">
        <v>121</v>
      </c>
      <c r="B123" s="16" t="s">
        <v>2005</v>
      </c>
      <c r="C123" s="16" t="s">
        <v>48</v>
      </c>
      <c r="D123" s="16" t="s">
        <v>5740</v>
      </c>
      <c r="E123" s="16" t="s">
        <v>4038</v>
      </c>
      <c r="F123" s="8" t="s">
        <v>5737</v>
      </c>
      <c r="G123" s="16" t="s">
        <v>2921</v>
      </c>
      <c r="H123" s="16">
        <v>800</v>
      </c>
      <c r="I123" s="16">
        <v>1792</v>
      </c>
      <c r="J123" s="16">
        <v>1792</v>
      </c>
    </row>
    <row r="124" spans="1:10">
      <c r="A124" s="7">
        <v>122</v>
      </c>
      <c r="B124" s="16" t="s">
        <v>2079</v>
      </c>
      <c r="C124" s="16" t="s">
        <v>19</v>
      </c>
      <c r="D124" s="16" t="s">
        <v>2080</v>
      </c>
      <c r="E124" s="16" t="s">
        <v>4038</v>
      </c>
      <c r="F124" s="8" t="s">
        <v>5737</v>
      </c>
      <c r="G124" s="16" t="s">
        <v>2081</v>
      </c>
      <c r="H124" s="16">
        <v>4</v>
      </c>
      <c r="I124" s="16">
        <v>281.28</v>
      </c>
      <c r="J124" s="16">
        <v>281.28</v>
      </c>
    </row>
    <row r="125" spans="1:10">
      <c r="A125" s="8">
        <v>123</v>
      </c>
      <c r="B125" s="16" t="s">
        <v>2077</v>
      </c>
      <c r="C125" s="16" t="s">
        <v>31</v>
      </c>
      <c r="D125" s="16" t="s">
        <v>2078</v>
      </c>
      <c r="E125" s="16" t="s">
        <v>4038</v>
      </c>
      <c r="F125" s="8" t="s">
        <v>5737</v>
      </c>
      <c r="G125" s="16" t="s">
        <v>2076</v>
      </c>
      <c r="H125" s="16">
        <v>10</v>
      </c>
      <c r="I125" s="16">
        <v>355.5</v>
      </c>
      <c r="J125" s="16">
        <v>355.5</v>
      </c>
    </row>
    <row r="126" spans="1:10">
      <c r="A126" s="7">
        <v>124</v>
      </c>
      <c r="B126" s="16" t="s">
        <v>2079</v>
      </c>
      <c r="C126" s="16" t="s">
        <v>19</v>
      </c>
      <c r="D126" s="16" t="s">
        <v>2080</v>
      </c>
      <c r="E126" s="16" t="s">
        <v>4038</v>
      </c>
      <c r="F126" s="8" t="s">
        <v>5737</v>
      </c>
      <c r="G126" s="16" t="s">
        <v>2081</v>
      </c>
      <c r="H126" s="16">
        <v>96</v>
      </c>
      <c r="I126" s="16">
        <v>6750.72</v>
      </c>
      <c r="J126" s="16">
        <v>6750.72</v>
      </c>
    </row>
    <row r="127" spans="1:10">
      <c r="A127" s="8">
        <v>125</v>
      </c>
      <c r="B127" s="16" t="s">
        <v>2079</v>
      </c>
      <c r="C127" s="16" t="s">
        <v>19</v>
      </c>
      <c r="D127" s="16" t="s">
        <v>2080</v>
      </c>
      <c r="E127" s="16" t="s">
        <v>4038</v>
      </c>
      <c r="F127" s="8" t="s">
        <v>5737</v>
      </c>
      <c r="G127" s="16" t="s">
        <v>2081</v>
      </c>
      <c r="H127" s="16">
        <v>100</v>
      </c>
      <c r="I127" s="16">
        <v>7032</v>
      </c>
      <c r="J127" s="16">
        <v>7032</v>
      </c>
    </row>
    <row r="128" spans="1:10">
      <c r="A128" s="7">
        <v>126</v>
      </c>
      <c r="B128" s="16" t="s">
        <v>2077</v>
      </c>
      <c r="C128" s="16" t="s">
        <v>31</v>
      </c>
      <c r="D128" s="16" t="s">
        <v>2078</v>
      </c>
      <c r="E128" s="16" t="s">
        <v>4038</v>
      </c>
      <c r="F128" s="8" t="s">
        <v>5737</v>
      </c>
      <c r="G128" s="16" t="s">
        <v>2076</v>
      </c>
      <c r="H128" s="16">
        <v>50</v>
      </c>
      <c r="I128" s="16">
        <v>1777.5</v>
      </c>
      <c r="J128" s="16">
        <v>1777.5</v>
      </c>
    </row>
    <row r="129" spans="1:10">
      <c r="A129" s="8">
        <v>127</v>
      </c>
      <c r="B129" s="16" t="s">
        <v>1574</v>
      </c>
      <c r="C129" s="16" t="s">
        <v>31</v>
      </c>
      <c r="D129" s="16" t="s">
        <v>642</v>
      </c>
      <c r="E129" s="16" t="s">
        <v>4039</v>
      </c>
      <c r="F129" s="8" t="s">
        <v>5737</v>
      </c>
      <c r="G129" s="16" t="s">
        <v>804</v>
      </c>
      <c r="H129" s="16">
        <v>50</v>
      </c>
      <c r="I129" s="16">
        <v>115</v>
      </c>
      <c r="J129" s="16">
        <v>115</v>
      </c>
    </row>
    <row r="130" spans="1:10">
      <c r="A130" s="7">
        <v>128</v>
      </c>
      <c r="B130" s="16" t="s">
        <v>2116</v>
      </c>
      <c r="C130" s="16" t="s">
        <v>19</v>
      </c>
      <c r="D130" s="16" t="s">
        <v>2117</v>
      </c>
      <c r="E130" s="16" t="s">
        <v>4039</v>
      </c>
      <c r="F130" s="8" t="s">
        <v>5737</v>
      </c>
      <c r="G130" s="16" t="s">
        <v>1338</v>
      </c>
      <c r="H130" s="16">
        <v>300</v>
      </c>
      <c r="I130" s="16">
        <v>465</v>
      </c>
      <c r="J130" s="16">
        <v>465</v>
      </c>
    </row>
    <row r="131" spans="1:10">
      <c r="A131" s="8">
        <v>129</v>
      </c>
      <c r="B131" s="16" t="s">
        <v>1358</v>
      </c>
      <c r="C131" s="16" t="s">
        <v>231</v>
      </c>
      <c r="D131" s="16" t="s">
        <v>1359</v>
      </c>
      <c r="E131" s="16" t="s">
        <v>4038</v>
      </c>
      <c r="F131" s="8" t="s">
        <v>5737</v>
      </c>
      <c r="G131" s="16" t="s">
        <v>1126</v>
      </c>
      <c r="H131" s="16">
        <v>200</v>
      </c>
      <c r="I131" s="16">
        <v>5000</v>
      </c>
      <c r="J131" s="16">
        <v>5000</v>
      </c>
    </row>
    <row r="132" spans="1:10">
      <c r="A132" s="7">
        <v>130</v>
      </c>
      <c r="B132" s="16" t="s">
        <v>2103</v>
      </c>
      <c r="C132" s="16" t="s">
        <v>2104</v>
      </c>
      <c r="D132" s="16" t="s">
        <v>155</v>
      </c>
      <c r="E132" s="16" t="s">
        <v>4038</v>
      </c>
      <c r="F132" s="8" t="s">
        <v>5737</v>
      </c>
      <c r="G132" s="16" t="s">
        <v>2105</v>
      </c>
      <c r="H132" s="16">
        <v>30</v>
      </c>
      <c r="I132" s="16">
        <v>239.4</v>
      </c>
      <c r="J132" s="16">
        <v>239.4</v>
      </c>
    </row>
    <row r="133" spans="1:10">
      <c r="A133" s="8">
        <v>131</v>
      </c>
      <c r="B133" s="16" t="s">
        <v>2277</v>
      </c>
      <c r="C133" s="16" t="s">
        <v>12</v>
      </c>
      <c r="D133" s="16" t="s">
        <v>1411</v>
      </c>
      <c r="E133" s="16" t="s">
        <v>4038</v>
      </c>
      <c r="F133" s="8" t="s">
        <v>5737</v>
      </c>
      <c r="G133" s="16" t="s">
        <v>286</v>
      </c>
      <c r="H133" s="16">
        <v>30</v>
      </c>
      <c r="I133" s="16">
        <v>141.6</v>
      </c>
      <c r="J133" s="16">
        <v>141.6</v>
      </c>
    </row>
    <row r="134" spans="1:10">
      <c r="A134" s="7">
        <v>132</v>
      </c>
      <c r="B134" s="16" t="s">
        <v>1888</v>
      </c>
      <c r="C134" s="16" t="s">
        <v>48</v>
      </c>
      <c r="D134" s="16" t="s">
        <v>947</v>
      </c>
      <c r="E134" s="16" t="s">
        <v>4038</v>
      </c>
      <c r="F134" s="8" t="s">
        <v>5737</v>
      </c>
      <c r="G134" s="16" t="s">
        <v>1205</v>
      </c>
      <c r="H134" s="16">
        <v>50</v>
      </c>
      <c r="I134" s="16">
        <v>400</v>
      </c>
      <c r="J134" s="16">
        <v>400</v>
      </c>
    </row>
    <row r="135" spans="1:10">
      <c r="A135" s="8">
        <v>133</v>
      </c>
      <c r="B135" s="16" t="s">
        <v>2072</v>
      </c>
      <c r="C135" s="16" t="s">
        <v>31</v>
      </c>
      <c r="D135" s="16" t="s">
        <v>2073</v>
      </c>
      <c r="E135" s="16" t="s">
        <v>4038</v>
      </c>
      <c r="F135" s="8" t="s">
        <v>5737</v>
      </c>
      <c r="G135" s="16" t="s">
        <v>2074</v>
      </c>
      <c r="H135" s="16">
        <v>50</v>
      </c>
      <c r="I135" s="16">
        <v>1590</v>
      </c>
      <c r="J135" s="16">
        <v>1590</v>
      </c>
    </row>
    <row r="136" spans="1:10">
      <c r="A136" s="7">
        <v>134</v>
      </c>
      <c r="B136" s="16" t="s">
        <v>2910</v>
      </c>
      <c r="C136" s="16" t="s">
        <v>111</v>
      </c>
      <c r="D136" s="16" t="s">
        <v>5751</v>
      </c>
      <c r="E136" s="16" t="s">
        <v>4038</v>
      </c>
      <c r="F136" s="8" t="s">
        <v>5737</v>
      </c>
      <c r="G136" s="16" t="s">
        <v>1562</v>
      </c>
      <c r="H136" s="16">
        <v>50</v>
      </c>
      <c r="I136" s="16">
        <v>315</v>
      </c>
      <c r="J136" s="16">
        <v>315</v>
      </c>
    </row>
    <row r="137" spans="1:10">
      <c r="A137" s="8">
        <v>135</v>
      </c>
      <c r="B137" s="16" t="s">
        <v>1594</v>
      </c>
      <c r="C137" s="16" t="s">
        <v>48</v>
      </c>
      <c r="D137" s="16" t="s">
        <v>1595</v>
      </c>
      <c r="E137" s="16" t="s">
        <v>4038</v>
      </c>
      <c r="F137" s="8" t="s">
        <v>5737</v>
      </c>
      <c r="G137" s="16" t="s">
        <v>45</v>
      </c>
      <c r="H137" s="16">
        <v>800</v>
      </c>
      <c r="I137" s="16">
        <v>1008</v>
      </c>
      <c r="J137" s="16">
        <v>1008</v>
      </c>
    </row>
    <row r="138" spans="1:10">
      <c r="A138" s="7">
        <v>136</v>
      </c>
      <c r="B138" s="16" t="s">
        <v>1814</v>
      </c>
      <c r="C138" s="16" t="s">
        <v>48</v>
      </c>
      <c r="D138" s="16" t="s">
        <v>1815</v>
      </c>
      <c r="E138" s="16" t="s">
        <v>4038</v>
      </c>
      <c r="F138" s="8" t="s">
        <v>5737</v>
      </c>
      <c r="G138" s="16" t="s">
        <v>1817</v>
      </c>
      <c r="H138" s="16">
        <v>50</v>
      </c>
      <c r="I138" s="16">
        <v>248</v>
      </c>
      <c r="J138" s="16">
        <v>248</v>
      </c>
    </row>
    <row r="139" spans="1:10">
      <c r="A139" s="8">
        <v>137</v>
      </c>
      <c r="B139" s="16" t="s">
        <v>1467</v>
      </c>
      <c r="C139" s="16" t="s">
        <v>48</v>
      </c>
      <c r="D139" s="16" t="s">
        <v>386</v>
      </c>
      <c r="E139" s="16" t="s">
        <v>4038</v>
      </c>
      <c r="F139" s="8" t="s">
        <v>5737</v>
      </c>
      <c r="G139" s="16" t="s">
        <v>1468</v>
      </c>
      <c r="H139" s="16">
        <v>50</v>
      </c>
      <c r="I139" s="16">
        <v>270.5</v>
      </c>
      <c r="J139" s="16">
        <v>270.5</v>
      </c>
    </row>
    <row r="140" spans="1:10">
      <c r="A140" s="7">
        <v>138</v>
      </c>
      <c r="B140" s="16" t="s">
        <v>1567</v>
      </c>
      <c r="C140" s="16" t="s">
        <v>529</v>
      </c>
      <c r="D140" s="16" t="s">
        <v>132</v>
      </c>
      <c r="E140" s="16" t="s">
        <v>4038</v>
      </c>
      <c r="F140" s="8" t="s">
        <v>5737</v>
      </c>
      <c r="G140" s="16" t="s">
        <v>1569</v>
      </c>
      <c r="H140" s="16">
        <v>100</v>
      </c>
      <c r="I140" s="16">
        <v>417</v>
      </c>
      <c r="J140" s="16">
        <v>417</v>
      </c>
    </row>
    <row r="141" spans="1:10">
      <c r="A141" s="8">
        <v>139</v>
      </c>
      <c r="B141" s="16" t="s">
        <v>1657</v>
      </c>
      <c r="C141" s="16" t="s">
        <v>12</v>
      </c>
      <c r="D141" s="16" t="s">
        <v>1475</v>
      </c>
      <c r="E141" s="16" t="s">
        <v>4038</v>
      </c>
      <c r="F141" s="8" t="s">
        <v>5737</v>
      </c>
      <c r="G141" s="16" t="s">
        <v>1658</v>
      </c>
      <c r="H141" s="16">
        <v>50</v>
      </c>
      <c r="I141" s="16">
        <v>458</v>
      </c>
      <c r="J141" s="16">
        <v>458</v>
      </c>
    </row>
    <row r="142" spans="1:10">
      <c r="A142" s="7">
        <v>140</v>
      </c>
      <c r="B142" s="16" t="s">
        <v>1438</v>
      </c>
      <c r="C142" s="16" t="s">
        <v>48</v>
      </c>
      <c r="D142" s="16" t="s">
        <v>5748</v>
      </c>
      <c r="E142" s="16" t="s">
        <v>4038</v>
      </c>
      <c r="F142" s="8" t="s">
        <v>5737</v>
      </c>
      <c r="G142" s="16" t="s">
        <v>888</v>
      </c>
      <c r="H142" s="16">
        <v>50</v>
      </c>
      <c r="I142" s="16">
        <v>133</v>
      </c>
      <c r="J142" s="16">
        <v>133</v>
      </c>
    </row>
    <row r="143" spans="1:10">
      <c r="A143" s="8">
        <v>141</v>
      </c>
      <c r="B143" s="16" t="s">
        <v>1704</v>
      </c>
      <c r="C143" s="16" t="s">
        <v>48</v>
      </c>
      <c r="D143" s="16" t="s">
        <v>65</v>
      </c>
      <c r="E143" s="16" t="s">
        <v>4043</v>
      </c>
      <c r="F143" s="8" t="s">
        <v>5737</v>
      </c>
      <c r="G143" s="16" t="s">
        <v>1299</v>
      </c>
      <c r="H143" s="16">
        <v>30</v>
      </c>
      <c r="I143" s="16">
        <v>193.8</v>
      </c>
      <c r="J143" s="16">
        <v>193.8</v>
      </c>
    </row>
    <row r="144" spans="1:10">
      <c r="A144" s="7">
        <v>142</v>
      </c>
      <c r="B144" s="16" t="s">
        <v>1548</v>
      </c>
      <c r="C144" s="16" t="s">
        <v>48</v>
      </c>
      <c r="D144" s="16" t="s">
        <v>5752</v>
      </c>
      <c r="E144" s="16" t="s">
        <v>4038</v>
      </c>
      <c r="F144" s="8" t="s">
        <v>5737</v>
      </c>
      <c r="G144" s="16" t="s">
        <v>5753</v>
      </c>
      <c r="H144" s="16">
        <v>200</v>
      </c>
      <c r="I144" s="16">
        <v>4030</v>
      </c>
      <c r="J144" s="16">
        <v>4030</v>
      </c>
    </row>
    <row r="145" spans="1:10">
      <c r="A145" s="8">
        <v>143</v>
      </c>
      <c r="B145" s="16" t="s">
        <v>1469</v>
      </c>
      <c r="C145" s="16" t="s">
        <v>48</v>
      </c>
      <c r="D145" s="16" t="s">
        <v>155</v>
      </c>
      <c r="E145" s="16" t="s">
        <v>4038</v>
      </c>
      <c r="F145" s="8" t="s">
        <v>5737</v>
      </c>
      <c r="G145" s="16" t="s">
        <v>66</v>
      </c>
      <c r="H145" s="16">
        <v>200</v>
      </c>
      <c r="I145" s="16">
        <v>2114</v>
      </c>
      <c r="J145" s="16">
        <v>2114</v>
      </c>
    </row>
    <row r="146" spans="1:10">
      <c r="A146" s="7">
        <v>144</v>
      </c>
      <c r="B146" s="16" t="s">
        <v>1442</v>
      </c>
      <c r="C146" s="16" t="s">
        <v>48</v>
      </c>
      <c r="D146" s="16" t="s">
        <v>91</v>
      </c>
      <c r="E146" s="16" t="s">
        <v>4038</v>
      </c>
      <c r="F146" s="8" t="s">
        <v>5737</v>
      </c>
      <c r="G146" s="16" t="s">
        <v>5568</v>
      </c>
      <c r="H146" s="16">
        <v>50</v>
      </c>
      <c r="I146" s="16">
        <v>227.5</v>
      </c>
      <c r="J146" s="16">
        <v>227.5</v>
      </c>
    </row>
    <row r="147" spans="1:10">
      <c r="A147" s="8">
        <v>145</v>
      </c>
      <c r="B147" s="16" t="s">
        <v>1456</v>
      </c>
      <c r="C147" s="16" t="s">
        <v>19</v>
      </c>
      <c r="D147" s="16" t="s">
        <v>1930</v>
      </c>
      <c r="E147" s="16" t="s">
        <v>4039</v>
      </c>
      <c r="F147" s="8" t="s">
        <v>5737</v>
      </c>
      <c r="G147" s="16" t="s">
        <v>813</v>
      </c>
      <c r="H147" s="16">
        <v>250</v>
      </c>
      <c r="I147" s="16">
        <v>247.5</v>
      </c>
      <c r="J147" s="16">
        <v>247.5</v>
      </c>
    </row>
    <row r="148" spans="1:10">
      <c r="A148" s="7">
        <v>146</v>
      </c>
      <c r="B148" s="16" t="s">
        <v>1888</v>
      </c>
      <c r="C148" s="16" t="s">
        <v>48</v>
      </c>
      <c r="D148" s="16" t="s">
        <v>947</v>
      </c>
      <c r="E148" s="16" t="s">
        <v>4038</v>
      </c>
      <c r="F148" s="8" t="s">
        <v>5737</v>
      </c>
      <c r="G148" s="16" t="s">
        <v>1205</v>
      </c>
      <c r="H148" s="16">
        <v>50</v>
      </c>
      <c r="I148" s="16">
        <v>400</v>
      </c>
      <c r="J148" s="16">
        <v>400</v>
      </c>
    </row>
    <row r="149" spans="1:10">
      <c r="A149" s="8">
        <v>147</v>
      </c>
      <c r="B149" s="16" t="s">
        <v>2326</v>
      </c>
      <c r="C149" s="16" t="s">
        <v>48</v>
      </c>
      <c r="D149" s="16" t="s">
        <v>503</v>
      </c>
      <c r="E149" s="16" t="s">
        <v>4038</v>
      </c>
      <c r="F149" s="8" t="s">
        <v>5737</v>
      </c>
      <c r="G149" s="16" t="s">
        <v>202</v>
      </c>
      <c r="H149" s="16">
        <v>30</v>
      </c>
      <c r="I149" s="16">
        <v>37.8</v>
      </c>
      <c r="J149" s="16">
        <v>37.8</v>
      </c>
    </row>
    <row r="150" spans="1:10">
      <c r="A150" s="7">
        <v>148</v>
      </c>
      <c r="B150" s="16" t="s">
        <v>2005</v>
      </c>
      <c r="C150" s="16" t="s">
        <v>48</v>
      </c>
      <c r="D150" s="16" t="s">
        <v>5740</v>
      </c>
      <c r="E150" s="16" t="s">
        <v>4038</v>
      </c>
      <c r="F150" s="8" t="s">
        <v>5737</v>
      </c>
      <c r="G150" s="16" t="s">
        <v>2921</v>
      </c>
      <c r="H150" s="16">
        <v>1200</v>
      </c>
      <c r="I150" s="16">
        <v>2688</v>
      </c>
      <c r="J150" s="16">
        <v>2688</v>
      </c>
    </row>
    <row r="151" spans="1:10">
      <c r="A151" s="8">
        <v>149</v>
      </c>
      <c r="B151" s="16" t="s">
        <v>1594</v>
      </c>
      <c r="C151" s="16" t="s">
        <v>48</v>
      </c>
      <c r="D151" s="16" t="s">
        <v>1595</v>
      </c>
      <c r="E151" s="16" t="s">
        <v>4038</v>
      </c>
      <c r="F151" s="8" t="s">
        <v>5737</v>
      </c>
      <c r="G151" s="16" t="s">
        <v>45</v>
      </c>
      <c r="H151" s="16">
        <v>500</v>
      </c>
      <c r="I151" s="16">
        <v>630</v>
      </c>
      <c r="J151" s="16">
        <v>630</v>
      </c>
    </row>
    <row r="152" spans="1:10">
      <c r="A152" s="7">
        <v>150</v>
      </c>
      <c r="B152" s="16" t="s">
        <v>2143</v>
      </c>
      <c r="C152" s="16" t="s">
        <v>2144</v>
      </c>
      <c r="D152" s="16" t="s">
        <v>2145</v>
      </c>
      <c r="E152" s="16" t="s">
        <v>4043</v>
      </c>
      <c r="F152" s="8" t="s">
        <v>5737</v>
      </c>
      <c r="G152" s="16" t="s">
        <v>2147</v>
      </c>
      <c r="H152" s="16">
        <v>30</v>
      </c>
      <c r="I152" s="16">
        <v>885.3</v>
      </c>
      <c r="J152" s="16">
        <v>885.3</v>
      </c>
    </row>
    <row r="153" spans="1:10">
      <c r="A153" s="8">
        <v>151</v>
      </c>
      <c r="B153" s="16" t="s">
        <v>1851</v>
      </c>
      <c r="C153" s="16" t="s">
        <v>12</v>
      </c>
      <c r="D153" s="16" t="s">
        <v>1852</v>
      </c>
      <c r="E153" s="16" t="s">
        <v>4038</v>
      </c>
      <c r="F153" s="8" t="s">
        <v>5737</v>
      </c>
      <c r="G153" s="16" t="s">
        <v>1854</v>
      </c>
      <c r="H153" s="16">
        <v>50</v>
      </c>
      <c r="I153" s="16">
        <v>209.5</v>
      </c>
      <c r="J153" s="16">
        <v>209.5</v>
      </c>
    </row>
    <row r="154" spans="1:10">
      <c r="A154" s="7">
        <v>152</v>
      </c>
      <c r="B154" s="16" t="s">
        <v>4207</v>
      </c>
      <c r="C154" s="16" t="s">
        <v>48</v>
      </c>
      <c r="D154" s="16" t="s">
        <v>4208</v>
      </c>
      <c r="E154" s="16" t="s">
        <v>4038</v>
      </c>
      <c r="F154" s="8" t="s">
        <v>5737</v>
      </c>
      <c r="G154" s="16" t="s">
        <v>475</v>
      </c>
      <c r="H154" s="16">
        <v>50</v>
      </c>
      <c r="I154" s="16">
        <v>367.5</v>
      </c>
      <c r="J154" s="16">
        <v>367.5</v>
      </c>
    </row>
    <row r="155" ht="15" spans="1:10">
      <c r="A155" s="8">
        <v>153</v>
      </c>
      <c r="B155" s="16" t="s">
        <v>1444</v>
      </c>
      <c r="C155" s="16" t="s">
        <v>1445</v>
      </c>
      <c r="D155" s="16" t="s">
        <v>1446</v>
      </c>
      <c r="E155" s="16" t="s">
        <v>4039</v>
      </c>
      <c r="F155" s="8" t="s">
        <v>5737</v>
      </c>
      <c r="G155" s="16" t="s">
        <v>1447</v>
      </c>
      <c r="H155" s="16">
        <v>4</v>
      </c>
      <c r="I155" s="16">
        <v>86.4</v>
      </c>
      <c r="J155" s="16">
        <v>86.4</v>
      </c>
    </row>
    <row r="156" spans="1:10">
      <c r="A156" s="7">
        <v>154</v>
      </c>
      <c r="B156" s="16" t="s">
        <v>1526</v>
      </c>
      <c r="C156" s="16" t="s">
        <v>231</v>
      </c>
      <c r="D156" s="16" t="s">
        <v>1527</v>
      </c>
      <c r="E156" s="16" t="s">
        <v>4043</v>
      </c>
      <c r="F156" s="8" t="s">
        <v>5737</v>
      </c>
      <c r="G156" s="16" t="s">
        <v>1528</v>
      </c>
      <c r="H156" s="16">
        <v>50</v>
      </c>
      <c r="I156" s="16">
        <v>825</v>
      </c>
      <c r="J156" s="16">
        <v>825</v>
      </c>
    </row>
    <row r="157" spans="1:10">
      <c r="A157" s="8">
        <v>155</v>
      </c>
      <c r="B157" s="16" t="s">
        <v>5755</v>
      </c>
      <c r="C157" s="16" t="s">
        <v>48</v>
      </c>
      <c r="D157" s="16" t="s">
        <v>91</v>
      </c>
      <c r="E157" s="16" t="s">
        <v>4038</v>
      </c>
      <c r="F157" s="8" t="s">
        <v>5737</v>
      </c>
      <c r="G157" s="16" t="s">
        <v>5756</v>
      </c>
      <c r="H157" s="16">
        <v>20</v>
      </c>
      <c r="I157" s="16">
        <v>43</v>
      </c>
      <c r="J157" s="16">
        <v>43</v>
      </c>
    </row>
    <row r="158" spans="1:10">
      <c r="A158" s="7">
        <v>156</v>
      </c>
      <c r="B158" s="16" t="s">
        <v>1881</v>
      </c>
      <c r="C158" s="16" t="s">
        <v>182</v>
      </c>
      <c r="D158" s="16" t="s">
        <v>5747</v>
      </c>
      <c r="E158" s="16" t="s">
        <v>4038</v>
      </c>
      <c r="F158" s="8" t="s">
        <v>5737</v>
      </c>
      <c r="G158" s="16" t="s">
        <v>3620</v>
      </c>
      <c r="H158" s="16">
        <v>50</v>
      </c>
      <c r="I158" s="16">
        <v>164.5</v>
      </c>
      <c r="J158" s="16">
        <v>164.5</v>
      </c>
    </row>
    <row r="159" spans="1:10">
      <c r="A159" s="8">
        <v>157</v>
      </c>
      <c r="B159" s="16" t="s">
        <v>2910</v>
      </c>
      <c r="C159" s="16" t="s">
        <v>111</v>
      </c>
      <c r="D159" s="16" t="s">
        <v>5751</v>
      </c>
      <c r="E159" s="16" t="s">
        <v>4038</v>
      </c>
      <c r="F159" s="8" t="s">
        <v>5737</v>
      </c>
      <c r="G159" s="16" t="s">
        <v>1562</v>
      </c>
      <c r="H159" s="16">
        <v>20</v>
      </c>
      <c r="I159" s="16">
        <v>126</v>
      </c>
      <c r="J159" s="16">
        <v>126</v>
      </c>
    </row>
    <row r="160" spans="1:10">
      <c r="A160" s="7">
        <v>158</v>
      </c>
      <c r="B160" s="16" t="s">
        <v>1585</v>
      </c>
      <c r="C160" s="16" t="s">
        <v>19</v>
      </c>
      <c r="D160" s="16" t="s">
        <v>1586</v>
      </c>
      <c r="E160" s="16" t="s">
        <v>4120</v>
      </c>
      <c r="F160" s="8" t="s">
        <v>5737</v>
      </c>
      <c r="G160" s="16" t="s">
        <v>1587</v>
      </c>
      <c r="H160" s="16">
        <v>2</v>
      </c>
      <c r="I160" s="16">
        <v>864</v>
      </c>
      <c r="J160" s="16">
        <v>864</v>
      </c>
    </row>
    <row r="161" spans="1:10">
      <c r="A161" s="8">
        <v>159</v>
      </c>
      <c r="B161" s="16" t="s">
        <v>2018</v>
      </c>
      <c r="C161" s="16" t="s">
        <v>165</v>
      </c>
      <c r="D161" s="16" t="s">
        <v>81</v>
      </c>
      <c r="E161" s="16" t="s">
        <v>4038</v>
      </c>
      <c r="F161" s="8" t="s">
        <v>5737</v>
      </c>
      <c r="G161" s="16" t="s">
        <v>324</v>
      </c>
      <c r="H161" s="16">
        <v>50</v>
      </c>
      <c r="I161" s="16">
        <v>145.5</v>
      </c>
      <c r="J161" s="16">
        <v>145.5</v>
      </c>
    </row>
    <row r="162" spans="1:10">
      <c r="A162" s="7">
        <v>160</v>
      </c>
      <c r="B162" s="16" t="s">
        <v>1868</v>
      </c>
      <c r="C162" s="16" t="s">
        <v>12</v>
      </c>
      <c r="D162" s="16" t="s">
        <v>1869</v>
      </c>
      <c r="E162" s="16" t="s">
        <v>4038</v>
      </c>
      <c r="F162" s="8" t="s">
        <v>5737</v>
      </c>
      <c r="G162" s="16" t="s">
        <v>1870</v>
      </c>
      <c r="H162" s="16">
        <v>100</v>
      </c>
      <c r="I162" s="16">
        <v>2588</v>
      </c>
      <c r="J162" s="16">
        <v>2588</v>
      </c>
    </row>
    <row r="163" spans="1:10">
      <c r="A163" s="8">
        <v>161</v>
      </c>
      <c r="B163" s="16" t="s">
        <v>5741</v>
      </c>
      <c r="C163" s="16" t="s">
        <v>19</v>
      </c>
      <c r="D163" s="16" t="s">
        <v>5742</v>
      </c>
      <c r="E163" s="16" t="s">
        <v>4043</v>
      </c>
      <c r="F163" s="8" t="s">
        <v>5737</v>
      </c>
      <c r="G163" s="16" t="s">
        <v>2254</v>
      </c>
      <c r="H163" s="16">
        <v>30</v>
      </c>
      <c r="I163" s="16">
        <v>918</v>
      </c>
      <c r="J163" s="16">
        <v>918</v>
      </c>
    </row>
    <row r="164" spans="1:10">
      <c r="A164" s="7">
        <v>162</v>
      </c>
      <c r="B164" s="16" t="s">
        <v>1567</v>
      </c>
      <c r="C164" s="16" t="s">
        <v>529</v>
      </c>
      <c r="D164" s="16" t="s">
        <v>132</v>
      </c>
      <c r="E164" s="16" t="s">
        <v>4038</v>
      </c>
      <c r="F164" s="8" t="s">
        <v>5737</v>
      </c>
      <c r="G164" s="16" t="s">
        <v>1569</v>
      </c>
      <c r="H164" s="16">
        <v>50</v>
      </c>
      <c r="I164" s="16">
        <v>208.5</v>
      </c>
      <c r="J164" s="16">
        <v>208.5</v>
      </c>
    </row>
    <row r="165" spans="1:10">
      <c r="A165" s="8">
        <v>163</v>
      </c>
      <c r="B165" s="16" t="s">
        <v>1589</v>
      </c>
      <c r="C165" s="16" t="s">
        <v>48</v>
      </c>
      <c r="D165" s="16" t="s">
        <v>435</v>
      </c>
      <c r="E165" s="16" t="s">
        <v>4038</v>
      </c>
      <c r="F165" s="8" t="s">
        <v>5737</v>
      </c>
      <c r="G165" s="16" t="s">
        <v>888</v>
      </c>
      <c r="H165" s="16">
        <v>100</v>
      </c>
      <c r="I165" s="16">
        <v>140</v>
      </c>
      <c r="J165" s="16">
        <v>140</v>
      </c>
    </row>
    <row r="166" spans="1:10">
      <c r="A166" s="7">
        <v>164</v>
      </c>
      <c r="B166" s="16" t="s">
        <v>1548</v>
      </c>
      <c r="C166" s="16" t="s">
        <v>48</v>
      </c>
      <c r="D166" s="16" t="s">
        <v>5752</v>
      </c>
      <c r="E166" s="16" t="s">
        <v>4038</v>
      </c>
      <c r="F166" s="8" t="s">
        <v>5737</v>
      </c>
      <c r="G166" s="16" t="s">
        <v>5753</v>
      </c>
      <c r="H166" s="16">
        <v>240</v>
      </c>
      <c r="I166" s="16">
        <v>4836</v>
      </c>
      <c r="J166" s="16">
        <v>4836</v>
      </c>
    </row>
    <row r="167" spans="1:10">
      <c r="A167" s="8">
        <v>165</v>
      </c>
      <c r="B167" s="16" t="s">
        <v>2234</v>
      </c>
      <c r="C167" s="16" t="s">
        <v>12</v>
      </c>
      <c r="D167" s="16" t="s">
        <v>2235</v>
      </c>
      <c r="E167" s="16" t="s">
        <v>4038</v>
      </c>
      <c r="F167" s="8" t="s">
        <v>5737</v>
      </c>
      <c r="G167" s="16" t="s">
        <v>2081</v>
      </c>
      <c r="H167" s="16">
        <v>50</v>
      </c>
      <c r="I167" s="16">
        <v>1548</v>
      </c>
      <c r="J167" s="16">
        <v>1548</v>
      </c>
    </row>
    <row r="168" spans="1:10">
      <c r="A168" s="7">
        <v>166</v>
      </c>
      <c r="B168" s="16" t="s">
        <v>2250</v>
      </c>
      <c r="C168" s="16" t="s">
        <v>19</v>
      </c>
      <c r="D168" s="16" t="s">
        <v>2268</v>
      </c>
      <c r="E168" s="16" t="s">
        <v>4043</v>
      </c>
      <c r="F168" s="8" t="s">
        <v>5737</v>
      </c>
      <c r="G168" s="16" t="s">
        <v>4475</v>
      </c>
      <c r="H168" s="16">
        <v>390</v>
      </c>
      <c r="I168" s="16">
        <v>3447.6</v>
      </c>
      <c r="J168" s="16">
        <v>3447.6</v>
      </c>
    </row>
    <row r="169" spans="1:10">
      <c r="A169" s="8">
        <v>167</v>
      </c>
      <c r="B169" s="16" t="s">
        <v>2250</v>
      </c>
      <c r="C169" s="16" t="s">
        <v>19</v>
      </c>
      <c r="D169" s="16" t="s">
        <v>2280</v>
      </c>
      <c r="E169" s="16" t="s">
        <v>4043</v>
      </c>
      <c r="F169" s="8" t="s">
        <v>5737</v>
      </c>
      <c r="G169" s="16" t="s">
        <v>4475</v>
      </c>
      <c r="H169" s="16">
        <v>500</v>
      </c>
      <c r="I169" s="16">
        <v>2600</v>
      </c>
      <c r="J169" s="16">
        <v>2600</v>
      </c>
    </row>
    <row r="170" spans="1:10">
      <c r="A170" s="7">
        <v>168</v>
      </c>
      <c r="B170" s="16" t="s">
        <v>1722</v>
      </c>
      <c r="C170" s="16" t="s">
        <v>31</v>
      </c>
      <c r="D170" s="16" t="s">
        <v>2012</v>
      </c>
      <c r="E170" s="16" t="s">
        <v>4039</v>
      </c>
      <c r="F170" s="8" t="s">
        <v>5737</v>
      </c>
      <c r="G170" s="16" t="s">
        <v>1569</v>
      </c>
      <c r="H170" s="16">
        <v>180</v>
      </c>
      <c r="I170" s="16">
        <v>532.8</v>
      </c>
      <c r="J170" s="16">
        <v>532.8</v>
      </c>
    </row>
    <row r="171" spans="1:10">
      <c r="A171" s="8">
        <v>169</v>
      </c>
      <c r="B171" s="16" t="s">
        <v>1615</v>
      </c>
      <c r="C171" s="16" t="s">
        <v>31</v>
      </c>
      <c r="D171" s="16" t="s">
        <v>1619</v>
      </c>
      <c r="E171" s="16" t="s">
        <v>4043</v>
      </c>
      <c r="F171" s="8" t="s">
        <v>5737</v>
      </c>
      <c r="G171" s="16" t="s">
        <v>1617</v>
      </c>
      <c r="H171" s="16">
        <v>2400</v>
      </c>
      <c r="I171" s="16">
        <v>2472</v>
      </c>
      <c r="J171" s="16">
        <v>2472</v>
      </c>
    </row>
    <row r="172" spans="1:10">
      <c r="A172" s="7">
        <v>170</v>
      </c>
      <c r="B172" s="16" t="s">
        <v>1489</v>
      </c>
      <c r="C172" s="16" t="s">
        <v>1490</v>
      </c>
      <c r="D172" s="16" t="s">
        <v>81</v>
      </c>
      <c r="E172" s="16" t="s">
        <v>4038</v>
      </c>
      <c r="F172" s="8" t="s">
        <v>5737</v>
      </c>
      <c r="G172" s="16" t="s">
        <v>1491</v>
      </c>
      <c r="H172" s="16">
        <v>450</v>
      </c>
      <c r="I172" s="16">
        <v>1660.5</v>
      </c>
      <c r="J172" s="16">
        <v>1660.5</v>
      </c>
    </row>
    <row r="173" spans="1:10">
      <c r="A173" s="8">
        <v>171</v>
      </c>
      <c r="B173" s="16" t="s">
        <v>2184</v>
      </c>
      <c r="C173" s="16" t="s">
        <v>1282</v>
      </c>
      <c r="D173" s="16" t="s">
        <v>2185</v>
      </c>
      <c r="E173" s="16" t="s">
        <v>4039</v>
      </c>
      <c r="F173" s="8" t="s">
        <v>5737</v>
      </c>
      <c r="G173" s="16" t="s">
        <v>2186</v>
      </c>
      <c r="H173" s="16">
        <v>40</v>
      </c>
      <c r="I173" s="16">
        <v>648</v>
      </c>
      <c r="J173" s="16">
        <v>648</v>
      </c>
    </row>
    <row r="174" spans="1:10">
      <c r="A174" s="7">
        <v>172</v>
      </c>
      <c r="B174" s="16" t="s">
        <v>1489</v>
      </c>
      <c r="C174" s="16" t="s">
        <v>1490</v>
      </c>
      <c r="D174" s="16" t="s">
        <v>81</v>
      </c>
      <c r="E174" s="16" t="s">
        <v>4038</v>
      </c>
      <c r="F174" s="8" t="s">
        <v>5737</v>
      </c>
      <c r="G174" s="16" t="s">
        <v>1491</v>
      </c>
      <c r="H174" s="16">
        <v>100</v>
      </c>
      <c r="I174" s="16">
        <v>369</v>
      </c>
      <c r="J174" s="16">
        <v>369</v>
      </c>
    </row>
    <row r="175" spans="1:10">
      <c r="A175" s="8">
        <v>173</v>
      </c>
      <c r="B175" s="16" t="s">
        <v>1489</v>
      </c>
      <c r="C175" s="16" t="s">
        <v>1490</v>
      </c>
      <c r="D175" s="16" t="s">
        <v>81</v>
      </c>
      <c r="E175" s="16" t="s">
        <v>4038</v>
      </c>
      <c r="F175" s="8" t="s">
        <v>5737</v>
      </c>
      <c r="G175" s="16" t="s">
        <v>1491</v>
      </c>
      <c r="H175" s="16">
        <v>900</v>
      </c>
      <c r="I175" s="16">
        <v>3321</v>
      </c>
      <c r="J175" s="16">
        <v>3321</v>
      </c>
    </row>
    <row r="176" spans="1:10">
      <c r="A176" s="7">
        <v>174</v>
      </c>
      <c r="B176" s="16" t="s">
        <v>1848</v>
      </c>
      <c r="C176" s="16" t="s">
        <v>19</v>
      </c>
      <c r="D176" s="16" t="s">
        <v>1849</v>
      </c>
      <c r="E176" s="16" t="s">
        <v>4120</v>
      </c>
      <c r="F176" s="8" t="s">
        <v>5737</v>
      </c>
      <c r="G176" s="16" t="s">
        <v>2656</v>
      </c>
      <c r="H176" s="16">
        <v>40</v>
      </c>
      <c r="I176" s="16">
        <v>99.6</v>
      </c>
      <c r="J176" s="16">
        <v>99.6</v>
      </c>
    </row>
    <row r="177" spans="1:10">
      <c r="A177" s="8">
        <v>175</v>
      </c>
      <c r="B177" s="16" t="s">
        <v>1988</v>
      </c>
      <c r="C177" s="16" t="s">
        <v>19</v>
      </c>
      <c r="D177" s="16" t="s">
        <v>474</v>
      </c>
      <c r="E177" s="16" t="s">
        <v>4043</v>
      </c>
      <c r="F177" s="8" t="s">
        <v>5737</v>
      </c>
      <c r="G177" s="16" t="s">
        <v>5757</v>
      </c>
      <c r="H177" s="16">
        <v>36</v>
      </c>
      <c r="I177" s="16">
        <v>503.64</v>
      </c>
      <c r="J177" s="16">
        <v>503.64</v>
      </c>
    </row>
    <row r="178" spans="1:10">
      <c r="A178" s="7">
        <v>176</v>
      </c>
      <c r="B178" s="16" t="s">
        <v>2045</v>
      </c>
      <c r="C178" s="16" t="s">
        <v>31</v>
      </c>
      <c r="D178" s="16" t="s">
        <v>1345</v>
      </c>
      <c r="E178" s="16" t="s">
        <v>4039</v>
      </c>
      <c r="F178" s="8" t="s">
        <v>5737</v>
      </c>
      <c r="G178" s="16" t="s">
        <v>522</v>
      </c>
      <c r="H178" s="16">
        <v>400</v>
      </c>
      <c r="I178" s="16">
        <v>312</v>
      </c>
      <c r="J178" s="16">
        <v>312</v>
      </c>
    </row>
    <row r="179" spans="1:10">
      <c r="A179" s="8">
        <v>177</v>
      </c>
      <c r="B179" s="16" t="s">
        <v>2245</v>
      </c>
      <c r="C179" s="16" t="s">
        <v>19</v>
      </c>
      <c r="D179" s="16" t="s">
        <v>3120</v>
      </c>
      <c r="E179" s="16" t="s">
        <v>4043</v>
      </c>
      <c r="F179" s="8" t="s">
        <v>5737</v>
      </c>
      <c r="G179" s="16" t="s">
        <v>1803</v>
      </c>
      <c r="H179" s="16">
        <v>600</v>
      </c>
      <c r="I179" s="16">
        <v>3600</v>
      </c>
      <c r="J179" s="16">
        <v>3600</v>
      </c>
    </row>
    <row r="180" spans="1:10">
      <c r="A180" s="7">
        <v>178</v>
      </c>
      <c r="B180" s="16" t="s">
        <v>2126</v>
      </c>
      <c r="C180" s="16" t="s">
        <v>31</v>
      </c>
      <c r="D180" s="16" t="s">
        <v>826</v>
      </c>
      <c r="E180" s="16" t="s">
        <v>4039</v>
      </c>
      <c r="F180" s="8" t="s">
        <v>5737</v>
      </c>
      <c r="G180" s="16" t="s">
        <v>804</v>
      </c>
      <c r="H180" s="16">
        <v>100</v>
      </c>
      <c r="I180" s="16">
        <v>420</v>
      </c>
      <c r="J180" s="16">
        <v>420</v>
      </c>
    </row>
    <row r="181" spans="1:10">
      <c r="A181" s="8">
        <v>179</v>
      </c>
      <c r="B181" s="16" t="s">
        <v>2923</v>
      </c>
      <c r="C181" s="16" t="s">
        <v>165</v>
      </c>
      <c r="D181" s="16" t="s">
        <v>197</v>
      </c>
      <c r="E181" s="16" t="s">
        <v>4038</v>
      </c>
      <c r="F181" s="8" t="s">
        <v>5737</v>
      </c>
      <c r="G181" s="16" t="s">
        <v>1678</v>
      </c>
      <c r="H181" s="16">
        <v>50</v>
      </c>
      <c r="I181" s="16">
        <v>329</v>
      </c>
      <c r="J181" s="16">
        <v>329</v>
      </c>
    </row>
    <row r="182" spans="1:10">
      <c r="A182" s="7">
        <v>180</v>
      </c>
      <c r="B182" s="16" t="s">
        <v>943</v>
      </c>
      <c r="C182" s="16" t="s">
        <v>48</v>
      </c>
      <c r="D182" s="16" t="s">
        <v>944</v>
      </c>
      <c r="E182" s="16" t="s">
        <v>4038</v>
      </c>
      <c r="F182" s="8" t="s">
        <v>5737</v>
      </c>
      <c r="G182" s="16" t="s">
        <v>1181</v>
      </c>
      <c r="H182" s="16">
        <v>30</v>
      </c>
      <c r="I182" s="16">
        <v>392.4</v>
      </c>
      <c r="J182" s="16">
        <v>392.4</v>
      </c>
    </row>
    <row r="183" spans="1:10">
      <c r="A183" s="8">
        <v>181</v>
      </c>
      <c r="B183" s="16" t="s">
        <v>2005</v>
      </c>
      <c r="C183" s="16" t="s">
        <v>48</v>
      </c>
      <c r="D183" s="16" t="s">
        <v>5740</v>
      </c>
      <c r="E183" s="16" t="s">
        <v>4038</v>
      </c>
      <c r="F183" s="8" t="s">
        <v>5737</v>
      </c>
      <c r="G183" s="16" t="s">
        <v>2921</v>
      </c>
      <c r="H183" s="16">
        <v>600</v>
      </c>
      <c r="I183" s="16">
        <v>1344</v>
      </c>
      <c r="J183" s="16">
        <v>1344</v>
      </c>
    </row>
    <row r="184" spans="1:10">
      <c r="A184" s="7">
        <v>182</v>
      </c>
      <c r="B184" s="16" t="s">
        <v>1977</v>
      </c>
      <c r="C184" s="16" t="s">
        <v>19</v>
      </c>
      <c r="D184" s="16" t="s">
        <v>1978</v>
      </c>
      <c r="E184" s="16" t="s">
        <v>4043</v>
      </c>
      <c r="F184" s="8" t="s">
        <v>5737</v>
      </c>
      <c r="G184" s="16" t="s">
        <v>1979</v>
      </c>
      <c r="H184" s="16">
        <v>100</v>
      </c>
      <c r="I184" s="16">
        <v>2216</v>
      </c>
      <c r="J184" s="16">
        <v>2216</v>
      </c>
    </row>
    <row r="185" ht="15" spans="1:10">
      <c r="A185" s="8">
        <v>183</v>
      </c>
      <c r="B185" s="16" t="s">
        <v>1444</v>
      </c>
      <c r="C185" s="16" t="s">
        <v>1445</v>
      </c>
      <c r="D185" s="16" t="s">
        <v>1446</v>
      </c>
      <c r="E185" s="16" t="s">
        <v>4039</v>
      </c>
      <c r="F185" s="8" t="s">
        <v>5737</v>
      </c>
      <c r="G185" s="16" t="s">
        <v>1447</v>
      </c>
      <c r="H185" s="16">
        <v>5</v>
      </c>
      <c r="I185" s="16">
        <v>108</v>
      </c>
      <c r="J185" s="16">
        <v>108</v>
      </c>
    </row>
    <row r="186" spans="1:10">
      <c r="A186" s="7">
        <v>184</v>
      </c>
      <c r="B186" s="16" t="s">
        <v>2910</v>
      </c>
      <c r="C186" s="16" t="s">
        <v>111</v>
      </c>
      <c r="D186" s="16" t="s">
        <v>5751</v>
      </c>
      <c r="E186" s="16" t="s">
        <v>4038</v>
      </c>
      <c r="F186" s="8" t="s">
        <v>5737</v>
      </c>
      <c r="G186" s="16" t="s">
        <v>1562</v>
      </c>
      <c r="H186" s="16">
        <v>30</v>
      </c>
      <c r="I186" s="16">
        <v>189</v>
      </c>
      <c r="J186" s="16">
        <v>189</v>
      </c>
    </row>
    <row r="187" spans="1:10">
      <c r="A187" s="8">
        <v>185</v>
      </c>
      <c r="B187" s="16" t="s">
        <v>1594</v>
      </c>
      <c r="C187" s="16" t="s">
        <v>48</v>
      </c>
      <c r="D187" s="16" t="s">
        <v>1595</v>
      </c>
      <c r="E187" s="16" t="s">
        <v>4038</v>
      </c>
      <c r="F187" s="8" t="s">
        <v>5737</v>
      </c>
      <c r="G187" s="16" t="s">
        <v>45</v>
      </c>
      <c r="H187" s="16">
        <v>500</v>
      </c>
      <c r="I187" s="16">
        <v>630</v>
      </c>
      <c r="J187" s="16">
        <v>630</v>
      </c>
    </row>
    <row r="188" spans="1:10">
      <c r="A188" s="7">
        <v>186</v>
      </c>
      <c r="B188" s="16" t="s">
        <v>1467</v>
      </c>
      <c r="C188" s="16" t="s">
        <v>48</v>
      </c>
      <c r="D188" s="16" t="s">
        <v>386</v>
      </c>
      <c r="E188" s="16" t="s">
        <v>4038</v>
      </c>
      <c r="F188" s="8" t="s">
        <v>5737</v>
      </c>
      <c r="G188" s="16" t="s">
        <v>1468</v>
      </c>
      <c r="H188" s="16">
        <v>30</v>
      </c>
      <c r="I188" s="16">
        <v>162.3</v>
      </c>
      <c r="J188" s="16">
        <v>162.3</v>
      </c>
    </row>
    <row r="189" spans="1:10">
      <c r="A189" s="8">
        <v>187</v>
      </c>
      <c r="B189" s="16" t="s">
        <v>1814</v>
      </c>
      <c r="C189" s="16" t="s">
        <v>48</v>
      </c>
      <c r="D189" s="16" t="s">
        <v>1815</v>
      </c>
      <c r="E189" s="16" t="s">
        <v>4038</v>
      </c>
      <c r="F189" s="8" t="s">
        <v>5737</v>
      </c>
      <c r="G189" s="16" t="s">
        <v>1817</v>
      </c>
      <c r="H189" s="16">
        <v>50</v>
      </c>
      <c r="I189" s="16">
        <v>248</v>
      </c>
      <c r="J189" s="16">
        <v>248</v>
      </c>
    </row>
    <row r="190" spans="1:10">
      <c r="A190" s="7">
        <v>188</v>
      </c>
      <c r="B190" s="16" t="s">
        <v>2045</v>
      </c>
      <c r="C190" s="16" t="s">
        <v>31</v>
      </c>
      <c r="D190" s="16" t="s">
        <v>1345</v>
      </c>
      <c r="E190" s="16" t="s">
        <v>4039</v>
      </c>
      <c r="F190" s="8" t="s">
        <v>5737</v>
      </c>
      <c r="G190" s="16" t="s">
        <v>522</v>
      </c>
      <c r="H190" s="16">
        <v>500</v>
      </c>
      <c r="I190" s="16">
        <v>390</v>
      </c>
      <c r="J190" s="16">
        <v>390</v>
      </c>
    </row>
    <row r="191" spans="1:10">
      <c r="A191" s="8">
        <v>189</v>
      </c>
      <c r="B191" s="16" t="s">
        <v>1881</v>
      </c>
      <c r="C191" s="16" t="s">
        <v>182</v>
      </c>
      <c r="D191" s="16" t="s">
        <v>5747</v>
      </c>
      <c r="E191" s="16" t="s">
        <v>4038</v>
      </c>
      <c r="F191" s="8" t="s">
        <v>5737</v>
      </c>
      <c r="G191" s="16" t="s">
        <v>3620</v>
      </c>
      <c r="H191" s="16">
        <v>30</v>
      </c>
      <c r="I191" s="16">
        <v>98.7</v>
      </c>
      <c r="J191" s="16">
        <v>98.7</v>
      </c>
    </row>
    <row r="192" spans="1:10">
      <c r="A192" s="7">
        <v>190</v>
      </c>
      <c r="B192" s="16" t="s">
        <v>1629</v>
      </c>
      <c r="C192" s="16" t="s">
        <v>48</v>
      </c>
      <c r="D192" s="16" t="s">
        <v>698</v>
      </c>
      <c r="E192" s="16" t="s">
        <v>4038</v>
      </c>
      <c r="F192" s="8" t="s">
        <v>5737</v>
      </c>
      <c r="G192" s="16" t="s">
        <v>1630</v>
      </c>
      <c r="H192" s="16">
        <v>800</v>
      </c>
      <c r="I192" s="16">
        <v>3280</v>
      </c>
      <c r="J192" s="16">
        <v>3280</v>
      </c>
    </row>
    <row r="193" spans="1:10">
      <c r="A193" s="8">
        <v>191</v>
      </c>
      <c r="B193" s="16" t="s">
        <v>1657</v>
      </c>
      <c r="C193" s="16" t="s">
        <v>12</v>
      </c>
      <c r="D193" s="16" t="s">
        <v>1475</v>
      </c>
      <c r="E193" s="16" t="s">
        <v>4038</v>
      </c>
      <c r="F193" s="8" t="s">
        <v>5737</v>
      </c>
      <c r="G193" s="16" t="s">
        <v>1658</v>
      </c>
      <c r="H193" s="16">
        <v>50</v>
      </c>
      <c r="I193" s="16">
        <v>458</v>
      </c>
      <c r="J193" s="16">
        <v>458</v>
      </c>
    </row>
    <row r="194" spans="1:10">
      <c r="A194" s="7">
        <v>192</v>
      </c>
      <c r="B194" s="16" t="s">
        <v>2234</v>
      </c>
      <c r="C194" s="16" t="s">
        <v>12</v>
      </c>
      <c r="D194" s="16" t="s">
        <v>2235</v>
      </c>
      <c r="E194" s="16" t="s">
        <v>4038</v>
      </c>
      <c r="F194" s="8" t="s">
        <v>5737</v>
      </c>
      <c r="G194" s="16" t="s">
        <v>2081</v>
      </c>
      <c r="H194" s="16">
        <v>50</v>
      </c>
      <c r="I194" s="16">
        <v>1548</v>
      </c>
      <c r="J194" s="16">
        <v>1548</v>
      </c>
    </row>
    <row r="195" spans="1:10">
      <c r="A195" s="8">
        <v>193</v>
      </c>
      <c r="B195" s="16" t="s">
        <v>1430</v>
      </c>
      <c r="C195" s="16" t="s">
        <v>19</v>
      </c>
      <c r="D195" s="16" t="s">
        <v>586</v>
      </c>
      <c r="E195" s="16" t="s">
        <v>4039</v>
      </c>
      <c r="F195" s="8" t="s">
        <v>5737</v>
      </c>
      <c r="G195" s="16" t="s">
        <v>2905</v>
      </c>
      <c r="H195" s="16">
        <v>10</v>
      </c>
      <c r="I195" s="16">
        <v>258</v>
      </c>
      <c r="J195" s="16">
        <v>258</v>
      </c>
    </row>
    <row r="196" spans="1:10">
      <c r="A196" s="7">
        <v>194</v>
      </c>
      <c r="B196" s="16" t="s">
        <v>5758</v>
      </c>
      <c r="C196" s="16" t="s">
        <v>48</v>
      </c>
      <c r="D196" s="16" t="s">
        <v>5759</v>
      </c>
      <c r="E196" s="16" t="s">
        <v>4038</v>
      </c>
      <c r="F196" s="8" t="s">
        <v>5737</v>
      </c>
      <c r="G196" s="16" t="s">
        <v>5760</v>
      </c>
      <c r="H196" s="16">
        <v>30</v>
      </c>
      <c r="I196" s="16">
        <v>113.7</v>
      </c>
      <c r="J196" s="16">
        <v>113.7</v>
      </c>
    </row>
    <row r="197" spans="1:10">
      <c r="A197" s="8">
        <v>195</v>
      </c>
      <c r="B197" s="16" t="s">
        <v>1469</v>
      </c>
      <c r="C197" s="16" t="s">
        <v>48</v>
      </c>
      <c r="D197" s="16" t="s">
        <v>155</v>
      </c>
      <c r="E197" s="16" t="s">
        <v>4038</v>
      </c>
      <c r="F197" s="8" t="s">
        <v>5737</v>
      </c>
      <c r="G197" s="16" t="s">
        <v>66</v>
      </c>
      <c r="H197" s="16">
        <v>300</v>
      </c>
      <c r="I197" s="16">
        <v>3171</v>
      </c>
      <c r="J197" s="16">
        <v>3171</v>
      </c>
    </row>
    <row r="198" spans="1:10">
      <c r="A198" s="7">
        <v>196</v>
      </c>
      <c r="B198" s="16" t="s">
        <v>2019</v>
      </c>
      <c r="C198" s="16" t="s">
        <v>1417</v>
      </c>
      <c r="D198" s="16" t="s">
        <v>132</v>
      </c>
      <c r="E198" s="16" t="s">
        <v>4038</v>
      </c>
      <c r="F198" s="8" t="s">
        <v>5737</v>
      </c>
      <c r="G198" s="16" t="s">
        <v>2020</v>
      </c>
      <c r="H198" s="16">
        <v>300</v>
      </c>
      <c r="I198" s="16">
        <v>1131</v>
      </c>
      <c r="J198" s="16">
        <v>1131</v>
      </c>
    </row>
    <row r="199" spans="1:10">
      <c r="A199" s="8">
        <v>197</v>
      </c>
      <c r="B199" s="16" t="s">
        <v>1615</v>
      </c>
      <c r="C199" s="16" t="s">
        <v>31</v>
      </c>
      <c r="D199" s="16" t="s">
        <v>5761</v>
      </c>
      <c r="E199" s="16" t="s">
        <v>4043</v>
      </c>
      <c r="F199" s="8" t="s">
        <v>5737</v>
      </c>
      <c r="G199" s="16" t="s">
        <v>1839</v>
      </c>
      <c r="H199" s="16">
        <v>450</v>
      </c>
      <c r="I199" s="16">
        <v>477</v>
      </c>
      <c r="J199" s="16">
        <v>477</v>
      </c>
    </row>
    <row r="200" spans="1:10">
      <c r="A200" s="7">
        <v>198</v>
      </c>
      <c r="B200" s="16" t="s">
        <v>2923</v>
      </c>
      <c r="C200" s="16" t="s">
        <v>165</v>
      </c>
      <c r="D200" s="16" t="s">
        <v>197</v>
      </c>
      <c r="E200" s="16" t="s">
        <v>4038</v>
      </c>
      <c r="F200" s="8" t="s">
        <v>5737</v>
      </c>
      <c r="G200" s="16" t="s">
        <v>1678</v>
      </c>
      <c r="H200" s="16">
        <v>50</v>
      </c>
      <c r="I200" s="16">
        <v>329</v>
      </c>
      <c r="J200" s="16">
        <v>329</v>
      </c>
    </row>
    <row r="201" spans="1:10">
      <c r="A201" s="8">
        <v>199</v>
      </c>
      <c r="B201" s="16" t="s">
        <v>1868</v>
      </c>
      <c r="C201" s="16" t="s">
        <v>12</v>
      </c>
      <c r="D201" s="16" t="s">
        <v>1869</v>
      </c>
      <c r="E201" s="16" t="s">
        <v>4038</v>
      </c>
      <c r="F201" s="8" t="s">
        <v>5737</v>
      </c>
      <c r="G201" s="16" t="s">
        <v>1870</v>
      </c>
      <c r="H201" s="16">
        <v>100</v>
      </c>
      <c r="I201" s="16">
        <v>2588</v>
      </c>
      <c r="J201" s="16">
        <v>2588</v>
      </c>
    </row>
    <row r="202" spans="1:10">
      <c r="A202" s="7">
        <v>200</v>
      </c>
      <c r="B202" s="16" t="s">
        <v>4207</v>
      </c>
      <c r="C202" s="16" t="s">
        <v>48</v>
      </c>
      <c r="D202" s="16" t="s">
        <v>4208</v>
      </c>
      <c r="E202" s="16" t="s">
        <v>4038</v>
      </c>
      <c r="F202" s="8" t="s">
        <v>5737</v>
      </c>
      <c r="G202" s="16" t="s">
        <v>475</v>
      </c>
      <c r="H202" s="16">
        <v>50</v>
      </c>
      <c r="I202" s="16">
        <v>367.5</v>
      </c>
      <c r="J202" s="16">
        <v>367.5</v>
      </c>
    </row>
    <row r="203" spans="1:10">
      <c r="A203" s="8">
        <v>201</v>
      </c>
      <c r="B203" s="16" t="s">
        <v>1467</v>
      </c>
      <c r="C203" s="16" t="s">
        <v>48</v>
      </c>
      <c r="D203" s="16" t="s">
        <v>386</v>
      </c>
      <c r="E203" s="16" t="s">
        <v>4038</v>
      </c>
      <c r="F203" s="8" t="s">
        <v>5737</v>
      </c>
      <c r="G203" s="16" t="s">
        <v>1468</v>
      </c>
      <c r="H203" s="16">
        <v>30</v>
      </c>
      <c r="I203" s="16">
        <v>162.3</v>
      </c>
      <c r="J203" s="16">
        <v>162.3</v>
      </c>
    </row>
    <row r="204" spans="1:10">
      <c r="A204" s="7">
        <v>202</v>
      </c>
      <c r="B204" s="16" t="s">
        <v>1988</v>
      </c>
      <c r="C204" s="16" t="s">
        <v>19</v>
      </c>
      <c r="D204" s="16" t="s">
        <v>474</v>
      </c>
      <c r="E204" s="16" t="s">
        <v>4043</v>
      </c>
      <c r="F204" s="8" t="s">
        <v>5737</v>
      </c>
      <c r="G204" s="16" t="s">
        <v>5757</v>
      </c>
      <c r="H204" s="16">
        <v>20</v>
      </c>
      <c r="I204" s="16">
        <v>279.8</v>
      </c>
      <c r="J204" s="16">
        <v>279.8</v>
      </c>
    </row>
    <row r="205" spans="1:10">
      <c r="A205" s="8">
        <v>203</v>
      </c>
      <c r="B205" s="16" t="s">
        <v>1567</v>
      </c>
      <c r="C205" s="16" t="s">
        <v>529</v>
      </c>
      <c r="D205" s="16" t="s">
        <v>132</v>
      </c>
      <c r="E205" s="16" t="s">
        <v>4038</v>
      </c>
      <c r="F205" s="8" t="s">
        <v>5737</v>
      </c>
      <c r="G205" s="16" t="s">
        <v>1569</v>
      </c>
      <c r="H205" s="16">
        <v>80</v>
      </c>
      <c r="I205" s="16">
        <v>333.6</v>
      </c>
      <c r="J205" s="16">
        <v>333.6</v>
      </c>
    </row>
    <row r="206" spans="1:10">
      <c r="A206" s="7">
        <v>204</v>
      </c>
      <c r="B206" s="16" t="s">
        <v>1952</v>
      </c>
      <c r="C206" s="16" t="s">
        <v>448</v>
      </c>
      <c r="D206" s="16" t="s">
        <v>1953</v>
      </c>
      <c r="E206" s="16" t="s">
        <v>4038</v>
      </c>
      <c r="F206" s="8" t="s">
        <v>5737</v>
      </c>
      <c r="G206" s="16" t="s">
        <v>1186</v>
      </c>
      <c r="H206" s="16">
        <v>30</v>
      </c>
      <c r="I206" s="16">
        <v>123.6</v>
      </c>
      <c r="J206" s="16">
        <v>123.6</v>
      </c>
    </row>
    <row r="207" spans="1:10">
      <c r="A207" s="8">
        <v>205</v>
      </c>
      <c r="B207" s="16" t="s">
        <v>5758</v>
      </c>
      <c r="C207" s="16" t="s">
        <v>48</v>
      </c>
      <c r="D207" s="16" t="s">
        <v>5759</v>
      </c>
      <c r="E207" s="16" t="s">
        <v>4038</v>
      </c>
      <c r="F207" s="8" t="s">
        <v>5737</v>
      </c>
      <c r="G207" s="16" t="s">
        <v>5760</v>
      </c>
      <c r="H207" s="16">
        <v>50</v>
      </c>
      <c r="I207" s="16">
        <v>189.5</v>
      </c>
      <c r="J207" s="16">
        <v>189.5</v>
      </c>
    </row>
    <row r="208" spans="1:10">
      <c r="A208" s="7">
        <v>206</v>
      </c>
      <c r="B208" s="16" t="s">
        <v>2022</v>
      </c>
      <c r="C208" s="16" t="s">
        <v>31</v>
      </c>
      <c r="D208" s="16" t="s">
        <v>209</v>
      </c>
      <c r="E208" s="16" t="s">
        <v>4039</v>
      </c>
      <c r="F208" s="8" t="s">
        <v>5737</v>
      </c>
      <c r="G208" s="16" t="s">
        <v>2023</v>
      </c>
      <c r="H208" s="16">
        <v>50</v>
      </c>
      <c r="I208" s="16">
        <v>685</v>
      </c>
      <c r="J208" s="16">
        <v>685</v>
      </c>
    </row>
    <row r="209" spans="1:10">
      <c r="A209" s="8">
        <v>207</v>
      </c>
      <c r="B209" s="16" t="s">
        <v>3043</v>
      </c>
      <c r="C209" s="16" t="s">
        <v>399</v>
      </c>
      <c r="D209" s="16" t="s">
        <v>49</v>
      </c>
      <c r="E209" s="16" t="s">
        <v>4038</v>
      </c>
      <c r="F209" s="8" t="s">
        <v>5737</v>
      </c>
      <c r="G209" s="16" t="s">
        <v>3044</v>
      </c>
      <c r="H209" s="16">
        <v>100</v>
      </c>
      <c r="I209" s="16">
        <v>139</v>
      </c>
      <c r="J209" s="16">
        <v>139</v>
      </c>
    </row>
    <row r="210" spans="1:10">
      <c r="A210" s="7">
        <v>208</v>
      </c>
      <c r="B210" s="16" t="s">
        <v>5741</v>
      </c>
      <c r="C210" s="16" t="s">
        <v>19</v>
      </c>
      <c r="D210" s="16" t="s">
        <v>5742</v>
      </c>
      <c r="E210" s="16" t="s">
        <v>4043</v>
      </c>
      <c r="F210" s="8" t="s">
        <v>5737</v>
      </c>
      <c r="G210" s="16" t="s">
        <v>2254</v>
      </c>
      <c r="H210" s="16">
        <v>50</v>
      </c>
      <c r="I210" s="16">
        <v>1530</v>
      </c>
      <c r="J210" s="16">
        <v>1530</v>
      </c>
    </row>
    <row r="211" spans="1:10">
      <c r="A211" s="8">
        <v>209</v>
      </c>
      <c r="B211" s="16" t="s">
        <v>1689</v>
      </c>
      <c r="C211" s="16" t="s">
        <v>19</v>
      </c>
      <c r="D211" s="16" t="s">
        <v>427</v>
      </c>
      <c r="E211" s="16" t="s">
        <v>4039</v>
      </c>
      <c r="F211" s="8" t="s">
        <v>5737</v>
      </c>
      <c r="G211" s="16" t="s">
        <v>1270</v>
      </c>
      <c r="H211" s="16">
        <v>5</v>
      </c>
      <c r="I211" s="16">
        <v>119</v>
      </c>
      <c r="J211" s="16">
        <v>119</v>
      </c>
    </row>
    <row r="212" spans="1:10">
      <c r="A212" s="7">
        <v>210</v>
      </c>
      <c r="B212" s="16" t="s">
        <v>1988</v>
      </c>
      <c r="C212" s="16" t="s">
        <v>19</v>
      </c>
      <c r="D212" s="16" t="s">
        <v>474</v>
      </c>
      <c r="E212" s="16" t="s">
        <v>4043</v>
      </c>
      <c r="F212" s="8" t="s">
        <v>5737</v>
      </c>
      <c r="G212" s="16" t="s">
        <v>5757</v>
      </c>
      <c r="H212" s="16">
        <v>10</v>
      </c>
      <c r="I212" s="16">
        <v>139.9</v>
      </c>
      <c r="J212" s="16">
        <v>139.9</v>
      </c>
    </row>
    <row r="213" spans="1:10">
      <c r="A213" s="8">
        <v>211</v>
      </c>
      <c r="B213" s="16" t="s">
        <v>1594</v>
      </c>
      <c r="C213" s="16" t="s">
        <v>48</v>
      </c>
      <c r="D213" s="16" t="s">
        <v>1595</v>
      </c>
      <c r="E213" s="16" t="s">
        <v>4038</v>
      </c>
      <c r="F213" s="8" t="s">
        <v>5737</v>
      </c>
      <c r="G213" s="16" t="s">
        <v>45</v>
      </c>
      <c r="H213" s="16">
        <v>80</v>
      </c>
      <c r="I213" s="16">
        <v>100.8</v>
      </c>
      <c r="J213" s="16">
        <v>100.8</v>
      </c>
    </row>
    <row r="214" spans="1:10">
      <c r="A214" s="7">
        <v>212</v>
      </c>
      <c r="B214" s="16" t="s">
        <v>2913</v>
      </c>
      <c r="C214" s="16" t="s">
        <v>1583</v>
      </c>
      <c r="D214" s="16" t="s">
        <v>2914</v>
      </c>
      <c r="E214" s="16" t="s">
        <v>4038</v>
      </c>
      <c r="F214" s="8" t="s">
        <v>5737</v>
      </c>
      <c r="G214" s="16" t="s">
        <v>1500</v>
      </c>
      <c r="H214" s="16">
        <v>16</v>
      </c>
      <c r="I214" s="16">
        <v>928</v>
      </c>
      <c r="J214" s="16">
        <v>928</v>
      </c>
    </row>
    <row r="215" spans="1:10">
      <c r="A215" s="8">
        <v>213</v>
      </c>
      <c r="B215" s="16" t="s">
        <v>2124</v>
      </c>
      <c r="C215" s="16" t="s">
        <v>31</v>
      </c>
      <c r="D215" s="16" t="s">
        <v>1313</v>
      </c>
      <c r="E215" s="16" t="s">
        <v>4039</v>
      </c>
      <c r="F215" s="8" t="s">
        <v>5737</v>
      </c>
      <c r="G215" s="16" t="s">
        <v>1503</v>
      </c>
      <c r="H215" s="16">
        <v>400</v>
      </c>
      <c r="I215" s="16">
        <v>408</v>
      </c>
      <c r="J215" s="16">
        <v>408</v>
      </c>
    </row>
    <row r="216" spans="1:10">
      <c r="A216" s="7">
        <v>214</v>
      </c>
      <c r="B216" s="16" t="s">
        <v>1615</v>
      </c>
      <c r="C216" s="16" t="s">
        <v>31</v>
      </c>
      <c r="D216" s="16" t="s">
        <v>1619</v>
      </c>
      <c r="E216" s="16" t="s">
        <v>4043</v>
      </c>
      <c r="F216" s="8" t="s">
        <v>5737</v>
      </c>
      <c r="G216" s="16" t="s">
        <v>1617</v>
      </c>
      <c r="H216" s="16">
        <v>2800</v>
      </c>
      <c r="I216" s="16">
        <v>2884</v>
      </c>
      <c r="J216" s="16">
        <v>2884</v>
      </c>
    </row>
    <row r="217" spans="1:10">
      <c r="A217" s="8">
        <v>215</v>
      </c>
      <c r="B217" s="16" t="s">
        <v>1615</v>
      </c>
      <c r="C217" s="16" t="s">
        <v>31</v>
      </c>
      <c r="D217" s="16" t="s">
        <v>1619</v>
      </c>
      <c r="E217" s="16" t="s">
        <v>4043</v>
      </c>
      <c r="F217" s="8" t="s">
        <v>5737</v>
      </c>
      <c r="G217" s="16" t="s">
        <v>1617</v>
      </c>
      <c r="H217" s="16">
        <v>80</v>
      </c>
      <c r="I217" s="16">
        <v>82.4</v>
      </c>
      <c r="J217" s="16">
        <v>82.4</v>
      </c>
    </row>
    <row r="218" spans="1:10">
      <c r="A218" s="7">
        <v>216</v>
      </c>
      <c r="B218" s="16" t="s">
        <v>811</v>
      </c>
      <c r="C218" s="16" t="s">
        <v>19</v>
      </c>
      <c r="D218" s="16" t="s">
        <v>2387</v>
      </c>
      <c r="E218" s="16" t="s">
        <v>4039</v>
      </c>
      <c r="F218" s="8" t="s">
        <v>5737</v>
      </c>
      <c r="G218" s="16" t="s">
        <v>2135</v>
      </c>
      <c r="H218" s="16">
        <v>450</v>
      </c>
      <c r="I218" s="16">
        <v>99</v>
      </c>
      <c r="J218" s="16">
        <v>99</v>
      </c>
    </row>
    <row r="219" spans="1:10">
      <c r="A219" s="8">
        <v>217</v>
      </c>
      <c r="B219" s="16" t="s">
        <v>811</v>
      </c>
      <c r="C219" s="16" t="s">
        <v>19</v>
      </c>
      <c r="D219" s="16" t="s">
        <v>2387</v>
      </c>
      <c r="E219" s="16" t="s">
        <v>4039</v>
      </c>
      <c r="F219" s="8" t="s">
        <v>5737</v>
      </c>
      <c r="G219" s="16" t="s">
        <v>2135</v>
      </c>
      <c r="H219" s="16">
        <v>50</v>
      </c>
      <c r="I219" s="16">
        <v>11</v>
      </c>
      <c r="J219" s="16">
        <v>11</v>
      </c>
    </row>
    <row r="220" spans="1:10">
      <c r="A220" s="7">
        <v>218</v>
      </c>
      <c r="B220" s="16" t="s">
        <v>2923</v>
      </c>
      <c r="C220" s="16" t="s">
        <v>165</v>
      </c>
      <c r="D220" s="16" t="s">
        <v>197</v>
      </c>
      <c r="E220" s="16" t="s">
        <v>4038</v>
      </c>
      <c r="F220" s="8" t="s">
        <v>5737</v>
      </c>
      <c r="G220" s="16" t="s">
        <v>1678</v>
      </c>
      <c r="H220" s="16">
        <v>50</v>
      </c>
      <c r="I220" s="16">
        <v>329</v>
      </c>
      <c r="J220" s="16">
        <v>329</v>
      </c>
    </row>
    <row r="221" spans="1:10">
      <c r="A221" s="8">
        <v>219</v>
      </c>
      <c r="B221" s="16" t="s">
        <v>2077</v>
      </c>
      <c r="C221" s="16" t="s">
        <v>31</v>
      </c>
      <c r="D221" s="16" t="s">
        <v>2078</v>
      </c>
      <c r="E221" s="16" t="s">
        <v>4038</v>
      </c>
      <c r="F221" s="8" t="s">
        <v>5737</v>
      </c>
      <c r="G221" s="16" t="s">
        <v>2076</v>
      </c>
      <c r="H221" s="16">
        <v>50</v>
      </c>
      <c r="I221" s="16">
        <v>1777.5</v>
      </c>
      <c r="J221" s="16">
        <v>1777.5</v>
      </c>
    </row>
    <row r="222" spans="1:10">
      <c r="A222" s="7">
        <v>220</v>
      </c>
      <c r="B222" s="16" t="s">
        <v>1776</v>
      </c>
      <c r="C222" s="16" t="s">
        <v>12</v>
      </c>
      <c r="D222" s="16" t="s">
        <v>1777</v>
      </c>
      <c r="E222" s="16" t="s">
        <v>4038</v>
      </c>
      <c r="F222" s="8" t="s">
        <v>5737</v>
      </c>
      <c r="G222" s="16" t="s">
        <v>1778</v>
      </c>
      <c r="H222" s="16">
        <v>50</v>
      </c>
      <c r="I222" s="16">
        <v>694</v>
      </c>
      <c r="J222" s="16">
        <v>694</v>
      </c>
    </row>
    <row r="223" spans="1:10">
      <c r="A223" s="8">
        <v>221</v>
      </c>
      <c r="B223" s="16" t="s">
        <v>1564</v>
      </c>
      <c r="C223" s="16" t="s">
        <v>1565</v>
      </c>
      <c r="D223" s="16" t="s">
        <v>820</v>
      </c>
      <c r="E223" s="16" t="s">
        <v>4038</v>
      </c>
      <c r="F223" s="8" t="s">
        <v>5737</v>
      </c>
      <c r="G223" s="16" t="s">
        <v>1566</v>
      </c>
      <c r="H223" s="16">
        <v>30</v>
      </c>
      <c r="I223" s="16">
        <v>394.5</v>
      </c>
      <c r="J223" s="16">
        <v>394.5</v>
      </c>
    </row>
    <row r="224" ht="15" spans="1:10">
      <c r="A224" s="7">
        <v>222</v>
      </c>
      <c r="B224" s="16" t="s">
        <v>1444</v>
      </c>
      <c r="C224" s="16" t="s">
        <v>1445</v>
      </c>
      <c r="D224" s="16" t="s">
        <v>1446</v>
      </c>
      <c r="E224" s="16" t="s">
        <v>4039</v>
      </c>
      <c r="F224" s="8" t="s">
        <v>5737</v>
      </c>
      <c r="G224" s="16" t="s">
        <v>1447</v>
      </c>
      <c r="H224" s="16">
        <v>4</v>
      </c>
      <c r="I224" s="16">
        <v>86.4</v>
      </c>
      <c r="J224" s="16">
        <v>86.4</v>
      </c>
    </row>
    <row r="225" spans="1:10">
      <c r="A225" s="8">
        <v>223</v>
      </c>
      <c r="B225" s="16" t="s">
        <v>2910</v>
      </c>
      <c r="C225" s="16" t="s">
        <v>111</v>
      </c>
      <c r="D225" s="16" t="s">
        <v>5751</v>
      </c>
      <c r="E225" s="16" t="s">
        <v>4038</v>
      </c>
      <c r="F225" s="8" t="s">
        <v>5737</v>
      </c>
      <c r="G225" s="16" t="s">
        <v>1562</v>
      </c>
      <c r="H225" s="16">
        <v>30</v>
      </c>
      <c r="I225" s="16">
        <v>189</v>
      </c>
      <c r="J225" s="16">
        <v>189</v>
      </c>
    </row>
    <row r="226" spans="1:10">
      <c r="A226" s="7">
        <v>224</v>
      </c>
      <c r="B226" s="16" t="s">
        <v>2278</v>
      </c>
      <c r="C226" s="16" t="s">
        <v>1159</v>
      </c>
      <c r="D226" s="16" t="s">
        <v>1481</v>
      </c>
      <c r="E226" s="16" t="s">
        <v>4038</v>
      </c>
      <c r="F226" s="8" t="s">
        <v>5737</v>
      </c>
      <c r="G226" s="16" t="s">
        <v>1427</v>
      </c>
      <c r="H226" s="16">
        <v>30</v>
      </c>
      <c r="I226" s="16">
        <v>2205</v>
      </c>
      <c r="J226" s="16">
        <v>2205</v>
      </c>
    </row>
    <row r="227" spans="1:10">
      <c r="A227" s="8">
        <v>225</v>
      </c>
      <c r="B227" s="16" t="s">
        <v>5446</v>
      </c>
      <c r="C227" s="16" t="s">
        <v>131</v>
      </c>
      <c r="D227" s="16" t="s">
        <v>4130</v>
      </c>
      <c r="E227" s="16" t="s">
        <v>4038</v>
      </c>
      <c r="F227" s="8" t="s">
        <v>5737</v>
      </c>
      <c r="G227" s="16" t="s">
        <v>1299</v>
      </c>
      <c r="H227" s="16">
        <v>50</v>
      </c>
      <c r="I227" s="16">
        <v>356</v>
      </c>
      <c r="J227" s="16">
        <v>356</v>
      </c>
    </row>
    <row r="228" spans="1:10">
      <c r="A228" s="7">
        <v>226</v>
      </c>
      <c r="B228" s="16" t="s">
        <v>2018</v>
      </c>
      <c r="C228" s="16" t="s">
        <v>165</v>
      </c>
      <c r="D228" s="16" t="s">
        <v>81</v>
      </c>
      <c r="E228" s="16" t="s">
        <v>4038</v>
      </c>
      <c r="F228" s="8" t="s">
        <v>5737</v>
      </c>
      <c r="G228" s="16" t="s">
        <v>324</v>
      </c>
      <c r="H228" s="16">
        <v>30</v>
      </c>
      <c r="I228" s="16">
        <v>87.3</v>
      </c>
      <c r="J228" s="16">
        <v>87.3</v>
      </c>
    </row>
    <row r="229" spans="1:10">
      <c r="A229" s="8">
        <v>227</v>
      </c>
      <c r="B229" s="16" t="s">
        <v>1689</v>
      </c>
      <c r="C229" s="16" t="s">
        <v>19</v>
      </c>
      <c r="D229" s="16" t="s">
        <v>427</v>
      </c>
      <c r="E229" s="16" t="s">
        <v>4039</v>
      </c>
      <c r="F229" s="8" t="s">
        <v>5737</v>
      </c>
      <c r="G229" s="16" t="s">
        <v>1270</v>
      </c>
      <c r="H229" s="16">
        <v>3</v>
      </c>
      <c r="I229" s="16">
        <v>71.4</v>
      </c>
      <c r="J229" s="16">
        <v>71.4</v>
      </c>
    </row>
    <row r="230" spans="1:10">
      <c r="A230" s="7">
        <v>228</v>
      </c>
      <c r="B230" s="16" t="s">
        <v>2045</v>
      </c>
      <c r="C230" s="16" t="s">
        <v>31</v>
      </c>
      <c r="D230" s="16" t="s">
        <v>1345</v>
      </c>
      <c r="E230" s="16" t="s">
        <v>4038</v>
      </c>
      <c r="F230" s="8" t="s">
        <v>5737</v>
      </c>
      <c r="G230" s="16" t="s">
        <v>522</v>
      </c>
      <c r="H230" s="16">
        <v>100</v>
      </c>
      <c r="I230" s="16">
        <v>780</v>
      </c>
      <c r="J230" s="16">
        <v>780</v>
      </c>
    </row>
    <row r="231" spans="1:10">
      <c r="A231" s="8">
        <v>229</v>
      </c>
      <c r="B231" s="16" t="s">
        <v>1563</v>
      </c>
      <c r="C231" s="16" t="s">
        <v>19</v>
      </c>
      <c r="D231" s="16" t="s">
        <v>642</v>
      </c>
      <c r="E231" s="16" t="s">
        <v>4039</v>
      </c>
      <c r="F231" s="8" t="s">
        <v>5737</v>
      </c>
      <c r="G231" s="16" t="s">
        <v>2355</v>
      </c>
      <c r="H231" s="16">
        <v>50</v>
      </c>
      <c r="I231" s="16">
        <v>95</v>
      </c>
      <c r="J231" s="16">
        <v>95</v>
      </c>
    </row>
    <row r="232" spans="1:10">
      <c r="A232" s="7">
        <v>230</v>
      </c>
      <c r="B232" s="16" t="s">
        <v>1438</v>
      </c>
      <c r="C232" s="16" t="s">
        <v>48</v>
      </c>
      <c r="D232" s="16" t="s">
        <v>5748</v>
      </c>
      <c r="E232" s="16" t="s">
        <v>4038</v>
      </c>
      <c r="F232" s="8" t="s">
        <v>5737</v>
      </c>
      <c r="G232" s="16" t="s">
        <v>888</v>
      </c>
      <c r="H232" s="16">
        <v>50</v>
      </c>
      <c r="I232" s="16">
        <v>133</v>
      </c>
      <c r="J232" s="16">
        <v>133</v>
      </c>
    </row>
    <row r="233" spans="1:10">
      <c r="A233" s="8">
        <v>231</v>
      </c>
      <c r="B233" s="16" t="s">
        <v>1469</v>
      </c>
      <c r="C233" s="16" t="s">
        <v>48</v>
      </c>
      <c r="D233" s="16" t="s">
        <v>155</v>
      </c>
      <c r="E233" s="16" t="s">
        <v>4038</v>
      </c>
      <c r="F233" s="8" t="s">
        <v>5737</v>
      </c>
      <c r="G233" s="16" t="s">
        <v>66</v>
      </c>
      <c r="H233" s="16">
        <v>200</v>
      </c>
      <c r="I233" s="16">
        <v>2114</v>
      </c>
      <c r="J233" s="16">
        <v>2114</v>
      </c>
    </row>
    <row r="234" spans="1:10">
      <c r="A234" s="7">
        <v>232</v>
      </c>
      <c r="B234" s="16" t="s">
        <v>1686</v>
      </c>
      <c r="C234" s="16" t="s">
        <v>182</v>
      </c>
      <c r="D234" s="16" t="s">
        <v>764</v>
      </c>
      <c r="E234" s="16" t="s">
        <v>4038</v>
      </c>
      <c r="F234" s="8" t="s">
        <v>5737</v>
      </c>
      <c r="G234" s="16" t="s">
        <v>1687</v>
      </c>
      <c r="H234" s="16">
        <v>100</v>
      </c>
      <c r="I234" s="16">
        <v>2329.5</v>
      </c>
      <c r="J234" s="16">
        <v>2329.5</v>
      </c>
    </row>
    <row r="235" spans="1:10">
      <c r="A235" s="8">
        <v>233</v>
      </c>
      <c r="B235" s="16" t="s">
        <v>1868</v>
      </c>
      <c r="C235" s="16" t="s">
        <v>12</v>
      </c>
      <c r="D235" s="16" t="s">
        <v>1869</v>
      </c>
      <c r="E235" s="16" t="s">
        <v>4038</v>
      </c>
      <c r="F235" s="8" t="s">
        <v>5737</v>
      </c>
      <c r="G235" s="16" t="s">
        <v>1870</v>
      </c>
      <c r="H235" s="16">
        <v>100</v>
      </c>
      <c r="I235" s="16">
        <v>2588</v>
      </c>
      <c r="J235" s="16">
        <v>2588</v>
      </c>
    </row>
    <row r="236" spans="1:10">
      <c r="A236" s="7">
        <v>234</v>
      </c>
      <c r="B236" s="16" t="s">
        <v>2079</v>
      </c>
      <c r="C236" s="16" t="s">
        <v>19</v>
      </c>
      <c r="D236" s="16" t="s">
        <v>2080</v>
      </c>
      <c r="E236" s="16" t="s">
        <v>4038</v>
      </c>
      <c r="F236" s="8" t="s">
        <v>5737</v>
      </c>
      <c r="G236" s="16" t="s">
        <v>2081</v>
      </c>
      <c r="H236" s="16">
        <v>50</v>
      </c>
      <c r="I236" s="16">
        <v>3516</v>
      </c>
      <c r="J236" s="16">
        <v>3516</v>
      </c>
    </row>
    <row r="237" spans="1:10">
      <c r="A237" s="8">
        <v>235</v>
      </c>
      <c r="B237" s="16" t="s">
        <v>2116</v>
      </c>
      <c r="C237" s="16" t="s">
        <v>19</v>
      </c>
      <c r="D237" s="16" t="s">
        <v>2117</v>
      </c>
      <c r="E237" s="16" t="s">
        <v>4039</v>
      </c>
      <c r="F237" s="8" t="s">
        <v>5737</v>
      </c>
      <c r="G237" s="16" t="s">
        <v>1338</v>
      </c>
      <c r="H237" s="16">
        <v>200</v>
      </c>
      <c r="I237" s="16">
        <v>310</v>
      </c>
      <c r="J237" s="16">
        <v>310</v>
      </c>
    </row>
    <row r="238" spans="1:10">
      <c r="A238" s="7">
        <v>236</v>
      </c>
      <c r="B238" s="16" t="s">
        <v>2348</v>
      </c>
      <c r="C238" s="16" t="s">
        <v>48</v>
      </c>
      <c r="D238" s="16" t="s">
        <v>5762</v>
      </c>
      <c r="E238" s="16" t="s">
        <v>4038</v>
      </c>
      <c r="F238" s="8" t="s">
        <v>5737</v>
      </c>
      <c r="G238" s="16" t="s">
        <v>5763</v>
      </c>
      <c r="H238" s="16">
        <v>50</v>
      </c>
      <c r="I238" s="16">
        <v>1971.5</v>
      </c>
      <c r="J238" s="16">
        <v>1971.5</v>
      </c>
    </row>
    <row r="239" spans="1:10">
      <c r="A239" s="8">
        <v>237</v>
      </c>
      <c r="B239" s="16" t="s">
        <v>1039</v>
      </c>
      <c r="C239" s="16" t="s">
        <v>19</v>
      </c>
      <c r="D239" s="16" t="s">
        <v>1631</v>
      </c>
      <c r="E239" s="16" t="s">
        <v>4043</v>
      </c>
      <c r="F239" s="8" t="s">
        <v>5737</v>
      </c>
      <c r="G239" s="16" t="s">
        <v>1617</v>
      </c>
      <c r="H239" s="16">
        <v>3120</v>
      </c>
      <c r="I239" s="16">
        <v>3213.6</v>
      </c>
      <c r="J239" s="16">
        <v>3213.6</v>
      </c>
    </row>
    <row r="240" spans="1:10">
      <c r="A240" s="7">
        <v>238</v>
      </c>
      <c r="B240" s="16" t="s">
        <v>2326</v>
      </c>
      <c r="C240" s="16" t="s">
        <v>48</v>
      </c>
      <c r="D240" s="16" t="s">
        <v>503</v>
      </c>
      <c r="E240" s="16" t="s">
        <v>4038</v>
      </c>
      <c r="F240" s="8" t="s">
        <v>5737</v>
      </c>
      <c r="G240" s="16" t="s">
        <v>2327</v>
      </c>
      <c r="H240" s="16">
        <v>100</v>
      </c>
      <c r="I240" s="16">
        <v>196</v>
      </c>
      <c r="J240" s="16">
        <v>196</v>
      </c>
    </row>
    <row r="241" spans="1:10">
      <c r="A241" s="8">
        <v>239</v>
      </c>
      <c r="B241" s="16" t="s">
        <v>1988</v>
      </c>
      <c r="C241" s="16" t="s">
        <v>19</v>
      </c>
      <c r="D241" s="16" t="s">
        <v>474</v>
      </c>
      <c r="E241" s="16" t="s">
        <v>4043</v>
      </c>
      <c r="F241" s="8" t="s">
        <v>5737</v>
      </c>
      <c r="G241" s="16" t="s">
        <v>5757</v>
      </c>
      <c r="H241" s="16">
        <v>240</v>
      </c>
      <c r="I241" s="16">
        <v>3357.6</v>
      </c>
      <c r="J241" s="16">
        <v>3357.6</v>
      </c>
    </row>
    <row r="242" spans="1:10">
      <c r="A242" s="7">
        <v>240</v>
      </c>
      <c r="B242" s="16" t="s">
        <v>5755</v>
      </c>
      <c r="C242" s="16" t="s">
        <v>48</v>
      </c>
      <c r="D242" s="16" t="s">
        <v>91</v>
      </c>
      <c r="E242" s="16" t="s">
        <v>4038</v>
      </c>
      <c r="F242" s="8" t="s">
        <v>5737</v>
      </c>
      <c r="G242" s="16" t="s">
        <v>5756</v>
      </c>
      <c r="H242" s="16">
        <v>50</v>
      </c>
      <c r="I242" s="16">
        <v>107.5</v>
      </c>
      <c r="J242" s="16">
        <v>107.5</v>
      </c>
    </row>
    <row r="243" spans="1:10">
      <c r="A243" s="8">
        <v>241</v>
      </c>
      <c r="B243" s="16" t="s">
        <v>2143</v>
      </c>
      <c r="C243" s="16" t="s">
        <v>2144</v>
      </c>
      <c r="D243" s="16" t="s">
        <v>2145</v>
      </c>
      <c r="E243" s="16" t="s">
        <v>4043</v>
      </c>
      <c r="F243" s="8" t="s">
        <v>5737</v>
      </c>
      <c r="G243" s="16" t="s">
        <v>2147</v>
      </c>
      <c r="H243" s="16">
        <v>30</v>
      </c>
      <c r="I243" s="16">
        <v>885.3</v>
      </c>
      <c r="J243" s="16">
        <v>885.3</v>
      </c>
    </row>
    <row r="244" spans="1:10">
      <c r="A244" s="7">
        <v>242</v>
      </c>
      <c r="B244" s="16" t="s">
        <v>1977</v>
      </c>
      <c r="C244" s="16" t="s">
        <v>19</v>
      </c>
      <c r="D244" s="16" t="s">
        <v>1978</v>
      </c>
      <c r="E244" s="16" t="s">
        <v>4043</v>
      </c>
      <c r="F244" s="8" t="s">
        <v>5737</v>
      </c>
      <c r="G244" s="16" t="s">
        <v>1979</v>
      </c>
      <c r="H244" s="16">
        <v>100</v>
      </c>
      <c r="I244" s="16">
        <v>2216</v>
      </c>
      <c r="J244" s="16">
        <v>2216</v>
      </c>
    </row>
    <row r="245" spans="1:10">
      <c r="A245" s="8">
        <v>243</v>
      </c>
      <c r="B245" s="16" t="s">
        <v>146</v>
      </c>
      <c r="C245" s="16" t="s">
        <v>48</v>
      </c>
      <c r="D245" s="16" t="s">
        <v>148</v>
      </c>
      <c r="E245" s="16" t="s">
        <v>4038</v>
      </c>
      <c r="F245" s="8" t="s">
        <v>5737</v>
      </c>
      <c r="G245" s="16" t="s">
        <v>2412</v>
      </c>
      <c r="H245" s="16">
        <v>50</v>
      </c>
      <c r="I245" s="16">
        <v>113</v>
      </c>
      <c r="J245" s="16">
        <v>113</v>
      </c>
    </row>
    <row r="246" spans="1:10">
      <c r="A246" s="7">
        <v>244</v>
      </c>
      <c r="B246" s="16" t="s">
        <v>5764</v>
      </c>
      <c r="C246" s="16" t="s">
        <v>165</v>
      </c>
      <c r="D246" s="16" t="s">
        <v>590</v>
      </c>
      <c r="E246" s="16" t="s">
        <v>4038</v>
      </c>
      <c r="F246" s="8" t="s">
        <v>5737</v>
      </c>
      <c r="G246" s="16" t="s">
        <v>2800</v>
      </c>
      <c r="H246" s="16">
        <v>200</v>
      </c>
      <c r="I246" s="16">
        <v>500</v>
      </c>
      <c r="J246" s="16">
        <v>500</v>
      </c>
    </row>
    <row r="247" spans="1:10">
      <c r="A247" s="8">
        <v>245</v>
      </c>
      <c r="B247" s="16" t="s">
        <v>2072</v>
      </c>
      <c r="C247" s="16" t="s">
        <v>19</v>
      </c>
      <c r="D247" s="16" t="s">
        <v>2073</v>
      </c>
      <c r="E247" s="16" t="s">
        <v>4039</v>
      </c>
      <c r="F247" s="8" t="s">
        <v>5737</v>
      </c>
      <c r="G247" s="16" t="s">
        <v>2391</v>
      </c>
      <c r="H247" s="16">
        <v>120</v>
      </c>
      <c r="I247" s="16">
        <v>52.8</v>
      </c>
      <c r="J247" s="16">
        <v>52.8</v>
      </c>
    </row>
    <row r="248" spans="1:10">
      <c r="A248" s="7">
        <v>246</v>
      </c>
      <c r="B248" s="16" t="s">
        <v>1489</v>
      </c>
      <c r="C248" s="16" t="s">
        <v>1490</v>
      </c>
      <c r="D248" s="16" t="s">
        <v>81</v>
      </c>
      <c r="E248" s="16" t="s">
        <v>4038</v>
      </c>
      <c r="F248" s="8" t="s">
        <v>5737</v>
      </c>
      <c r="G248" s="16" t="s">
        <v>1491</v>
      </c>
      <c r="H248" s="16">
        <v>1200</v>
      </c>
      <c r="I248" s="16">
        <v>4428</v>
      </c>
      <c r="J248" s="16">
        <v>4428</v>
      </c>
    </row>
    <row r="249" spans="1:10">
      <c r="A249" s="8">
        <v>247</v>
      </c>
      <c r="B249" s="16" t="s">
        <v>5741</v>
      </c>
      <c r="C249" s="16" t="s">
        <v>19</v>
      </c>
      <c r="D249" s="16" t="s">
        <v>5742</v>
      </c>
      <c r="E249" s="16" t="s">
        <v>4043</v>
      </c>
      <c r="F249" s="8" t="s">
        <v>5737</v>
      </c>
      <c r="G249" s="16" t="s">
        <v>2254</v>
      </c>
      <c r="H249" s="16">
        <v>50</v>
      </c>
      <c r="I249" s="16">
        <v>1530</v>
      </c>
      <c r="J249" s="16">
        <v>1530</v>
      </c>
    </row>
    <row r="250" spans="1:10">
      <c r="A250" s="7">
        <v>248</v>
      </c>
      <c r="B250" s="16" t="s">
        <v>1814</v>
      </c>
      <c r="C250" s="16" t="s">
        <v>48</v>
      </c>
      <c r="D250" s="16" t="s">
        <v>4241</v>
      </c>
      <c r="E250" s="16" t="s">
        <v>4038</v>
      </c>
      <c r="F250" s="8" t="s">
        <v>5737</v>
      </c>
      <c r="G250" s="16" t="s">
        <v>1936</v>
      </c>
      <c r="H250" s="16">
        <v>50</v>
      </c>
      <c r="I250" s="16">
        <v>425</v>
      </c>
      <c r="J250" s="16">
        <v>425</v>
      </c>
    </row>
    <row r="251" spans="1:10">
      <c r="A251" s="8">
        <v>249</v>
      </c>
      <c r="B251" s="16" t="s">
        <v>1438</v>
      </c>
      <c r="C251" s="16" t="s">
        <v>48</v>
      </c>
      <c r="D251" s="16" t="s">
        <v>5748</v>
      </c>
      <c r="E251" s="16" t="s">
        <v>4038</v>
      </c>
      <c r="F251" s="8" t="s">
        <v>5737</v>
      </c>
      <c r="G251" s="16" t="s">
        <v>888</v>
      </c>
      <c r="H251" s="16">
        <v>50</v>
      </c>
      <c r="I251" s="16">
        <v>133</v>
      </c>
      <c r="J251" s="16">
        <v>133</v>
      </c>
    </row>
    <row r="252" ht="15" spans="1:10">
      <c r="A252" s="7">
        <v>250</v>
      </c>
      <c r="B252" s="16" t="s">
        <v>2247</v>
      </c>
      <c r="C252" s="16" t="s">
        <v>31</v>
      </c>
      <c r="D252" s="16" t="s">
        <v>3929</v>
      </c>
      <c r="E252" s="16" t="s">
        <v>4043</v>
      </c>
      <c r="F252" s="8" t="s">
        <v>5737</v>
      </c>
      <c r="G252" s="16" t="s">
        <v>1495</v>
      </c>
      <c r="H252" s="16">
        <v>500</v>
      </c>
      <c r="I252" s="16">
        <v>1590</v>
      </c>
      <c r="J252" s="16">
        <v>1590</v>
      </c>
    </row>
    <row r="253" spans="1:10">
      <c r="A253" s="8">
        <v>251</v>
      </c>
      <c r="B253" s="16" t="s">
        <v>1591</v>
      </c>
      <c r="C253" s="16" t="s">
        <v>19</v>
      </c>
      <c r="D253" s="16" t="s">
        <v>427</v>
      </c>
      <c r="E253" s="16" t="s">
        <v>4039</v>
      </c>
      <c r="F253" s="8" t="s">
        <v>5737</v>
      </c>
      <c r="G253" s="16" t="s">
        <v>4330</v>
      </c>
      <c r="H253" s="16">
        <v>10</v>
      </c>
      <c r="I253" s="16">
        <v>13.7</v>
      </c>
      <c r="J253" s="16">
        <v>13.7</v>
      </c>
    </row>
    <row r="254" spans="1:10">
      <c r="A254" s="7">
        <v>252</v>
      </c>
      <c r="B254" s="16" t="s">
        <v>100</v>
      </c>
      <c r="C254" s="16" t="s">
        <v>101</v>
      </c>
      <c r="D254" s="16" t="s">
        <v>102</v>
      </c>
      <c r="E254" s="16" t="s">
        <v>4038</v>
      </c>
      <c r="F254" s="8" t="s">
        <v>5737</v>
      </c>
      <c r="G254" s="16" t="s">
        <v>104</v>
      </c>
      <c r="H254" s="16">
        <v>100</v>
      </c>
      <c r="I254" s="16">
        <v>1034</v>
      </c>
      <c r="J254" s="16">
        <v>1034</v>
      </c>
    </row>
    <row r="255" spans="1:10">
      <c r="A255" s="8">
        <v>253</v>
      </c>
      <c r="B255" s="16" t="s">
        <v>1574</v>
      </c>
      <c r="C255" s="16" t="s">
        <v>31</v>
      </c>
      <c r="D255" s="16" t="s">
        <v>642</v>
      </c>
      <c r="E255" s="16" t="s">
        <v>4039</v>
      </c>
      <c r="F255" s="8" t="s">
        <v>5737</v>
      </c>
      <c r="G255" s="16" t="s">
        <v>804</v>
      </c>
      <c r="H255" s="16">
        <v>10</v>
      </c>
      <c r="I255" s="16">
        <v>23</v>
      </c>
      <c r="J255" s="16">
        <v>23</v>
      </c>
    </row>
    <row r="256" spans="1:10">
      <c r="A256" s="7">
        <v>254</v>
      </c>
      <c r="B256" s="16" t="s">
        <v>2116</v>
      </c>
      <c r="C256" s="16" t="s">
        <v>19</v>
      </c>
      <c r="D256" s="16" t="s">
        <v>2117</v>
      </c>
      <c r="E256" s="16" t="s">
        <v>4039</v>
      </c>
      <c r="F256" s="8" t="s">
        <v>5737</v>
      </c>
      <c r="G256" s="16" t="s">
        <v>1338</v>
      </c>
      <c r="H256" s="16">
        <v>20</v>
      </c>
      <c r="I256" s="16">
        <v>31</v>
      </c>
      <c r="J256" s="16">
        <v>31</v>
      </c>
    </row>
    <row r="257" spans="1:10">
      <c r="A257" s="8">
        <v>255</v>
      </c>
      <c r="B257" s="16" t="s">
        <v>2101</v>
      </c>
      <c r="C257" s="16" t="s">
        <v>31</v>
      </c>
      <c r="D257" s="16" t="s">
        <v>1310</v>
      </c>
      <c r="E257" s="16" t="s">
        <v>4039</v>
      </c>
      <c r="F257" s="8" t="s">
        <v>5737</v>
      </c>
      <c r="G257" s="16" t="s">
        <v>804</v>
      </c>
      <c r="H257" s="16">
        <v>10</v>
      </c>
      <c r="I257" s="16">
        <v>115</v>
      </c>
      <c r="J257" s="16">
        <v>115</v>
      </c>
    </row>
    <row r="258" spans="1:10">
      <c r="A258" s="7">
        <v>256</v>
      </c>
      <c r="B258" s="16" t="s">
        <v>2005</v>
      </c>
      <c r="C258" s="16" t="s">
        <v>48</v>
      </c>
      <c r="D258" s="16" t="s">
        <v>5740</v>
      </c>
      <c r="E258" s="16" t="s">
        <v>4038</v>
      </c>
      <c r="F258" s="8" t="s">
        <v>5737</v>
      </c>
      <c r="G258" s="16" t="s">
        <v>2921</v>
      </c>
      <c r="H258" s="16">
        <v>10</v>
      </c>
      <c r="I258" s="16">
        <v>22.4</v>
      </c>
      <c r="J258" s="16">
        <v>22.4</v>
      </c>
    </row>
    <row r="259" spans="1:10">
      <c r="A259" s="8">
        <v>257</v>
      </c>
      <c r="B259" s="16" t="s">
        <v>2116</v>
      </c>
      <c r="C259" s="16" t="s">
        <v>19</v>
      </c>
      <c r="D259" s="16" t="s">
        <v>2117</v>
      </c>
      <c r="E259" s="16" t="s">
        <v>4039</v>
      </c>
      <c r="F259" s="8" t="s">
        <v>5737</v>
      </c>
      <c r="G259" s="16" t="s">
        <v>1338</v>
      </c>
      <c r="H259" s="16">
        <v>200</v>
      </c>
      <c r="I259" s="16">
        <v>310</v>
      </c>
      <c r="J259" s="16">
        <v>310</v>
      </c>
    </row>
    <row r="260" spans="1:10">
      <c r="A260" s="7">
        <v>258</v>
      </c>
      <c r="B260" s="16" t="s">
        <v>2245</v>
      </c>
      <c r="C260" s="16" t="s">
        <v>19</v>
      </c>
      <c r="D260" s="16" t="s">
        <v>1922</v>
      </c>
      <c r="E260" s="16" t="s">
        <v>4043</v>
      </c>
      <c r="F260" s="8" t="s">
        <v>5737</v>
      </c>
      <c r="G260" s="16" t="s">
        <v>1678</v>
      </c>
      <c r="H260" s="16">
        <v>200</v>
      </c>
      <c r="I260" s="16">
        <v>1618</v>
      </c>
      <c r="J260" s="16">
        <v>1618</v>
      </c>
    </row>
    <row r="261" spans="1:10">
      <c r="A261" s="8">
        <v>259</v>
      </c>
      <c r="B261" s="16" t="s">
        <v>1430</v>
      </c>
      <c r="C261" s="16" t="s">
        <v>19</v>
      </c>
      <c r="D261" s="16" t="s">
        <v>586</v>
      </c>
      <c r="E261" s="16" t="s">
        <v>4039</v>
      </c>
      <c r="F261" s="8" t="s">
        <v>5737</v>
      </c>
      <c r="G261" s="16" t="s">
        <v>2905</v>
      </c>
      <c r="H261" s="16">
        <v>10</v>
      </c>
      <c r="I261" s="16">
        <v>258</v>
      </c>
      <c r="J261" s="16">
        <v>258</v>
      </c>
    </row>
    <row r="262" spans="1:10">
      <c r="A262" s="7">
        <v>260</v>
      </c>
      <c r="B262" s="16" t="s">
        <v>2103</v>
      </c>
      <c r="C262" s="16" t="s">
        <v>2104</v>
      </c>
      <c r="D262" s="16" t="s">
        <v>155</v>
      </c>
      <c r="E262" s="16" t="s">
        <v>4038</v>
      </c>
      <c r="F262" s="8" t="s">
        <v>5737</v>
      </c>
      <c r="G262" s="16" t="s">
        <v>2105</v>
      </c>
      <c r="H262" s="16">
        <v>20</v>
      </c>
      <c r="I262" s="16">
        <v>159.6</v>
      </c>
      <c r="J262" s="16">
        <v>159.6</v>
      </c>
    </row>
    <row r="263" spans="1:10">
      <c r="A263" s="8">
        <v>261</v>
      </c>
      <c r="B263" s="16" t="s">
        <v>2058</v>
      </c>
      <c r="C263" s="16" t="s">
        <v>19</v>
      </c>
      <c r="D263" s="16" t="s">
        <v>5754</v>
      </c>
      <c r="E263" s="16" t="s">
        <v>4039</v>
      </c>
      <c r="F263" s="8" t="s">
        <v>5737</v>
      </c>
      <c r="G263" s="16" t="s">
        <v>162</v>
      </c>
      <c r="H263" s="16">
        <v>50</v>
      </c>
      <c r="I263" s="16">
        <v>1071</v>
      </c>
      <c r="J263" s="16">
        <v>1071</v>
      </c>
    </row>
    <row r="264" spans="1:10">
      <c r="A264" s="7">
        <v>262</v>
      </c>
      <c r="B264" s="16" t="s">
        <v>1988</v>
      </c>
      <c r="C264" s="16" t="s">
        <v>19</v>
      </c>
      <c r="D264" s="16" t="s">
        <v>474</v>
      </c>
      <c r="E264" s="16" t="s">
        <v>4043</v>
      </c>
      <c r="F264" s="8" t="s">
        <v>5737</v>
      </c>
      <c r="G264" s="16" t="s">
        <v>5757</v>
      </c>
      <c r="H264" s="16">
        <v>180</v>
      </c>
      <c r="I264" s="16">
        <v>2518.2</v>
      </c>
      <c r="J264" s="16">
        <v>2518.2</v>
      </c>
    </row>
    <row r="265" spans="1:10">
      <c r="A265" s="8">
        <v>263</v>
      </c>
      <c r="B265" s="16" t="s">
        <v>4207</v>
      </c>
      <c r="C265" s="16" t="s">
        <v>48</v>
      </c>
      <c r="D265" s="16" t="s">
        <v>4208</v>
      </c>
      <c r="E265" s="16" t="s">
        <v>4038</v>
      </c>
      <c r="F265" s="8" t="s">
        <v>5737</v>
      </c>
      <c r="G265" s="16" t="s">
        <v>475</v>
      </c>
      <c r="H265" s="16">
        <v>50</v>
      </c>
      <c r="I265" s="16">
        <v>367.5</v>
      </c>
      <c r="J265" s="16">
        <v>367.5</v>
      </c>
    </row>
    <row r="266" spans="1:10">
      <c r="A266" s="7">
        <v>264</v>
      </c>
      <c r="B266" s="16" t="s">
        <v>5755</v>
      </c>
      <c r="C266" s="16" t="s">
        <v>48</v>
      </c>
      <c r="D266" s="16" t="s">
        <v>91</v>
      </c>
      <c r="E266" s="16" t="s">
        <v>4038</v>
      </c>
      <c r="F266" s="8" t="s">
        <v>5737</v>
      </c>
      <c r="G266" s="16" t="s">
        <v>5756</v>
      </c>
      <c r="H266" s="16">
        <v>50</v>
      </c>
      <c r="I266" s="16">
        <v>107.5</v>
      </c>
      <c r="J266" s="16">
        <v>107.5</v>
      </c>
    </row>
    <row r="267" spans="1:10">
      <c r="A267" s="8">
        <v>265</v>
      </c>
      <c r="B267" s="16" t="s">
        <v>2022</v>
      </c>
      <c r="C267" s="16" t="s">
        <v>31</v>
      </c>
      <c r="D267" s="16" t="s">
        <v>209</v>
      </c>
      <c r="E267" s="16" t="s">
        <v>4039</v>
      </c>
      <c r="F267" s="8" t="s">
        <v>5737</v>
      </c>
      <c r="G267" s="16" t="s">
        <v>2023</v>
      </c>
      <c r="H267" s="16">
        <v>10</v>
      </c>
      <c r="I267" s="16">
        <v>137</v>
      </c>
      <c r="J267" s="16">
        <v>137</v>
      </c>
    </row>
    <row r="268" spans="1:10">
      <c r="A268" s="7">
        <v>266</v>
      </c>
      <c r="B268" s="16" t="s">
        <v>2783</v>
      </c>
      <c r="C268" s="16" t="s">
        <v>5765</v>
      </c>
      <c r="D268" s="16" t="s">
        <v>5766</v>
      </c>
      <c r="E268" s="16" t="s">
        <v>4043</v>
      </c>
      <c r="F268" s="8" t="s">
        <v>5737</v>
      </c>
      <c r="G268" s="16" t="s">
        <v>2207</v>
      </c>
      <c r="H268" s="16">
        <v>100</v>
      </c>
      <c r="I268" s="16">
        <v>450</v>
      </c>
      <c r="J268" s="16">
        <v>450</v>
      </c>
    </row>
    <row r="269" spans="1:10">
      <c r="A269" s="8">
        <v>267</v>
      </c>
      <c r="B269" s="16" t="s">
        <v>4793</v>
      </c>
      <c r="C269" s="16" t="s">
        <v>182</v>
      </c>
      <c r="D269" s="16" t="s">
        <v>5749</v>
      </c>
      <c r="E269" s="16" t="s">
        <v>4038</v>
      </c>
      <c r="F269" s="8" t="s">
        <v>5737</v>
      </c>
      <c r="G269" s="16" t="s">
        <v>1803</v>
      </c>
      <c r="H269" s="16">
        <v>50</v>
      </c>
      <c r="I269" s="16">
        <v>209</v>
      </c>
      <c r="J269" s="16">
        <v>209</v>
      </c>
    </row>
    <row r="270" spans="1:10">
      <c r="A270" s="7">
        <v>268</v>
      </c>
      <c r="B270" s="16" t="s">
        <v>3087</v>
      </c>
      <c r="C270" s="16" t="s">
        <v>3088</v>
      </c>
      <c r="D270" s="16" t="s">
        <v>3089</v>
      </c>
      <c r="E270" s="16" t="s">
        <v>4038</v>
      </c>
      <c r="F270" s="8" t="s">
        <v>5737</v>
      </c>
      <c r="G270" s="16" t="s">
        <v>2634</v>
      </c>
      <c r="H270" s="16">
        <v>20</v>
      </c>
      <c r="I270" s="16">
        <v>970.2</v>
      </c>
      <c r="J270" s="16">
        <v>970.2</v>
      </c>
    </row>
    <row r="271" spans="1:10">
      <c r="A271" s="8">
        <v>269</v>
      </c>
      <c r="B271" s="16" t="s">
        <v>1496</v>
      </c>
      <c r="C271" s="16" t="s">
        <v>12</v>
      </c>
      <c r="D271" s="16" t="s">
        <v>65</v>
      </c>
      <c r="E271" s="16" t="s">
        <v>4038</v>
      </c>
      <c r="F271" s="8" t="s">
        <v>5737</v>
      </c>
      <c r="G271" s="16" t="s">
        <v>1497</v>
      </c>
      <c r="H271" s="16">
        <v>50</v>
      </c>
      <c r="I271" s="16">
        <v>1067.5</v>
      </c>
      <c r="J271" s="16">
        <v>1067.5</v>
      </c>
    </row>
    <row r="272" spans="1:10">
      <c r="A272" s="7">
        <v>270</v>
      </c>
      <c r="B272" s="16" t="s">
        <v>1615</v>
      </c>
      <c r="C272" s="16" t="s">
        <v>31</v>
      </c>
      <c r="D272" s="16" t="s">
        <v>1621</v>
      </c>
      <c r="E272" s="16" t="s">
        <v>4043</v>
      </c>
      <c r="F272" s="8" t="s">
        <v>5737</v>
      </c>
      <c r="G272" s="16" t="s">
        <v>1617</v>
      </c>
      <c r="H272" s="16">
        <v>800</v>
      </c>
      <c r="I272" s="16">
        <v>936</v>
      </c>
      <c r="J272" s="16">
        <v>936</v>
      </c>
    </row>
    <row r="273" spans="1:10">
      <c r="A273" s="8">
        <v>271</v>
      </c>
      <c r="B273" s="16" t="s">
        <v>1924</v>
      </c>
      <c r="C273" s="16" t="s">
        <v>1282</v>
      </c>
      <c r="D273" s="16" t="s">
        <v>1925</v>
      </c>
      <c r="E273" s="16" t="s">
        <v>4039</v>
      </c>
      <c r="F273" s="8" t="s">
        <v>5737</v>
      </c>
      <c r="G273" s="16" t="s">
        <v>1892</v>
      </c>
      <c r="H273" s="16">
        <v>2</v>
      </c>
      <c r="I273" s="16">
        <v>76</v>
      </c>
      <c r="J273" s="16">
        <v>76</v>
      </c>
    </row>
    <row r="274" spans="1:10">
      <c r="A274" s="7">
        <v>272</v>
      </c>
      <c r="B274" s="16" t="s">
        <v>2245</v>
      </c>
      <c r="C274" s="16" t="s">
        <v>19</v>
      </c>
      <c r="D274" s="16" t="s">
        <v>5767</v>
      </c>
      <c r="E274" s="16" t="s">
        <v>4043</v>
      </c>
      <c r="F274" s="8" t="s">
        <v>5737</v>
      </c>
      <c r="G274" s="16" t="s">
        <v>2316</v>
      </c>
      <c r="H274" s="16">
        <v>590</v>
      </c>
      <c r="I274" s="16">
        <v>2253.8</v>
      </c>
      <c r="J274" s="16">
        <v>2253.8</v>
      </c>
    </row>
    <row r="275" spans="1:10">
      <c r="A275" s="8">
        <v>273</v>
      </c>
      <c r="B275" s="16" t="s">
        <v>2079</v>
      </c>
      <c r="C275" s="16" t="s">
        <v>19</v>
      </c>
      <c r="D275" s="16" t="s">
        <v>2080</v>
      </c>
      <c r="E275" s="16" t="s">
        <v>4038</v>
      </c>
      <c r="F275" s="8" t="s">
        <v>5737</v>
      </c>
      <c r="G275" s="16" t="s">
        <v>2081</v>
      </c>
      <c r="H275" s="16">
        <v>100</v>
      </c>
      <c r="I275" s="16">
        <v>7032</v>
      </c>
      <c r="J275" s="16">
        <v>7032</v>
      </c>
    </row>
    <row r="276" spans="1:10">
      <c r="A276" s="7">
        <v>274</v>
      </c>
      <c r="B276" s="16" t="s">
        <v>2103</v>
      </c>
      <c r="C276" s="16" t="s">
        <v>2104</v>
      </c>
      <c r="D276" s="16" t="s">
        <v>155</v>
      </c>
      <c r="E276" s="16" t="s">
        <v>4038</v>
      </c>
      <c r="F276" s="8" t="s">
        <v>5737</v>
      </c>
      <c r="G276" s="16" t="s">
        <v>2105</v>
      </c>
      <c r="H276" s="16">
        <v>50</v>
      </c>
      <c r="I276" s="16">
        <v>399</v>
      </c>
      <c r="J276" s="16">
        <v>399</v>
      </c>
    </row>
    <row r="277" spans="1:10">
      <c r="A277" s="8">
        <v>275</v>
      </c>
      <c r="B277" s="16" t="s">
        <v>1791</v>
      </c>
      <c r="C277" s="16" t="s">
        <v>19</v>
      </c>
      <c r="D277" s="16" t="s">
        <v>5768</v>
      </c>
      <c r="E277" s="16" t="s">
        <v>4038</v>
      </c>
      <c r="F277" s="8" t="s">
        <v>5737</v>
      </c>
      <c r="G277" s="16" t="s">
        <v>1793</v>
      </c>
      <c r="H277" s="16">
        <v>20</v>
      </c>
      <c r="I277" s="16">
        <v>754</v>
      </c>
      <c r="J277" s="16">
        <v>754</v>
      </c>
    </row>
    <row r="278" spans="1:10">
      <c r="A278" s="7">
        <v>276</v>
      </c>
      <c r="B278" s="16" t="s">
        <v>1888</v>
      </c>
      <c r="C278" s="16" t="s">
        <v>48</v>
      </c>
      <c r="D278" s="16" t="s">
        <v>947</v>
      </c>
      <c r="E278" s="16" t="s">
        <v>4038</v>
      </c>
      <c r="F278" s="8" t="s">
        <v>5737</v>
      </c>
      <c r="G278" s="16" t="s">
        <v>1205</v>
      </c>
      <c r="H278" s="16">
        <v>50</v>
      </c>
      <c r="I278" s="16">
        <v>400</v>
      </c>
      <c r="J278" s="16">
        <v>400</v>
      </c>
    </row>
    <row r="279" spans="1:10">
      <c r="A279" s="8">
        <v>277</v>
      </c>
      <c r="B279" s="16" t="s">
        <v>2005</v>
      </c>
      <c r="C279" s="16" t="s">
        <v>48</v>
      </c>
      <c r="D279" s="16" t="s">
        <v>5740</v>
      </c>
      <c r="E279" s="16" t="s">
        <v>4038</v>
      </c>
      <c r="F279" s="8" t="s">
        <v>5737</v>
      </c>
      <c r="G279" s="16" t="s">
        <v>2921</v>
      </c>
      <c r="H279" s="16">
        <v>400</v>
      </c>
      <c r="I279" s="16">
        <v>896</v>
      </c>
      <c r="J279" s="16">
        <v>896</v>
      </c>
    </row>
    <row r="280" spans="1:10">
      <c r="A280" s="7">
        <v>278</v>
      </c>
      <c r="B280" s="16" t="s">
        <v>2077</v>
      </c>
      <c r="C280" s="16" t="s">
        <v>31</v>
      </c>
      <c r="D280" s="16" t="s">
        <v>2078</v>
      </c>
      <c r="E280" s="16" t="s">
        <v>4038</v>
      </c>
      <c r="F280" s="8" t="s">
        <v>5737</v>
      </c>
      <c r="G280" s="16" t="s">
        <v>2076</v>
      </c>
      <c r="H280" s="16">
        <v>50</v>
      </c>
      <c r="I280" s="16">
        <v>1777.5</v>
      </c>
      <c r="J280" s="16">
        <v>1777.5</v>
      </c>
    </row>
    <row r="281" spans="1:10">
      <c r="A281" s="8">
        <v>279</v>
      </c>
      <c r="B281" s="16" t="s">
        <v>1449</v>
      </c>
      <c r="C281" s="16" t="s">
        <v>19</v>
      </c>
      <c r="D281" s="16" t="s">
        <v>1343</v>
      </c>
      <c r="E281" s="16" t="s">
        <v>4039</v>
      </c>
      <c r="F281" s="8" t="s">
        <v>5737</v>
      </c>
      <c r="G281" s="16" t="s">
        <v>1412</v>
      </c>
      <c r="H281" s="16">
        <v>500</v>
      </c>
      <c r="I281" s="16">
        <v>255</v>
      </c>
      <c r="J281" s="16">
        <v>255</v>
      </c>
    </row>
    <row r="282" spans="1:10">
      <c r="A282" s="7">
        <v>280</v>
      </c>
      <c r="B282" s="16" t="s">
        <v>1467</v>
      </c>
      <c r="C282" s="16" t="s">
        <v>48</v>
      </c>
      <c r="D282" s="16" t="s">
        <v>898</v>
      </c>
      <c r="E282" s="16" t="s">
        <v>4038</v>
      </c>
      <c r="F282" s="8" t="s">
        <v>5737</v>
      </c>
      <c r="G282" s="16" t="s">
        <v>1468</v>
      </c>
      <c r="H282" s="16">
        <v>100</v>
      </c>
      <c r="I282" s="16">
        <v>318</v>
      </c>
      <c r="J282" s="16">
        <v>318</v>
      </c>
    </row>
    <row r="283" spans="1:10">
      <c r="A283" s="8">
        <v>281</v>
      </c>
      <c r="B283" s="16" t="s">
        <v>1594</v>
      </c>
      <c r="C283" s="16" t="s">
        <v>48</v>
      </c>
      <c r="D283" s="16" t="s">
        <v>1595</v>
      </c>
      <c r="E283" s="16" t="s">
        <v>4038</v>
      </c>
      <c r="F283" s="8" t="s">
        <v>5737</v>
      </c>
      <c r="G283" s="16" t="s">
        <v>45</v>
      </c>
      <c r="H283" s="16">
        <v>500</v>
      </c>
      <c r="I283" s="16">
        <v>630</v>
      </c>
      <c r="J283" s="16">
        <v>630</v>
      </c>
    </row>
    <row r="284" spans="1:10">
      <c r="A284" s="7">
        <v>282</v>
      </c>
      <c r="B284" s="16" t="s">
        <v>1650</v>
      </c>
      <c r="C284" s="16" t="s">
        <v>48</v>
      </c>
      <c r="D284" s="16" t="s">
        <v>435</v>
      </c>
      <c r="E284" s="16" t="s">
        <v>4038</v>
      </c>
      <c r="F284" s="8" t="s">
        <v>5737</v>
      </c>
      <c r="G284" s="16" t="s">
        <v>1651</v>
      </c>
      <c r="H284" s="16">
        <v>400</v>
      </c>
      <c r="I284" s="16">
        <v>3992</v>
      </c>
      <c r="J284" s="16">
        <v>3992</v>
      </c>
    </row>
    <row r="285" spans="1:10">
      <c r="A285" s="8">
        <v>283</v>
      </c>
      <c r="B285" s="16" t="s">
        <v>2245</v>
      </c>
      <c r="C285" s="16" t="s">
        <v>19</v>
      </c>
      <c r="D285" s="16" t="s">
        <v>5767</v>
      </c>
      <c r="E285" s="16" t="s">
        <v>4043</v>
      </c>
      <c r="F285" s="8" t="s">
        <v>5737</v>
      </c>
      <c r="G285" s="16" t="s">
        <v>2316</v>
      </c>
      <c r="H285" s="16">
        <v>1000</v>
      </c>
      <c r="I285" s="16">
        <v>3820</v>
      </c>
      <c r="J285" s="16">
        <v>3820</v>
      </c>
    </row>
    <row r="286" spans="1:10">
      <c r="A286" s="7">
        <v>284</v>
      </c>
      <c r="B286" s="16" t="s">
        <v>403</v>
      </c>
      <c r="C286" s="16" t="s">
        <v>399</v>
      </c>
      <c r="D286" s="16" t="s">
        <v>2903</v>
      </c>
      <c r="E286" s="16" t="s">
        <v>4038</v>
      </c>
      <c r="F286" s="8" t="s">
        <v>5737</v>
      </c>
      <c r="G286" s="16" t="s">
        <v>2904</v>
      </c>
      <c r="H286" s="16">
        <v>200</v>
      </c>
      <c r="I286" s="16">
        <v>672</v>
      </c>
      <c r="J286" s="16">
        <v>672</v>
      </c>
    </row>
    <row r="287" spans="1:10">
      <c r="A287" s="8">
        <v>285</v>
      </c>
      <c r="B287" s="16" t="s">
        <v>1469</v>
      </c>
      <c r="C287" s="16" t="s">
        <v>48</v>
      </c>
      <c r="D287" s="16" t="s">
        <v>155</v>
      </c>
      <c r="E287" s="16" t="s">
        <v>4038</v>
      </c>
      <c r="F287" s="8" t="s">
        <v>5737</v>
      </c>
      <c r="G287" s="16" t="s">
        <v>66</v>
      </c>
      <c r="H287" s="16">
        <v>200</v>
      </c>
      <c r="I287" s="16">
        <v>2114</v>
      </c>
      <c r="J287" s="16">
        <v>2114</v>
      </c>
    </row>
    <row r="288" spans="1:10">
      <c r="A288" s="7">
        <v>286</v>
      </c>
      <c r="B288" s="16" t="s">
        <v>1548</v>
      </c>
      <c r="C288" s="16" t="s">
        <v>48</v>
      </c>
      <c r="D288" s="16" t="s">
        <v>5752</v>
      </c>
      <c r="E288" s="16" t="s">
        <v>4038</v>
      </c>
      <c r="F288" s="8" t="s">
        <v>5737</v>
      </c>
      <c r="G288" s="16" t="s">
        <v>5753</v>
      </c>
      <c r="H288" s="16">
        <v>400</v>
      </c>
      <c r="I288" s="16">
        <v>8060</v>
      </c>
      <c r="J288" s="16">
        <v>8060</v>
      </c>
    </row>
    <row r="289" spans="1:10">
      <c r="A289" s="8">
        <v>287</v>
      </c>
      <c r="B289" s="16" t="s">
        <v>2234</v>
      </c>
      <c r="C289" s="16" t="s">
        <v>12</v>
      </c>
      <c r="D289" s="16" t="s">
        <v>2235</v>
      </c>
      <c r="E289" s="16" t="s">
        <v>4038</v>
      </c>
      <c r="F289" s="8" t="s">
        <v>5737</v>
      </c>
      <c r="G289" s="16" t="s">
        <v>2081</v>
      </c>
      <c r="H289" s="16">
        <v>50</v>
      </c>
      <c r="I289" s="16">
        <v>1548</v>
      </c>
      <c r="J289" s="16">
        <v>1548</v>
      </c>
    </row>
    <row r="290" spans="1:10">
      <c r="A290" s="7">
        <v>288</v>
      </c>
      <c r="B290" s="16" t="s">
        <v>2166</v>
      </c>
      <c r="C290" s="16" t="s">
        <v>54</v>
      </c>
      <c r="D290" s="16" t="s">
        <v>2167</v>
      </c>
      <c r="E290" s="16" t="s">
        <v>4038</v>
      </c>
      <c r="F290" s="8" t="s">
        <v>5737</v>
      </c>
      <c r="G290" s="16" t="s">
        <v>2168</v>
      </c>
      <c r="H290" s="16">
        <v>80</v>
      </c>
      <c r="I290" s="16">
        <v>1897.6</v>
      </c>
      <c r="J290" s="16">
        <v>1897.6</v>
      </c>
    </row>
    <row r="291" spans="1:10">
      <c r="A291" s="8">
        <v>289</v>
      </c>
      <c r="B291" s="16" t="s">
        <v>2058</v>
      </c>
      <c r="C291" s="16" t="s">
        <v>19</v>
      </c>
      <c r="D291" s="16" t="s">
        <v>5754</v>
      </c>
      <c r="E291" s="16" t="s">
        <v>4039</v>
      </c>
      <c r="F291" s="8" t="s">
        <v>5737</v>
      </c>
      <c r="G291" s="16" t="s">
        <v>162</v>
      </c>
      <c r="H291" s="16">
        <v>10</v>
      </c>
      <c r="I291" s="16">
        <v>214.2</v>
      </c>
      <c r="J291" s="16">
        <v>214.2</v>
      </c>
    </row>
    <row r="292" spans="1:10">
      <c r="A292" s="7">
        <v>290</v>
      </c>
      <c r="B292" s="16" t="s">
        <v>2058</v>
      </c>
      <c r="C292" s="16" t="s">
        <v>19</v>
      </c>
      <c r="D292" s="16" t="s">
        <v>5754</v>
      </c>
      <c r="E292" s="16" t="s">
        <v>4039</v>
      </c>
      <c r="F292" s="8" t="s">
        <v>5737</v>
      </c>
      <c r="G292" s="16" t="s">
        <v>162</v>
      </c>
      <c r="H292" s="16">
        <v>39</v>
      </c>
      <c r="I292" s="16">
        <v>835.38</v>
      </c>
      <c r="J292" s="16">
        <v>835.38</v>
      </c>
    </row>
    <row r="293" spans="1:10">
      <c r="A293" s="8">
        <v>291</v>
      </c>
      <c r="B293" s="16" t="s">
        <v>2005</v>
      </c>
      <c r="C293" s="16" t="s">
        <v>48</v>
      </c>
      <c r="D293" s="16" t="s">
        <v>5740</v>
      </c>
      <c r="E293" s="16" t="s">
        <v>4038</v>
      </c>
      <c r="F293" s="8" t="s">
        <v>5737</v>
      </c>
      <c r="G293" s="16" t="s">
        <v>2921</v>
      </c>
      <c r="H293" s="16">
        <v>400</v>
      </c>
      <c r="I293" s="16">
        <v>896</v>
      </c>
      <c r="J293" s="16">
        <v>896</v>
      </c>
    </row>
    <row r="294" spans="1:10">
      <c r="A294" s="7">
        <v>292</v>
      </c>
      <c r="B294" s="16" t="s">
        <v>1463</v>
      </c>
      <c r="C294" s="16" t="s">
        <v>48</v>
      </c>
      <c r="D294" s="16" t="s">
        <v>132</v>
      </c>
      <c r="E294" s="16" t="s">
        <v>4038</v>
      </c>
      <c r="F294" s="8" t="s">
        <v>5737</v>
      </c>
      <c r="G294" s="16" t="s">
        <v>162</v>
      </c>
      <c r="H294" s="16">
        <v>10</v>
      </c>
      <c r="I294" s="16">
        <v>145</v>
      </c>
      <c r="J294" s="16">
        <v>145</v>
      </c>
    </row>
    <row r="295" spans="1:10">
      <c r="A295" s="8">
        <v>293</v>
      </c>
      <c r="B295" s="16" t="s">
        <v>5446</v>
      </c>
      <c r="C295" s="16" t="s">
        <v>131</v>
      </c>
      <c r="D295" s="16" t="s">
        <v>4130</v>
      </c>
      <c r="E295" s="16" t="s">
        <v>4038</v>
      </c>
      <c r="F295" s="8" t="s">
        <v>5737</v>
      </c>
      <c r="G295" s="16" t="s">
        <v>1299</v>
      </c>
      <c r="H295" s="16">
        <v>30</v>
      </c>
      <c r="I295" s="16">
        <v>213.6</v>
      </c>
      <c r="J295" s="16">
        <v>213.6</v>
      </c>
    </row>
    <row r="296" spans="1:10">
      <c r="A296" s="7">
        <v>294</v>
      </c>
      <c r="B296" s="16" t="s">
        <v>1526</v>
      </c>
      <c r="C296" s="16" t="s">
        <v>231</v>
      </c>
      <c r="D296" s="16" t="s">
        <v>1527</v>
      </c>
      <c r="E296" s="16" t="s">
        <v>4043</v>
      </c>
      <c r="F296" s="8" t="s">
        <v>5737</v>
      </c>
      <c r="G296" s="16" t="s">
        <v>1528</v>
      </c>
      <c r="H296" s="16">
        <v>500</v>
      </c>
      <c r="I296" s="16">
        <v>825</v>
      </c>
      <c r="J296" s="16">
        <v>825</v>
      </c>
    </row>
    <row r="297" spans="1:10">
      <c r="A297" s="8">
        <v>295</v>
      </c>
      <c r="B297" s="16" t="s">
        <v>1589</v>
      </c>
      <c r="C297" s="16" t="s">
        <v>48</v>
      </c>
      <c r="D297" s="16" t="s">
        <v>435</v>
      </c>
      <c r="E297" s="16" t="s">
        <v>4038</v>
      </c>
      <c r="F297" s="8" t="s">
        <v>5737</v>
      </c>
      <c r="G297" s="16" t="s">
        <v>888</v>
      </c>
      <c r="H297" s="16">
        <v>50</v>
      </c>
      <c r="I297" s="16">
        <v>70</v>
      </c>
      <c r="J297" s="16">
        <v>70</v>
      </c>
    </row>
    <row r="298" spans="1:10">
      <c r="A298" s="7">
        <v>296</v>
      </c>
      <c r="B298" s="16" t="s">
        <v>1814</v>
      </c>
      <c r="C298" s="16" t="s">
        <v>48</v>
      </c>
      <c r="D298" s="16" t="s">
        <v>4241</v>
      </c>
      <c r="E298" s="16" t="s">
        <v>4038</v>
      </c>
      <c r="F298" s="8" t="s">
        <v>5737</v>
      </c>
      <c r="G298" s="16" t="s">
        <v>1936</v>
      </c>
      <c r="H298" s="16">
        <v>30</v>
      </c>
      <c r="I298" s="16">
        <v>255</v>
      </c>
      <c r="J298" s="16">
        <v>255</v>
      </c>
    </row>
    <row r="299" spans="1:10">
      <c r="A299" s="8">
        <v>297</v>
      </c>
      <c r="B299" s="16" t="s">
        <v>1410</v>
      </c>
      <c r="C299" s="16" t="s">
        <v>48</v>
      </c>
      <c r="D299" s="16" t="s">
        <v>2026</v>
      </c>
      <c r="E299" s="16" t="s">
        <v>4038</v>
      </c>
      <c r="F299" s="8" t="s">
        <v>5737</v>
      </c>
      <c r="G299" s="16" t="s">
        <v>2027</v>
      </c>
      <c r="H299" s="16">
        <v>50</v>
      </c>
      <c r="I299" s="16">
        <v>648.5</v>
      </c>
      <c r="J299" s="16">
        <v>648.5</v>
      </c>
    </row>
    <row r="300" spans="1:10">
      <c r="A300" s="7">
        <v>298</v>
      </c>
      <c r="B300" s="16" t="s">
        <v>1782</v>
      </c>
      <c r="C300" s="16" t="s">
        <v>19</v>
      </c>
      <c r="D300" s="16" t="s">
        <v>789</v>
      </c>
      <c r="E300" s="16" t="s">
        <v>4043</v>
      </c>
      <c r="F300" s="8" t="s">
        <v>5737</v>
      </c>
      <c r="G300" s="16" t="s">
        <v>1783</v>
      </c>
      <c r="H300" s="16">
        <v>1</v>
      </c>
      <c r="I300" s="16">
        <v>189.6</v>
      </c>
      <c r="J300" s="16">
        <v>189.6</v>
      </c>
    </row>
    <row r="301" spans="1:10">
      <c r="A301" s="8">
        <v>299</v>
      </c>
      <c r="B301" s="16" t="s">
        <v>2181</v>
      </c>
      <c r="C301" s="16" t="s">
        <v>19</v>
      </c>
      <c r="D301" s="16" t="s">
        <v>2182</v>
      </c>
      <c r="E301" s="16" t="s">
        <v>4038</v>
      </c>
      <c r="F301" s="8" t="s">
        <v>5737</v>
      </c>
      <c r="G301" s="16" t="s">
        <v>2183</v>
      </c>
      <c r="H301" s="16">
        <v>10</v>
      </c>
      <c r="I301" s="16">
        <v>839.7</v>
      </c>
      <c r="J301" s="16">
        <v>839.7</v>
      </c>
    </row>
    <row r="302" spans="1:10">
      <c r="A302" s="7">
        <v>300</v>
      </c>
      <c r="B302" s="16" t="s">
        <v>1814</v>
      </c>
      <c r="C302" s="16" t="s">
        <v>48</v>
      </c>
      <c r="D302" s="16" t="s">
        <v>4241</v>
      </c>
      <c r="E302" s="16" t="s">
        <v>4038</v>
      </c>
      <c r="F302" s="8" t="s">
        <v>5737</v>
      </c>
      <c r="G302" s="16" t="s">
        <v>1936</v>
      </c>
      <c r="H302" s="16">
        <v>20</v>
      </c>
      <c r="I302" s="16">
        <v>170</v>
      </c>
      <c r="J302" s="16">
        <v>170</v>
      </c>
    </row>
    <row r="303" spans="1:10">
      <c r="A303" s="8">
        <v>301</v>
      </c>
      <c r="B303" s="16" t="s">
        <v>1533</v>
      </c>
      <c r="C303" s="16" t="s">
        <v>48</v>
      </c>
      <c r="D303" s="16" t="s">
        <v>160</v>
      </c>
      <c r="E303" s="16" t="s">
        <v>4038</v>
      </c>
      <c r="F303" s="8" t="s">
        <v>5737</v>
      </c>
      <c r="G303" s="16" t="s">
        <v>1534</v>
      </c>
      <c r="H303" s="16">
        <v>30</v>
      </c>
      <c r="I303" s="16">
        <v>610.2</v>
      </c>
      <c r="J303" s="16">
        <v>610.2</v>
      </c>
    </row>
    <row r="304" spans="1:10">
      <c r="A304" s="7">
        <v>302</v>
      </c>
      <c r="B304" s="16" t="s">
        <v>2019</v>
      </c>
      <c r="C304" s="16" t="s">
        <v>1417</v>
      </c>
      <c r="D304" s="16" t="s">
        <v>132</v>
      </c>
      <c r="E304" s="16" t="s">
        <v>4038</v>
      </c>
      <c r="F304" s="8" t="s">
        <v>5737</v>
      </c>
      <c r="G304" s="16" t="s">
        <v>2020</v>
      </c>
      <c r="H304" s="16">
        <v>50</v>
      </c>
      <c r="I304" s="16">
        <v>188.5</v>
      </c>
      <c r="J304" s="16">
        <v>188.5</v>
      </c>
    </row>
    <row r="305" spans="1:10">
      <c r="A305" s="8">
        <v>303</v>
      </c>
      <c r="B305" s="16" t="s">
        <v>2053</v>
      </c>
      <c r="C305" s="16" t="s">
        <v>399</v>
      </c>
      <c r="D305" s="16" t="s">
        <v>91</v>
      </c>
      <c r="E305" s="16" t="s">
        <v>5769</v>
      </c>
      <c r="F305" s="8" t="s">
        <v>5737</v>
      </c>
      <c r="G305" s="16" t="s">
        <v>2054</v>
      </c>
      <c r="H305" s="16">
        <v>20</v>
      </c>
      <c r="I305" s="16">
        <v>141</v>
      </c>
      <c r="J305" s="16">
        <v>141</v>
      </c>
    </row>
    <row r="306" spans="1:10">
      <c r="A306" s="7">
        <v>304</v>
      </c>
      <c r="B306" s="16" t="s">
        <v>1543</v>
      </c>
      <c r="C306" s="16" t="s">
        <v>19</v>
      </c>
      <c r="D306" s="16" t="s">
        <v>1544</v>
      </c>
      <c r="E306" s="16" t="s">
        <v>4039</v>
      </c>
      <c r="F306" s="8" t="s">
        <v>5737</v>
      </c>
      <c r="G306" s="16" t="s">
        <v>1545</v>
      </c>
      <c r="H306" s="16">
        <v>5</v>
      </c>
      <c r="I306" s="16">
        <v>118.5</v>
      </c>
      <c r="J306" s="16">
        <v>118.5</v>
      </c>
    </row>
    <row r="307" spans="1:10">
      <c r="A307" s="8">
        <v>305</v>
      </c>
      <c r="B307" s="16" t="s">
        <v>4222</v>
      </c>
      <c r="C307" s="16" t="s">
        <v>48</v>
      </c>
      <c r="D307" s="16" t="s">
        <v>1982</v>
      </c>
      <c r="E307" s="16" t="s">
        <v>4038</v>
      </c>
      <c r="F307" s="8" t="s">
        <v>5737</v>
      </c>
      <c r="G307" s="16" t="s">
        <v>1718</v>
      </c>
      <c r="H307" s="16">
        <v>10</v>
      </c>
      <c r="I307" s="16">
        <v>18.8</v>
      </c>
      <c r="J307" s="16">
        <v>18.8</v>
      </c>
    </row>
    <row r="308" spans="1:10">
      <c r="A308" s="7">
        <v>306</v>
      </c>
      <c r="B308" s="16" t="s">
        <v>5770</v>
      </c>
      <c r="C308" s="16" t="s">
        <v>48</v>
      </c>
      <c r="D308" s="16" t="s">
        <v>5771</v>
      </c>
      <c r="E308" s="16" t="s">
        <v>4038</v>
      </c>
      <c r="F308" s="8" t="s">
        <v>5737</v>
      </c>
      <c r="G308" s="16" t="s">
        <v>3871</v>
      </c>
      <c r="H308" s="16">
        <v>20</v>
      </c>
      <c r="I308" s="16">
        <v>285.6</v>
      </c>
      <c r="J308" s="16">
        <v>285.6</v>
      </c>
    </row>
    <row r="309" spans="1:10">
      <c r="A309" s="8">
        <v>307</v>
      </c>
      <c r="B309" s="16" t="s">
        <v>1400</v>
      </c>
      <c r="C309" s="16" t="s">
        <v>1417</v>
      </c>
      <c r="D309" s="16" t="s">
        <v>1477</v>
      </c>
      <c r="E309" s="16" t="s">
        <v>4043</v>
      </c>
      <c r="F309" s="8" t="s">
        <v>5737</v>
      </c>
      <c r="G309" s="16" t="s">
        <v>1478</v>
      </c>
      <c r="H309" s="16">
        <v>20</v>
      </c>
      <c r="I309" s="16">
        <v>258.8</v>
      </c>
      <c r="J309" s="16">
        <v>258.8</v>
      </c>
    </row>
    <row r="310" spans="1:10">
      <c r="A310" s="7">
        <v>308</v>
      </c>
      <c r="B310" s="16" t="s">
        <v>1970</v>
      </c>
      <c r="C310" s="16" t="s">
        <v>48</v>
      </c>
      <c r="D310" s="16" t="s">
        <v>1971</v>
      </c>
      <c r="E310" s="16" t="s">
        <v>4038</v>
      </c>
      <c r="F310" s="8" t="s">
        <v>5737</v>
      </c>
      <c r="G310" s="16" t="s">
        <v>1972</v>
      </c>
      <c r="H310" s="16">
        <v>10</v>
      </c>
      <c r="I310" s="16">
        <v>198.6</v>
      </c>
      <c r="J310" s="16">
        <v>198.6</v>
      </c>
    </row>
    <row r="311" spans="1:10">
      <c r="A311" s="8">
        <v>309</v>
      </c>
      <c r="B311" s="16" t="s">
        <v>1456</v>
      </c>
      <c r="C311" s="16" t="s">
        <v>19</v>
      </c>
      <c r="D311" s="16" t="s">
        <v>1930</v>
      </c>
      <c r="E311" s="16" t="s">
        <v>4039</v>
      </c>
      <c r="F311" s="8" t="s">
        <v>5737</v>
      </c>
      <c r="G311" s="16" t="s">
        <v>813</v>
      </c>
      <c r="H311" s="16">
        <v>205</v>
      </c>
      <c r="I311" s="16">
        <v>202.95</v>
      </c>
      <c r="J311" s="16">
        <v>202.95</v>
      </c>
    </row>
    <row r="312" spans="1:10">
      <c r="A312" s="7">
        <v>310</v>
      </c>
      <c r="B312" s="16" t="s">
        <v>2923</v>
      </c>
      <c r="C312" s="16" t="s">
        <v>165</v>
      </c>
      <c r="D312" s="16" t="s">
        <v>197</v>
      </c>
      <c r="E312" s="16" t="s">
        <v>4038</v>
      </c>
      <c r="F312" s="8" t="s">
        <v>5737</v>
      </c>
      <c r="G312" s="16" t="s">
        <v>1678</v>
      </c>
      <c r="H312" s="16">
        <v>50</v>
      </c>
      <c r="I312" s="16">
        <v>329</v>
      </c>
      <c r="J312" s="16">
        <v>329</v>
      </c>
    </row>
    <row r="313" spans="1:10">
      <c r="A313" s="8">
        <v>311</v>
      </c>
      <c r="B313" s="16" t="s">
        <v>2126</v>
      </c>
      <c r="C313" s="16" t="s">
        <v>31</v>
      </c>
      <c r="D313" s="16" t="s">
        <v>826</v>
      </c>
      <c r="E313" s="16" t="s">
        <v>4039</v>
      </c>
      <c r="F313" s="8" t="s">
        <v>5737</v>
      </c>
      <c r="G313" s="16" t="s">
        <v>804</v>
      </c>
      <c r="H313" s="16">
        <v>50</v>
      </c>
      <c r="I313" s="16">
        <v>210</v>
      </c>
      <c r="J313" s="16">
        <v>210</v>
      </c>
    </row>
    <row r="314" spans="1:10">
      <c r="A314" s="7">
        <v>312</v>
      </c>
      <c r="B314" s="16" t="s">
        <v>1442</v>
      </c>
      <c r="C314" s="16" t="s">
        <v>48</v>
      </c>
      <c r="D314" s="16" t="s">
        <v>91</v>
      </c>
      <c r="E314" s="16" t="s">
        <v>4038</v>
      </c>
      <c r="F314" s="8" t="s">
        <v>5737</v>
      </c>
      <c r="G314" s="16" t="s">
        <v>5568</v>
      </c>
      <c r="H314" s="16">
        <v>50</v>
      </c>
      <c r="I314" s="16">
        <v>227.5</v>
      </c>
      <c r="J314" s="16">
        <v>227.5</v>
      </c>
    </row>
    <row r="315" spans="1:10">
      <c r="A315" s="8">
        <v>313</v>
      </c>
      <c r="B315" s="16" t="s">
        <v>2326</v>
      </c>
      <c r="C315" s="16" t="s">
        <v>48</v>
      </c>
      <c r="D315" s="16" t="s">
        <v>503</v>
      </c>
      <c r="E315" s="16" t="s">
        <v>4038</v>
      </c>
      <c r="F315" s="8" t="s">
        <v>5737</v>
      </c>
      <c r="G315" s="16" t="s">
        <v>2327</v>
      </c>
      <c r="H315" s="16">
        <v>50</v>
      </c>
      <c r="I315" s="16">
        <v>98</v>
      </c>
      <c r="J315" s="16">
        <v>98</v>
      </c>
    </row>
    <row r="316" spans="1:10">
      <c r="A316" s="7">
        <v>314</v>
      </c>
      <c r="B316" s="16" t="s">
        <v>1681</v>
      </c>
      <c r="C316" s="16" t="s">
        <v>48</v>
      </c>
      <c r="D316" s="16" t="s">
        <v>81</v>
      </c>
      <c r="E316" s="16" t="s">
        <v>4038</v>
      </c>
      <c r="F316" s="8" t="s">
        <v>5737</v>
      </c>
      <c r="G316" s="16" t="s">
        <v>1340</v>
      </c>
      <c r="H316" s="16">
        <v>20</v>
      </c>
      <c r="I316" s="16">
        <v>239.4</v>
      </c>
      <c r="J316" s="16">
        <v>239.4</v>
      </c>
    </row>
    <row r="317" spans="1:10">
      <c r="A317" s="8">
        <v>315</v>
      </c>
      <c r="B317" s="16" t="s">
        <v>1686</v>
      </c>
      <c r="C317" s="16" t="s">
        <v>182</v>
      </c>
      <c r="D317" s="16" t="s">
        <v>764</v>
      </c>
      <c r="E317" s="16" t="s">
        <v>4038</v>
      </c>
      <c r="F317" s="8" t="s">
        <v>5737</v>
      </c>
      <c r="G317" s="16" t="s">
        <v>1687</v>
      </c>
      <c r="H317" s="16">
        <v>50</v>
      </c>
      <c r="I317" s="16">
        <v>1164.75</v>
      </c>
      <c r="J317" s="16">
        <v>1164.75</v>
      </c>
    </row>
    <row r="318" spans="1:10">
      <c r="A318" s="7">
        <v>316</v>
      </c>
      <c r="B318" s="16" t="s">
        <v>146</v>
      </c>
      <c r="C318" s="16" t="s">
        <v>48</v>
      </c>
      <c r="D318" s="16" t="s">
        <v>148</v>
      </c>
      <c r="E318" s="16" t="s">
        <v>4038</v>
      </c>
      <c r="F318" s="8" t="s">
        <v>5737</v>
      </c>
      <c r="G318" s="16" t="s">
        <v>2412</v>
      </c>
      <c r="H318" s="16">
        <v>100</v>
      </c>
      <c r="I318" s="16">
        <v>226</v>
      </c>
      <c r="J318" s="16">
        <v>226</v>
      </c>
    </row>
    <row r="319" spans="1:10">
      <c r="A319" s="8">
        <v>317</v>
      </c>
      <c r="B319" s="16" t="s">
        <v>2910</v>
      </c>
      <c r="C319" s="16" t="s">
        <v>111</v>
      </c>
      <c r="D319" s="16" t="s">
        <v>5751</v>
      </c>
      <c r="E319" s="16" t="s">
        <v>4038</v>
      </c>
      <c r="F319" s="8" t="s">
        <v>5737</v>
      </c>
      <c r="G319" s="16" t="s">
        <v>1562</v>
      </c>
      <c r="H319" s="16">
        <v>30</v>
      </c>
      <c r="I319" s="16">
        <v>189</v>
      </c>
      <c r="J319" s="16">
        <v>189</v>
      </c>
    </row>
    <row r="320" spans="1:10">
      <c r="A320" s="7">
        <v>318</v>
      </c>
      <c r="B320" s="16" t="s">
        <v>2913</v>
      </c>
      <c r="C320" s="16" t="s">
        <v>1583</v>
      </c>
      <c r="D320" s="16" t="s">
        <v>2914</v>
      </c>
      <c r="E320" s="16" t="s">
        <v>4038</v>
      </c>
      <c r="F320" s="8" t="s">
        <v>5737</v>
      </c>
      <c r="G320" s="16" t="s">
        <v>1500</v>
      </c>
      <c r="H320" s="16">
        <v>20</v>
      </c>
      <c r="I320" s="16">
        <v>1160</v>
      </c>
      <c r="J320" s="16">
        <v>1160</v>
      </c>
    </row>
    <row r="321" spans="1:10">
      <c r="A321" s="8">
        <v>319</v>
      </c>
      <c r="B321" s="16" t="s">
        <v>1489</v>
      </c>
      <c r="C321" s="16" t="s">
        <v>1490</v>
      </c>
      <c r="D321" s="16" t="s">
        <v>81</v>
      </c>
      <c r="E321" s="16" t="s">
        <v>4038</v>
      </c>
      <c r="F321" s="8" t="s">
        <v>5737</v>
      </c>
      <c r="G321" s="16" t="s">
        <v>1491</v>
      </c>
      <c r="H321" s="16">
        <v>900</v>
      </c>
      <c r="I321" s="16">
        <v>3321</v>
      </c>
      <c r="J321" s="16">
        <v>3321</v>
      </c>
    </row>
    <row r="322" spans="1:10">
      <c r="A322" s="7">
        <v>320</v>
      </c>
      <c r="B322" s="16" t="s">
        <v>1629</v>
      </c>
      <c r="C322" s="16" t="s">
        <v>1417</v>
      </c>
      <c r="D322" s="16" t="s">
        <v>2463</v>
      </c>
      <c r="E322" s="16" t="s">
        <v>4038</v>
      </c>
      <c r="F322" s="8" t="s">
        <v>5737</v>
      </c>
      <c r="G322" s="16" t="s">
        <v>1630</v>
      </c>
      <c r="H322" s="16">
        <v>400</v>
      </c>
      <c r="I322" s="16">
        <v>1832</v>
      </c>
      <c r="J322" s="16">
        <v>1832</v>
      </c>
    </row>
    <row r="323" spans="1:10">
      <c r="A323" s="8">
        <v>321</v>
      </c>
      <c r="B323" s="16" t="s">
        <v>1776</v>
      </c>
      <c r="C323" s="16" t="s">
        <v>12</v>
      </c>
      <c r="D323" s="16" t="s">
        <v>1777</v>
      </c>
      <c r="E323" s="16" t="s">
        <v>4038</v>
      </c>
      <c r="F323" s="8" t="s">
        <v>5737</v>
      </c>
      <c r="G323" s="16" t="s">
        <v>1778</v>
      </c>
      <c r="H323" s="16">
        <v>50</v>
      </c>
      <c r="I323" s="16">
        <v>689</v>
      </c>
      <c r="J323" s="16">
        <v>689</v>
      </c>
    </row>
    <row r="324" spans="1:10">
      <c r="A324" s="7">
        <v>322</v>
      </c>
      <c r="B324" s="16" t="s">
        <v>1704</v>
      </c>
      <c r="C324" s="16" t="s">
        <v>48</v>
      </c>
      <c r="D324" s="16" t="s">
        <v>65</v>
      </c>
      <c r="E324" s="16" t="s">
        <v>4043</v>
      </c>
      <c r="F324" s="8" t="s">
        <v>5737</v>
      </c>
      <c r="G324" s="16" t="s">
        <v>1299</v>
      </c>
      <c r="H324" s="16">
        <v>30</v>
      </c>
      <c r="I324" s="16">
        <v>193.8</v>
      </c>
      <c r="J324" s="16">
        <v>193.8</v>
      </c>
    </row>
    <row r="325" spans="1:10">
      <c r="A325" s="8">
        <v>323</v>
      </c>
      <c r="B325" s="16" t="s">
        <v>1848</v>
      </c>
      <c r="C325" s="16" t="s">
        <v>31</v>
      </c>
      <c r="D325" s="16" t="s">
        <v>1849</v>
      </c>
      <c r="E325" s="16" t="s">
        <v>4043</v>
      </c>
      <c r="F325" s="8" t="s">
        <v>5737</v>
      </c>
      <c r="G325" s="16" t="s">
        <v>5772</v>
      </c>
      <c r="H325" s="16">
        <v>80</v>
      </c>
      <c r="I325" s="16">
        <v>196</v>
      </c>
      <c r="J325" s="16">
        <v>196</v>
      </c>
    </row>
    <row r="326" spans="1:10">
      <c r="A326" s="7">
        <v>324</v>
      </c>
      <c r="B326" s="16" t="s">
        <v>2250</v>
      </c>
      <c r="C326" s="16" t="s">
        <v>19</v>
      </c>
      <c r="D326" s="16" t="s">
        <v>2280</v>
      </c>
      <c r="E326" s="16" t="s">
        <v>4043</v>
      </c>
      <c r="F326" s="8" t="s">
        <v>5737</v>
      </c>
      <c r="G326" s="16" t="s">
        <v>4475</v>
      </c>
      <c r="H326" s="16">
        <v>100</v>
      </c>
      <c r="I326" s="16">
        <v>520</v>
      </c>
      <c r="J326" s="16">
        <v>520</v>
      </c>
    </row>
    <row r="327" spans="1:10">
      <c r="A327" s="8">
        <v>325</v>
      </c>
      <c r="B327" s="16" t="s">
        <v>2245</v>
      </c>
      <c r="C327" s="16" t="s">
        <v>19</v>
      </c>
      <c r="D327" s="16" t="s">
        <v>1922</v>
      </c>
      <c r="E327" s="16" t="s">
        <v>4039</v>
      </c>
      <c r="F327" s="8" t="s">
        <v>5737</v>
      </c>
      <c r="G327" s="16" t="s">
        <v>5745</v>
      </c>
      <c r="H327" s="16">
        <v>200</v>
      </c>
      <c r="I327" s="16">
        <v>1532</v>
      </c>
      <c r="J327" s="16">
        <v>1532</v>
      </c>
    </row>
    <row r="328" spans="1:10">
      <c r="A328" s="7">
        <v>326</v>
      </c>
      <c r="B328" s="16" t="s">
        <v>1039</v>
      </c>
      <c r="C328" s="16" t="s">
        <v>19</v>
      </c>
      <c r="D328" s="16" t="s">
        <v>1457</v>
      </c>
      <c r="E328" s="16" t="s">
        <v>4043</v>
      </c>
      <c r="F328" s="8" t="s">
        <v>5737</v>
      </c>
      <c r="G328" s="16" t="s">
        <v>1617</v>
      </c>
      <c r="H328" s="16">
        <v>1200</v>
      </c>
      <c r="I328" s="16">
        <v>1404</v>
      </c>
      <c r="J328" s="16">
        <v>1404</v>
      </c>
    </row>
    <row r="329" spans="1:10">
      <c r="A329" s="8">
        <v>327</v>
      </c>
      <c r="B329" s="16" t="s">
        <v>2250</v>
      </c>
      <c r="C329" s="16" t="s">
        <v>19</v>
      </c>
      <c r="D329" s="16" t="s">
        <v>2280</v>
      </c>
      <c r="E329" s="16" t="s">
        <v>4043</v>
      </c>
      <c r="F329" s="8" t="s">
        <v>5737</v>
      </c>
      <c r="G329" s="16" t="s">
        <v>4475</v>
      </c>
      <c r="H329" s="16">
        <v>30</v>
      </c>
      <c r="I329" s="16">
        <v>156</v>
      </c>
      <c r="J329" s="16">
        <v>156</v>
      </c>
    </row>
    <row r="330" spans="1:10">
      <c r="A330" s="7">
        <v>328</v>
      </c>
      <c r="B330" s="16" t="s">
        <v>1039</v>
      </c>
      <c r="C330" s="16" t="s">
        <v>19</v>
      </c>
      <c r="D330" s="16" t="s">
        <v>1457</v>
      </c>
      <c r="E330" s="16" t="s">
        <v>4043</v>
      </c>
      <c r="F330" s="8" t="s">
        <v>5737</v>
      </c>
      <c r="G330" s="16" t="s">
        <v>1617</v>
      </c>
      <c r="H330" s="16">
        <v>1200</v>
      </c>
      <c r="I330" s="16">
        <v>1404</v>
      </c>
      <c r="J330" s="16">
        <v>1404</v>
      </c>
    </row>
    <row r="331" ht="15" spans="1:10">
      <c r="A331" s="8">
        <v>329</v>
      </c>
      <c r="B331" s="16" t="s">
        <v>1444</v>
      </c>
      <c r="C331" s="16" t="s">
        <v>1445</v>
      </c>
      <c r="D331" s="16" t="s">
        <v>1446</v>
      </c>
      <c r="E331" s="16" t="s">
        <v>4039</v>
      </c>
      <c r="F331" s="8" t="s">
        <v>5737</v>
      </c>
      <c r="G331" s="16" t="s">
        <v>1447</v>
      </c>
      <c r="H331" s="16">
        <v>5</v>
      </c>
      <c r="I331" s="16">
        <v>108</v>
      </c>
      <c r="J331" s="16">
        <v>108</v>
      </c>
    </row>
    <row r="332" spans="1:10">
      <c r="A332" s="7">
        <v>330</v>
      </c>
      <c r="B332" s="16" t="s">
        <v>2250</v>
      </c>
      <c r="C332" s="16" t="s">
        <v>5773</v>
      </c>
      <c r="D332" s="16" t="s">
        <v>2280</v>
      </c>
      <c r="E332" s="16" t="s">
        <v>4043</v>
      </c>
      <c r="F332" s="8" t="s">
        <v>5737</v>
      </c>
      <c r="G332" s="16" t="s">
        <v>1500</v>
      </c>
      <c r="H332" s="16">
        <v>600</v>
      </c>
      <c r="I332" s="16">
        <v>3000</v>
      </c>
      <c r="J332" s="16">
        <v>3000</v>
      </c>
    </row>
    <row r="333" spans="1:10">
      <c r="A333" s="8">
        <v>331</v>
      </c>
      <c r="B333" s="16" t="s">
        <v>2079</v>
      </c>
      <c r="C333" s="16" t="s">
        <v>19</v>
      </c>
      <c r="D333" s="16" t="s">
        <v>2080</v>
      </c>
      <c r="E333" s="16" t="s">
        <v>4038</v>
      </c>
      <c r="F333" s="8" t="s">
        <v>5737</v>
      </c>
      <c r="G333" s="16" t="s">
        <v>2081</v>
      </c>
      <c r="H333" s="16">
        <v>100</v>
      </c>
      <c r="I333" s="16">
        <v>7032</v>
      </c>
      <c r="J333" s="16">
        <v>7032</v>
      </c>
    </row>
    <row r="334" spans="1:10">
      <c r="A334" s="7">
        <v>332</v>
      </c>
      <c r="B334" s="16" t="s">
        <v>2077</v>
      </c>
      <c r="C334" s="16" t="s">
        <v>31</v>
      </c>
      <c r="D334" s="16" t="s">
        <v>2078</v>
      </c>
      <c r="E334" s="16" t="s">
        <v>4038</v>
      </c>
      <c r="F334" s="8" t="s">
        <v>5737</v>
      </c>
      <c r="G334" s="16" t="s">
        <v>2076</v>
      </c>
      <c r="H334" s="16">
        <v>50</v>
      </c>
      <c r="I334" s="16">
        <v>1777.5</v>
      </c>
      <c r="J334" s="16">
        <v>1777.5</v>
      </c>
    </row>
    <row r="335" spans="1:10">
      <c r="A335" s="8">
        <v>333</v>
      </c>
      <c r="B335" s="16" t="s">
        <v>4222</v>
      </c>
      <c r="C335" s="16" t="s">
        <v>48</v>
      </c>
      <c r="D335" s="16" t="s">
        <v>1982</v>
      </c>
      <c r="E335" s="16" t="s">
        <v>4038</v>
      </c>
      <c r="F335" s="8" t="s">
        <v>5737</v>
      </c>
      <c r="G335" s="16" t="s">
        <v>1718</v>
      </c>
      <c r="H335" s="16">
        <v>100</v>
      </c>
      <c r="I335" s="16">
        <v>188</v>
      </c>
      <c r="J335" s="16">
        <v>188</v>
      </c>
    </row>
    <row r="336" spans="1:10">
      <c r="A336" s="7">
        <v>334</v>
      </c>
      <c r="B336" s="16" t="s">
        <v>2079</v>
      </c>
      <c r="C336" s="16" t="s">
        <v>19</v>
      </c>
      <c r="D336" s="16" t="s">
        <v>2080</v>
      </c>
      <c r="E336" s="16" t="s">
        <v>4038</v>
      </c>
      <c r="F336" s="8" t="s">
        <v>5737</v>
      </c>
      <c r="G336" s="16" t="s">
        <v>2081</v>
      </c>
      <c r="H336" s="16">
        <v>100</v>
      </c>
      <c r="I336" s="16">
        <v>7032</v>
      </c>
      <c r="J336" s="16">
        <v>7032</v>
      </c>
    </row>
    <row r="337" spans="1:10">
      <c r="A337" s="8">
        <v>335</v>
      </c>
      <c r="B337" s="16" t="s">
        <v>2348</v>
      </c>
      <c r="C337" s="16" t="s">
        <v>48</v>
      </c>
      <c r="D337" s="16" t="s">
        <v>5762</v>
      </c>
      <c r="E337" s="16" t="s">
        <v>4038</v>
      </c>
      <c r="F337" s="8" t="s">
        <v>5737</v>
      </c>
      <c r="G337" s="16" t="s">
        <v>5763</v>
      </c>
      <c r="H337" s="16">
        <v>50</v>
      </c>
      <c r="I337" s="16">
        <v>1971.5</v>
      </c>
      <c r="J337" s="16">
        <v>1971.5</v>
      </c>
    </row>
    <row r="338" spans="1:10">
      <c r="A338" s="7">
        <v>336</v>
      </c>
      <c r="B338" s="16" t="s">
        <v>1442</v>
      </c>
      <c r="C338" s="16" t="s">
        <v>48</v>
      </c>
      <c r="D338" s="16" t="s">
        <v>91</v>
      </c>
      <c r="E338" s="16" t="s">
        <v>4038</v>
      </c>
      <c r="F338" s="8" t="s">
        <v>5737</v>
      </c>
      <c r="G338" s="16" t="s">
        <v>5568</v>
      </c>
      <c r="H338" s="16">
        <v>50</v>
      </c>
      <c r="I338" s="16">
        <v>227.5</v>
      </c>
      <c r="J338" s="16">
        <v>227.5</v>
      </c>
    </row>
    <row r="339" spans="1:10">
      <c r="A339" s="8">
        <v>337</v>
      </c>
      <c r="B339" s="16" t="s">
        <v>1524</v>
      </c>
      <c r="C339" s="16" t="s">
        <v>12</v>
      </c>
      <c r="D339" s="16" t="s">
        <v>407</v>
      </c>
      <c r="E339" s="16" t="s">
        <v>4038</v>
      </c>
      <c r="F339" s="8" t="s">
        <v>5737</v>
      </c>
      <c r="G339" s="16" t="s">
        <v>2431</v>
      </c>
      <c r="H339" s="16">
        <v>15</v>
      </c>
      <c r="I339" s="16">
        <v>316.5</v>
      </c>
      <c r="J339" s="16">
        <v>316.5</v>
      </c>
    </row>
    <row r="340" spans="1:10">
      <c r="A340" s="7">
        <v>338</v>
      </c>
      <c r="B340" s="16" t="s">
        <v>2103</v>
      </c>
      <c r="C340" s="16" t="s">
        <v>2104</v>
      </c>
      <c r="D340" s="16" t="s">
        <v>155</v>
      </c>
      <c r="E340" s="16" t="s">
        <v>4038</v>
      </c>
      <c r="F340" s="8" t="s">
        <v>5737</v>
      </c>
      <c r="G340" s="16" t="s">
        <v>2105</v>
      </c>
      <c r="H340" s="16">
        <v>30</v>
      </c>
      <c r="I340" s="16">
        <v>239.4</v>
      </c>
      <c r="J340" s="16">
        <v>239.4</v>
      </c>
    </row>
    <row r="341" spans="1:10">
      <c r="A341" s="8">
        <v>339</v>
      </c>
      <c r="B341" s="16" t="s">
        <v>2077</v>
      </c>
      <c r="C341" s="16" t="s">
        <v>31</v>
      </c>
      <c r="D341" s="16" t="s">
        <v>2078</v>
      </c>
      <c r="E341" s="16" t="s">
        <v>4038</v>
      </c>
      <c r="F341" s="8" t="s">
        <v>5737</v>
      </c>
      <c r="G341" s="16" t="s">
        <v>2076</v>
      </c>
      <c r="H341" s="16">
        <v>50</v>
      </c>
      <c r="I341" s="16">
        <v>1777.5</v>
      </c>
      <c r="J341" s="16">
        <v>1777.5</v>
      </c>
    </row>
    <row r="342" spans="1:10">
      <c r="A342" s="7">
        <v>340</v>
      </c>
      <c r="B342" s="16" t="s">
        <v>1564</v>
      </c>
      <c r="C342" s="16" t="s">
        <v>1565</v>
      </c>
      <c r="D342" s="16" t="s">
        <v>820</v>
      </c>
      <c r="E342" s="16" t="s">
        <v>4038</v>
      </c>
      <c r="F342" s="8" t="s">
        <v>5737</v>
      </c>
      <c r="G342" s="16" t="s">
        <v>1566</v>
      </c>
      <c r="H342" s="16">
        <v>30</v>
      </c>
      <c r="I342" s="16">
        <v>394.5</v>
      </c>
      <c r="J342" s="16">
        <v>394.5</v>
      </c>
    </row>
    <row r="343" spans="1:10">
      <c r="A343" s="8">
        <v>341</v>
      </c>
      <c r="B343" s="16" t="s">
        <v>2277</v>
      </c>
      <c r="C343" s="16" t="s">
        <v>12</v>
      </c>
      <c r="D343" s="16" t="s">
        <v>1411</v>
      </c>
      <c r="E343" s="16" t="s">
        <v>4038</v>
      </c>
      <c r="F343" s="8" t="s">
        <v>5737</v>
      </c>
      <c r="G343" s="16" t="s">
        <v>286</v>
      </c>
      <c r="H343" s="16">
        <v>30</v>
      </c>
      <c r="I343" s="16">
        <v>141.6</v>
      </c>
      <c r="J343" s="16">
        <v>141.6</v>
      </c>
    </row>
    <row r="344" spans="1:10">
      <c r="A344" s="7">
        <v>342</v>
      </c>
      <c r="B344" s="16" t="s">
        <v>943</v>
      </c>
      <c r="C344" s="16" t="s">
        <v>48</v>
      </c>
      <c r="D344" s="16" t="s">
        <v>944</v>
      </c>
      <c r="E344" s="16" t="s">
        <v>4038</v>
      </c>
      <c r="F344" s="8" t="s">
        <v>5737</v>
      </c>
      <c r="G344" s="16" t="s">
        <v>1181</v>
      </c>
      <c r="H344" s="16">
        <v>30</v>
      </c>
      <c r="I344" s="16">
        <v>392.4</v>
      </c>
      <c r="J344" s="16">
        <v>392.4</v>
      </c>
    </row>
    <row r="345" spans="1:10">
      <c r="A345" s="8">
        <v>343</v>
      </c>
      <c r="B345" s="16" t="s">
        <v>811</v>
      </c>
      <c r="C345" s="16" t="s">
        <v>19</v>
      </c>
      <c r="D345" s="16" t="s">
        <v>2387</v>
      </c>
      <c r="E345" s="16" t="s">
        <v>4039</v>
      </c>
      <c r="F345" s="8" t="s">
        <v>5737</v>
      </c>
      <c r="G345" s="16" t="s">
        <v>2135</v>
      </c>
      <c r="H345" s="16">
        <v>80</v>
      </c>
      <c r="I345" s="16">
        <v>17.6</v>
      </c>
      <c r="J345" s="16">
        <v>17.6</v>
      </c>
    </row>
    <row r="346" spans="1:10">
      <c r="A346" s="7">
        <v>344</v>
      </c>
      <c r="B346" s="16" t="s">
        <v>2005</v>
      </c>
      <c r="C346" s="16" t="s">
        <v>48</v>
      </c>
      <c r="D346" s="16" t="s">
        <v>5740</v>
      </c>
      <c r="E346" s="16" t="s">
        <v>4038</v>
      </c>
      <c r="F346" s="8" t="s">
        <v>5737</v>
      </c>
      <c r="G346" s="16" t="s">
        <v>2921</v>
      </c>
      <c r="H346" s="16">
        <v>500</v>
      </c>
      <c r="I346" s="16">
        <v>1120</v>
      </c>
      <c r="J346" s="16">
        <v>1120</v>
      </c>
    </row>
    <row r="347" spans="1:10">
      <c r="A347" s="8">
        <v>345</v>
      </c>
      <c r="B347" s="16" t="s">
        <v>1467</v>
      </c>
      <c r="C347" s="16" t="s">
        <v>48</v>
      </c>
      <c r="D347" s="16" t="s">
        <v>386</v>
      </c>
      <c r="E347" s="16" t="s">
        <v>4038</v>
      </c>
      <c r="F347" s="8" t="s">
        <v>5737</v>
      </c>
      <c r="G347" s="16" t="s">
        <v>1468</v>
      </c>
      <c r="H347" s="16">
        <v>50</v>
      </c>
      <c r="I347" s="16">
        <v>270.5</v>
      </c>
      <c r="J347" s="16">
        <v>270.5</v>
      </c>
    </row>
    <row r="348" spans="1:10">
      <c r="A348" s="7">
        <v>346</v>
      </c>
      <c r="B348" s="16" t="s">
        <v>1771</v>
      </c>
      <c r="C348" s="16" t="s">
        <v>832</v>
      </c>
      <c r="D348" s="16" t="s">
        <v>1772</v>
      </c>
      <c r="E348" s="16" t="s">
        <v>4043</v>
      </c>
      <c r="F348" s="8" t="s">
        <v>5737</v>
      </c>
      <c r="G348" s="16" t="s">
        <v>1773</v>
      </c>
      <c r="H348" s="16">
        <v>20</v>
      </c>
      <c r="I348" s="16">
        <v>2482</v>
      </c>
      <c r="J348" s="16">
        <v>2482</v>
      </c>
    </row>
    <row r="349" spans="1:10">
      <c r="A349" s="8">
        <v>347</v>
      </c>
      <c r="B349" s="16" t="s">
        <v>2072</v>
      </c>
      <c r="C349" s="16" t="s">
        <v>19</v>
      </c>
      <c r="D349" s="16" t="s">
        <v>2073</v>
      </c>
      <c r="E349" s="16" t="s">
        <v>4039</v>
      </c>
      <c r="F349" s="8" t="s">
        <v>5737</v>
      </c>
      <c r="G349" s="16" t="s">
        <v>2391</v>
      </c>
      <c r="H349" s="16">
        <v>300</v>
      </c>
      <c r="I349" s="16">
        <v>132</v>
      </c>
      <c r="J349" s="16">
        <v>132</v>
      </c>
    </row>
    <row r="350" spans="1:10">
      <c r="A350" s="7">
        <v>348</v>
      </c>
      <c r="B350" s="16" t="s">
        <v>1629</v>
      </c>
      <c r="C350" s="16" t="s">
        <v>1417</v>
      </c>
      <c r="D350" s="16" t="s">
        <v>2463</v>
      </c>
      <c r="E350" s="16" t="s">
        <v>4038</v>
      </c>
      <c r="F350" s="8" t="s">
        <v>5737</v>
      </c>
      <c r="G350" s="16" t="s">
        <v>1630</v>
      </c>
      <c r="H350" s="16">
        <v>400</v>
      </c>
      <c r="I350" s="16">
        <v>1832</v>
      </c>
      <c r="J350" s="16">
        <v>1832</v>
      </c>
    </row>
    <row r="351" spans="1:10">
      <c r="A351" s="8">
        <v>349</v>
      </c>
      <c r="B351" s="16" t="s">
        <v>1567</v>
      </c>
      <c r="C351" s="16" t="s">
        <v>529</v>
      </c>
      <c r="D351" s="16" t="s">
        <v>132</v>
      </c>
      <c r="E351" s="16" t="s">
        <v>4038</v>
      </c>
      <c r="F351" s="8" t="s">
        <v>5737</v>
      </c>
      <c r="G351" s="16" t="s">
        <v>1569</v>
      </c>
      <c r="H351" s="16">
        <v>50</v>
      </c>
      <c r="I351" s="16">
        <v>208.5</v>
      </c>
      <c r="J351" s="16">
        <v>208.5</v>
      </c>
    </row>
    <row r="352" spans="1:10">
      <c r="A352" s="7">
        <v>350</v>
      </c>
      <c r="B352" s="16" t="s">
        <v>5741</v>
      </c>
      <c r="C352" s="16" t="s">
        <v>19</v>
      </c>
      <c r="D352" s="16" t="s">
        <v>5742</v>
      </c>
      <c r="E352" s="16" t="s">
        <v>4043</v>
      </c>
      <c r="F352" s="8" t="s">
        <v>5737</v>
      </c>
      <c r="G352" s="16" t="s">
        <v>2254</v>
      </c>
      <c r="H352" s="16">
        <v>50</v>
      </c>
      <c r="I352" s="16">
        <v>1530</v>
      </c>
      <c r="J352" s="16">
        <v>1530</v>
      </c>
    </row>
    <row r="353" spans="1:10">
      <c r="A353" s="8">
        <v>351</v>
      </c>
      <c r="B353" s="16" t="s">
        <v>1650</v>
      </c>
      <c r="C353" s="16" t="s">
        <v>48</v>
      </c>
      <c r="D353" s="16" t="s">
        <v>435</v>
      </c>
      <c r="E353" s="16" t="s">
        <v>4038</v>
      </c>
      <c r="F353" s="8" t="s">
        <v>5737</v>
      </c>
      <c r="G353" s="16" t="s">
        <v>1651</v>
      </c>
      <c r="H353" s="16">
        <v>400</v>
      </c>
      <c r="I353" s="16">
        <v>3992</v>
      </c>
      <c r="J353" s="16">
        <v>3992</v>
      </c>
    </row>
    <row r="354" spans="1:10">
      <c r="A354" s="7">
        <v>352</v>
      </c>
      <c r="B354" s="16" t="s">
        <v>1589</v>
      </c>
      <c r="C354" s="16" t="s">
        <v>48</v>
      </c>
      <c r="D354" s="16" t="s">
        <v>435</v>
      </c>
      <c r="E354" s="16" t="s">
        <v>4038</v>
      </c>
      <c r="F354" s="8" t="s">
        <v>5737</v>
      </c>
      <c r="G354" s="16" t="s">
        <v>888</v>
      </c>
      <c r="H354" s="16">
        <v>100</v>
      </c>
      <c r="I354" s="16">
        <v>140</v>
      </c>
      <c r="J354" s="16">
        <v>140</v>
      </c>
    </row>
    <row r="355" spans="1:10">
      <c r="A355" s="8">
        <v>353</v>
      </c>
      <c r="B355" s="16" t="s">
        <v>1896</v>
      </c>
      <c r="C355" s="16" t="s">
        <v>31</v>
      </c>
      <c r="D355" s="16" t="s">
        <v>1897</v>
      </c>
      <c r="E355" s="16" t="s">
        <v>4039</v>
      </c>
      <c r="F355" s="8" t="s">
        <v>5737</v>
      </c>
      <c r="G355" s="16" t="s">
        <v>1898</v>
      </c>
      <c r="H355" s="16">
        <v>30</v>
      </c>
      <c r="I355" s="16">
        <v>264.6</v>
      </c>
      <c r="J355" s="16">
        <v>264.6</v>
      </c>
    </row>
    <row r="356" spans="1:10">
      <c r="A356" s="7">
        <v>354</v>
      </c>
      <c r="B356" s="16" t="s">
        <v>1469</v>
      </c>
      <c r="C356" s="16" t="s">
        <v>48</v>
      </c>
      <c r="D356" s="16" t="s">
        <v>155</v>
      </c>
      <c r="E356" s="16" t="s">
        <v>4038</v>
      </c>
      <c r="F356" s="8" t="s">
        <v>5737</v>
      </c>
      <c r="G356" s="16" t="s">
        <v>66</v>
      </c>
      <c r="H356" s="16">
        <v>400</v>
      </c>
      <c r="I356" s="16">
        <v>4228</v>
      </c>
      <c r="J356" s="16">
        <v>4228</v>
      </c>
    </row>
    <row r="357" spans="1:10">
      <c r="A357" s="8">
        <v>355</v>
      </c>
      <c r="B357" s="16" t="s">
        <v>403</v>
      </c>
      <c r="C357" s="16" t="s">
        <v>399</v>
      </c>
      <c r="D357" s="16" t="s">
        <v>2903</v>
      </c>
      <c r="E357" s="16" t="s">
        <v>4038</v>
      </c>
      <c r="F357" s="8" t="s">
        <v>5737</v>
      </c>
      <c r="G357" s="16" t="s">
        <v>2904</v>
      </c>
      <c r="H357" s="16">
        <v>100</v>
      </c>
      <c r="I357" s="16">
        <v>336</v>
      </c>
      <c r="J357" s="16">
        <v>336</v>
      </c>
    </row>
    <row r="358" spans="1:10">
      <c r="A358" s="7">
        <v>356</v>
      </c>
      <c r="B358" s="16" t="s">
        <v>1548</v>
      </c>
      <c r="C358" s="16" t="s">
        <v>48</v>
      </c>
      <c r="D358" s="16" t="s">
        <v>5752</v>
      </c>
      <c r="E358" s="16" t="s">
        <v>4038</v>
      </c>
      <c r="F358" s="8" t="s">
        <v>5737</v>
      </c>
      <c r="G358" s="16" t="s">
        <v>5753</v>
      </c>
      <c r="H358" s="16">
        <v>400</v>
      </c>
      <c r="I358" s="16">
        <v>8060</v>
      </c>
      <c r="J358" s="16">
        <v>8060</v>
      </c>
    </row>
    <row r="359" ht="15" spans="1:10">
      <c r="A359" s="8">
        <v>357</v>
      </c>
      <c r="B359" s="16" t="s">
        <v>2247</v>
      </c>
      <c r="C359" s="16" t="s">
        <v>31</v>
      </c>
      <c r="D359" s="16" t="s">
        <v>3929</v>
      </c>
      <c r="E359" s="16" t="s">
        <v>4043</v>
      </c>
      <c r="F359" s="8" t="s">
        <v>5737</v>
      </c>
      <c r="G359" s="16" t="s">
        <v>1495</v>
      </c>
      <c r="H359" s="16">
        <v>500</v>
      </c>
      <c r="I359" s="16">
        <v>1590</v>
      </c>
      <c r="J359" s="16">
        <v>1590</v>
      </c>
    </row>
    <row r="360" spans="1:10">
      <c r="A360" s="7">
        <v>358</v>
      </c>
      <c r="B360" s="16" t="s">
        <v>2166</v>
      </c>
      <c r="C360" s="16" t="s">
        <v>54</v>
      </c>
      <c r="D360" s="16" t="s">
        <v>2167</v>
      </c>
      <c r="E360" s="16" t="s">
        <v>4038</v>
      </c>
      <c r="F360" s="8" t="s">
        <v>5737</v>
      </c>
      <c r="G360" s="16" t="s">
        <v>2168</v>
      </c>
      <c r="H360" s="16">
        <v>160</v>
      </c>
      <c r="I360" s="16">
        <v>3795.2</v>
      </c>
      <c r="J360" s="16">
        <v>3795.2</v>
      </c>
    </row>
    <row r="361" spans="1:10">
      <c r="A361" s="8">
        <v>359</v>
      </c>
      <c r="B361" s="16" t="s">
        <v>1524</v>
      </c>
      <c r="C361" s="16" t="s">
        <v>12</v>
      </c>
      <c r="D361" s="16" t="s">
        <v>407</v>
      </c>
      <c r="E361" s="16" t="s">
        <v>4038</v>
      </c>
      <c r="F361" s="8" t="s">
        <v>5737</v>
      </c>
      <c r="G361" s="16" t="s">
        <v>2431</v>
      </c>
      <c r="H361" s="16">
        <v>16</v>
      </c>
      <c r="I361" s="16">
        <v>337.6</v>
      </c>
      <c r="J361" s="16">
        <v>337.6</v>
      </c>
    </row>
    <row r="362" spans="1:10">
      <c r="A362" s="7">
        <v>360</v>
      </c>
      <c r="B362" s="16" t="s">
        <v>1170</v>
      </c>
      <c r="C362" s="16" t="s">
        <v>31</v>
      </c>
      <c r="D362" s="16" t="s">
        <v>1171</v>
      </c>
      <c r="E362" s="16" t="s">
        <v>4043</v>
      </c>
      <c r="F362" s="8" t="s">
        <v>5737</v>
      </c>
      <c r="G362" s="16" t="s">
        <v>1617</v>
      </c>
      <c r="H362" s="16">
        <v>210</v>
      </c>
      <c r="I362" s="16">
        <v>420</v>
      </c>
      <c r="J362" s="16">
        <v>420</v>
      </c>
    </row>
    <row r="363" spans="1:10">
      <c r="A363" s="8">
        <v>361</v>
      </c>
      <c r="B363" s="16" t="s">
        <v>1868</v>
      </c>
      <c r="C363" s="16" t="s">
        <v>12</v>
      </c>
      <c r="D363" s="16" t="s">
        <v>1869</v>
      </c>
      <c r="E363" s="16" t="s">
        <v>4038</v>
      </c>
      <c r="F363" s="8" t="s">
        <v>5737</v>
      </c>
      <c r="G363" s="16" t="s">
        <v>1870</v>
      </c>
      <c r="H363" s="16">
        <v>50</v>
      </c>
      <c r="I363" s="16">
        <v>1209</v>
      </c>
      <c r="J363" s="16">
        <v>1209</v>
      </c>
    </row>
    <row r="364" spans="1:10">
      <c r="A364" s="7">
        <v>362</v>
      </c>
      <c r="B364" s="16" t="s">
        <v>5774</v>
      </c>
      <c r="C364" s="16" t="s">
        <v>101</v>
      </c>
      <c r="D364" s="16" t="s">
        <v>5775</v>
      </c>
      <c r="E364" s="16" t="s">
        <v>4038</v>
      </c>
      <c r="F364" s="8" t="s">
        <v>5737</v>
      </c>
      <c r="G364" s="16" t="s">
        <v>104</v>
      </c>
      <c r="H364" s="16">
        <v>20</v>
      </c>
      <c r="I364" s="16">
        <v>161</v>
      </c>
      <c r="J364" s="16">
        <v>161</v>
      </c>
    </row>
    <row r="365" spans="1:10">
      <c r="A365" s="8">
        <v>363</v>
      </c>
      <c r="B365" s="16" t="s">
        <v>1615</v>
      </c>
      <c r="C365" s="16" t="s">
        <v>31</v>
      </c>
      <c r="D365" s="16" t="s">
        <v>1619</v>
      </c>
      <c r="E365" s="16" t="s">
        <v>4043</v>
      </c>
      <c r="F365" s="8" t="s">
        <v>5737</v>
      </c>
      <c r="G365" s="16" t="s">
        <v>1617</v>
      </c>
      <c r="H365" s="16">
        <v>3600</v>
      </c>
      <c r="I365" s="16">
        <v>3708</v>
      </c>
      <c r="J365" s="16">
        <v>3708</v>
      </c>
    </row>
    <row r="366" spans="1:10">
      <c r="A366" s="7">
        <v>364</v>
      </c>
      <c r="B366" s="16" t="s">
        <v>1868</v>
      </c>
      <c r="C366" s="16" t="s">
        <v>12</v>
      </c>
      <c r="D366" s="16" t="s">
        <v>1869</v>
      </c>
      <c r="E366" s="16" t="s">
        <v>4038</v>
      </c>
      <c r="F366" s="8" t="s">
        <v>5737</v>
      </c>
      <c r="G366" s="16" t="s">
        <v>1870</v>
      </c>
      <c r="H366" s="16">
        <v>40</v>
      </c>
      <c r="I366" s="16">
        <v>967.2</v>
      </c>
      <c r="J366" s="16">
        <v>967.2</v>
      </c>
    </row>
    <row r="367" spans="1:10">
      <c r="A367" s="8">
        <v>365</v>
      </c>
      <c r="B367" s="16" t="s">
        <v>1574</v>
      </c>
      <c r="C367" s="16" t="s">
        <v>31</v>
      </c>
      <c r="D367" s="16" t="s">
        <v>642</v>
      </c>
      <c r="E367" s="16" t="s">
        <v>4039</v>
      </c>
      <c r="F367" s="8" t="s">
        <v>5737</v>
      </c>
      <c r="G367" s="16" t="s">
        <v>804</v>
      </c>
      <c r="H367" s="16">
        <v>30</v>
      </c>
      <c r="I367" s="16">
        <v>69</v>
      </c>
      <c r="J367" s="16">
        <v>69</v>
      </c>
    </row>
    <row r="368" spans="1:10">
      <c r="A368" s="7">
        <v>366</v>
      </c>
      <c r="B368" s="16" t="s">
        <v>2348</v>
      </c>
      <c r="C368" s="16" t="s">
        <v>48</v>
      </c>
      <c r="D368" s="16" t="s">
        <v>5762</v>
      </c>
      <c r="E368" s="16" t="s">
        <v>4038</v>
      </c>
      <c r="F368" s="8" t="s">
        <v>5737</v>
      </c>
      <c r="G368" s="16" t="s">
        <v>5763</v>
      </c>
      <c r="H368" s="16">
        <v>20</v>
      </c>
      <c r="I368" s="16">
        <v>788.6</v>
      </c>
      <c r="J368" s="16">
        <v>788.6</v>
      </c>
    </row>
    <row r="369" spans="1:10">
      <c r="A369" s="8">
        <v>367</v>
      </c>
      <c r="B369" s="16" t="s">
        <v>1430</v>
      </c>
      <c r="C369" s="16" t="s">
        <v>19</v>
      </c>
      <c r="D369" s="16" t="s">
        <v>586</v>
      </c>
      <c r="E369" s="16" t="s">
        <v>4039</v>
      </c>
      <c r="F369" s="8" t="s">
        <v>5737</v>
      </c>
      <c r="G369" s="16" t="s">
        <v>2905</v>
      </c>
      <c r="H369" s="16">
        <v>30</v>
      </c>
      <c r="I369" s="16">
        <v>774</v>
      </c>
      <c r="J369" s="16">
        <v>774</v>
      </c>
    </row>
    <row r="370" spans="1:10">
      <c r="A370" s="7">
        <v>368</v>
      </c>
      <c r="B370" s="16" t="s">
        <v>1977</v>
      </c>
      <c r="C370" s="16" t="s">
        <v>19</v>
      </c>
      <c r="D370" s="16" t="s">
        <v>1978</v>
      </c>
      <c r="E370" s="16" t="s">
        <v>4043</v>
      </c>
      <c r="F370" s="8" t="s">
        <v>5737</v>
      </c>
      <c r="G370" s="16" t="s">
        <v>1979</v>
      </c>
      <c r="H370" s="16">
        <v>50</v>
      </c>
      <c r="I370" s="16">
        <v>1108</v>
      </c>
      <c r="J370" s="16">
        <v>1108</v>
      </c>
    </row>
    <row r="371" spans="1:10">
      <c r="A371" s="8">
        <v>369</v>
      </c>
      <c r="B371" s="16" t="s">
        <v>1924</v>
      </c>
      <c r="C371" s="16" t="s">
        <v>1282</v>
      </c>
      <c r="D371" s="16" t="s">
        <v>1925</v>
      </c>
      <c r="E371" s="16" t="s">
        <v>4039</v>
      </c>
      <c r="F371" s="8" t="s">
        <v>5737</v>
      </c>
      <c r="G371" s="16" t="s">
        <v>1892</v>
      </c>
      <c r="H371" s="16">
        <v>10</v>
      </c>
      <c r="I371" s="16">
        <v>380</v>
      </c>
      <c r="J371" s="16">
        <v>380</v>
      </c>
    </row>
    <row r="372" spans="1:10">
      <c r="A372" s="7">
        <v>370</v>
      </c>
      <c r="B372" s="16" t="s">
        <v>1567</v>
      </c>
      <c r="C372" s="16" t="s">
        <v>529</v>
      </c>
      <c r="D372" s="16" t="s">
        <v>132</v>
      </c>
      <c r="E372" s="16" t="s">
        <v>4038</v>
      </c>
      <c r="F372" s="8" t="s">
        <v>5737</v>
      </c>
      <c r="G372" s="16" t="s">
        <v>1569</v>
      </c>
      <c r="H372" s="16">
        <v>50</v>
      </c>
      <c r="I372" s="16">
        <v>208.5</v>
      </c>
      <c r="J372" s="16">
        <v>208.5</v>
      </c>
    </row>
    <row r="373" spans="1:10">
      <c r="A373" s="8">
        <v>371</v>
      </c>
      <c r="B373" s="16" t="s">
        <v>1776</v>
      </c>
      <c r="C373" s="16" t="s">
        <v>12</v>
      </c>
      <c r="D373" s="16" t="s">
        <v>1777</v>
      </c>
      <c r="E373" s="16" t="s">
        <v>4038</v>
      </c>
      <c r="F373" s="8" t="s">
        <v>5737</v>
      </c>
      <c r="G373" s="16" t="s">
        <v>1778</v>
      </c>
      <c r="H373" s="16">
        <v>50</v>
      </c>
      <c r="I373" s="16">
        <v>689</v>
      </c>
      <c r="J373" s="16">
        <v>689</v>
      </c>
    </row>
    <row r="374" spans="1:10">
      <c r="A374" s="7">
        <v>372</v>
      </c>
      <c r="B374" s="16" t="s">
        <v>3783</v>
      </c>
      <c r="C374" s="16" t="s">
        <v>19</v>
      </c>
      <c r="D374" s="16" t="s">
        <v>3784</v>
      </c>
      <c r="E374" s="16" t="s">
        <v>4039</v>
      </c>
      <c r="F374" s="8" t="s">
        <v>5737</v>
      </c>
      <c r="G374" s="16" t="s">
        <v>1651</v>
      </c>
      <c r="H374" s="16">
        <v>1</v>
      </c>
      <c r="I374" s="16">
        <v>84.5</v>
      </c>
      <c r="J374" s="16">
        <v>84.5</v>
      </c>
    </row>
    <row r="375" spans="1:10">
      <c r="A375" s="8">
        <v>373</v>
      </c>
      <c r="B375" s="16" t="s">
        <v>1400</v>
      </c>
      <c r="C375" s="16" t="s">
        <v>1417</v>
      </c>
      <c r="D375" s="16" t="s">
        <v>1477</v>
      </c>
      <c r="E375" s="16" t="s">
        <v>4043</v>
      </c>
      <c r="F375" s="8" t="s">
        <v>5737</v>
      </c>
      <c r="G375" s="16" t="s">
        <v>1478</v>
      </c>
      <c r="H375" s="16">
        <v>30</v>
      </c>
      <c r="I375" s="16">
        <v>388.2</v>
      </c>
      <c r="J375" s="16">
        <v>388.2</v>
      </c>
    </row>
    <row r="376" spans="1:10">
      <c r="A376" s="7">
        <v>374</v>
      </c>
      <c r="B376" s="16" t="s">
        <v>2234</v>
      </c>
      <c r="C376" s="16" t="s">
        <v>12</v>
      </c>
      <c r="D376" s="16" t="s">
        <v>2235</v>
      </c>
      <c r="E376" s="16" t="s">
        <v>4038</v>
      </c>
      <c r="F376" s="8" t="s">
        <v>5737</v>
      </c>
      <c r="G376" s="16" t="s">
        <v>2081</v>
      </c>
      <c r="H376" s="16">
        <v>50</v>
      </c>
      <c r="I376" s="16">
        <v>1548</v>
      </c>
      <c r="J376" s="16">
        <v>1548</v>
      </c>
    </row>
    <row r="377" spans="1:10">
      <c r="A377" s="8">
        <v>375</v>
      </c>
      <c r="B377" s="16" t="s">
        <v>4255</v>
      </c>
      <c r="C377" s="16" t="s">
        <v>12</v>
      </c>
      <c r="D377" s="16" t="s">
        <v>205</v>
      </c>
      <c r="E377" s="16" t="s">
        <v>4038</v>
      </c>
      <c r="F377" s="8" t="s">
        <v>5737</v>
      </c>
      <c r="G377" s="16" t="s">
        <v>5776</v>
      </c>
      <c r="H377" s="16">
        <v>30</v>
      </c>
      <c r="I377" s="16">
        <v>259.5</v>
      </c>
      <c r="J377" s="16">
        <v>259.5</v>
      </c>
    </row>
    <row r="378" spans="1:10">
      <c r="A378" s="7">
        <v>376</v>
      </c>
      <c r="B378" s="16" t="s">
        <v>1608</v>
      </c>
      <c r="C378" s="16" t="s">
        <v>1609</v>
      </c>
      <c r="D378" s="16" t="s">
        <v>2413</v>
      </c>
      <c r="E378" s="16" t="s">
        <v>4038</v>
      </c>
      <c r="F378" s="8" t="s">
        <v>5737</v>
      </c>
      <c r="G378" s="16" t="s">
        <v>2428</v>
      </c>
      <c r="H378" s="16">
        <v>50</v>
      </c>
      <c r="I378" s="16">
        <v>450</v>
      </c>
      <c r="J378" s="16">
        <v>450</v>
      </c>
    </row>
    <row r="379" spans="1:10">
      <c r="A379" s="8">
        <v>377</v>
      </c>
      <c r="B379" s="16" t="s">
        <v>1594</v>
      </c>
      <c r="C379" s="16" t="s">
        <v>48</v>
      </c>
      <c r="D379" s="16" t="s">
        <v>1595</v>
      </c>
      <c r="E379" s="16" t="s">
        <v>4038</v>
      </c>
      <c r="F379" s="8" t="s">
        <v>5737</v>
      </c>
      <c r="G379" s="16" t="s">
        <v>45</v>
      </c>
      <c r="H379" s="16">
        <v>1200</v>
      </c>
      <c r="I379" s="16">
        <v>1512</v>
      </c>
      <c r="J379" s="16">
        <v>1512</v>
      </c>
    </row>
    <row r="380" spans="1:10">
      <c r="A380" s="7">
        <v>378</v>
      </c>
      <c r="B380" s="16" t="s">
        <v>2101</v>
      </c>
      <c r="C380" s="16" t="s">
        <v>31</v>
      </c>
      <c r="D380" s="16" t="s">
        <v>1310</v>
      </c>
      <c r="E380" s="16" t="s">
        <v>4039</v>
      </c>
      <c r="F380" s="8" t="s">
        <v>5737</v>
      </c>
      <c r="G380" s="16" t="s">
        <v>804</v>
      </c>
      <c r="H380" s="16">
        <v>5</v>
      </c>
      <c r="I380" s="16">
        <v>57.5</v>
      </c>
      <c r="J380" s="16">
        <v>57.5</v>
      </c>
    </row>
    <row r="381" spans="1:10">
      <c r="A381" s="8">
        <v>379</v>
      </c>
      <c r="B381" s="16" t="s">
        <v>1456</v>
      </c>
      <c r="C381" s="16" t="s">
        <v>19</v>
      </c>
      <c r="D381" s="16" t="s">
        <v>1930</v>
      </c>
      <c r="E381" s="16" t="s">
        <v>4039</v>
      </c>
      <c r="F381" s="8" t="s">
        <v>5737</v>
      </c>
      <c r="G381" s="16" t="s">
        <v>813</v>
      </c>
      <c r="H381" s="16">
        <v>200</v>
      </c>
      <c r="I381" s="16">
        <v>198</v>
      </c>
      <c r="J381" s="16">
        <v>198</v>
      </c>
    </row>
    <row r="382" spans="1:10">
      <c r="A382" s="7">
        <v>380</v>
      </c>
      <c r="B382" s="16" t="s">
        <v>1039</v>
      </c>
      <c r="C382" s="16" t="s">
        <v>19</v>
      </c>
      <c r="D382" s="16" t="s">
        <v>1631</v>
      </c>
      <c r="E382" s="16" t="s">
        <v>4043</v>
      </c>
      <c r="F382" s="8" t="s">
        <v>5737</v>
      </c>
      <c r="G382" s="16" t="s">
        <v>1617</v>
      </c>
      <c r="H382" s="16">
        <v>1200</v>
      </c>
      <c r="I382" s="16">
        <v>1236</v>
      </c>
      <c r="J382" s="16">
        <v>1236</v>
      </c>
    </row>
    <row r="383" spans="1:10">
      <c r="A383" s="8">
        <v>381</v>
      </c>
      <c r="B383" s="16" t="s">
        <v>2005</v>
      </c>
      <c r="C383" s="16" t="s">
        <v>48</v>
      </c>
      <c r="D383" s="16" t="s">
        <v>5740</v>
      </c>
      <c r="E383" s="16" t="s">
        <v>4038</v>
      </c>
      <c r="F383" s="8" t="s">
        <v>5737</v>
      </c>
      <c r="G383" s="16" t="s">
        <v>2921</v>
      </c>
      <c r="H383" s="16">
        <v>1200</v>
      </c>
      <c r="I383" s="16">
        <v>2688</v>
      </c>
      <c r="J383" s="16">
        <v>2688</v>
      </c>
    </row>
    <row r="384" spans="1:10">
      <c r="A384" s="7">
        <v>382</v>
      </c>
      <c r="B384" s="16" t="s">
        <v>2910</v>
      </c>
      <c r="C384" s="16" t="s">
        <v>111</v>
      </c>
      <c r="D384" s="16" t="s">
        <v>5751</v>
      </c>
      <c r="E384" s="16" t="s">
        <v>4038</v>
      </c>
      <c r="F384" s="8" t="s">
        <v>5737</v>
      </c>
      <c r="G384" s="16" t="s">
        <v>1562</v>
      </c>
      <c r="H384" s="16">
        <v>30</v>
      </c>
      <c r="I384" s="16">
        <v>189</v>
      </c>
      <c r="J384" s="16">
        <v>189</v>
      </c>
    </row>
    <row r="385" spans="1:10">
      <c r="A385" s="8">
        <v>383</v>
      </c>
      <c r="B385" s="16" t="s">
        <v>1489</v>
      </c>
      <c r="C385" s="16" t="s">
        <v>1490</v>
      </c>
      <c r="D385" s="16" t="s">
        <v>81</v>
      </c>
      <c r="E385" s="16" t="s">
        <v>4038</v>
      </c>
      <c r="F385" s="8" t="s">
        <v>5737</v>
      </c>
      <c r="G385" s="16" t="s">
        <v>865</v>
      </c>
      <c r="H385" s="16">
        <v>720</v>
      </c>
      <c r="I385" s="16">
        <v>3506.4</v>
      </c>
      <c r="J385" s="16">
        <v>3506.4</v>
      </c>
    </row>
    <row r="386" spans="1:10">
      <c r="A386" s="7">
        <v>384</v>
      </c>
      <c r="B386" s="16" t="s">
        <v>1469</v>
      </c>
      <c r="C386" s="16" t="s">
        <v>48</v>
      </c>
      <c r="D386" s="16" t="s">
        <v>155</v>
      </c>
      <c r="E386" s="16" t="s">
        <v>4038</v>
      </c>
      <c r="F386" s="8" t="s">
        <v>5737</v>
      </c>
      <c r="G386" s="16" t="s">
        <v>66</v>
      </c>
      <c r="H386" s="16">
        <v>400</v>
      </c>
      <c r="I386" s="16">
        <v>4228</v>
      </c>
      <c r="J386" s="16">
        <v>4228</v>
      </c>
    </row>
    <row r="387" spans="1:10">
      <c r="A387" s="8">
        <v>385</v>
      </c>
      <c r="B387" s="16" t="s">
        <v>1970</v>
      </c>
      <c r="C387" s="16" t="s">
        <v>48</v>
      </c>
      <c r="D387" s="16" t="s">
        <v>1971</v>
      </c>
      <c r="E387" s="16" t="s">
        <v>4038</v>
      </c>
      <c r="F387" s="8" t="s">
        <v>5737</v>
      </c>
      <c r="G387" s="16" t="s">
        <v>1972</v>
      </c>
      <c r="H387" s="16">
        <v>20</v>
      </c>
      <c r="I387" s="16">
        <v>397.2</v>
      </c>
      <c r="J387" s="16">
        <v>397.2</v>
      </c>
    </row>
    <row r="388" spans="1:10">
      <c r="A388" s="7">
        <v>386</v>
      </c>
      <c r="B388" s="16" t="s">
        <v>1819</v>
      </c>
      <c r="C388" s="16" t="s">
        <v>54</v>
      </c>
      <c r="D388" s="16" t="s">
        <v>102</v>
      </c>
      <c r="E388" s="16" t="s">
        <v>4038</v>
      </c>
      <c r="F388" s="8" t="s">
        <v>5737</v>
      </c>
      <c r="G388" s="16" t="s">
        <v>3305</v>
      </c>
      <c r="H388" s="16">
        <v>30</v>
      </c>
      <c r="I388" s="16">
        <v>354</v>
      </c>
      <c r="J388" s="16">
        <v>354</v>
      </c>
    </row>
    <row r="389" spans="1:10">
      <c r="A389" s="8">
        <v>387</v>
      </c>
      <c r="B389" s="16" t="s">
        <v>1868</v>
      </c>
      <c r="C389" s="16" t="s">
        <v>12</v>
      </c>
      <c r="D389" s="16" t="s">
        <v>1869</v>
      </c>
      <c r="E389" s="16" t="s">
        <v>4038</v>
      </c>
      <c r="F389" s="8" t="s">
        <v>5737</v>
      </c>
      <c r="G389" s="16" t="s">
        <v>1870</v>
      </c>
      <c r="H389" s="16">
        <v>50</v>
      </c>
      <c r="I389" s="16">
        <v>1209</v>
      </c>
      <c r="J389" s="16">
        <v>1209</v>
      </c>
    </row>
    <row r="390" spans="1:10">
      <c r="A390" s="7">
        <v>388</v>
      </c>
      <c r="B390" s="16" t="s">
        <v>2923</v>
      </c>
      <c r="C390" s="16" t="s">
        <v>165</v>
      </c>
      <c r="D390" s="16" t="s">
        <v>197</v>
      </c>
      <c r="E390" s="16" t="s">
        <v>4038</v>
      </c>
      <c r="F390" s="8" t="s">
        <v>5737</v>
      </c>
      <c r="G390" s="16" t="s">
        <v>1678</v>
      </c>
      <c r="H390" s="16">
        <v>50</v>
      </c>
      <c r="I390" s="16">
        <v>329</v>
      </c>
      <c r="J390" s="16">
        <v>329</v>
      </c>
    </row>
    <row r="391" spans="1:10">
      <c r="A391" s="8">
        <v>389</v>
      </c>
      <c r="B391" s="16" t="s">
        <v>943</v>
      </c>
      <c r="C391" s="16" t="s">
        <v>48</v>
      </c>
      <c r="D391" s="16" t="s">
        <v>944</v>
      </c>
      <c r="E391" s="16" t="s">
        <v>4038</v>
      </c>
      <c r="F391" s="8" t="s">
        <v>5737</v>
      </c>
      <c r="G391" s="16" t="s">
        <v>1181</v>
      </c>
      <c r="H391" s="16">
        <v>82</v>
      </c>
      <c r="I391" s="16">
        <v>1072.56</v>
      </c>
      <c r="J391" s="16">
        <v>1072.56</v>
      </c>
    </row>
    <row r="392" spans="1:10">
      <c r="A392" s="7">
        <v>390</v>
      </c>
      <c r="B392" s="16" t="s">
        <v>2077</v>
      </c>
      <c r="C392" s="16" t="s">
        <v>31</v>
      </c>
      <c r="D392" s="16" t="s">
        <v>2078</v>
      </c>
      <c r="E392" s="16" t="s">
        <v>4038</v>
      </c>
      <c r="F392" s="8" t="s">
        <v>5737</v>
      </c>
      <c r="G392" s="16" t="s">
        <v>2076</v>
      </c>
      <c r="H392" s="16">
        <v>50</v>
      </c>
      <c r="I392" s="16">
        <v>1777.5</v>
      </c>
      <c r="J392" s="16">
        <v>1777.5</v>
      </c>
    </row>
    <row r="393" spans="1:10">
      <c r="A393" s="8">
        <v>391</v>
      </c>
      <c r="B393" s="16" t="s">
        <v>1686</v>
      </c>
      <c r="C393" s="16" t="s">
        <v>182</v>
      </c>
      <c r="D393" s="16" t="s">
        <v>764</v>
      </c>
      <c r="E393" s="16" t="s">
        <v>4038</v>
      </c>
      <c r="F393" s="8" t="s">
        <v>5737</v>
      </c>
      <c r="G393" s="16" t="s">
        <v>1687</v>
      </c>
      <c r="H393" s="16">
        <v>50</v>
      </c>
      <c r="I393" s="16">
        <v>1164.75</v>
      </c>
      <c r="J393" s="16">
        <v>1164.75</v>
      </c>
    </row>
    <row r="394" ht="15" spans="1:10">
      <c r="A394" s="7">
        <v>392</v>
      </c>
      <c r="B394" s="16" t="s">
        <v>1444</v>
      </c>
      <c r="C394" s="16" t="s">
        <v>1445</v>
      </c>
      <c r="D394" s="16" t="s">
        <v>1446</v>
      </c>
      <c r="E394" s="16" t="s">
        <v>4039</v>
      </c>
      <c r="F394" s="8" t="s">
        <v>5737</v>
      </c>
      <c r="G394" s="16" t="s">
        <v>1447</v>
      </c>
      <c r="H394" s="16">
        <v>4</v>
      </c>
      <c r="I394" s="16">
        <v>86.4</v>
      </c>
      <c r="J394" s="16">
        <v>86.4</v>
      </c>
    </row>
    <row r="395" spans="1:10">
      <c r="A395" s="8">
        <v>393</v>
      </c>
      <c r="B395" s="16" t="s">
        <v>2913</v>
      </c>
      <c r="C395" s="16" t="s">
        <v>1583</v>
      </c>
      <c r="D395" s="16" t="s">
        <v>2914</v>
      </c>
      <c r="E395" s="16" t="s">
        <v>4038</v>
      </c>
      <c r="F395" s="8" t="s">
        <v>5737</v>
      </c>
      <c r="G395" s="16" t="s">
        <v>1500</v>
      </c>
      <c r="H395" s="16">
        <v>50</v>
      </c>
      <c r="I395" s="16">
        <v>2900</v>
      </c>
      <c r="J395" s="16">
        <v>2900</v>
      </c>
    </row>
    <row r="396" spans="1:10">
      <c r="A396" s="7">
        <v>394</v>
      </c>
      <c r="B396" s="16" t="s">
        <v>1722</v>
      </c>
      <c r="C396" s="16" t="s">
        <v>31</v>
      </c>
      <c r="D396" s="16" t="s">
        <v>2012</v>
      </c>
      <c r="E396" s="16" t="s">
        <v>4039</v>
      </c>
      <c r="F396" s="8" t="s">
        <v>5737</v>
      </c>
      <c r="G396" s="16" t="s">
        <v>1569</v>
      </c>
      <c r="H396" s="16">
        <v>900</v>
      </c>
      <c r="I396" s="16">
        <v>270</v>
      </c>
      <c r="J396" s="16">
        <v>270</v>
      </c>
    </row>
    <row r="397" spans="1:10">
      <c r="A397" s="8">
        <v>395</v>
      </c>
      <c r="B397" s="16" t="s">
        <v>1594</v>
      </c>
      <c r="C397" s="16" t="s">
        <v>48</v>
      </c>
      <c r="D397" s="16" t="s">
        <v>1595</v>
      </c>
      <c r="E397" s="16" t="s">
        <v>4038</v>
      </c>
      <c r="F397" s="8" t="s">
        <v>5737</v>
      </c>
      <c r="G397" s="16" t="s">
        <v>45</v>
      </c>
      <c r="H397" s="16">
        <v>800</v>
      </c>
      <c r="I397" s="16">
        <v>1008</v>
      </c>
      <c r="J397" s="16">
        <v>1008</v>
      </c>
    </row>
    <row r="398" spans="1:10">
      <c r="A398" s="7">
        <v>396</v>
      </c>
      <c r="B398" s="16" t="s">
        <v>1977</v>
      </c>
      <c r="C398" s="16" t="s">
        <v>19</v>
      </c>
      <c r="D398" s="16" t="s">
        <v>1978</v>
      </c>
      <c r="E398" s="16" t="s">
        <v>4043</v>
      </c>
      <c r="F398" s="8" t="s">
        <v>5737</v>
      </c>
      <c r="G398" s="16" t="s">
        <v>1979</v>
      </c>
      <c r="H398" s="16">
        <v>50</v>
      </c>
      <c r="I398" s="16">
        <v>1108</v>
      </c>
      <c r="J398" s="16">
        <v>1108</v>
      </c>
    </row>
    <row r="399" spans="1:10">
      <c r="A399" s="8">
        <v>397</v>
      </c>
      <c r="B399" s="16" t="s">
        <v>1567</v>
      </c>
      <c r="C399" s="16" t="s">
        <v>529</v>
      </c>
      <c r="D399" s="16" t="s">
        <v>132</v>
      </c>
      <c r="E399" s="16" t="s">
        <v>4038</v>
      </c>
      <c r="F399" s="8" t="s">
        <v>5737</v>
      </c>
      <c r="G399" s="16" t="s">
        <v>1569</v>
      </c>
      <c r="H399" s="16">
        <v>50</v>
      </c>
      <c r="I399" s="16">
        <v>208.5</v>
      </c>
      <c r="J399" s="16">
        <v>208.5</v>
      </c>
    </row>
    <row r="400" spans="1:10">
      <c r="A400" s="7">
        <v>398</v>
      </c>
      <c r="B400" s="16" t="s">
        <v>1814</v>
      </c>
      <c r="C400" s="16" t="s">
        <v>48</v>
      </c>
      <c r="D400" s="16" t="s">
        <v>4241</v>
      </c>
      <c r="E400" s="16" t="s">
        <v>4038</v>
      </c>
      <c r="F400" s="8" t="s">
        <v>5737</v>
      </c>
      <c r="G400" s="16" t="s">
        <v>1936</v>
      </c>
      <c r="H400" s="16">
        <v>50</v>
      </c>
      <c r="I400" s="16">
        <v>425</v>
      </c>
      <c r="J400" s="16">
        <v>425</v>
      </c>
    </row>
    <row r="401" spans="1:10">
      <c r="A401" s="8">
        <v>399</v>
      </c>
      <c r="B401" s="16" t="s">
        <v>1438</v>
      </c>
      <c r="C401" s="16" t="s">
        <v>48</v>
      </c>
      <c r="D401" s="16" t="s">
        <v>5748</v>
      </c>
      <c r="E401" s="16" t="s">
        <v>4038</v>
      </c>
      <c r="F401" s="8" t="s">
        <v>5737</v>
      </c>
      <c r="G401" s="16" t="s">
        <v>888</v>
      </c>
      <c r="H401" s="16">
        <v>100</v>
      </c>
      <c r="I401" s="16">
        <v>266</v>
      </c>
      <c r="J401" s="16">
        <v>266</v>
      </c>
    </row>
    <row r="402" spans="1:10">
      <c r="A402" s="7">
        <v>400</v>
      </c>
      <c r="B402" s="16" t="s">
        <v>2920</v>
      </c>
      <c r="C402" s="16" t="s">
        <v>19</v>
      </c>
      <c r="D402" s="16" t="s">
        <v>1891</v>
      </c>
      <c r="E402" s="16" t="s">
        <v>4039</v>
      </c>
      <c r="F402" s="8" t="s">
        <v>5737</v>
      </c>
      <c r="G402" s="16" t="s">
        <v>1291</v>
      </c>
      <c r="H402" s="16">
        <v>5</v>
      </c>
      <c r="I402" s="16">
        <v>178.5</v>
      </c>
      <c r="J402" s="16">
        <v>178.5</v>
      </c>
    </row>
    <row r="403" spans="1:10">
      <c r="A403" s="8">
        <v>401</v>
      </c>
      <c r="B403" s="16" t="s">
        <v>943</v>
      </c>
      <c r="C403" s="16" t="s">
        <v>48</v>
      </c>
      <c r="D403" s="16" t="s">
        <v>944</v>
      </c>
      <c r="E403" s="16" t="s">
        <v>4038</v>
      </c>
      <c r="F403" s="8" t="s">
        <v>5737</v>
      </c>
      <c r="G403" s="16" t="s">
        <v>1181</v>
      </c>
      <c r="H403" s="16">
        <v>18</v>
      </c>
      <c r="I403" s="16">
        <v>235.44</v>
      </c>
      <c r="J403" s="16">
        <v>235.44</v>
      </c>
    </row>
    <row r="404" spans="1:10">
      <c r="A404" s="7">
        <v>402</v>
      </c>
      <c r="B404" s="16" t="s">
        <v>1868</v>
      </c>
      <c r="C404" s="16" t="s">
        <v>12</v>
      </c>
      <c r="D404" s="16" t="s">
        <v>1869</v>
      </c>
      <c r="E404" s="16" t="s">
        <v>4038</v>
      </c>
      <c r="F404" s="8" t="s">
        <v>5737</v>
      </c>
      <c r="G404" s="16" t="s">
        <v>1870</v>
      </c>
      <c r="H404" s="16">
        <v>50</v>
      </c>
      <c r="I404" s="16">
        <v>1209</v>
      </c>
      <c r="J404" s="16">
        <v>1209</v>
      </c>
    </row>
    <row r="405" spans="1:10">
      <c r="A405" s="8">
        <v>403</v>
      </c>
      <c r="B405" s="16" t="s">
        <v>2326</v>
      </c>
      <c r="C405" s="16" t="s">
        <v>48</v>
      </c>
      <c r="D405" s="16" t="s">
        <v>503</v>
      </c>
      <c r="E405" s="16" t="s">
        <v>4038</v>
      </c>
      <c r="F405" s="8" t="s">
        <v>5737</v>
      </c>
      <c r="G405" s="16" t="s">
        <v>2327</v>
      </c>
      <c r="H405" s="16">
        <v>50</v>
      </c>
      <c r="I405" s="16">
        <v>98</v>
      </c>
      <c r="J405" s="16">
        <v>98</v>
      </c>
    </row>
    <row r="406" spans="1:10">
      <c r="A406" s="7">
        <v>404</v>
      </c>
      <c r="B406" s="16" t="s">
        <v>2910</v>
      </c>
      <c r="C406" s="16" t="s">
        <v>111</v>
      </c>
      <c r="D406" s="16" t="s">
        <v>5751</v>
      </c>
      <c r="E406" s="16" t="s">
        <v>4038</v>
      </c>
      <c r="F406" s="8" t="s">
        <v>5737</v>
      </c>
      <c r="G406" s="16" t="s">
        <v>1562</v>
      </c>
      <c r="H406" s="16">
        <v>50</v>
      </c>
      <c r="I406" s="16">
        <v>315</v>
      </c>
      <c r="J406" s="16">
        <v>315</v>
      </c>
    </row>
    <row r="407" spans="1:10">
      <c r="A407" s="8">
        <v>405</v>
      </c>
      <c r="B407" s="16" t="s">
        <v>2940</v>
      </c>
      <c r="C407" s="16" t="s">
        <v>48</v>
      </c>
      <c r="D407" s="16" t="s">
        <v>91</v>
      </c>
      <c r="E407" s="16" t="s">
        <v>4038</v>
      </c>
      <c r="F407" s="8" t="s">
        <v>5737</v>
      </c>
      <c r="G407" s="16" t="s">
        <v>2797</v>
      </c>
      <c r="H407" s="16">
        <v>100</v>
      </c>
      <c r="I407" s="16">
        <v>200</v>
      </c>
      <c r="J407" s="16">
        <v>200</v>
      </c>
    </row>
    <row r="408" ht="15" spans="1:10">
      <c r="A408" s="7">
        <v>406</v>
      </c>
      <c r="B408" s="16" t="s">
        <v>1444</v>
      </c>
      <c r="C408" s="16" t="s">
        <v>1445</v>
      </c>
      <c r="D408" s="16" t="s">
        <v>1446</v>
      </c>
      <c r="E408" s="16" t="s">
        <v>4039</v>
      </c>
      <c r="F408" s="8" t="s">
        <v>5737</v>
      </c>
      <c r="G408" s="16" t="s">
        <v>1447</v>
      </c>
      <c r="H408" s="16">
        <v>5</v>
      </c>
      <c r="I408" s="16">
        <v>108</v>
      </c>
      <c r="J408" s="16">
        <v>108</v>
      </c>
    </row>
    <row r="409" spans="1:10">
      <c r="A409" s="8">
        <v>407</v>
      </c>
      <c r="B409" s="16" t="s">
        <v>1567</v>
      </c>
      <c r="C409" s="16" t="s">
        <v>529</v>
      </c>
      <c r="D409" s="16" t="s">
        <v>132</v>
      </c>
      <c r="E409" s="16" t="s">
        <v>4038</v>
      </c>
      <c r="F409" s="8" t="s">
        <v>5737</v>
      </c>
      <c r="G409" s="16" t="s">
        <v>1569</v>
      </c>
      <c r="H409" s="16">
        <v>50</v>
      </c>
      <c r="I409" s="16">
        <v>208.5</v>
      </c>
      <c r="J409" s="16">
        <v>208.5</v>
      </c>
    </row>
    <row r="410" spans="1:10">
      <c r="A410" s="7">
        <v>408</v>
      </c>
      <c r="B410" s="16" t="s">
        <v>1188</v>
      </c>
      <c r="C410" s="16" t="s">
        <v>48</v>
      </c>
      <c r="D410" s="16" t="s">
        <v>1189</v>
      </c>
      <c r="E410" s="16" t="s">
        <v>4038</v>
      </c>
      <c r="F410" s="8" t="s">
        <v>5737</v>
      </c>
      <c r="G410" s="16" t="s">
        <v>888</v>
      </c>
      <c r="H410" s="16">
        <v>10</v>
      </c>
      <c r="I410" s="16">
        <v>118.6</v>
      </c>
      <c r="J410" s="16">
        <v>118.6</v>
      </c>
    </row>
    <row r="411" spans="1:10">
      <c r="A411" s="8">
        <v>409</v>
      </c>
      <c r="B411" s="16" t="s">
        <v>403</v>
      </c>
      <c r="C411" s="16" t="s">
        <v>399</v>
      </c>
      <c r="D411" s="16" t="s">
        <v>2903</v>
      </c>
      <c r="E411" s="16" t="s">
        <v>4038</v>
      </c>
      <c r="F411" s="8" t="s">
        <v>5737</v>
      </c>
      <c r="G411" s="16" t="s">
        <v>2904</v>
      </c>
      <c r="H411" s="16">
        <v>200</v>
      </c>
      <c r="I411" s="16">
        <v>672</v>
      </c>
      <c r="J411" s="16">
        <v>672</v>
      </c>
    </row>
    <row r="412" spans="1:10">
      <c r="A412" s="7">
        <v>410</v>
      </c>
      <c r="B412" s="16" t="s">
        <v>1400</v>
      </c>
      <c r="C412" s="16" t="s">
        <v>1417</v>
      </c>
      <c r="D412" s="16" t="s">
        <v>1477</v>
      </c>
      <c r="E412" s="16" t="s">
        <v>4043</v>
      </c>
      <c r="F412" s="8" t="s">
        <v>5737</v>
      </c>
      <c r="G412" s="16" t="s">
        <v>1478</v>
      </c>
      <c r="H412" s="16">
        <v>50</v>
      </c>
      <c r="I412" s="16">
        <v>647</v>
      </c>
      <c r="J412" s="16">
        <v>647</v>
      </c>
    </row>
    <row r="413" spans="1:10">
      <c r="A413" s="8">
        <v>411</v>
      </c>
      <c r="B413" s="16" t="s">
        <v>1438</v>
      </c>
      <c r="C413" s="16" t="s">
        <v>48</v>
      </c>
      <c r="D413" s="16" t="s">
        <v>5748</v>
      </c>
      <c r="E413" s="16" t="s">
        <v>4038</v>
      </c>
      <c r="F413" s="8" t="s">
        <v>5737</v>
      </c>
      <c r="G413" s="16" t="s">
        <v>888</v>
      </c>
      <c r="H413" s="16">
        <v>50</v>
      </c>
      <c r="I413" s="16">
        <v>133</v>
      </c>
      <c r="J413" s="16">
        <v>133</v>
      </c>
    </row>
    <row r="414" spans="1:10">
      <c r="A414" s="7">
        <v>412</v>
      </c>
      <c r="B414" s="16" t="s">
        <v>1410</v>
      </c>
      <c r="C414" s="16" t="s">
        <v>48</v>
      </c>
      <c r="D414" s="16" t="s">
        <v>2026</v>
      </c>
      <c r="E414" s="16" t="s">
        <v>4038</v>
      </c>
      <c r="F414" s="8" t="s">
        <v>5737</v>
      </c>
      <c r="G414" s="16" t="s">
        <v>2027</v>
      </c>
      <c r="H414" s="16">
        <v>50</v>
      </c>
      <c r="I414" s="16">
        <v>648.5</v>
      </c>
      <c r="J414" s="16">
        <v>648.5</v>
      </c>
    </row>
    <row r="415" spans="1:10">
      <c r="A415" s="8">
        <v>413</v>
      </c>
      <c r="B415" s="16" t="s">
        <v>5774</v>
      </c>
      <c r="C415" s="16" t="s">
        <v>101</v>
      </c>
      <c r="D415" s="16" t="s">
        <v>5775</v>
      </c>
      <c r="E415" s="16" t="s">
        <v>4038</v>
      </c>
      <c r="F415" s="8" t="s">
        <v>5737</v>
      </c>
      <c r="G415" s="16" t="s">
        <v>104</v>
      </c>
      <c r="H415" s="16">
        <v>30</v>
      </c>
      <c r="I415" s="16">
        <v>241.5</v>
      </c>
      <c r="J415" s="16">
        <v>241.5</v>
      </c>
    </row>
    <row r="416" spans="1:10">
      <c r="A416" s="7">
        <v>414</v>
      </c>
      <c r="B416" s="16" t="s">
        <v>1188</v>
      </c>
      <c r="C416" s="16" t="s">
        <v>48</v>
      </c>
      <c r="D416" s="16" t="s">
        <v>91</v>
      </c>
      <c r="E416" s="16" t="s">
        <v>4038</v>
      </c>
      <c r="F416" s="8" t="s">
        <v>5737</v>
      </c>
      <c r="G416" s="16" t="s">
        <v>868</v>
      </c>
      <c r="H416" s="16">
        <v>2</v>
      </c>
      <c r="I416" s="16">
        <v>12.46</v>
      </c>
      <c r="J416" s="16">
        <v>12.46</v>
      </c>
    </row>
    <row r="417" spans="1:10">
      <c r="A417" s="8">
        <v>415</v>
      </c>
      <c r="B417" s="16" t="s">
        <v>2300</v>
      </c>
      <c r="C417" s="16" t="s">
        <v>19</v>
      </c>
      <c r="D417" s="16" t="s">
        <v>1922</v>
      </c>
      <c r="E417" s="16" t="s">
        <v>4039</v>
      </c>
      <c r="F417" s="8" t="s">
        <v>5737</v>
      </c>
      <c r="G417" s="16" t="s">
        <v>5745</v>
      </c>
      <c r="H417" s="16">
        <v>400</v>
      </c>
      <c r="I417" s="16">
        <v>2508</v>
      </c>
      <c r="J417" s="16">
        <v>2508</v>
      </c>
    </row>
    <row r="418" spans="1:10">
      <c r="A418" s="7">
        <v>416</v>
      </c>
      <c r="B418" s="16" t="s">
        <v>2289</v>
      </c>
      <c r="C418" s="16" t="s">
        <v>5773</v>
      </c>
      <c r="D418" s="16" t="s">
        <v>1922</v>
      </c>
      <c r="E418" s="16" t="s">
        <v>4038</v>
      </c>
      <c r="F418" s="8" t="s">
        <v>5737</v>
      </c>
      <c r="G418" s="16" t="s">
        <v>1678</v>
      </c>
      <c r="H418" s="16">
        <v>400</v>
      </c>
      <c r="I418" s="16">
        <v>944</v>
      </c>
      <c r="J418" s="16">
        <v>944</v>
      </c>
    </row>
    <row r="419" spans="1:10">
      <c r="A419" s="8">
        <v>417</v>
      </c>
      <c r="B419" s="16" t="s">
        <v>1782</v>
      </c>
      <c r="C419" s="16" t="s">
        <v>19</v>
      </c>
      <c r="D419" s="16" t="s">
        <v>789</v>
      </c>
      <c r="E419" s="16" t="s">
        <v>4043</v>
      </c>
      <c r="F419" s="8" t="s">
        <v>5737</v>
      </c>
      <c r="G419" s="16" t="s">
        <v>1783</v>
      </c>
      <c r="H419" s="16">
        <v>1</v>
      </c>
      <c r="I419" s="16">
        <v>189.6</v>
      </c>
      <c r="J419" s="16">
        <v>189.6</v>
      </c>
    </row>
    <row r="420" spans="1:10">
      <c r="A420" s="7">
        <v>418</v>
      </c>
      <c r="B420" s="16" t="s">
        <v>2181</v>
      </c>
      <c r="C420" s="16" t="s">
        <v>19</v>
      </c>
      <c r="D420" s="16" t="s">
        <v>2182</v>
      </c>
      <c r="E420" s="16" t="s">
        <v>4038</v>
      </c>
      <c r="F420" s="8" t="s">
        <v>5737</v>
      </c>
      <c r="G420" s="16" t="s">
        <v>2183</v>
      </c>
      <c r="H420" s="16">
        <v>10</v>
      </c>
      <c r="I420" s="16">
        <v>839.7</v>
      </c>
      <c r="J420" s="16">
        <v>839.7</v>
      </c>
    </row>
    <row r="421" spans="1:10">
      <c r="A421" s="8">
        <v>419</v>
      </c>
      <c r="B421" s="16" t="s">
        <v>1188</v>
      </c>
      <c r="C421" s="16" t="s">
        <v>48</v>
      </c>
      <c r="D421" s="16" t="s">
        <v>91</v>
      </c>
      <c r="E421" s="16" t="s">
        <v>4038</v>
      </c>
      <c r="F421" s="8" t="s">
        <v>5737</v>
      </c>
      <c r="G421" s="16" t="s">
        <v>868</v>
      </c>
      <c r="H421" s="16">
        <v>3</v>
      </c>
      <c r="I421" s="16">
        <v>18.69</v>
      </c>
      <c r="J421" s="16">
        <v>18.69</v>
      </c>
    </row>
    <row r="422" spans="1:10">
      <c r="A422" s="7">
        <v>420</v>
      </c>
      <c r="B422" s="16" t="s">
        <v>3876</v>
      </c>
      <c r="C422" s="16" t="s">
        <v>19</v>
      </c>
      <c r="D422" s="16" t="s">
        <v>3877</v>
      </c>
      <c r="E422" s="16" t="s">
        <v>4039</v>
      </c>
      <c r="F422" s="8" t="s">
        <v>5737</v>
      </c>
      <c r="G422" s="16" t="s">
        <v>1892</v>
      </c>
      <c r="H422" s="16">
        <v>20</v>
      </c>
      <c r="I422" s="16">
        <v>158</v>
      </c>
      <c r="J422" s="16">
        <v>158</v>
      </c>
    </row>
    <row r="423" spans="1:10">
      <c r="A423" s="8">
        <v>421</v>
      </c>
      <c r="B423" s="16" t="s">
        <v>1608</v>
      </c>
      <c r="C423" s="16" t="s">
        <v>1159</v>
      </c>
      <c r="D423" s="16" t="s">
        <v>5777</v>
      </c>
      <c r="E423" s="16" t="s">
        <v>4038</v>
      </c>
      <c r="F423" s="8" t="s">
        <v>5737</v>
      </c>
      <c r="G423" s="16" t="s">
        <v>1566</v>
      </c>
      <c r="H423" s="16">
        <v>100</v>
      </c>
      <c r="I423" s="16">
        <v>2180</v>
      </c>
      <c r="J423" s="16">
        <v>2180</v>
      </c>
    </row>
    <row r="424" spans="1:10">
      <c r="A424" s="7">
        <v>422</v>
      </c>
      <c r="B424" s="16" t="s">
        <v>1868</v>
      </c>
      <c r="C424" s="16" t="s">
        <v>12</v>
      </c>
      <c r="D424" s="16" t="s">
        <v>1869</v>
      </c>
      <c r="E424" s="16" t="s">
        <v>4038</v>
      </c>
      <c r="F424" s="8" t="s">
        <v>5737</v>
      </c>
      <c r="G424" s="16" t="s">
        <v>1870</v>
      </c>
      <c r="H424" s="16">
        <v>100</v>
      </c>
      <c r="I424" s="16">
        <v>2418</v>
      </c>
      <c r="J424" s="16">
        <v>2418</v>
      </c>
    </row>
    <row r="425" spans="1:10">
      <c r="A425" s="8">
        <v>423</v>
      </c>
      <c r="B425" s="16" t="s">
        <v>2923</v>
      </c>
      <c r="C425" s="16" t="s">
        <v>165</v>
      </c>
      <c r="D425" s="16" t="s">
        <v>197</v>
      </c>
      <c r="E425" s="16" t="s">
        <v>4038</v>
      </c>
      <c r="F425" s="8" t="s">
        <v>5737</v>
      </c>
      <c r="G425" s="16" t="s">
        <v>1678</v>
      </c>
      <c r="H425" s="16">
        <v>50</v>
      </c>
      <c r="I425" s="16">
        <v>329</v>
      </c>
      <c r="J425" s="16">
        <v>329</v>
      </c>
    </row>
    <row r="426" spans="1:10">
      <c r="A426" s="7">
        <v>424</v>
      </c>
      <c r="B426" s="16" t="s">
        <v>2005</v>
      </c>
      <c r="C426" s="16" t="s">
        <v>48</v>
      </c>
      <c r="D426" s="16" t="s">
        <v>5740</v>
      </c>
      <c r="E426" s="16" t="s">
        <v>4038</v>
      </c>
      <c r="F426" s="8" t="s">
        <v>5737</v>
      </c>
      <c r="G426" s="16" t="s">
        <v>2921</v>
      </c>
      <c r="H426" s="16">
        <v>400</v>
      </c>
      <c r="I426" s="16">
        <v>896</v>
      </c>
      <c r="J426" s="16">
        <v>896</v>
      </c>
    </row>
    <row r="427" spans="1:10">
      <c r="A427" s="8">
        <v>425</v>
      </c>
      <c r="B427" s="16" t="s">
        <v>4267</v>
      </c>
      <c r="C427" s="16" t="s">
        <v>399</v>
      </c>
      <c r="D427" s="16" t="s">
        <v>407</v>
      </c>
      <c r="E427" s="16" t="s">
        <v>4043</v>
      </c>
      <c r="F427" s="8" t="s">
        <v>5737</v>
      </c>
      <c r="G427" s="16" t="s">
        <v>139</v>
      </c>
      <c r="H427" s="16">
        <v>32</v>
      </c>
      <c r="I427" s="16">
        <v>219.2</v>
      </c>
      <c r="J427" s="16">
        <v>219.2</v>
      </c>
    </row>
    <row r="428" spans="1:10">
      <c r="A428" s="7">
        <v>426</v>
      </c>
      <c r="B428" s="16" t="s">
        <v>2143</v>
      </c>
      <c r="C428" s="16" t="s">
        <v>2144</v>
      </c>
      <c r="D428" s="16" t="s">
        <v>2145</v>
      </c>
      <c r="E428" s="16" t="s">
        <v>4043</v>
      </c>
      <c r="F428" s="8" t="s">
        <v>5737</v>
      </c>
      <c r="G428" s="16" t="s">
        <v>2147</v>
      </c>
      <c r="H428" s="16">
        <v>50</v>
      </c>
      <c r="I428" s="16">
        <v>1475.5</v>
      </c>
      <c r="J428" s="16">
        <v>1475.5</v>
      </c>
    </row>
    <row r="429" spans="1:10">
      <c r="A429" s="8">
        <v>427</v>
      </c>
      <c r="B429" s="16" t="s">
        <v>2910</v>
      </c>
      <c r="C429" s="16" t="s">
        <v>111</v>
      </c>
      <c r="D429" s="16" t="s">
        <v>5751</v>
      </c>
      <c r="E429" s="16" t="s">
        <v>4038</v>
      </c>
      <c r="F429" s="8" t="s">
        <v>5737</v>
      </c>
      <c r="G429" s="16" t="s">
        <v>1562</v>
      </c>
      <c r="H429" s="16">
        <v>50</v>
      </c>
      <c r="I429" s="16">
        <v>315</v>
      </c>
      <c r="J429" s="16">
        <v>315</v>
      </c>
    </row>
    <row r="430" spans="1:10">
      <c r="A430" s="7">
        <v>428</v>
      </c>
      <c r="B430" s="16" t="s">
        <v>1851</v>
      </c>
      <c r="C430" s="16" t="s">
        <v>12</v>
      </c>
      <c r="D430" s="16" t="s">
        <v>1852</v>
      </c>
      <c r="E430" s="16" t="s">
        <v>4038</v>
      </c>
      <c r="F430" s="8" t="s">
        <v>5737</v>
      </c>
      <c r="G430" s="16" t="s">
        <v>1854</v>
      </c>
      <c r="H430" s="16">
        <v>50</v>
      </c>
      <c r="I430" s="16">
        <v>209.5</v>
      </c>
      <c r="J430" s="16">
        <v>209.5</v>
      </c>
    </row>
    <row r="431" spans="1:10">
      <c r="A431" s="8">
        <v>429</v>
      </c>
      <c r="B431" s="16" t="s">
        <v>5755</v>
      </c>
      <c r="C431" s="16" t="s">
        <v>48</v>
      </c>
      <c r="D431" s="16" t="s">
        <v>91</v>
      </c>
      <c r="E431" s="16" t="s">
        <v>4038</v>
      </c>
      <c r="F431" s="8" t="s">
        <v>5737</v>
      </c>
      <c r="G431" s="16" t="s">
        <v>5756</v>
      </c>
      <c r="H431" s="16">
        <v>50</v>
      </c>
      <c r="I431" s="16">
        <v>107.5</v>
      </c>
      <c r="J431" s="16">
        <v>107.5</v>
      </c>
    </row>
    <row r="432" spans="1:10">
      <c r="A432" s="7">
        <v>430</v>
      </c>
      <c r="B432" s="16" t="s">
        <v>2278</v>
      </c>
      <c r="C432" s="16" t="s">
        <v>1159</v>
      </c>
      <c r="D432" s="16" t="s">
        <v>1481</v>
      </c>
      <c r="E432" s="16" t="s">
        <v>4038</v>
      </c>
      <c r="F432" s="8" t="s">
        <v>5737</v>
      </c>
      <c r="G432" s="16" t="s">
        <v>1427</v>
      </c>
      <c r="H432" s="16">
        <v>20</v>
      </c>
      <c r="I432" s="16">
        <v>1470</v>
      </c>
      <c r="J432" s="16">
        <v>1470</v>
      </c>
    </row>
    <row r="433" spans="1:10">
      <c r="A433" s="8">
        <v>431</v>
      </c>
      <c r="B433" s="16" t="s">
        <v>1533</v>
      </c>
      <c r="C433" s="16" t="s">
        <v>48</v>
      </c>
      <c r="D433" s="16" t="s">
        <v>160</v>
      </c>
      <c r="E433" s="16" t="s">
        <v>4038</v>
      </c>
      <c r="F433" s="8" t="s">
        <v>5737</v>
      </c>
      <c r="G433" s="16" t="s">
        <v>1534</v>
      </c>
      <c r="H433" s="16">
        <v>30</v>
      </c>
      <c r="I433" s="16">
        <v>610.2</v>
      </c>
      <c r="J433" s="16">
        <v>610.2</v>
      </c>
    </row>
    <row r="434" spans="1:10">
      <c r="A434" s="7">
        <v>432</v>
      </c>
      <c r="B434" s="16" t="s">
        <v>1563</v>
      </c>
      <c r="C434" s="16" t="s">
        <v>19</v>
      </c>
      <c r="D434" s="16" t="s">
        <v>642</v>
      </c>
      <c r="E434" s="16" t="s">
        <v>4039</v>
      </c>
      <c r="F434" s="8" t="s">
        <v>5737</v>
      </c>
      <c r="G434" s="16" t="s">
        <v>1330</v>
      </c>
      <c r="H434" s="16">
        <v>10</v>
      </c>
      <c r="I434" s="16">
        <v>31.7</v>
      </c>
      <c r="J434" s="16">
        <v>31.7</v>
      </c>
    </row>
    <row r="435" spans="1:10">
      <c r="A435" s="8">
        <v>433</v>
      </c>
      <c r="B435" s="16" t="s">
        <v>3043</v>
      </c>
      <c r="C435" s="16" t="s">
        <v>399</v>
      </c>
      <c r="D435" s="16" t="s">
        <v>49</v>
      </c>
      <c r="E435" s="16" t="s">
        <v>4038</v>
      </c>
      <c r="F435" s="8" t="s">
        <v>5737</v>
      </c>
      <c r="G435" s="16" t="s">
        <v>3044</v>
      </c>
      <c r="H435" s="16">
        <v>50</v>
      </c>
      <c r="I435" s="16">
        <v>69.5</v>
      </c>
      <c r="J435" s="16">
        <v>69.5</v>
      </c>
    </row>
    <row r="436" spans="1:10">
      <c r="A436" s="7">
        <v>434</v>
      </c>
      <c r="B436" s="16" t="s">
        <v>1872</v>
      </c>
      <c r="C436" s="16" t="s">
        <v>19</v>
      </c>
      <c r="D436" s="16" t="s">
        <v>1873</v>
      </c>
      <c r="E436" s="16" t="s">
        <v>4039</v>
      </c>
      <c r="F436" s="8" t="s">
        <v>5737</v>
      </c>
      <c r="G436" s="16" t="s">
        <v>1874</v>
      </c>
      <c r="H436" s="16">
        <v>3</v>
      </c>
      <c r="I436" s="16">
        <v>38.7</v>
      </c>
      <c r="J436" s="16">
        <v>38.7</v>
      </c>
    </row>
    <row r="437" spans="1:10">
      <c r="A437" s="8">
        <v>435</v>
      </c>
      <c r="B437" s="16" t="s">
        <v>1400</v>
      </c>
      <c r="C437" s="16" t="s">
        <v>1417</v>
      </c>
      <c r="D437" s="16" t="s">
        <v>1477</v>
      </c>
      <c r="E437" s="16" t="s">
        <v>4043</v>
      </c>
      <c r="F437" s="8" t="s">
        <v>5737</v>
      </c>
      <c r="G437" s="16" t="s">
        <v>1478</v>
      </c>
      <c r="H437" s="16">
        <v>50</v>
      </c>
      <c r="I437" s="16">
        <v>647</v>
      </c>
      <c r="J437" s="16">
        <v>647</v>
      </c>
    </row>
    <row r="438" spans="1:10">
      <c r="A438" s="7">
        <v>436</v>
      </c>
      <c r="B438" s="16" t="s">
        <v>1776</v>
      </c>
      <c r="C438" s="16" t="s">
        <v>12</v>
      </c>
      <c r="D438" s="16" t="s">
        <v>1777</v>
      </c>
      <c r="E438" s="16" t="s">
        <v>4038</v>
      </c>
      <c r="F438" s="8" t="s">
        <v>5737</v>
      </c>
      <c r="G438" s="16" t="s">
        <v>1778</v>
      </c>
      <c r="H438" s="16">
        <v>50</v>
      </c>
      <c r="I438" s="16">
        <v>689</v>
      </c>
      <c r="J438" s="16">
        <v>689</v>
      </c>
    </row>
    <row r="439" spans="1:10">
      <c r="A439" s="8">
        <v>437</v>
      </c>
      <c r="B439" s="16" t="s">
        <v>2079</v>
      </c>
      <c r="C439" s="16" t="s">
        <v>19</v>
      </c>
      <c r="D439" s="16" t="s">
        <v>2080</v>
      </c>
      <c r="E439" s="16" t="s">
        <v>4038</v>
      </c>
      <c r="F439" s="8" t="s">
        <v>5737</v>
      </c>
      <c r="G439" s="16" t="s">
        <v>2081</v>
      </c>
      <c r="H439" s="16">
        <v>120</v>
      </c>
      <c r="I439" s="16">
        <v>8438.4</v>
      </c>
      <c r="J439" s="16">
        <v>8438.4</v>
      </c>
    </row>
    <row r="440" spans="1:10">
      <c r="A440" s="7">
        <v>438</v>
      </c>
      <c r="B440" s="16" t="s">
        <v>100</v>
      </c>
      <c r="C440" s="16" t="s">
        <v>101</v>
      </c>
      <c r="D440" s="16" t="s">
        <v>2411</v>
      </c>
      <c r="E440" s="16" t="s">
        <v>4038</v>
      </c>
      <c r="F440" s="8" t="s">
        <v>5737</v>
      </c>
      <c r="G440" s="16" t="s">
        <v>2323</v>
      </c>
      <c r="H440" s="16">
        <v>160</v>
      </c>
      <c r="I440" s="16">
        <v>552</v>
      </c>
      <c r="J440" s="16">
        <v>552</v>
      </c>
    </row>
    <row r="441" spans="1:10">
      <c r="A441" s="8">
        <v>439</v>
      </c>
      <c r="B441" s="16" t="s">
        <v>2234</v>
      </c>
      <c r="C441" s="16" t="s">
        <v>12</v>
      </c>
      <c r="D441" s="16" t="s">
        <v>2235</v>
      </c>
      <c r="E441" s="16" t="s">
        <v>4038</v>
      </c>
      <c r="F441" s="8" t="s">
        <v>5737</v>
      </c>
      <c r="G441" s="16" t="s">
        <v>2081</v>
      </c>
      <c r="H441" s="16">
        <v>50</v>
      </c>
      <c r="I441" s="16">
        <v>1548</v>
      </c>
      <c r="J441" s="16">
        <v>1548</v>
      </c>
    </row>
    <row r="442" spans="1:10">
      <c r="A442" s="7">
        <v>440</v>
      </c>
      <c r="B442" s="16" t="s">
        <v>1551</v>
      </c>
      <c r="C442" s="16" t="s">
        <v>48</v>
      </c>
      <c r="D442" s="16" t="s">
        <v>474</v>
      </c>
      <c r="E442" s="16" t="s">
        <v>4038</v>
      </c>
      <c r="F442" s="8" t="s">
        <v>5737</v>
      </c>
      <c r="G442" s="16" t="s">
        <v>1892</v>
      </c>
      <c r="H442" s="16">
        <v>20</v>
      </c>
      <c r="I442" s="16">
        <v>142.8</v>
      </c>
      <c r="J442" s="16">
        <v>142.8</v>
      </c>
    </row>
    <row r="443" spans="1:10">
      <c r="A443" s="8">
        <v>441</v>
      </c>
      <c r="B443" s="16" t="s">
        <v>2077</v>
      </c>
      <c r="C443" s="16" t="s">
        <v>31</v>
      </c>
      <c r="D443" s="16" t="s">
        <v>2078</v>
      </c>
      <c r="E443" s="16" t="s">
        <v>4038</v>
      </c>
      <c r="F443" s="8" t="s">
        <v>5737</v>
      </c>
      <c r="G443" s="16" t="s">
        <v>2076</v>
      </c>
      <c r="H443" s="16">
        <v>50</v>
      </c>
      <c r="I443" s="16">
        <v>1777.5</v>
      </c>
      <c r="J443" s="16">
        <v>1777.5</v>
      </c>
    </row>
    <row r="444" ht="15" spans="1:10">
      <c r="A444" s="7">
        <v>442</v>
      </c>
      <c r="B444" s="16" t="s">
        <v>1516</v>
      </c>
      <c r="C444" s="16" t="s">
        <v>12</v>
      </c>
      <c r="D444" s="16" t="s">
        <v>1517</v>
      </c>
      <c r="E444" s="16" t="s">
        <v>4038</v>
      </c>
      <c r="F444" s="8" t="s">
        <v>5737</v>
      </c>
      <c r="G444" s="16" t="s">
        <v>1518</v>
      </c>
      <c r="H444" s="16">
        <v>20</v>
      </c>
      <c r="I444" s="16">
        <v>435.4</v>
      </c>
      <c r="J444" s="16">
        <v>435.4</v>
      </c>
    </row>
    <row r="445" spans="1:10">
      <c r="A445" s="8">
        <v>443</v>
      </c>
      <c r="B445" s="16" t="s">
        <v>1868</v>
      </c>
      <c r="C445" s="16" t="s">
        <v>12</v>
      </c>
      <c r="D445" s="16" t="s">
        <v>1869</v>
      </c>
      <c r="E445" s="16" t="s">
        <v>4038</v>
      </c>
      <c r="F445" s="8" t="s">
        <v>5737</v>
      </c>
      <c r="G445" s="16" t="s">
        <v>1870</v>
      </c>
      <c r="H445" s="16">
        <v>100</v>
      </c>
      <c r="I445" s="16">
        <v>2418</v>
      </c>
      <c r="J445" s="16">
        <v>2418</v>
      </c>
    </row>
    <row r="446" spans="1:10">
      <c r="A446" s="7">
        <v>444</v>
      </c>
      <c r="B446" s="16" t="s">
        <v>2923</v>
      </c>
      <c r="C446" s="16" t="s">
        <v>165</v>
      </c>
      <c r="D446" s="16" t="s">
        <v>197</v>
      </c>
      <c r="E446" s="16" t="s">
        <v>4038</v>
      </c>
      <c r="F446" s="8" t="s">
        <v>5737</v>
      </c>
      <c r="G446" s="16" t="s">
        <v>1678</v>
      </c>
      <c r="H446" s="16">
        <v>50</v>
      </c>
      <c r="I446" s="16">
        <v>329</v>
      </c>
      <c r="J446" s="16">
        <v>329</v>
      </c>
    </row>
    <row r="447" spans="1:10">
      <c r="A447" s="8">
        <v>445</v>
      </c>
      <c r="B447" s="16" t="s">
        <v>2126</v>
      </c>
      <c r="C447" s="16" t="s">
        <v>31</v>
      </c>
      <c r="D447" s="16" t="s">
        <v>826</v>
      </c>
      <c r="E447" s="16" t="s">
        <v>4039</v>
      </c>
      <c r="F447" s="8" t="s">
        <v>5737</v>
      </c>
      <c r="G447" s="16" t="s">
        <v>804</v>
      </c>
      <c r="H447" s="16">
        <v>50</v>
      </c>
      <c r="I447" s="16">
        <v>210</v>
      </c>
      <c r="J447" s="16">
        <v>210</v>
      </c>
    </row>
    <row r="448" spans="1:10">
      <c r="A448" s="7">
        <v>446</v>
      </c>
      <c r="B448" s="16" t="s">
        <v>1442</v>
      </c>
      <c r="C448" s="16" t="s">
        <v>48</v>
      </c>
      <c r="D448" s="16" t="s">
        <v>91</v>
      </c>
      <c r="E448" s="16" t="s">
        <v>4038</v>
      </c>
      <c r="F448" s="8" t="s">
        <v>5737</v>
      </c>
      <c r="G448" s="16" t="s">
        <v>5568</v>
      </c>
      <c r="H448" s="16">
        <v>50</v>
      </c>
      <c r="I448" s="16">
        <v>227.5</v>
      </c>
      <c r="J448" s="16">
        <v>227.5</v>
      </c>
    </row>
    <row r="449" spans="1:10">
      <c r="A449" s="8">
        <v>447</v>
      </c>
      <c r="B449" s="16" t="s">
        <v>2005</v>
      </c>
      <c r="C449" s="16" t="s">
        <v>48</v>
      </c>
      <c r="D449" s="16" t="s">
        <v>5740</v>
      </c>
      <c r="E449" s="16" t="s">
        <v>4038</v>
      </c>
      <c r="F449" s="8" t="s">
        <v>5737</v>
      </c>
      <c r="G449" s="16" t="s">
        <v>2921</v>
      </c>
      <c r="H449" s="16">
        <v>800</v>
      </c>
      <c r="I449" s="16">
        <v>1792</v>
      </c>
      <c r="J449" s="16">
        <v>1792</v>
      </c>
    </row>
    <row r="450" spans="1:10">
      <c r="A450" s="7">
        <v>448</v>
      </c>
      <c r="B450" s="16" t="s">
        <v>2077</v>
      </c>
      <c r="C450" s="16" t="s">
        <v>31</v>
      </c>
      <c r="D450" s="16" t="s">
        <v>2078</v>
      </c>
      <c r="E450" s="16" t="s">
        <v>4038</v>
      </c>
      <c r="F450" s="8" t="s">
        <v>5737</v>
      </c>
      <c r="G450" s="16" t="s">
        <v>2076</v>
      </c>
      <c r="H450" s="16">
        <v>50</v>
      </c>
      <c r="I450" s="16">
        <v>1777.5</v>
      </c>
      <c r="J450" s="16">
        <v>1777.5</v>
      </c>
    </row>
    <row r="451" spans="1:10">
      <c r="A451" s="8">
        <v>449</v>
      </c>
      <c r="B451" s="16" t="s">
        <v>2278</v>
      </c>
      <c r="C451" s="16" t="s">
        <v>1159</v>
      </c>
      <c r="D451" s="16" t="s">
        <v>1481</v>
      </c>
      <c r="E451" s="16" t="s">
        <v>4038</v>
      </c>
      <c r="F451" s="8" t="s">
        <v>5737</v>
      </c>
      <c r="G451" s="16" t="s">
        <v>1427</v>
      </c>
      <c r="H451" s="16">
        <v>3</v>
      </c>
      <c r="I451" s="16">
        <v>220.5</v>
      </c>
      <c r="J451" s="16">
        <v>220.5</v>
      </c>
    </row>
    <row r="452" spans="1:10">
      <c r="A452" s="7">
        <v>450</v>
      </c>
      <c r="B452" s="16" t="s">
        <v>1533</v>
      </c>
      <c r="C452" s="16" t="s">
        <v>48</v>
      </c>
      <c r="D452" s="16" t="s">
        <v>160</v>
      </c>
      <c r="E452" s="16" t="s">
        <v>4038</v>
      </c>
      <c r="F452" s="8" t="s">
        <v>5737</v>
      </c>
      <c r="G452" s="16" t="s">
        <v>1534</v>
      </c>
      <c r="H452" s="16">
        <v>30</v>
      </c>
      <c r="I452" s="16">
        <v>610.2</v>
      </c>
      <c r="J452" s="16">
        <v>610.2</v>
      </c>
    </row>
    <row r="453" spans="1:10">
      <c r="A453" s="8">
        <v>451</v>
      </c>
      <c r="B453" s="16" t="s">
        <v>4207</v>
      </c>
      <c r="C453" s="16" t="s">
        <v>48</v>
      </c>
      <c r="D453" s="16" t="s">
        <v>4208</v>
      </c>
      <c r="E453" s="16" t="s">
        <v>4038</v>
      </c>
      <c r="F453" s="8" t="s">
        <v>5737</v>
      </c>
      <c r="G453" s="16" t="s">
        <v>475</v>
      </c>
      <c r="H453" s="16">
        <v>50</v>
      </c>
      <c r="I453" s="16">
        <v>367.5</v>
      </c>
      <c r="J453" s="16">
        <v>367.5</v>
      </c>
    </row>
    <row r="454" spans="1:10">
      <c r="A454" s="7">
        <v>452</v>
      </c>
      <c r="B454" s="16" t="s">
        <v>1686</v>
      </c>
      <c r="C454" s="16" t="s">
        <v>182</v>
      </c>
      <c r="D454" s="16" t="s">
        <v>764</v>
      </c>
      <c r="E454" s="16" t="s">
        <v>4038</v>
      </c>
      <c r="F454" s="8" t="s">
        <v>5737</v>
      </c>
      <c r="G454" s="16" t="s">
        <v>1687</v>
      </c>
      <c r="H454" s="16">
        <v>100</v>
      </c>
      <c r="I454" s="16">
        <v>2329.5</v>
      </c>
      <c r="J454" s="16">
        <v>2329.5</v>
      </c>
    </row>
    <row r="455" spans="1:10">
      <c r="A455" s="8">
        <v>453</v>
      </c>
      <c r="B455" s="16" t="s">
        <v>1977</v>
      </c>
      <c r="C455" s="16" t="s">
        <v>19</v>
      </c>
      <c r="D455" s="16" t="s">
        <v>1978</v>
      </c>
      <c r="E455" s="16" t="s">
        <v>4043</v>
      </c>
      <c r="F455" s="8" t="s">
        <v>5737</v>
      </c>
      <c r="G455" s="16" t="s">
        <v>1979</v>
      </c>
      <c r="H455" s="16">
        <v>50</v>
      </c>
      <c r="I455" s="16">
        <v>1108</v>
      </c>
      <c r="J455" s="16">
        <v>1108</v>
      </c>
    </row>
    <row r="456" spans="1:10">
      <c r="A456" s="7">
        <v>454</v>
      </c>
      <c r="B456" s="16" t="s">
        <v>2072</v>
      </c>
      <c r="C456" s="16" t="s">
        <v>19</v>
      </c>
      <c r="D456" s="16" t="s">
        <v>2073</v>
      </c>
      <c r="E456" s="16" t="s">
        <v>4039</v>
      </c>
      <c r="F456" s="8" t="s">
        <v>5737</v>
      </c>
      <c r="G456" s="16" t="s">
        <v>2391</v>
      </c>
      <c r="H456" s="16">
        <v>200</v>
      </c>
      <c r="I456" s="16">
        <v>88</v>
      </c>
      <c r="J456" s="16">
        <v>88</v>
      </c>
    </row>
    <row r="457" ht="15" spans="1:10">
      <c r="A457" s="8">
        <v>455</v>
      </c>
      <c r="B457" s="16" t="s">
        <v>1444</v>
      </c>
      <c r="C457" s="16" t="s">
        <v>1445</v>
      </c>
      <c r="D457" s="16" t="s">
        <v>1446</v>
      </c>
      <c r="E457" s="16" t="s">
        <v>4039</v>
      </c>
      <c r="F457" s="8" t="s">
        <v>5737</v>
      </c>
      <c r="G457" s="16" t="s">
        <v>1447</v>
      </c>
      <c r="H457" s="16">
        <v>5</v>
      </c>
      <c r="I457" s="16">
        <v>108</v>
      </c>
      <c r="J457" s="16">
        <v>108</v>
      </c>
    </row>
    <row r="458" spans="1:10">
      <c r="A458" s="7">
        <v>456</v>
      </c>
      <c r="B458" s="16" t="s">
        <v>3157</v>
      </c>
      <c r="C458" s="16" t="s">
        <v>12</v>
      </c>
      <c r="D458" s="16" t="s">
        <v>438</v>
      </c>
      <c r="E458" s="16" t="s">
        <v>4038</v>
      </c>
      <c r="F458" s="8" t="s">
        <v>5737</v>
      </c>
      <c r="G458" s="16" t="s">
        <v>3159</v>
      </c>
      <c r="H458" s="16">
        <v>10</v>
      </c>
      <c r="I458" s="16">
        <v>706.6</v>
      </c>
      <c r="J458" s="16">
        <v>706.6</v>
      </c>
    </row>
    <row r="459" spans="1:10">
      <c r="A459" s="8">
        <v>457</v>
      </c>
      <c r="B459" s="16" t="s">
        <v>1661</v>
      </c>
      <c r="C459" s="16" t="s">
        <v>31</v>
      </c>
      <c r="D459" s="16" t="s">
        <v>1662</v>
      </c>
      <c r="E459" s="16" t="s">
        <v>4038</v>
      </c>
      <c r="F459" s="8" t="s">
        <v>5737</v>
      </c>
      <c r="G459" s="16" t="s">
        <v>1532</v>
      </c>
      <c r="H459" s="16">
        <v>20</v>
      </c>
      <c r="I459" s="16">
        <v>145.2</v>
      </c>
      <c r="J459" s="16">
        <v>145.2</v>
      </c>
    </row>
    <row r="460" spans="1:10">
      <c r="A460" s="7">
        <v>458</v>
      </c>
      <c r="B460" s="16" t="s">
        <v>1567</v>
      </c>
      <c r="C460" s="16" t="s">
        <v>529</v>
      </c>
      <c r="D460" s="16" t="s">
        <v>132</v>
      </c>
      <c r="E460" s="16" t="s">
        <v>4038</v>
      </c>
      <c r="F460" s="8" t="s">
        <v>5737</v>
      </c>
      <c r="G460" s="16" t="s">
        <v>1569</v>
      </c>
      <c r="H460" s="16">
        <v>50</v>
      </c>
      <c r="I460" s="16">
        <v>208.5</v>
      </c>
      <c r="J460" s="16">
        <v>208.5</v>
      </c>
    </row>
    <row r="461" spans="1:10">
      <c r="A461" s="8">
        <v>459</v>
      </c>
      <c r="B461" s="16" t="s">
        <v>1952</v>
      </c>
      <c r="C461" s="16" t="s">
        <v>448</v>
      </c>
      <c r="D461" s="16" t="s">
        <v>1953</v>
      </c>
      <c r="E461" s="16" t="s">
        <v>4038</v>
      </c>
      <c r="F461" s="8" t="s">
        <v>5737</v>
      </c>
      <c r="G461" s="16" t="s">
        <v>1186</v>
      </c>
      <c r="H461" s="16">
        <v>30</v>
      </c>
      <c r="I461" s="16">
        <v>123.6</v>
      </c>
      <c r="J461" s="16">
        <v>123.6</v>
      </c>
    </row>
    <row r="462" spans="1:10">
      <c r="A462" s="7">
        <v>460</v>
      </c>
      <c r="B462" s="16" t="s">
        <v>3071</v>
      </c>
      <c r="C462" s="16" t="s">
        <v>48</v>
      </c>
      <c r="D462" s="16" t="s">
        <v>197</v>
      </c>
      <c r="E462" s="16" t="s">
        <v>4038</v>
      </c>
      <c r="F462" s="8" t="s">
        <v>5737</v>
      </c>
      <c r="G462" s="16" t="s">
        <v>1314</v>
      </c>
      <c r="H462" s="16">
        <v>20</v>
      </c>
      <c r="I462" s="16">
        <v>46.4</v>
      </c>
      <c r="J462" s="16">
        <v>46.4</v>
      </c>
    </row>
    <row r="463" spans="1:10">
      <c r="A463" s="8">
        <v>461</v>
      </c>
      <c r="B463" s="16" t="s">
        <v>1776</v>
      </c>
      <c r="C463" s="16" t="s">
        <v>12</v>
      </c>
      <c r="D463" s="16" t="s">
        <v>1777</v>
      </c>
      <c r="E463" s="16" t="s">
        <v>4038</v>
      </c>
      <c r="F463" s="8" t="s">
        <v>5737</v>
      </c>
      <c r="G463" s="16" t="s">
        <v>1778</v>
      </c>
      <c r="H463" s="16">
        <v>50</v>
      </c>
      <c r="I463" s="16">
        <v>689</v>
      </c>
      <c r="J463" s="16">
        <v>689</v>
      </c>
    </row>
    <row r="464" spans="1:10">
      <c r="A464" s="7">
        <v>462</v>
      </c>
      <c r="B464" s="16" t="s">
        <v>1496</v>
      </c>
      <c r="C464" s="16" t="s">
        <v>12</v>
      </c>
      <c r="D464" s="16" t="s">
        <v>65</v>
      </c>
      <c r="E464" s="16" t="s">
        <v>4038</v>
      </c>
      <c r="F464" s="8" t="s">
        <v>5737</v>
      </c>
      <c r="G464" s="16" t="s">
        <v>827</v>
      </c>
      <c r="H464" s="16">
        <v>50</v>
      </c>
      <c r="I464" s="16">
        <v>794</v>
      </c>
      <c r="J464" s="16">
        <v>794</v>
      </c>
    </row>
    <row r="465" spans="1:10">
      <c r="A465" s="8">
        <v>463</v>
      </c>
      <c r="B465" s="16" t="s">
        <v>403</v>
      </c>
      <c r="C465" s="16" t="s">
        <v>399</v>
      </c>
      <c r="D465" s="16" t="s">
        <v>2903</v>
      </c>
      <c r="E465" s="16" t="s">
        <v>4038</v>
      </c>
      <c r="F465" s="8" t="s">
        <v>5737</v>
      </c>
      <c r="G465" s="16" t="s">
        <v>2904</v>
      </c>
      <c r="H465" s="16">
        <v>200</v>
      </c>
      <c r="I465" s="16">
        <v>672</v>
      </c>
      <c r="J465" s="16">
        <v>672</v>
      </c>
    </row>
    <row r="466" spans="1:10">
      <c r="A466" s="7">
        <v>464</v>
      </c>
      <c r="B466" s="16" t="s">
        <v>1970</v>
      </c>
      <c r="C466" s="16" t="s">
        <v>48</v>
      </c>
      <c r="D466" s="16" t="s">
        <v>1971</v>
      </c>
      <c r="E466" s="16" t="s">
        <v>4038</v>
      </c>
      <c r="F466" s="8" t="s">
        <v>5737</v>
      </c>
      <c r="G466" s="16" t="s">
        <v>1972</v>
      </c>
      <c r="H466" s="16">
        <v>30</v>
      </c>
      <c r="I466" s="16">
        <v>595.8</v>
      </c>
      <c r="J466" s="16">
        <v>595.8</v>
      </c>
    </row>
    <row r="467" spans="1:10">
      <c r="A467" s="8">
        <v>465</v>
      </c>
      <c r="B467" s="16" t="s">
        <v>3876</v>
      </c>
      <c r="C467" s="16" t="s">
        <v>19</v>
      </c>
      <c r="D467" s="16" t="s">
        <v>3877</v>
      </c>
      <c r="E467" s="16" t="s">
        <v>4039</v>
      </c>
      <c r="F467" s="8" t="s">
        <v>5737</v>
      </c>
      <c r="G467" s="16" t="s">
        <v>1892</v>
      </c>
      <c r="H467" s="16">
        <v>10</v>
      </c>
      <c r="I467" s="16">
        <v>79</v>
      </c>
      <c r="J467" s="16">
        <v>79</v>
      </c>
    </row>
    <row r="468" spans="1:10">
      <c r="A468" s="7">
        <v>466</v>
      </c>
      <c r="B468" s="16" t="s">
        <v>2234</v>
      </c>
      <c r="C468" s="16" t="s">
        <v>12</v>
      </c>
      <c r="D468" s="16" t="s">
        <v>2235</v>
      </c>
      <c r="E468" s="16" t="s">
        <v>4038</v>
      </c>
      <c r="F468" s="8" t="s">
        <v>5737</v>
      </c>
      <c r="G468" s="16" t="s">
        <v>2081</v>
      </c>
      <c r="H468" s="16">
        <v>50</v>
      </c>
      <c r="I468" s="16">
        <v>1548</v>
      </c>
      <c r="J468" s="16">
        <v>1548</v>
      </c>
    </row>
    <row r="469" spans="1:10">
      <c r="A469" s="8">
        <v>467</v>
      </c>
      <c r="B469" s="16" t="s">
        <v>1548</v>
      </c>
      <c r="C469" s="16" t="s">
        <v>48</v>
      </c>
      <c r="D469" s="16" t="s">
        <v>5752</v>
      </c>
      <c r="E469" s="16" t="s">
        <v>4038</v>
      </c>
      <c r="F469" s="8" t="s">
        <v>5737</v>
      </c>
      <c r="G469" s="16" t="s">
        <v>5753</v>
      </c>
      <c r="H469" s="16">
        <v>155</v>
      </c>
      <c r="I469" s="16">
        <v>3123.25</v>
      </c>
      <c r="J469" s="16">
        <v>3123.25</v>
      </c>
    </row>
    <row r="470" spans="1:10">
      <c r="A470" s="7">
        <v>468</v>
      </c>
      <c r="B470" s="16" t="s">
        <v>1548</v>
      </c>
      <c r="C470" s="16" t="s">
        <v>48</v>
      </c>
      <c r="D470" s="16" t="s">
        <v>5752</v>
      </c>
      <c r="E470" s="16" t="s">
        <v>4038</v>
      </c>
      <c r="F470" s="8" t="s">
        <v>5737</v>
      </c>
      <c r="G470" s="16" t="s">
        <v>5753</v>
      </c>
      <c r="H470" s="16">
        <v>245</v>
      </c>
      <c r="I470" s="16">
        <v>4936.75</v>
      </c>
      <c r="J470" s="16">
        <v>4936.75</v>
      </c>
    </row>
    <row r="471" spans="1:10">
      <c r="A471" s="8">
        <v>469</v>
      </c>
      <c r="B471" s="16" t="s">
        <v>1170</v>
      </c>
      <c r="C471" s="16" t="s">
        <v>31</v>
      </c>
      <c r="D471" s="16" t="s">
        <v>1171</v>
      </c>
      <c r="E471" s="16" t="s">
        <v>4043</v>
      </c>
      <c r="F471" s="8" t="s">
        <v>5737</v>
      </c>
      <c r="G471" s="16" t="s">
        <v>1617</v>
      </c>
      <c r="H471" s="16">
        <v>390</v>
      </c>
      <c r="I471" s="16">
        <v>780</v>
      </c>
      <c r="J471" s="16">
        <v>780</v>
      </c>
    </row>
    <row r="472" ht="15" spans="1:10">
      <c r="A472" s="7">
        <v>470</v>
      </c>
      <c r="B472" s="16" t="s">
        <v>2247</v>
      </c>
      <c r="C472" s="16" t="s">
        <v>31</v>
      </c>
      <c r="D472" s="16" t="s">
        <v>3929</v>
      </c>
      <c r="E472" s="16" t="s">
        <v>4043</v>
      </c>
      <c r="F472" s="8" t="s">
        <v>5737</v>
      </c>
      <c r="G472" s="16" t="s">
        <v>1495</v>
      </c>
      <c r="H472" s="16">
        <v>600</v>
      </c>
      <c r="I472" s="16">
        <v>1908</v>
      </c>
      <c r="J472" s="16">
        <v>1908</v>
      </c>
    </row>
    <row r="473" spans="1:10">
      <c r="A473" s="8">
        <v>471</v>
      </c>
      <c r="B473" s="16" t="s">
        <v>2278</v>
      </c>
      <c r="C473" s="16" t="s">
        <v>1159</v>
      </c>
      <c r="D473" s="16" t="s">
        <v>1481</v>
      </c>
      <c r="E473" s="16" t="s">
        <v>4038</v>
      </c>
      <c r="F473" s="8" t="s">
        <v>5737</v>
      </c>
      <c r="G473" s="16" t="s">
        <v>1427</v>
      </c>
      <c r="H473" s="16">
        <v>17</v>
      </c>
      <c r="I473" s="16">
        <v>1249.5</v>
      </c>
      <c r="J473" s="16">
        <v>1249.5</v>
      </c>
    </row>
    <row r="474" spans="1:10">
      <c r="A474" s="7">
        <v>472</v>
      </c>
      <c r="B474" s="16" t="s">
        <v>1615</v>
      </c>
      <c r="C474" s="16" t="s">
        <v>31</v>
      </c>
      <c r="D474" s="16" t="s">
        <v>1621</v>
      </c>
      <c r="E474" s="16" t="s">
        <v>4120</v>
      </c>
      <c r="F474" s="8" t="s">
        <v>5737</v>
      </c>
      <c r="G474" s="16" t="s">
        <v>1732</v>
      </c>
      <c r="H474" s="16">
        <v>1000</v>
      </c>
      <c r="I474" s="16">
        <v>1550</v>
      </c>
      <c r="J474" s="16">
        <v>1550</v>
      </c>
    </row>
    <row r="475" spans="1:10">
      <c r="A475" s="8">
        <v>473</v>
      </c>
      <c r="B475" s="16" t="s">
        <v>2250</v>
      </c>
      <c r="C475" s="16" t="s">
        <v>19</v>
      </c>
      <c r="D475" s="16" t="s">
        <v>2268</v>
      </c>
      <c r="E475" s="16" t="s">
        <v>4043</v>
      </c>
      <c r="F475" s="8" t="s">
        <v>5737</v>
      </c>
      <c r="G475" s="16" t="s">
        <v>4475</v>
      </c>
      <c r="H475" s="16">
        <v>800</v>
      </c>
      <c r="I475" s="16">
        <v>7072</v>
      </c>
      <c r="J475" s="16">
        <v>7072</v>
      </c>
    </row>
    <row r="476" spans="1:10">
      <c r="A476" s="7">
        <v>474</v>
      </c>
      <c r="B476" s="16" t="s">
        <v>3876</v>
      </c>
      <c r="C476" s="16" t="s">
        <v>19</v>
      </c>
      <c r="D476" s="16" t="s">
        <v>3877</v>
      </c>
      <c r="E476" s="16" t="s">
        <v>4039</v>
      </c>
      <c r="F476" s="8" t="s">
        <v>5737</v>
      </c>
      <c r="G476" s="16" t="s">
        <v>1892</v>
      </c>
      <c r="H476" s="16">
        <v>100</v>
      </c>
      <c r="I476" s="16">
        <v>790</v>
      </c>
      <c r="J476" s="16">
        <v>790</v>
      </c>
    </row>
    <row r="477" spans="1:10">
      <c r="A477" s="8">
        <v>475</v>
      </c>
      <c r="B477" s="16" t="s">
        <v>2184</v>
      </c>
      <c r="C477" s="16" t="s">
        <v>1282</v>
      </c>
      <c r="D477" s="16" t="s">
        <v>2185</v>
      </c>
      <c r="E477" s="16" t="s">
        <v>4039</v>
      </c>
      <c r="F477" s="8" t="s">
        <v>5737</v>
      </c>
      <c r="G477" s="16" t="s">
        <v>2186</v>
      </c>
      <c r="H477" s="16">
        <v>60</v>
      </c>
      <c r="I477" s="16">
        <v>972</v>
      </c>
      <c r="J477" s="16">
        <v>972</v>
      </c>
    </row>
    <row r="478" spans="1:10">
      <c r="A478" s="7">
        <v>476</v>
      </c>
      <c r="B478" s="16" t="s">
        <v>5722</v>
      </c>
      <c r="C478" s="16" t="s">
        <v>165</v>
      </c>
      <c r="D478" s="16" t="s">
        <v>81</v>
      </c>
      <c r="E478" s="16" t="s">
        <v>4038</v>
      </c>
      <c r="F478" s="8" t="s">
        <v>5737</v>
      </c>
      <c r="G478" s="16" t="s">
        <v>3697</v>
      </c>
      <c r="H478" s="16">
        <v>10</v>
      </c>
      <c r="I478" s="16">
        <v>190</v>
      </c>
      <c r="J478" s="16">
        <v>190</v>
      </c>
    </row>
    <row r="479" spans="1:10">
      <c r="A479" s="8">
        <v>477</v>
      </c>
      <c r="B479" s="16" t="s">
        <v>5764</v>
      </c>
      <c r="C479" s="16" t="s">
        <v>165</v>
      </c>
      <c r="D479" s="16" t="s">
        <v>590</v>
      </c>
      <c r="E479" s="16" t="s">
        <v>4038</v>
      </c>
      <c r="F479" s="8" t="s">
        <v>5737</v>
      </c>
      <c r="G479" s="16" t="s">
        <v>2800</v>
      </c>
      <c r="H479" s="16">
        <v>400</v>
      </c>
      <c r="I479" s="16">
        <v>1000</v>
      </c>
      <c r="J479" s="16">
        <v>1000</v>
      </c>
    </row>
    <row r="480" spans="1:10">
      <c r="A480" s="7">
        <v>478</v>
      </c>
      <c r="B480" s="16" t="s">
        <v>1722</v>
      </c>
      <c r="C480" s="16" t="s">
        <v>31</v>
      </c>
      <c r="D480" s="16" t="s">
        <v>2012</v>
      </c>
      <c r="E480" s="16" t="s">
        <v>4039</v>
      </c>
      <c r="F480" s="8" t="s">
        <v>5737</v>
      </c>
      <c r="G480" s="16" t="s">
        <v>1569</v>
      </c>
      <c r="H480" s="16">
        <v>90</v>
      </c>
      <c r="I480" s="16">
        <v>27</v>
      </c>
      <c r="J480" s="16">
        <v>27</v>
      </c>
    </row>
    <row r="481" spans="1:10">
      <c r="A481" s="8">
        <v>479</v>
      </c>
      <c r="B481" s="16" t="s">
        <v>1615</v>
      </c>
      <c r="C481" s="16" t="s">
        <v>31</v>
      </c>
      <c r="D481" s="16" t="s">
        <v>1838</v>
      </c>
      <c r="E481" s="16" t="s">
        <v>4043</v>
      </c>
      <c r="F481" s="8" t="s">
        <v>5737</v>
      </c>
      <c r="G481" s="16" t="s">
        <v>1839</v>
      </c>
      <c r="H481" s="16">
        <v>2000</v>
      </c>
      <c r="I481" s="16">
        <v>1620</v>
      </c>
      <c r="J481" s="16">
        <v>1620</v>
      </c>
    </row>
    <row r="482" spans="1:10">
      <c r="A482" s="7">
        <v>480</v>
      </c>
      <c r="B482" s="16" t="s">
        <v>1722</v>
      </c>
      <c r="C482" s="16" t="s">
        <v>31</v>
      </c>
      <c r="D482" s="16" t="s">
        <v>2012</v>
      </c>
      <c r="E482" s="16" t="s">
        <v>4039</v>
      </c>
      <c r="F482" s="8" t="s">
        <v>5737</v>
      </c>
      <c r="G482" s="16" t="s">
        <v>1569</v>
      </c>
      <c r="H482" s="16">
        <v>810</v>
      </c>
      <c r="I482" s="16">
        <v>243</v>
      </c>
      <c r="J482" s="16">
        <v>243</v>
      </c>
    </row>
    <row r="483" spans="1:10">
      <c r="A483" s="8">
        <v>481</v>
      </c>
      <c r="B483" s="16" t="s">
        <v>1039</v>
      </c>
      <c r="C483" s="16" t="s">
        <v>19</v>
      </c>
      <c r="D483" s="16" t="s">
        <v>1631</v>
      </c>
      <c r="E483" s="16" t="s">
        <v>4043</v>
      </c>
      <c r="F483" s="8" t="s">
        <v>5737</v>
      </c>
      <c r="G483" s="16" t="s">
        <v>1617</v>
      </c>
      <c r="H483" s="16">
        <v>3600</v>
      </c>
      <c r="I483" s="16">
        <v>3708</v>
      </c>
      <c r="J483" s="16">
        <v>3708</v>
      </c>
    </row>
    <row r="484" spans="1:10">
      <c r="A484" s="7">
        <v>482</v>
      </c>
      <c r="B484" s="16" t="s">
        <v>1039</v>
      </c>
      <c r="C484" s="16" t="s">
        <v>19</v>
      </c>
      <c r="D484" s="16" t="s">
        <v>1457</v>
      </c>
      <c r="E484" s="16" t="s">
        <v>4043</v>
      </c>
      <c r="F484" s="8" t="s">
        <v>5737</v>
      </c>
      <c r="G484" s="16" t="s">
        <v>1617</v>
      </c>
      <c r="H484" s="16">
        <v>1200</v>
      </c>
      <c r="I484" s="16">
        <v>1404</v>
      </c>
      <c r="J484" s="16">
        <v>1404</v>
      </c>
    </row>
    <row r="485" spans="1:10">
      <c r="A485" s="8">
        <v>483</v>
      </c>
      <c r="B485" s="16" t="s">
        <v>1615</v>
      </c>
      <c r="C485" s="16" t="s">
        <v>31</v>
      </c>
      <c r="D485" s="16" t="s">
        <v>1619</v>
      </c>
      <c r="E485" s="16" t="s">
        <v>4043</v>
      </c>
      <c r="F485" s="8" t="s">
        <v>5737</v>
      </c>
      <c r="G485" s="16" t="s">
        <v>1617</v>
      </c>
      <c r="H485" s="16">
        <v>3360</v>
      </c>
      <c r="I485" s="16">
        <v>3460.8</v>
      </c>
      <c r="J485" s="16">
        <v>3460.8</v>
      </c>
    </row>
    <row r="486" ht="15" spans="1:10">
      <c r="A486" s="7">
        <v>484</v>
      </c>
      <c r="B486" s="16" t="s">
        <v>1516</v>
      </c>
      <c r="C486" s="16" t="s">
        <v>12</v>
      </c>
      <c r="D486" s="16" t="s">
        <v>1517</v>
      </c>
      <c r="E486" s="16" t="s">
        <v>4038</v>
      </c>
      <c r="F486" s="8" t="s">
        <v>5737</v>
      </c>
      <c r="G486" s="16" t="s">
        <v>1518</v>
      </c>
      <c r="H486" s="16">
        <v>50</v>
      </c>
      <c r="I486" s="16">
        <v>1088.5</v>
      </c>
      <c r="J486" s="16">
        <v>1088.5</v>
      </c>
    </row>
    <row r="487" spans="1:10">
      <c r="A487" s="8">
        <v>485</v>
      </c>
      <c r="B487" s="16" t="s">
        <v>1612</v>
      </c>
      <c r="C487" s="16" t="s">
        <v>12</v>
      </c>
      <c r="D487" s="16" t="s">
        <v>1359</v>
      </c>
      <c r="E487" s="16" t="s">
        <v>4038</v>
      </c>
      <c r="F487" s="8" t="s">
        <v>5737</v>
      </c>
      <c r="G487" s="16" t="s">
        <v>5778</v>
      </c>
      <c r="H487" s="16">
        <v>50</v>
      </c>
      <c r="I487" s="16">
        <v>690</v>
      </c>
      <c r="J487" s="16">
        <v>690</v>
      </c>
    </row>
    <row r="488" spans="1:10">
      <c r="A488" s="7">
        <v>486</v>
      </c>
      <c r="B488" s="16" t="s">
        <v>1872</v>
      </c>
      <c r="C488" s="16" t="s">
        <v>19</v>
      </c>
      <c r="D488" s="16" t="s">
        <v>5779</v>
      </c>
      <c r="E488" s="16" t="s">
        <v>4039</v>
      </c>
      <c r="F488" s="8" t="s">
        <v>5737</v>
      </c>
      <c r="G488" s="16" t="s">
        <v>1532</v>
      </c>
      <c r="H488" s="16">
        <v>5</v>
      </c>
      <c r="I488" s="16">
        <v>42.35</v>
      </c>
      <c r="J488" s="16">
        <v>42.35</v>
      </c>
    </row>
    <row r="489" spans="1:10">
      <c r="A489" s="8">
        <v>487</v>
      </c>
      <c r="B489" s="16" t="s">
        <v>1530</v>
      </c>
      <c r="C489" s="16" t="s">
        <v>19</v>
      </c>
      <c r="D489" s="16" t="s">
        <v>1531</v>
      </c>
      <c r="E489" s="16" t="s">
        <v>4039</v>
      </c>
      <c r="F489" s="8" t="s">
        <v>5737</v>
      </c>
      <c r="G489" s="16" t="s">
        <v>3151</v>
      </c>
      <c r="H489" s="16">
        <v>10</v>
      </c>
      <c r="I489" s="16">
        <v>8.1</v>
      </c>
      <c r="J489" s="16">
        <v>8.1</v>
      </c>
    </row>
    <row r="490" spans="1:10">
      <c r="A490" s="7">
        <v>488</v>
      </c>
      <c r="B490" s="16" t="s">
        <v>1661</v>
      </c>
      <c r="C490" s="16" t="s">
        <v>31</v>
      </c>
      <c r="D490" s="16" t="s">
        <v>1662</v>
      </c>
      <c r="E490" s="16" t="s">
        <v>4038</v>
      </c>
      <c r="F490" s="8" t="s">
        <v>5737</v>
      </c>
      <c r="G490" s="16" t="s">
        <v>1532</v>
      </c>
      <c r="H490" s="16">
        <v>10</v>
      </c>
      <c r="I490" s="16">
        <v>72.6</v>
      </c>
      <c r="J490" s="16">
        <v>72.6</v>
      </c>
    </row>
    <row r="491" spans="1:10">
      <c r="A491" s="8">
        <v>489</v>
      </c>
      <c r="B491" s="16" t="s">
        <v>1858</v>
      </c>
      <c r="C491" s="16" t="s">
        <v>2470</v>
      </c>
      <c r="D491" s="16" t="s">
        <v>143</v>
      </c>
      <c r="E491" s="16" t="s">
        <v>4038</v>
      </c>
      <c r="F491" s="8" t="s">
        <v>5737</v>
      </c>
      <c r="G491" s="16" t="s">
        <v>1860</v>
      </c>
      <c r="H491" s="16">
        <v>44</v>
      </c>
      <c r="I491" s="16">
        <v>934.56</v>
      </c>
      <c r="J491" s="16">
        <v>934.56</v>
      </c>
    </row>
    <row r="492" spans="1:10">
      <c r="A492" s="7">
        <v>490</v>
      </c>
      <c r="B492" s="16" t="s">
        <v>1657</v>
      </c>
      <c r="C492" s="16" t="s">
        <v>2104</v>
      </c>
      <c r="D492" s="16" t="s">
        <v>1475</v>
      </c>
      <c r="E492" s="16" t="s">
        <v>4038</v>
      </c>
      <c r="F492" s="8" t="s">
        <v>5737</v>
      </c>
      <c r="G492" s="16" t="s">
        <v>189</v>
      </c>
      <c r="H492" s="16">
        <v>100</v>
      </c>
      <c r="I492" s="16">
        <v>598</v>
      </c>
      <c r="J492" s="16">
        <v>598</v>
      </c>
    </row>
    <row r="493" spans="1:10">
      <c r="A493" s="8">
        <v>491</v>
      </c>
      <c r="B493" s="16" t="s">
        <v>1482</v>
      </c>
      <c r="C493" s="16" t="s">
        <v>182</v>
      </c>
      <c r="D493" s="16" t="s">
        <v>1483</v>
      </c>
      <c r="E493" s="16" t="s">
        <v>4038</v>
      </c>
      <c r="F493" s="8" t="s">
        <v>5737</v>
      </c>
      <c r="G493" s="16" t="s">
        <v>157</v>
      </c>
      <c r="H493" s="16">
        <v>50</v>
      </c>
      <c r="I493" s="16">
        <v>2047.5</v>
      </c>
      <c r="J493" s="16">
        <v>2047.5</v>
      </c>
    </row>
    <row r="494" spans="1:10">
      <c r="A494" s="7">
        <v>492</v>
      </c>
      <c r="B494" s="16" t="s">
        <v>2923</v>
      </c>
      <c r="C494" s="16" t="s">
        <v>165</v>
      </c>
      <c r="D494" s="16" t="s">
        <v>197</v>
      </c>
      <c r="E494" s="16" t="s">
        <v>4038</v>
      </c>
      <c r="F494" s="8" t="s">
        <v>5737</v>
      </c>
      <c r="G494" s="16" t="s">
        <v>1678</v>
      </c>
      <c r="H494" s="16">
        <v>50</v>
      </c>
      <c r="I494" s="16">
        <v>329</v>
      </c>
      <c r="J494" s="16">
        <v>329</v>
      </c>
    </row>
    <row r="495" spans="1:10">
      <c r="A495" s="8">
        <v>493</v>
      </c>
      <c r="B495" s="16" t="s">
        <v>2126</v>
      </c>
      <c r="C495" s="16" t="s">
        <v>31</v>
      </c>
      <c r="D495" s="16" t="s">
        <v>826</v>
      </c>
      <c r="E495" s="16" t="s">
        <v>4039</v>
      </c>
      <c r="F495" s="8" t="s">
        <v>5737</v>
      </c>
      <c r="G495" s="16" t="s">
        <v>804</v>
      </c>
      <c r="H495" s="16">
        <v>100</v>
      </c>
      <c r="I495" s="16">
        <v>420</v>
      </c>
      <c r="J495" s="16">
        <v>420</v>
      </c>
    </row>
    <row r="496" spans="1:10">
      <c r="A496" s="7">
        <v>494</v>
      </c>
      <c r="B496" s="16" t="s">
        <v>1442</v>
      </c>
      <c r="C496" s="16" t="s">
        <v>48</v>
      </c>
      <c r="D496" s="16" t="s">
        <v>91</v>
      </c>
      <c r="E496" s="16" t="s">
        <v>4038</v>
      </c>
      <c r="F496" s="8" t="s">
        <v>5737</v>
      </c>
      <c r="G496" s="16" t="s">
        <v>5568</v>
      </c>
      <c r="H496" s="16">
        <v>100</v>
      </c>
      <c r="I496" s="16">
        <v>455</v>
      </c>
      <c r="J496" s="16">
        <v>455</v>
      </c>
    </row>
    <row r="497" spans="1:10">
      <c r="A497" s="8">
        <v>495</v>
      </c>
      <c r="B497" s="16" t="s">
        <v>1819</v>
      </c>
      <c r="C497" s="16" t="s">
        <v>54</v>
      </c>
      <c r="D497" s="16" t="s">
        <v>102</v>
      </c>
      <c r="E497" s="16" t="s">
        <v>4038</v>
      </c>
      <c r="F497" s="8" t="s">
        <v>5737</v>
      </c>
      <c r="G497" s="16" t="s">
        <v>3305</v>
      </c>
      <c r="H497" s="16">
        <v>50</v>
      </c>
      <c r="I497" s="16">
        <v>590</v>
      </c>
      <c r="J497" s="16">
        <v>590</v>
      </c>
    </row>
    <row r="498" spans="1:10">
      <c r="A498" s="7">
        <v>496</v>
      </c>
      <c r="B498" s="16" t="s">
        <v>2348</v>
      </c>
      <c r="C498" s="16" t="s">
        <v>48</v>
      </c>
      <c r="D498" s="16" t="s">
        <v>5762</v>
      </c>
      <c r="E498" s="16" t="s">
        <v>4038</v>
      </c>
      <c r="F498" s="8" t="s">
        <v>5737</v>
      </c>
      <c r="G498" s="16" t="s">
        <v>5763</v>
      </c>
      <c r="H498" s="16">
        <v>40</v>
      </c>
      <c r="I498" s="16">
        <v>1577.2</v>
      </c>
      <c r="J498" s="16">
        <v>1577.2</v>
      </c>
    </row>
    <row r="499" spans="1:10">
      <c r="A499" s="8">
        <v>497</v>
      </c>
      <c r="B499" s="16" t="s">
        <v>2005</v>
      </c>
      <c r="C499" s="16" t="s">
        <v>48</v>
      </c>
      <c r="D499" s="16" t="s">
        <v>5740</v>
      </c>
      <c r="E499" s="16" t="s">
        <v>4038</v>
      </c>
      <c r="F499" s="8" t="s">
        <v>5737</v>
      </c>
      <c r="G499" s="16" t="s">
        <v>2921</v>
      </c>
      <c r="H499" s="16">
        <v>800</v>
      </c>
      <c r="I499" s="16">
        <v>1792</v>
      </c>
      <c r="J499" s="16">
        <v>1792</v>
      </c>
    </row>
    <row r="500" spans="1:10">
      <c r="A500" s="7">
        <v>498</v>
      </c>
      <c r="B500" s="16" t="s">
        <v>2077</v>
      </c>
      <c r="C500" s="16" t="s">
        <v>31</v>
      </c>
      <c r="D500" s="16" t="s">
        <v>2078</v>
      </c>
      <c r="E500" s="16" t="s">
        <v>4038</v>
      </c>
      <c r="F500" s="8" t="s">
        <v>5737</v>
      </c>
      <c r="G500" s="16" t="s">
        <v>2076</v>
      </c>
      <c r="H500" s="16">
        <v>100</v>
      </c>
      <c r="I500" s="16">
        <v>3555</v>
      </c>
      <c r="J500" s="16">
        <v>3555</v>
      </c>
    </row>
    <row r="501" spans="1:10">
      <c r="A501" s="8">
        <v>499</v>
      </c>
      <c r="B501" s="16" t="s">
        <v>4207</v>
      </c>
      <c r="C501" s="16" t="s">
        <v>48</v>
      </c>
      <c r="D501" s="16" t="s">
        <v>4208</v>
      </c>
      <c r="E501" s="16" t="s">
        <v>4038</v>
      </c>
      <c r="F501" s="8" t="s">
        <v>5737</v>
      </c>
      <c r="G501" s="16" t="s">
        <v>475</v>
      </c>
      <c r="H501" s="16">
        <v>100</v>
      </c>
      <c r="I501" s="16">
        <v>735</v>
      </c>
      <c r="J501" s="16">
        <v>735</v>
      </c>
    </row>
    <row r="502" spans="1:10">
      <c r="A502" s="7">
        <v>500</v>
      </c>
      <c r="B502" s="16" t="s">
        <v>1686</v>
      </c>
      <c r="C502" s="16" t="s">
        <v>182</v>
      </c>
      <c r="D502" s="16" t="s">
        <v>764</v>
      </c>
      <c r="E502" s="16" t="s">
        <v>4038</v>
      </c>
      <c r="F502" s="8" t="s">
        <v>5737</v>
      </c>
      <c r="G502" s="16" t="s">
        <v>1687</v>
      </c>
      <c r="H502" s="16">
        <v>200</v>
      </c>
      <c r="I502" s="16">
        <v>4659</v>
      </c>
      <c r="J502" s="16">
        <v>4659</v>
      </c>
    </row>
    <row r="503" spans="1:10">
      <c r="A503" s="8">
        <v>501</v>
      </c>
      <c r="B503" s="16" t="s">
        <v>1977</v>
      </c>
      <c r="C503" s="16" t="s">
        <v>19</v>
      </c>
      <c r="D503" s="16" t="s">
        <v>1978</v>
      </c>
      <c r="E503" s="16" t="s">
        <v>4043</v>
      </c>
      <c r="F503" s="8" t="s">
        <v>5737</v>
      </c>
      <c r="G503" s="16" t="s">
        <v>1979</v>
      </c>
      <c r="H503" s="16">
        <v>100</v>
      </c>
      <c r="I503" s="16">
        <v>2216</v>
      </c>
      <c r="J503" s="16">
        <v>2216</v>
      </c>
    </row>
    <row r="504" spans="1:10">
      <c r="A504" s="7">
        <v>502</v>
      </c>
      <c r="B504" s="16" t="s">
        <v>2072</v>
      </c>
      <c r="C504" s="16" t="s">
        <v>19</v>
      </c>
      <c r="D504" s="16" t="s">
        <v>2073</v>
      </c>
      <c r="E504" s="16" t="s">
        <v>4039</v>
      </c>
      <c r="F504" s="8" t="s">
        <v>5737</v>
      </c>
      <c r="G504" s="16" t="s">
        <v>2391</v>
      </c>
      <c r="H504" s="16">
        <v>720</v>
      </c>
      <c r="I504" s="16">
        <v>316.8</v>
      </c>
      <c r="J504" s="16">
        <v>316.8</v>
      </c>
    </row>
    <row r="505" spans="1:10">
      <c r="A505" s="8">
        <v>503</v>
      </c>
      <c r="B505" s="16" t="s">
        <v>1722</v>
      </c>
      <c r="C505" s="16" t="s">
        <v>31</v>
      </c>
      <c r="D505" s="16" t="s">
        <v>2012</v>
      </c>
      <c r="E505" s="16" t="s">
        <v>4039</v>
      </c>
      <c r="F505" s="8" t="s">
        <v>5737</v>
      </c>
      <c r="G505" s="16" t="s">
        <v>1569</v>
      </c>
      <c r="H505" s="16">
        <v>1800</v>
      </c>
      <c r="I505" s="16">
        <v>540</v>
      </c>
      <c r="J505" s="16">
        <v>540</v>
      </c>
    </row>
    <row r="506" spans="1:10">
      <c r="A506" s="7">
        <v>504</v>
      </c>
      <c r="B506" s="16" t="s">
        <v>3157</v>
      </c>
      <c r="C506" s="16" t="s">
        <v>12</v>
      </c>
      <c r="D506" s="16" t="s">
        <v>438</v>
      </c>
      <c r="E506" s="16" t="s">
        <v>4038</v>
      </c>
      <c r="F506" s="8" t="s">
        <v>5737</v>
      </c>
      <c r="G506" s="16" t="s">
        <v>3159</v>
      </c>
      <c r="H506" s="16">
        <v>10</v>
      </c>
      <c r="I506" s="16">
        <v>706.6</v>
      </c>
      <c r="J506" s="16">
        <v>706.6</v>
      </c>
    </row>
    <row r="507" spans="1:10">
      <c r="A507" s="8">
        <v>505</v>
      </c>
      <c r="B507" s="16" t="s">
        <v>1567</v>
      </c>
      <c r="C507" s="16" t="s">
        <v>529</v>
      </c>
      <c r="D507" s="16" t="s">
        <v>132</v>
      </c>
      <c r="E507" s="16" t="s">
        <v>4038</v>
      </c>
      <c r="F507" s="8" t="s">
        <v>5737</v>
      </c>
      <c r="G507" s="16" t="s">
        <v>1569</v>
      </c>
      <c r="H507" s="16">
        <v>100</v>
      </c>
      <c r="I507" s="16">
        <v>417</v>
      </c>
      <c r="J507" s="16">
        <v>417</v>
      </c>
    </row>
    <row r="508" spans="1:10">
      <c r="A508" s="7">
        <v>506</v>
      </c>
      <c r="B508" s="16" t="s">
        <v>1952</v>
      </c>
      <c r="C508" s="16" t="s">
        <v>448</v>
      </c>
      <c r="D508" s="16" t="s">
        <v>1953</v>
      </c>
      <c r="E508" s="16" t="s">
        <v>4038</v>
      </c>
      <c r="F508" s="8" t="s">
        <v>5737</v>
      </c>
      <c r="G508" s="16" t="s">
        <v>1186</v>
      </c>
      <c r="H508" s="16">
        <v>37</v>
      </c>
      <c r="I508" s="16">
        <v>152.44</v>
      </c>
      <c r="J508" s="16">
        <v>152.44</v>
      </c>
    </row>
    <row r="509" spans="1:10">
      <c r="A509" s="8">
        <v>507</v>
      </c>
      <c r="B509" s="16" t="s">
        <v>1629</v>
      </c>
      <c r="C509" s="16" t="s">
        <v>1417</v>
      </c>
      <c r="D509" s="16" t="s">
        <v>2463</v>
      </c>
      <c r="E509" s="16" t="s">
        <v>4038</v>
      </c>
      <c r="F509" s="8" t="s">
        <v>5737</v>
      </c>
      <c r="G509" s="16" t="s">
        <v>1630</v>
      </c>
      <c r="H509" s="16">
        <v>800</v>
      </c>
      <c r="I509" s="16">
        <v>3664</v>
      </c>
      <c r="J509" s="16">
        <v>3664</v>
      </c>
    </row>
    <row r="510" spans="1:10">
      <c r="A510" s="7">
        <v>508</v>
      </c>
      <c r="B510" s="16" t="s">
        <v>1776</v>
      </c>
      <c r="C510" s="16" t="s">
        <v>12</v>
      </c>
      <c r="D510" s="16" t="s">
        <v>1777</v>
      </c>
      <c r="E510" s="16" t="s">
        <v>4038</v>
      </c>
      <c r="F510" s="8" t="s">
        <v>5737</v>
      </c>
      <c r="G510" s="16" t="s">
        <v>1778</v>
      </c>
      <c r="H510" s="16">
        <v>50</v>
      </c>
      <c r="I510" s="16">
        <v>689</v>
      </c>
      <c r="J510" s="16">
        <v>689</v>
      </c>
    </row>
    <row r="511" spans="1:10">
      <c r="A511" s="8">
        <v>509</v>
      </c>
      <c r="B511" s="16" t="s">
        <v>1496</v>
      </c>
      <c r="C511" s="16" t="s">
        <v>12</v>
      </c>
      <c r="D511" s="16" t="s">
        <v>65</v>
      </c>
      <c r="E511" s="16" t="s">
        <v>4038</v>
      </c>
      <c r="F511" s="8" t="s">
        <v>5737</v>
      </c>
      <c r="G511" s="16" t="s">
        <v>827</v>
      </c>
      <c r="H511" s="16">
        <v>50</v>
      </c>
      <c r="I511" s="16">
        <v>794</v>
      </c>
      <c r="J511" s="16">
        <v>794</v>
      </c>
    </row>
    <row r="512" spans="1:10">
      <c r="A512" s="7">
        <v>510</v>
      </c>
      <c r="B512" s="16" t="s">
        <v>403</v>
      </c>
      <c r="C512" s="16" t="s">
        <v>399</v>
      </c>
      <c r="D512" s="16" t="s">
        <v>2903</v>
      </c>
      <c r="E512" s="16" t="s">
        <v>4038</v>
      </c>
      <c r="F512" s="8" t="s">
        <v>5737</v>
      </c>
      <c r="G512" s="16" t="s">
        <v>2904</v>
      </c>
      <c r="H512" s="16">
        <v>200</v>
      </c>
      <c r="I512" s="16">
        <v>672</v>
      </c>
      <c r="J512" s="16">
        <v>672</v>
      </c>
    </row>
    <row r="513" spans="1:10">
      <c r="A513" s="8">
        <v>511</v>
      </c>
      <c r="B513" s="16" t="s">
        <v>1970</v>
      </c>
      <c r="C513" s="16" t="s">
        <v>48</v>
      </c>
      <c r="D513" s="16" t="s">
        <v>1971</v>
      </c>
      <c r="E513" s="16" t="s">
        <v>4038</v>
      </c>
      <c r="F513" s="8" t="s">
        <v>5737</v>
      </c>
      <c r="G513" s="16" t="s">
        <v>1972</v>
      </c>
      <c r="H513" s="16">
        <v>30</v>
      </c>
      <c r="I513" s="16">
        <v>595.8</v>
      </c>
      <c r="J513" s="16">
        <v>595.8</v>
      </c>
    </row>
    <row r="514" spans="1:10">
      <c r="A514" s="7">
        <v>512</v>
      </c>
      <c r="B514" s="16" t="s">
        <v>3876</v>
      </c>
      <c r="C514" s="16" t="s">
        <v>19</v>
      </c>
      <c r="D514" s="16" t="s">
        <v>3877</v>
      </c>
      <c r="E514" s="16" t="s">
        <v>4039</v>
      </c>
      <c r="F514" s="8" t="s">
        <v>5737</v>
      </c>
      <c r="G514" s="16" t="s">
        <v>1892</v>
      </c>
      <c r="H514" s="16">
        <v>40</v>
      </c>
      <c r="I514" s="16">
        <v>316</v>
      </c>
      <c r="J514" s="16">
        <v>316</v>
      </c>
    </row>
    <row r="515" spans="1:10">
      <c r="A515" s="8">
        <v>513</v>
      </c>
      <c r="B515" s="16" t="s">
        <v>1469</v>
      </c>
      <c r="C515" s="16" t="s">
        <v>48</v>
      </c>
      <c r="D515" s="16" t="s">
        <v>155</v>
      </c>
      <c r="E515" s="16" t="s">
        <v>4038</v>
      </c>
      <c r="F515" s="8" t="s">
        <v>5737</v>
      </c>
      <c r="G515" s="16" t="s">
        <v>66</v>
      </c>
      <c r="H515" s="16">
        <v>400</v>
      </c>
      <c r="I515" s="16">
        <v>4228</v>
      </c>
      <c r="J515" s="16">
        <v>4228</v>
      </c>
    </row>
    <row r="516" spans="1:10">
      <c r="A516" s="7">
        <v>514</v>
      </c>
      <c r="B516" s="16" t="s">
        <v>2234</v>
      </c>
      <c r="C516" s="16" t="s">
        <v>12</v>
      </c>
      <c r="D516" s="16" t="s">
        <v>2235</v>
      </c>
      <c r="E516" s="16" t="s">
        <v>4038</v>
      </c>
      <c r="F516" s="8" t="s">
        <v>5737</v>
      </c>
      <c r="G516" s="16" t="s">
        <v>2081</v>
      </c>
      <c r="H516" s="16">
        <v>50</v>
      </c>
      <c r="I516" s="16">
        <v>1548</v>
      </c>
      <c r="J516" s="16">
        <v>1548</v>
      </c>
    </row>
    <row r="517" spans="1:10">
      <c r="A517" s="8">
        <v>515</v>
      </c>
      <c r="B517" s="16" t="s">
        <v>1548</v>
      </c>
      <c r="C517" s="16" t="s">
        <v>48</v>
      </c>
      <c r="D517" s="16" t="s">
        <v>5752</v>
      </c>
      <c r="E517" s="16" t="s">
        <v>4038</v>
      </c>
      <c r="F517" s="8" t="s">
        <v>5737</v>
      </c>
      <c r="G517" s="16" t="s">
        <v>5753</v>
      </c>
      <c r="H517" s="16">
        <v>400</v>
      </c>
      <c r="I517" s="16">
        <v>8060</v>
      </c>
      <c r="J517" s="16">
        <v>8060</v>
      </c>
    </row>
    <row r="518" spans="1:10">
      <c r="A518" s="7">
        <v>516</v>
      </c>
      <c r="B518" s="16" t="s">
        <v>1657</v>
      </c>
      <c r="C518" s="16" t="s">
        <v>2104</v>
      </c>
      <c r="D518" s="16" t="s">
        <v>1475</v>
      </c>
      <c r="E518" s="16" t="s">
        <v>4038</v>
      </c>
      <c r="F518" s="8" t="s">
        <v>5737</v>
      </c>
      <c r="G518" s="16" t="s">
        <v>189</v>
      </c>
      <c r="H518" s="16">
        <v>50</v>
      </c>
      <c r="I518" s="16">
        <v>299</v>
      </c>
      <c r="J518" s="16">
        <v>299</v>
      </c>
    </row>
    <row r="519" spans="1:10">
      <c r="A519" s="8">
        <v>517</v>
      </c>
      <c r="B519" s="16" t="s">
        <v>2166</v>
      </c>
      <c r="C519" s="16" t="s">
        <v>54</v>
      </c>
      <c r="D519" s="16" t="s">
        <v>2167</v>
      </c>
      <c r="E519" s="16" t="s">
        <v>4038</v>
      </c>
      <c r="F519" s="8" t="s">
        <v>5737</v>
      </c>
      <c r="G519" s="16" t="s">
        <v>2168</v>
      </c>
      <c r="H519" s="16">
        <v>80</v>
      </c>
      <c r="I519" s="16">
        <v>1897.6</v>
      </c>
      <c r="J519" s="16">
        <v>1897.6</v>
      </c>
    </row>
    <row r="520" spans="1:10">
      <c r="A520" s="7">
        <v>518</v>
      </c>
      <c r="B520" s="16" t="s">
        <v>5741</v>
      </c>
      <c r="C520" s="16" t="s">
        <v>19</v>
      </c>
      <c r="D520" s="16" t="s">
        <v>5742</v>
      </c>
      <c r="E520" s="16" t="s">
        <v>4043</v>
      </c>
      <c r="F520" s="8" t="s">
        <v>5737</v>
      </c>
      <c r="G520" s="16" t="s">
        <v>2254</v>
      </c>
      <c r="H520" s="16">
        <v>50</v>
      </c>
      <c r="I520" s="16">
        <v>1530</v>
      </c>
      <c r="J520" s="16">
        <v>1530</v>
      </c>
    </row>
    <row r="521" spans="1:10">
      <c r="A521" s="8">
        <v>519</v>
      </c>
      <c r="B521" s="16" t="s">
        <v>1952</v>
      </c>
      <c r="C521" s="16" t="s">
        <v>448</v>
      </c>
      <c r="D521" s="16" t="s">
        <v>1953</v>
      </c>
      <c r="E521" s="16" t="s">
        <v>4038</v>
      </c>
      <c r="F521" s="8" t="s">
        <v>5737</v>
      </c>
      <c r="G521" s="16" t="s">
        <v>1186</v>
      </c>
      <c r="H521" s="16">
        <v>13</v>
      </c>
      <c r="I521" s="16">
        <v>53.56</v>
      </c>
      <c r="J521" s="16">
        <v>53.56</v>
      </c>
    </row>
    <row r="522" spans="1:10">
      <c r="A522" s="7">
        <v>520</v>
      </c>
      <c r="B522" s="16" t="s">
        <v>1868</v>
      </c>
      <c r="C522" s="16" t="s">
        <v>12</v>
      </c>
      <c r="D522" s="16" t="s">
        <v>1869</v>
      </c>
      <c r="E522" s="16" t="s">
        <v>4038</v>
      </c>
      <c r="F522" s="8" t="s">
        <v>5737</v>
      </c>
      <c r="G522" s="16" t="s">
        <v>1870</v>
      </c>
      <c r="H522" s="16">
        <v>100</v>
      </c>
      <c r="I522" s="16">
        <v>2418</v>
      </c>
      <c r="J522" s="16">
        <v>2418</v>
      </c>
    </row>
    <row r="523" spans="1:10">
      <c r="A523" s="8">
        <v>521</v>
      </c>
      <c r="B523" s="16" t="s">
        <v>1551</v>
      </c>
      <c r="C523" s="16" t="s">
        <v>48</v>
      </c>
      <c r="D523" s="16" t="s">
        <v>474</v>
      </c>
      <c r="E523" s="16" t="s">
        <v>4038</v>
      </c>
      <c r="F523" s="8" t="s">
        <v>5737</v>
      </c>
      <c r="G523" s="16" t="s">
        <v>1892</v>
      </c>
      <c r="H523" s="16">
        <v>50</v>
      </c>
      <c r="I523" s="16">
        <v>357</v>
      </c>
      <c r="J523" s="16">
        <v>357</v>
      </c>
    </row>
    <row r="524" spans="1:10">
      <c r="A524" s="7">
        <v>522</v>
      </c>
      <c r="B524" s="16" t="s">
        <v>1456</v>
      </c>
      <c r="C524" s="16" t="s">
        <v>19</v>
      </c>
      <c r="D524" s="16" t="s">
        <v>1930</v>
      </c>
      <c r="E524" s="16" t="s">
        <v>4039</v>
      </c>
      <c r="F524" s="8" t="s">
        <v>5737</v>
      </c>
      <c r="G524" s="16" t="s">
        <v>813</v>
      </c>
      <c r="H524" s="16">
        <v>200</v>
      </c>
      <c r="I524" s="16">
        <v>198</v>
      </c>
      <c r="J524" s="16">
        <v>198</v>
      </c>
    </row>
    <row r="525" spans="1:10">
      <c r="A525" s="8">
        <v>523</v>
      </c>
      <c r="B525" s="16" t="s">
        <v>2300</v>
      </c>
      <c r="C525" s="16" t="s">
        <v>19</v>
      </c>
      <c r="D525" s="16" t="s">
        <v>1922</v>
      </c>
      <c r="E525" s="16" t="s">
        <v>4039</v>
      </c>
      <c r="F525" s="8" t="s">
        <v>5737</v>
      </c>
      <c r="G525" s="16" t="s">
        <v>5745</v>
      </c>
      <c r="H525" s="16">
        <v>500</v>
      </c>
      <c r="I525" s="16">
        <v>3135</v>
      </c>
      <c r="J525" s="16">
        <v>3135</v>
      </c>
    </row>
    <row r="526" spans="1:10">
      <c r="A526" s="7">
        <v>524</v>
      </c>
      <c r="B526" s="16" t="s">
        <v>2289</v>
      </c>
      <c r="C526" s="16" t="s">
        <v>5773</v>
      </c>
      <c r="D526" s="16" t="s">
        <v>1922</v>
      </c>
      <c r="E526" s="16" t="s">
        <v>4038</v>
      </c>
      <c r="F526" s="8" t="s">
        <v>5737</v>
      </c>
      <c r="G526" s="16" t="s">
        <v>1678</v>
      </c>
      <c r="H526" s="16">
        <v>400</v>
      </c>
      <c r="I526" s="16">
        <v>944</v>
      </c>
      <c r="J526" s="16">
        <v>944</v>
      </c>
    </row>
    <row r="527" spans="1:10">
      <c r="A527" s="8">
        <v>525</v>
      </c>
      <c r="B527" s="16" t="s">
        <v>2103</v>
      </c>
      <c r="C527" s="16" t="s">
        <v>2104</v>
      </c>
      <c r="D527" s="16" t="s">
        <v>155</v>
      </c>
      <c r="E527" s="16" t="s">
        <v>4038</v>
      </c>
      <c r="F527" s="8" t="s">
        <v>5737</v>
      </c>
      <c r="G527" s="16" t="s">
        <v>2105</v>
      </c>
      <c r="H527" s="16">
        <v>50</v>
      </c>
      <c r="I527" s="16">
        <v>399</v>
      </c>
      <c r="J527" s="16">
        <v>399</v>
      </c>
    </row>
    <row r="528" spans="1:10">
      <c r="A528" s="7">
        <v>526</v>
      </c>
      <c r="B528" s="16" t="s">
        <v>4222</v>
      </c>
      <c r="C528" s="16" t="s">
        <v>48</v>
      </c>
      <c r="D528" s="16" t="s">
        <v>1982</v>
      </c>
      <c r="E528" s="16" t="s">
        <v>4038</v>
      </c>
      <c r="F528" s="8" t="s">
        <v>5737</v>
      </c>
      <c r="G528" s="16" t="s">
        <v>1718</v>
      </c>
      <c r="H528" s="16">
        <v>100</v>
      </c>
      <c r="I528" s="16">
        <v>188</v>
      </c>
      <c r="J528" s="16">
        <v>188</v>
      </c>
    </row>
    <row r="529" spans="1:10">
      <c r="A529" s="8">
        <v>527</v>
      </c>
      <c r="B529" s="16" t="s">
        <v>1681</v>
      </c>
      <c r="C529" s="16" t="s">
        <v>48</v>
      </c>
      <c r="D529" s="16" t="s">
        <v>81</v>
      </c>
      <c r="E529" s="16" t="s">
        <v>4038</v>
      </c>
      <c r="F529" s="8" t="s">
        <v>5737</v>
      </c>
      <c r="G529" s="16" t="s">
        <v>1340</v>
      </c>
      <c r="H529" s="16">
        <v>50</v>
      </c>
      <c r="I529" s="16">
        <v>598.5</v>
      </c>
      <c r="J529" s="16">
        <v>598.5</v>
      </c>
    </row>
    <row r="530" spans="1:10">
      <c r="A530" s="7">
        <v>528</v>
      </c>
      <c r="B530" s="16" t="s">
        <v>1888</v>
      </c>
      <c r="C530" s="16" t="s">
        <v>48</v>
      </c>
      <c r="D530" s="16" t="s">
        <v>947</v>
      </c>
      <c r="E530" s="16" t="s">
        <v>4038</v>
      </c>
      <c r="F530" s="8" t="s">
        <v>5737</v>
      </c>
      <c r="G530" s="16" t="s">
        <v>1205</v>
      </c>
      <c r="H530" s="16">
        <v>100</v>
      </c>
      <c r="I530" s="16">
        <v>800</v>
      </c>
      <c r="J530" s="16">
        <v>800</v>
      </c>
    </row>
    <row r="531" spans="1:10">
      <c r="A531" s="8">
        <v>529</v>
      </c>
      <c r="B531" s="16" t="s">
        <v>1686</v>
      </c>
      <c r="C531" s="16" t="s">
        <v>182</v>
      </c>
      <c r="D531" s="16" t="s">
        <v>764</v>
      </c>
      <c r="E531" s="16" t="s">
        <v>4038</v>
      </c>
      <c r="F531" s="8" t="s">
        <v>5737</v>
      </c>
      <c r="G531" s="16" t="s">
        <v>1687</v>
      </c>
      <c r="H531" s="16">
        <v>200</v>
      </c>
      <c r="I531" s="16">
        <v>4659</v>
      </c>
      <c r="J531" s="16">
        <v>4659</v>
      </c>
    </row>
    <row r="532" spans="1:10">
      <c r="A532" s="7">
        <v>530</v>
      </c>
      <c r="B532" s="16" t="s">
        <v>1489</v>
      </c>
      <c r="C532" s="16" t="s">
        <v>1490</v>
      </c>
      <c r="D532" s="16" t="s">
        <v>81</v>
      </c>
      <c r="E532" s="16" t="s">
        <v>4038</v>
      </c>
      <c r="F532" s="8" t="s">
        <v>5737</v>
      </c>
      <c r="G532" s="16" t="s">
        <v>865</v>
      </c>
      <c r="H532" s="16">
        <v>720</v>
      </c>
      <c r="I532" s="16">
        <v>3506.4</v>
      </c>
      <c r="J532" s="16">
        <v>3506.4</v>
      </c>
    </row>
    <row r="533" spans="1:10">
      <c r="A533" s="8">
        <v>531</v>
      </c>
      <c r="B533" s="16" t="s">
        <v>5755</v>
      </c>
      <c r="C533" s="16" t="s">
        <v>48</v>
      </c>
      <c r="D533" s="16" t="s">
        <v>91</v>
      </c>
      <c r="E533" s="16" t="s">
        <v>4038</v>
      </c>
      <c r="F533" s="8" t="s">
        <v>5737</v>
      </c>
      <c r="G533" s="16" t="s">
        <v>5756</v>
      </c>
      <c r="H533" s="16">
        <v>50</v>
      </c>
      <c r="I533" s="16">
        <v>107.5</v>
      </c>
      <c r="J533" s="16">
        <v>107.5</v>
      </c>
    </row>
    <row r="534" spans="1:10">
      <c r="A534" s="7">
        <v>532</v>
      </c>
      <c r="B534" s="16" t="s">
        <v>1358</v>
      </c>
      <c r="C534" s="16" t="s">
        <v>19</v>
      </c>
      <c r="D534" s="16" t="s">
        <v>1359</v>
      </c>
      <c r="E534" s="16" t="s">
        <v>4039</v>
      </c>
      <c r="F534" s="8" t="s">
        <v>5737</v>
      </c>
      <c r="G534" s="16" t="s">
        <v>4211</v>
      </c>
      <c r="H534" s="16">
        <v>1000</v>
      </c>
      <c r="I534" s="16">
        <v>980</v>
      </c>
      <c r="J534" s="16">
        <v>980</v>
      </c>
    </row>
    <row r="535" spans="1:10">
      <c r="A535" s="8">
        <v>533</v>
      </c>
      <c r="B535" s="16" t="s">
        <v>2940</v>
      </c>
      <c r="C535" s="16" t="s">
        <v>48</v>
      </c>
      <c r="D535" s="16" t="s">
        <v>91</v>
      </c>
      <c r="E535" s="16" t="s">
        <v>4038</v>
      </c>
      <c r="F535" s="8" t="s">
        <v>5737</v>
      </c>
      <c r="G535" s="16" t="s">
        <v>2797</v>
      </c>
      <c r="H535" s="16">
        <v>100</v>
      </c>
      <c r="I535" s="16">
        <v>200</v>
      </c>
      <c r="J535" s="16">
        <v>200</v>
      </c>
    </row>
    <row r="536" spans="1:10">
      <c r="A536" s="7">
        <v>534</v>
      </c>
      <c r="B536" s="16" t="s">
        <v>1467</v>
      </c>
      <c r="C536" s="16" t="s">
        <v>48</v>
      </c>
      <c r="D536" s="16" t="s">
        <v>386</v>
      </c>
      <c r="E536" s="16" t="s">
        <v>4038</v>
      </c>
      <c r="F536" s="8" t="s">
        <v>5737</v>
      </c>
      <c r="G536" s="16" t="s">
        <v>1468</v>
      </c>
      <c r="H536" s="16">
        <v>100</v>
      </c>
      <c r="I536" s="16">
        <v>541</v>
      </c>
      <c r="J536" s="16">
        <v>541</v>
      </c>
    </row>
    <row r="537" spans="1:10">
      <c r="A537" s="8">
        <v>535</v>
      </c>
      <c r="B537" s="16" t="s">
        <v>1594</v>
      </c>
      <c r="C537" s="16" t="s">
        <v>48</v>
      </c>
      <c r="D537" s="16" t="s">
        <v>1595</v>
      </c>
      <c r="E537" s="16" t="s">
        <v>4038</v>
      </c>
      <c r="F537" s="8" t="s">
        <v>5737</v>
      </c>
      <c r="G537" s="16" t="s">
        <v>45</v>
      </c>
      <c r="H537" s="16">
        <v>1200</v>
      </c>
      <c r="I537" s="16">
        <v>1512</v>
      </c>
      <c r="J537" s="16">
        <v>1512</v>
      </c>
    </row>
    <row r="538" spans="1:10">
      <c r="A538" s="7">
        <v>536</v>
      </c>
      <c r="B538" s="16" t="s">
        <v>146</v>
      </c>
      <c r="C538" s="16" t="s">
        <v>48</v>
      </c>
      <c r="D538" s="16" t="s">
        <v>148</v>
      </c>
      <c r="E538" s="16" t="s">
        <v>4038</v>
      </c>
      <c r="F538" s="8" t="s">
        <v>5737</v>
      </c>
      <c r="G538" s="16" t="s">
        <v>2412</v>
      </c>
      <c r="H538" s="16">
        <v>100</v>
      </c>
      <c r="I538" s="16">
        <v>226</v>
      </c>
      <c r="J538" s="16">
        <v>226</v>
      </c>
    </row>
    <row r="539" spans="1:10">
      <c r="A539" s="8">
        <v>537</v>
      </c>
      <c r="B539" s="16" t="s">
        <v>1567</v>
      </c>
      <c r="C539" s="16" t="s">
        <v>529</v>
      </c>
      <c r="D539" s="16" t="s">
        <v>132</v>
      </c>
      <c r="E539" s="16" t="s">
        <v>4038</v>
      </c>
      <c r="F539" s="8" t="s">
        <v>5737</v>
      </c>
      <c r="G539" s="16" t="s">
        <v>1569</v>
      </c>
      <c r="H539" s="16">
        <v>100</v>
      </c>
      <c r="I539" s="16">
        <v>417</v>
      </c>
      <c r="J539" s="16">
        <v>417</v>
      </c>
    </row>
    <row r="540" spans="1:10">
      <c r="A540" s="7">
        <v>538</v>
      </c>
      <c r="B540" s="16" t="s">
        <v>1814</v>
      </c>
      <c r="C540" s="16" t="s">
        <v>48</v>
      </c>
      <c r="D540" s="16" t="s">
        <v>4241</v>
      </c>
      <c r="E540" s="16" t="s">
        <v>4038</v>
      </c>
      <c r="F540" s="8" t="s">
        <v>5737</v>
      </c>
      <c r="G540" s="16" t="s">
        <v>1936</v>
      </c>
      <c r="H540" s="16">
        <v>100</v>
      </c>
      <c r="I540" s="16">
        <v>850</v>
      </c>
      <c r="J540" s="16">
        <v>850</v>
      </c>
    </row>
    <row r="541" spans="1:10">
      <c r="A541" s="8">
        <v>539</v>
      </c>
      <c r="B541" s="16" t="s">
        <v>2018</v>
      </c>
      <c r="C541" s="16" t="s">
        <v>165</v>
      </c>
      <c r="D541" s="16" t="s">
        <v>81</v>
      </c>
      <c r="E541" s="16" t="s">
        <v>4038</v>
      </c>
      <c r="F541" s="8" t="s">
        <v>5737</v>
      </c>
      <c r="G541" s="16" t="s">
        <v>324</v>
      </c>
      <c r="H541" s="16">
        <v>50</v>
      </c>
      <c r="I541" s="16">
        <v>145.5</v>
      </c>
      <c r="J541" s="16">
        <v>145.5</v>
      </c>
    </row>
    <row r="542" spans="1:10">
      <c r="A542" s="7">
        <v>540</v>
      </c>
      <c r="B542" s="16" t="s">
        <v>3043</v>
      </c>
      <c r="C542" s="16" t="s">
        <v>399</v>
      </c>
      <c r="D542" s="16" t="s">
        <v>49</v>
      </c>
      <c r="E542" s="16" t="s">
        <v>4038</v>
      </c>
      <c r="F542" s="8" t="s">
        <v>5737</v>
      </c>
      <c r="G542" s="16" t="s">
        <v>3044</v>
      </c>
      <c r="H542" s="16">
        <v>100</v>
      </c>
      <c r="I542" s="16">
        <v>139</v>
      </c>
      <c r="J542" s="16">
        <v>139</v>
      </c>
    </row>
    <row r="543" spans="1:10">
      <c r="A543" s="8">
        <v>541</v>
      </c>
      <c r="B543" s="16" t="s">
        <v>1496</v>
      </c>
      <c r="C543" s="16" t="s">
        <v>12</v>
      </c>
      <c r="D543" s="16" t="s">
        <v>65</v>
      </c>
      <c r="E543" s="16" t="s">
        <v>4038</v>
      </c>
      <c r="F543" s="8" t="s">
        <v>5737</v>
      </c>
      <c r="G543" s="16" t="s">
        <v>827</v>
      </c>
      <c r="H543" s="16">
        <v>50</v>
      </c>
      <c r="I543" s="16">
        <v>794</v>
      </c>
      <c r="J543" s="16">
        <v>794</v>
      </c>
    </row>
    <row r="544" spans="1:10">
      <c r="A544" s="7">
        <v>542</v>
      </c>
      <c r="B544" s="16" t="s">
        <v>1970</v>
      </c>
      <c r="C544" s="16" t="s">
        <v>48</v>
      </c>
      <c r="D544" s="16" t="s">
        <v>1971</v>
      </c>
      <c r="E544" s="16" t="s">
        <v>4038</v>
      </c>
      <c r="F544" s="8" t="s">
        <v>5737</v>
      </c>
      <c r="G544" s="16" t="s">
        <v>1972</v>
      </c>
      <c r="H544" s="16">
        <v>50</v>
      </c>
      <c r="I544" s="16">
        <v>993</v>
      </c>
      <c r="J544" s="16">
        <v>993</v>
      </c>
    </row>
    <row r="545" spans="1:10">
      <c r="A545" s="8">
        <v>543</v>
      </c>
      <c r="B545" s="16" t="s">
        <v>3876</v>
      </c>
      <c r="C545" s="16" t="s">
        <v>19</v>
      </c>
      <c r="D545" s="16" t="s">
        <v>3877</v>
      </c>
      <c r="E545" s="16" t="s">
        <v>4039</v>
      </c>
      <c r="F545" s="8" t="s">
        <v>5737</v>
      </c>
      <c r="G545" s="16" t="s">
        <v>1892</v>
      </c>
      <c r="H545" s="16">
        <v>50</v>
      </c>
      <c r="I545" s="16">
        <v>395</v>
      </c>
      <c r="J545" s="16">
        <v>395</v>
      </c>
    </row>
    <row r="546" spans="1:10">
      <c r="A546" s="7">
        <v>544</v>
      </c>
      <c r="B546" s="16" t="s">
        <v>2783</v>
      </c>
      <c r="C546" s="16" t="s">
        <v>5765</v>
      </c>
      <c r="D546" s="16" t="s">
        <v>5766</v>
      </c>
      <c r="E546" s="16" t="s">
        <v>4043</v>
      </c>
      <c r="F546" s="8" t="s">
        <v>5737</v>
      </c>
      <c r="G546" s="16" t="s">
        <v>2207</v>
      </c>
      <c r="H546" s="16">
        <v>50</v>
      </c>
      <c r="I546" s="16">
        <v>225</v>
      </c>
      <c r="J546" s="16">
        <v>225</v>
      </c>
    </row>
    <row r="547" spans="1:10">
      <c r="A547" s="8">
        <v>545</v>
      </c>
      <c r="B547" s="16" t="s">
        <v>1661</v>
      </c>
      <c r="C547" s="16" t="s">
        <v>31</v>
      </c>
      <c r="D547" s="16" t="s">
        <v>1662</v>
      </c>
      <c r="E547" s="16" t="s">
        <v>4038</v>
      </c>
      <c r="F547" s="8" t="s">
        <v>5737</v>
      </c>
      <c r="G547" s="16" t="s">
        <v>1532</v>
      </c>
      <c r="H547" s="16">
        <v>30</v>
      </c>
      <c r="I547" s="16">
        <v>217.8</v>
      </c>
      <c r="J547" s="16">
        <v>217.8</v>
      </c>
    </row>
    <row r="548" spans="1:10">
      <c r="A548" s="7">
        <v>546</v>
      </c>
      <c r="B548" s="16" t="s">
        <v>1872</v>
      </c>
      <c r="C548" s="16" t="s">
        <v>19</v>
      </c>
      <c r="D548" s="16" t="s">
        <v>1873</v>
      </c>
      <c r="E548" s="16" t="s">
        <v>4039</v>
      </c>
      <c r="F548" s="8" t="s">
        <v>5737</v>
      </c>
      <c r="G548" s="16" t="s">
        <v>1874</v>
      </c>
      <c r="H548" s="16">
        <v>4</v>
      </c>
      <c r="I548" s="16">
        <v>51.6</v>
      </c>
      <c r="J548" s="16">
        <v>51.6</v>
      </c>
    </row>
    <row r="549" spans="1:10">
      <c r="A549" s="8">
        <v>547</v>
      </c>
      <c r="B549" s="16" t="s">
        <v>1482</v>
      </c>
      <c r="C549" s="16" t="s">
        <v>182</v>
      </c>
      <c r="D549" s="16" t="s">
        <v>1483</v>
      </c>
      <c r="E549" s="16" t="s">
        <v>4038</v>
      </c>
      <c r="F549" s="8" t="s">
        <v>5737</v>
      </c>
      <c r="G549" s="16" t="s">
        <v>157</v>
      </c>
      <c r="H549" s="16">
        <v>50</v>
      </c>
      <c r="I549" s="16">
        <v>2047.5</v>
      </c>
      <c r="J549" s="16">
        <v>2047.5</v>
      </c>
    </row>
    <row r="550" ht="15" spans="1:10">
      <c r="A550" s="7">
        <v>548</v>
      </c>
      <c r="B550" s="16" t="s">
        <v>1516</v>
      </c>
      <c r="C550" s="16" t="s">
        <v>12</v>
      </c>
      <c r="D550" s="16" t="s">
        <v>1517</v>
      </c>
      <c r="E550" s="16" t="s">
        <v>4038</v>
      </c>
      <c r="F550" s="8" t="s">
        <v>5737</v>
      </c>
      <c r="G550" s="16" t="s">
        <v>1518</v>
      </c>
      <c r="H550" s="16">
        <v>50</v>
      </c>
      <c r="I550" s="16">
        <v>1088.5</v>
      </c>
      <c r="J550" s="16">
        <v>1088.5</v>
      </c>
    </row>
    <row r="551" spans="1:10">
      <c r="A551" s="8">
        <v>549</v>
      </c>
      <c r="B551" s="16" t="s">
        <v>1704</v>
      </c>
      <c r="C551" s="16" t="s">
        <v>48</v>
      </c>
      <c r="D551" s="16" t="s">
        <v>65</v>
      </c>
      <c r="E551" s="16" t="s">
        <v>4043</v>
      </c>
      <c r="F551" s="8" t="s">
        <v>5737</v>
      </c>
      <c r="G551" s="16" t="s">
        <v>1299</v>
      </c>
      <c r="H551" s="16">
        <v>50</v>
      </c>
      <c r="I551" s="16">
        <v>323</v>
      </c>
      <c r="J551" s="16">
        <v>323</v>
      </c>
    </row>
    <row r="552" spans="1:10">
      <c r="A552" s="7">
        <v>550</v>
      </c>
      <c r="B552" s="16" t="s">
        <v>1482</v>
      </c>
      <c r="C552" s="16" t="s">
        <v>182</v>
      </c>
      <c r="D552" s="16" t="s">
        <v>1483</v>
      </c>
      <c r="E552" s="16" t="s">
        <v>4038</v>
      </c>
      <c r="F552" s="8" t="s">
        <v>5737</v>
      </c>
      <c r="G552" s="16" t="s">
        <v>157</v>
      </c>
      <c r="H552" s="16">
        <v>100</v>
      </c>
      <c r="I552" s="16">
        <v>4095</v>
      </c>
      <c r="J552" s="16">
        <v>4095</v>
      </c>
    </row>
    <row r="553" spans="1:10">
      <c r="A553" s="8">
        <v>551</v>
      </c>
      <c r="B553" s="16" t="s">
        <v>2300</v>
      </c>
      <c r="C553" s="16" t="s">
        <v>19</v>
      </c>
      <c r="D553" s="16" t="s">
        <v>1922</v>
      </c>
      <c r="E553" s="16" t="s">
        <v>4039</v>
      </c>
      <c r="F553" s="8" t="s">
        <v>5737</v>
      </c>
      <c r="G553" s="16" t="s">
        <v>5745</v>
      </c>
      <c r="H553" s="16">
        <v>400</v>
      </c>
      <c r="I553" s="16">
        <v>2508</v>
      </c>
      <c r="J553" s="16">
        <v>2508</v>
      </c>
    </row>
    <row r="554" spans="1:10">
      <c r="A554" s="7">
        <v>552</v>
      </c>
      <c r="B554" s="16" t="s">
        <v>2289</v>
      </c>
      <c r="C554" s="16" t="s">
        <v>5773</v>
      </c>
      <c r="D554" s="16" t="s">
        <v>1922</v>
      </c>
      <c r="E554" s="16" t="s">
        <v>4038</v>
      </c>
      <c r="F554" s="8" t="s">
        <v>5737</v>
      </c>
      <c r="G554" s="16" t="s">
        <v>1678</v>
      </c>
      <c r="H554" s="16">
        <v>400</v>
      </c>
      <c r="I554" s="16">
        <v>944</v>
      </c>
      <c r="J554" s="16">
        <v>944</v>
      </c>
    </row>
    <row r="555" spans="1:10">
      <c r="A555" s="8">
        <v>553</v>
      </c>
      <c r="B555" s="16" t="s">
        <v>2250</v>
      </c>
      <c r="C555" s="16" t="s">
        <v>5288</v>
      </c>
      <c r="D555" s="16" t="s">
        <v>2268</v>
      </c>
      <c r="E555" s="16" t="s">
        <v>4043</v>
      </c>
      <c r="F555" s="8" t="s">
        <v>5737</v>
      </c>
      <c r="G555" s="16" t="s">
        <v>2325</v>
      </c>
      <c r="H555" s="16">
        <v>400</v>
      </c>
      <c r="I555" s="16">
        <v>3048</v>
      </c>
      <c r="J555" s="16">
        <v>3048</v>
      </c>
    </row>
    <row r="556" spans="1:10">
      <c r="A556" s="7">
        <v>554</v>
      </c>
      <c r="B556" s="16" t="s">
        <v>2116</v>
      </c>
      <c r="C556" s="16" t="s">
        <v>19</v>
      </c>
      <c r="D556" s="16" t="s">
        <v>2117</v>
      </c>
      <c r="E556" s="16" t="s">
        <v>4039</v>
      </c>
      <c r="F556" s="8" t="s">
        <v>5737</v>
      </c>
      <c r="G556" s="16" t="s">
        <v>1338</v>
      </c>
      <c r="H556" s="16">
        <v>100</v>
      </c>
      <c r="I556" s="16">
        <v>155</v>
      </c>
      <c r="J556" s="16">
        <v>155</v>
      </c>
    </row>
    <row r="557" spans="1:10">
      <c r="A557" s="8">
        <v>555</v>
      </c>
      <c r="B557" s="16" t="s">
        <v>1442</v>
      </c>
      <c r="C557" s="16" t="s">
        <v>48</v>
      </c>
      <c r="D557" s="16" t="s">
        <v>91</v>
      </c>
      <c r="E557" s="16" t="s">
        <v>4038</v>
      </c>
      <c r="F557" s="8" t="s">
        <v>5737</v>
      </c>
      <c r="G557" s="16" t="s">
        <v>5568</v>
      </c>
      <c r="H557" s="16">
        <v>100</v>
      </c>
      <c r="I557" s="16">
        <v>455</v>
      </c>
      <c r="J557" s="16">
        <v>455</v>
      </c>
    </row>
    <row r="558" spans="1:10">
      <c r="A558" s="7">
        <v>556</v>
      </c>
      <c r="B558" s="16" t="s">
        <v>1574</v>
      </c>
      <c r="C558" s="16" t="s">
        <v>31</v>
      </c>
      <c r="D558" s="16" t="s">
        <v>642</v>
      </c>
      <c r="E558" s="16" t="s">
        <v>4039</v>
      </c>
      <c r="F558" s="8" t="s">
        <v>5737</v>
      </c>
      <c r="G558" s="16" t="s">
        <v>804</v>
      </c>
      <c r="H558" s="16">
        <v>30</v>
      </c>
      <c r="I558" s="16">
        <v>69</v>
      </c>
      <c r="J558" s="16">
        <v>69</v>
      </c>
    </row>
    <row r="559" spans="1:10">
      <c r="A559" s="8">
        <v>557</v>
      </c>
      <c r="B559" s="16" t="s">
        <v>4222</v>
      </c>
      <c r="C559" s="16" t="s">
        <v>48</v>
      </c>
      <c r="D559" s="16" t="s">
        <v>1982</v>
      </c>
      <c r="E559" s="16" t="s">
        <v>4038</v>
      </c>
      <c r="F559" s="8" t="s">
        <v>5737</v>
      </c>
      <c r="G559" s="16" t="s">
        <v>1718</v>
      </c>
      <c r="H559" s="16">
        <v>50</v>
      </c>
      <c r="I559" s="16">
        <v>94</v>
      </c>
      <c r="J559" s="16">
        <v>94</v>
      </c>
    </row>
    <row r="560" spans="1:10">
      <c r="A560" s="7">
        <v>558</v>
      </c>
      <c r="B560" s="16" t="s">
        <v>1888</v>
      </c>
      <c r="C560" s="16" t="s">
        <v>48</v>
      </c>
      <c r="D560" s="16" t="s">
        <v>947</v>
      </c>
      <c r="E560" s="16" t="s">
        <v>4038</v>
      </c>
      <c r="F560" s="8" t="s">
        <v>5737</v>
      </c>
      <c r="G560" s="16" t="s">
        <v>1205</v>
      </c>
      <c r="H560" s="16">
        <v>100</v>
      </c>
      <c r="I560" s="16">
        <v>800</v>
      </c>
      <c r="J560" s="16">
        <v>800</v>
      </c>
    </row>
    <row r="561" spans="1:10">
      <c r="A561" s="8">
        <v>559</v>
      </c>
      <c r="B561" s="16" t="s">
        <v>5722</v>
      </c>
      <c r="C561" s="16" t="s">
        <v>165</v>
      </c>
      <c r="D561" s="16" t="s">
        <v>81</v>
      </c>
      <c r="E561" s="16" t="s">
        <v>4038</v>
      </c>
      <c r="F561" s="8" t="s">
        <v>5737</v>
      </c>
      <c r="G561" s="16" t="s">
        <v>3697</v>
      </c>
      <c r="H561" s="16">
        <v>20</v>
      </c>
      <c r="I561" s="16">
        <v>380</v>
      </c>
      <c r="J561" s="16">
        <v>380</v>
      </c>
    </row>
    <row r="562" spans="1:10">
      <c r="A562" s="7">
        <v>560</v>
      </c>
      <c r="B562" s="16" t="s">
        <v>2077</v>
      </c>
      <c r="C562" s="16" t="s">
        <v>31</v>
      </c>
      <c r="D562" s="16" t="s">
        <v>2078</v>
      </c>
      <c r="E562" s="16" t="s">
        <v>4038</v>
      </c>
      <c r="F562" s="8" t="s">
        <v>5737</v>
      </c>
      <c r="G562" s="16" t="s">
        <v>2076</v>
      </c>
      <c r="H562" s="16">
        <v>100</v>
      </c>
      <c r="I562" s="16">
        <v>3555</v>
      </c>
      <c r="J562" s="16">
        <v>3555</v>
      </c>
    </row>
    <row r="563" spans="1:10">
      <c r="A563" s="8">
        <v>561</v>
      </c>
      <c r="B563" s="16" t="s">
        <v>2326</v>
      </c>
      <c r="C563" s="16" t="s">
        <v>48</v>
      </c>
      <c r="D563" s="16" t="s">
        <v>503</v>
      </c>
      <c r="E563" s="16" t="s">
        <v>4038</v>
      </c>
      <c r="F563" s="8" t="s">
        <v>5737</v>
      </c>
      <c r="G563" s="16" t="s">
        <v>202</v>
      </c>
      <c r="H563" s="16">
        <v>100</v>
      </c>
      <c r="I563" s="16">
        <v>126</v>
      </c>
      <c r="J563" s="16">
        <v>126</v>
      </c>
    </row>
    <row r="564" spans="1:10">
      <c r="A564" s="7">
        <v>562</v>
      </c>
      <c r="B564" s="16" t="s">
        <v>1681</v>
      </c>
      <c r="C564" s="16" t="s">
        <v>48</v>
      </c>
      <c r="D564" s="16" t="s">
        <v>81</v>
      </c>
      <c r="E564" s="16" t="s">
        <v>4038</v>
      </c>
      <c r="F564" s="8" t="s">
        <v>5737</v>
      </c>
      <c r="G564" s="16" t="s">
        <v>1340</v>
      </c>
      <c r="H564" s="16">
        <v>100</v>
      </c>
      <c r="I564" s="16">
        <v>1197</v>
      </c>
      <c r="J564" s="16">
        <v>1197</v>
      </c>
    </row>
    <row r="565" spans="1:10">
      <c r="A565" s="8">
        <v>563</v>
      </c>
      <c r="B565" s="16" t="s">
        <v>2005</v>
      </c>
      <c r="C565" s="16" t="s">
        <v>48</v>
      </c>
      <c r="D565" s="16" t="s">
        <v>5740</v>
      </c>
      <c r="E565" s="16" t="s">
        <v>4038</v>
      </c>
      <c r="F565" s="8" t="s">
        <v>5737</v>
      </c>
      <c r="G565" s="16" t="s">
        <v>2921</v>
      </c>
      <c r="H565" s="16">
        <v>800</v>
      </c>
      <c r="I565" s="16">
        <v>1792</v>
      </c>
      <c r="J565" s="16">
        <v>1792</v>
      </c>
    </row>
    <row r="566" spans="1:10">
      <c r="A566" s="7">
        <v>564</v>
      </c>
      <c r="B566" s="16" t="s">
        <v>1358</v>
      </c>
      <c r="C566" s="16" t="s">
        <v>19</v>
      </c>
      <c r="D566" s="16" t="s">
        <v>1359</v>
      </c>
      <c r="E566" s="16" t="s">
        <v>4039</v>
      </c>
      <c r="F566" s="8" t="s">
        <v>5737</v>
      </c>
      <c r="G566" s="16" t="s">
        <v>4211</v>
      </c>
      <c r="H566" s="16">
        <v>1000</v>
      </c>
      <c r="I566" s="16">
        <v>980</v>
      </c>
      <c r="J566" s="16">
        <v>980</v>
      </c>
    </row>
    <row r="567" spans="1:10">
      <c r="A567" s="8">
        <v>565</v>
      </c>
      <c r="B567" s="16" t="s">
        <v>1526</v>
      </c>
      <c r="C567" s="16" t="s">
        <v>231</v>
      </c>
      <c r="D567" s="16" t="s">
        <v>1527</v>
      </c>
      <c r="E567" s="16" t="s">
        <v>4043</v>
      </c>
      <c r="F567" s="8" t="s">
        <v>5737</v>
      </c>
      <c r="G567" s="16" t="s">
        <v>1528</v>
      </c>
      <c r="H567" s="16">
        <v>500</v>
      </c>
      <c r="I567" s="16">
        <v>825</v>
      </c>
      <c r="J567" s="16">
        <v>825</v>
      </c>
    </row>
    <row r="568" spans="1:10">
      <c r="A568" s="7">
        <v>566</v>
      </c>
      <c r="B568" s="16" t="s">
        <v>1977</v>
      </c>
      <c r="C568" s="16" t="s">
        <v>19</v>
      </c>
      <c r="D568" s="16" t="s">
        <v>1978</v>
      </c>
      <c r="E568" s="16" t="s">
        <v>4043</v>
      </c>
      <c r="F568" s="8" t="s">
        <v>5737</v>
      </c>
      <c r="G568" s="16" t="s">
        <v>1979</v>
      </c>
      <c r="H568" s="16">
        <v>150</v>
      </c>
      <c r="I568" s="16">
        <v>3324</v>
      </c>
      <c r="J568" s="16">
        <v>3324</v>
      </c>
    </row>
    <row r="569" spans="1:10">
      <c r="A569" s="8">
        <v>567</v>
      </c>
      <c r="B569" s="16" t="s">
        <v>5755</v>
      </c>
      <c r="C569" s="16" t="s">
        <v>48</v>
      </c>
      <c r="D569" s="16" t="s">
        <v>91</v>
      </c>
      <c r="E569" s="16" t="s">
        <v>4038</v>
      </c>
      <c r="F569" s="8" t="s">
        <v>5737</v>
      </c>
      <c r="G569" s="16" t="s">
        <v>5756</v>
      </c>
      <c r="H569" s="16">
        <v>50</v>
      </c>
      <c r="I569" s="16">
        <v>107.5</v>
      </c>
      <c r="J569" s="16">
        <v>107.5</v>
      </c>
    </row>
    <row r="570" spans="1:10">
      <c r="A570" s="7">
        <v>568</v>
      </c>
      <c r="B570" s="16" t="s">
        <v>1851</v>
      </c>
      <c r="C570" s="16" t="s">
        <v>12</v>
      </c>
      <c r="D570" s="16" t="s">
        <v>1852</v>
      </c>
      <c r="E570" s="16" t="s">
        <v>4038</v>
      </c>
      <c r="F570" s="8" t="s">
        <v>5737</v>
      </c>
      <c r="G570" s="16" t="s">
        <v>1854</v>
      </c>
      <c r="H570" s="16">
        <v>100</v>
      </c>
      <c r="I570" s="16">
        <v>419</v>
      </c>
      <c r="J570" s="16">
        <v>419</v>
      </c>
    </row>
    <row r="571" spans="1:10">
      <c r="A571" s="8">
        <v>569</v>
      </c>
      <c r="B571" s="16" t="s">
        <v>1722</v>
      </c>
      <c r="C571" s="16" t="s">
        <v>31</v>
      </c>
      <c r="D571" s="16" t="s">
        <v>2012</v>
      </c>
      <c r="E571" s="16" t="s">
        <v>4039</v>
      </c>
      <c r="F571" s="8" t="s">
        <v>5737</v>
      </c>
      <c r="G571" s="16" t="s">
        <v>1569</v>
      </c>
      <c r="H571" s="16">
        <v>1800</v>
      </c>
      <c r="I571" s="16">
        <v>540</v>
      </c>
      <c r="J571" s="16">
        <v>540</v>
      </c>
    </row>
    <row r="572" spans="1:10">
      <c r="A572" s="7">
        <v>570</v>
      </c>
      <c r="B572" s="16" t="s">
        <v>1881</v>
      </c>
      <c r="C572" s="16" t="s">
        <v>182</v>
      </c>
      <c r="D572" s="16" t="s">
        <v>5747</v>
      </c>
      <c r="E572" s="16" t="s">
        <v>4038</v>
      </c>
      <c r="F572" s="8" t="s">
        <v>5737</v>
      </c>
      <c r="G572" s="16" t="s">
        <v>3620</v>
      </c>
      <c r="H572" s="16">
        <v>100</v>
      </c>
      <c r="I572" s="16">
        <v>329</v>
      </c>
      <c r="J572" s="16">
        <v>329</v>
      </c>
    </row>
    <row r="573" spans="1:10">
      <c r="A573" s="8">
        <v>571</v>
      </c>
      <c r="B573" s="16" t="s">
        <v>1612</v>
      </c>
      <c r="C573" s="16" t="s">
        <v>12</v>
      </c>
      <c r="D573" s="16" t="s">
        <v>1359</v>
      </c>
      <c r="E573" s="16" t="s">
        <v>4043</v>
      </c>
      <c r="F573" s="8" t="s">
        <v>5737</v>
      </c>
      <c r="G573" s="16" t="s">
        <v>139</v>
      </c>
      <c r="H573" s="16">
        <v>200</v>
      </c>
      <c r="I573" s="16">
        <v>1786</v>
      </c>
      <c r="J573" s="16">
        <v>1786</v>
      </c>
    </row>
    <row r="574" ht="15" spans="1:10">
      <c r="A574" s="7">
        <v>572</v>
      </c>
      <c r="B574" s="16" t="s">
        <v>1444</v>
      </c>
      <c r="C574" s="16" t="s">
        <v>1445</v>
      </c>
      <c r="D574" s="16" t="s">
        <v>1446</v>
      </c>
      <c r="E574" s="16" t="s">
        <v>4039</v>
      </c>
      <c r="F574" s="8" t="s">
        <v>5737</v>
      </c>
      <c r="G574" s="16" t="s">
        <v>1447</v>
      </c>
      <c r="H574" s="16">
        <v>8</v>
      </c>
      <c r="I574" s="16">
        <v>172.8</v>
      </c>
      <c r="J574" s="16">
        <v>172.8</v>
      </c>
    </row>
    <row r="575" spans="1:10">
      <c r="A575" s="8">
        <v>573</v>
      </c>
      <c r="B575" s="16" t="s">
        <v>1533</v>
      </c>
      <c r="C575" s="16" t="s">
        <v>48</v>
      </c>
      <c r="D575" s="16" t="s">
        <v>160</v>
      </c>
      <c r="E575" s="16" t="s">
        <v>4038</v>
      </c>
      <c r="F575" s="8" t="s">
        <v>5737</v>
      </c>
      <c r="G575" s="16" t="s">
        <v>1534</v>
      </c>
      <c r="H575" s="16">
        <v>50</v>
      </c>
      <c r="I575" s="16">
        <v>1017</v>
      </c>
      <c r="J575" s="16">
        <v>1017</v>
      </c>
    </row>
    <row r="576" spans="1:10">
      <c r="A576" s="7">
        <v>574</v>
      </c>
      <c r="B576" s="16" t="s">
        <v>2913</v>
      </c>
      <c r="C576" s="16" t="s">
        <v>1583</v>
      </c>
      <c r="D576" s="16" t="s">
        <v>2914</v>
      </c>
      <c r="E576" s="16" t="s">
        <v>4038</v>
      </c>
      <c r="F576" s="8" t="s">
        <v>5737</v>
      </c>
      <c r="G576" s="16" t="s">
        <v>1500</v>
      </c>
      <c r="H576" s="16">
        <v>40</v>
      </c>
      <c r="I576" s="16">
        <v>2320</v>
      </c>
      <c r="J576" s="16">
        <v>2320</v>
      </c>
    </row>
    <row r="577" spans="1:10">
      <c r="A577" s="8">
        <v>575</v>
      </c>
      <c r="B577" s="16" t="s">
        <v>2940</v>
      </c>
      <c r="C577" s="16" t="s">
        <v>48</v>
      </c>
      <c r="D577" s="16" t="s">
        <v>91</v>
      </c>
      <c r="E577" s="16" t="s">
        <v>4038</v>
      </c>
      <c r="F577" s="8" t="s">
        <v>5737</v>
      </c>
      <c r="G577" s="16" t="s">
        <v>2797</v>
      </c>
      <c r="H577" s="16">
        <v>100</v>
      </c>
      <c r="I577" s="16">
        <v>200</v>
      </c>
      <c r="J577" s="16">
        <v>200</v>
      </c>
    </row>
    <row r="578" spans="1:10">
      <c r="A578" s="7">
        <v>576</v>
      </c>
      <c r="B578" s="16" t="s">
        <v>5446</v>
      </c>
      <c r="C578" s="16" t="s">
        <v>131</v>
      </c>
      <c r="D578" s="16" t="s">
        <v>4130</v>
      </c>
      <c r="E578" s="16" t="s">
        <v>4038</v>
      </c>
      <c r="F578" s="8" t="s">
        <v>5737</v>
      </c>
      <c r="G578" s="16" t="s">
        <v>1299</v>
      </c>
      <c r="H578" s="16">
        <v>100</v>
      </c>
      <c r="I578" s="16">
        <v>712</v>
      </c>
      <c r="J578" s="16">
        <v>712</v>
      </c>
    </row>
    <row r="579" ht="15" spans="1:10">
      <c r="A579" s="8">
        <v>577</v>
      </c>
      <c r="B579" s="16" t="s">
        <v>1516</v>
      </c>
      <c r="C579" s="16" t="s">
        <v>12</v>
      </c>
      <c r="D579" s="16" t="s">
        <v>1517</v>
      </c>
      <c r="E579" s="16" t="s">
        <v>4038</v>
      </c>
      <c r="F579" s="8" t="s">
        <v>5737</v>
      </c>
      <c r="G579" s="16" t="s">
        <v>1518</v>
      </c>
      <c r="H579" s="16">
        <v>50</v>
      </c>
      <c r="I579" s="16">
        <v>1088.5</v>
      </c>
      <c r="J579" s="16">
        <v>1088.5</v>
      </c>
    </row>
    <row r="580" spans="1:10">
      <c r="A580" s="7">
        <v>578</v>
      </c>
      <c r="B580" s="16" t="s">
        <v>1467</v>
      </c>
      <c r="C580" s="16" t="s">
        <v>48</v>
      </c>
      <c r="D580" s="16" t="s">
        <v>386</v>
      </c>
      <c r="E580" s="16" t="s">
        <v>4038</v>
      </c>
      <c r="F580" s="8" t="s">
        <v>5737</v>
      </c>
      <c r="G580" s="16" t="s">
        <v>1468</v>
      </c>
      <c r="H580" s="16">
        <v>100</v>
      </c>
      <c r="I580" s="16">
        <v>541</v>
      </c>
      <c r="J580" s="16">
        <v>541</v>
      </c>
    </row>
    <row r="581" spans="1:10">
      <c r="A581" s="8">
        <v>579</v>
      </c>
      <c r="B581" s="16" t="s">
        <v>146</v>
      </c>
      <c r="C581" s="16" t="s">
        <v>48</v>
      </c>
      <c r="D581" s="16" t="s">
        <v>148</v>
      </c>
      <c r="E581" s="16" t="s">
        <v>4038</v>
      </c>
      <c r="F581" s="8" t="s">
        <v>5737</v>
      </c>
      <c r="G581" s="16" t="s">
        <v>2412</v>
      </c>
      <c r="H581" s="16">
        <v>100</v>
      </c>
      <c r="I581" s="16">
        <v>226</v>
      </c>
      <c r="J581" s="16">
        <v>226</v>
      </c>
    </row>
    <row r="582" spans="1:10">
      <c r="A582" s="7">
        <v>580</v>
      </c>
      <c r="B582" s="16" t="s">
        <v>1594</v>
      </c>
      <c r="C582" s="16" t="s">
        <v>48</v>
      </c>
      <c r="D582" s="16" t="s">
        <v>1595</v>
      </c>
      <c r="E582" s="16" t="s">
        <v>4038</v>
      </c>
      <c r="F582" s="8" t="s">
        <v>5737</v>
      </c>
      <c r="G582" s="16" t="s">
        <v>45</v>
      </c>
      <c r="H582" s="16">
        <v>800</v>
      </c>
      <c r="I582" s="16">
        <v>1008</v>
      </c>
      <c r="J582" s="16">
        <v>1008</v>
      </c>
    </row>
    <row r="583" spans="1:10">
      <c r="A583" s="8">
        <v>581</v>
      </c>
      <c r="B583" s="16" t="s">
        <v>5741</v>
      </c>
      <c r="C583" s="16" t="s">
        <v>19</v>
      </c>
      <c r="D583" s="16" t="s">
        <v>5742</v>
      </c>
      <c r="E583" s="16" t="s">
        <v>4043</v>
      </c>
      <c r="F583" s="8" t="s">
        <v>5737</v>
      </c>
      <c r="G583" s="16" t="s">
        <v>2254</v>
      </c>
      <c r="H583" s="16">
        <v>80</v>
      </c>
      <c r="I583" s="16">
        <v>2448</v>
      </c>
      <c r="J583" s="16">
        <v>2448</v>
      </c>
    </row>
    <row r="584" spans="1:10">
      <c r="A584" s="7">
        <v>582</v>
      </c>
      <c r="B584" s="16" t="s">
        <v>2018</v>
      </c>
      <c r="C584" s="16" t="s">
        <v>165</v>
      </c>
      <c r="D584" s="16" t="s">
        <v>81</v>
      </c>
      <c r="E584" s="16" t="s">
        <v>4038</v>
      </c>
      <c r="F584" s="8" t="s">
        <v>5737</v>
      </c>
      <c r="G584" s="16" t="s">
        <v>324</v>
      </c>
      <c r="H584" s="16">
        <v>100</v>
      </c>
      <c r="I584" s="16">
        <v>291</v>
      </c>
      <c r="J584" s="16">
        <v>291</v>
      </c>
    </row>
    <row r="585" spans="1:10">
      <c r="A585" s="8">
        <v>583</v>
      </c>
      <c r="B585" s="16" t="s">
        <v>1814</v>
      </c>
      <c r="C585" s="16" t="s">
        <v>48</v>
      </c>
      <c r="D585" s="16" t="s">
        <v>4241</v>
      </c>
      <c r="E585" s="16" t="s">
        <v>4038</v>
      </c>
      <c r="F585" s="8" t="s">
        <v>5737</v>
      </c>
      <c r="G585" s="16" t="s">
        <v>1936</v>
      </c>
      <c r="H585" s="16">
        <v>100</v>
      </c>
      <c r="I585" s="16">
        <v>850</v>
      </c>
      <c r="J585" s="16">
        <v>850</v>
      </c>
    </row>
    <row r="586" spans="1:10">
      <c r="A586" s="7">
        <v>584</v>
      </c>
      <c r="B586" s="16" t="s">
        <v>1589</v>
      </c>
      <c r="C586" s="16" t="s">
        <v>48</v>
      </c>
      <c r="D586" s="16" t="s">
        <v>435</v>
      </c>
      <c r="E586" s="16" t="s">
        <v>4038</v>
      </c>
      <c r="F586" s="8" t="s">
        <v>5737</v>
      </c>
      <c r="G586" s="16" t="s">
        <v>888</v>
      </c>
      <c r="H586" s="16">
        <v>150</v>
      </c>
      <c r="I586" s="16">
        <v>210</v>
      </c>
      <c r="J586" s="16">
        <v>210</v>
      </c>
    </row>
    <row r="587" spans="1:10">
      <c r="A587" s="8">
        <v>585</v>
      </c>
      <c r="B587" s="16" t="s">
        <v>1555</v>
      </c>
      <c r="C587" s="16" t="s">
        <v>1417</v>
      </c>
      <c r="D587" s="16" t="s">
        <v>2463</v>
      </c>
      <c r="E587" s="16" t="s">
        <v>4038</v>
      </c>
      <c r="F587" s="8" t="s">
        <v>5737</v>
      </c>
      <c r="G587" s="16" t="s">
        <v>2464</v>
      </c>
      <c r="H587" s="16">
        <v>100</v>
      </c>
      <c r="I587" s="16">
        <v>694</v>
      </c>
      <c r="J587" s="16">
        <v>694</v>
      </c>
    </row>
    <row r="588" spans="1:10">
      <c r="A588" s="7">
        <v>586</v>
      </c>
      <c r="B588" s="16" t="s">
        <v>1567</v>
      </c>
      <c r="C588" s="16" t="s">
        <v>529</v>
      </c>
      <c r="D588" s="16" t="s">
        <v>132</v>
      </c>
      <c r="E588" s="16" t="s">
        <v>4038</v>
      </c>
      <c r="F588" s="8" t="s">
        <v>5737</v>
      </c>
      <c r="G588" s="16" t="s">
        <v>1569</v>
      </c>
      <c r="H588" s="16">
        <v>50</v>
      </c>
      <c r="I588" s="16">
        <v>208.5</v>
      </c>
      <c r="J588" s="16">
        <v>208.5</v>
      </c>
    </row>
    <row r="589" spans="1:10">
      <c r="A589" s="8">
        <v>587</v>
      </c>
      <c r="B589" s="16" t="s">
        <v>2783</v>
      </c>
      <c r="C589" s="16" t="s">
        <v>5765</v>
      </c>
      <c r="D589" s="16" t="s">
        <v>5766</v>
      </c>
      <c r="E589" s="16" t="s">
        <v>4043</v>
      </c>
      <c r="F589" s="8" t="s">
        <v>5737</v>
      </c>
      <c r="G589" s="16" t="s">
        <v>2207</v>
      </c>
      <c r="H589" s="16">
        <v>100</v>
      </c>
      <c r="I589" s="16">
        <v>450</v>
      </c>
      <c r="J589" s="16">
        <v>450</v>
      </c>
    </row>
    <row r="590" spans="1:10">
      <c r="A590" s="7">
        <v>588</v>
      </c>
      <c r="B590" s="16" t="s">
        <v>1438</v>
      </c>
      <c r="C590" s="16" t="s">
        <v>48</v>
      </c>
      <c r="D590" s="16" t="s">
        <v>5748</v>
      </c>
      <c r="E590" s="16" t="s">
        <v>4038</v>
      </c>
      <c r="F590" s="8" t="s">
        <v>5737</v>
      </c>
      <c r="G590" s="16" t="s">
        <v>888</v>
      </c>
      <c r="H590" s="16">
        <v>100</v>
      </c>
      <c r="I590" s="16">
        <v>266</v>
      </c>
      <c r="J590" s="16">
        <v>266</v>
      </c>
    </row>
    <row r="591" spans="1:10">
      <c r="A591" s="8">
        <v>589</v>
      </c>
      <c r="B591" s="16" t="s">
        <v>2079</v>
      </c>
      <c r="C591" s="16" t="s">
        <v>19</v>
      </c>
      <c r="D591" s="16" t="s">
        <v>2080</v>
      </c>
      <c r="E591" s="16" t="s">
        <v>4038</v>
      </c>
      <c r="F591" s="8" t="s">
        <v>5737</v>
      </c>
      <c r="G591" s="16" t="s">
        <v>2081</v>
      </c>
      <c r="H591" s="16">
        <v>150</v>
      </c>
      <c r="I591" s="16">
        <v>10548</v>
      </c>
      <c r="J591" s="16">
        <v>10548</v>
      </c>
    </row>
    <row r="592" spans="1:10">
      <c r="A592" s="7">
        <v>590</v>
      </c>
      <c r="B592" s="16" t="s">
        <v>1469</v>
      </c>
      <c r="C592" s="16" t="s">
        <v>48</v>
      </c>
      <c r="D592" s="16" t="s">
        <v>155</v>
      </c>
      <c r="E592" s="16" t="s">
        <v>4038</v>
      </c>
      <c r="F592" s="8" t="s">
        <v>5737</v>
      </c>
      <c r="G592" s="16" t="s">
        <v>66</v>
      </c>
      <c r="H592" s="16">
        <v>200</v>
      </c>
      <c r="I592" s="16">
        <v>2114</v>
      </c>
      <c r="J592" s="16">
        <v>2114</v>
      </c>
    </row>
    <row r="593" spans="1:10">
      <c r="A593" s="8">
        <v>591</v>
      </c>
      <c r="B593" s="16" t="s">
        <v>1400</v>
      </c>
      <c r="C593" s="16" t="s">
        <v>1417</v>
      </c>
      <c r="D593" s="16" t="s">
        <v>1477</v>
      </c>
      <c r="E593" s="16" t="s">
        <v>4043</v>
      </c>
      <c r="F593" s="8" t="s">
        <v>5737</v>
      </c>
      <c r="G593" s="16" t="s">
        <v>1478</v>
      </c>
      <c r="H593" s="16">
        <v>100</v>
      </c>
      <c r="I593" s="16">
        <v>1294</v>
      </c>
      <c r="J593" s="16">
        <v>1294</v>
      </c>
    </row>
    <row r="594" spans="1:10">
      <c r="A594" s="7">
        <v>592</v>
      </c>
      <c r="B594" s="16" t="s">
        <v>3876</v>
      </c>
      <c r="C594" s="16" t="s">
        <v>19</v>
      </c>
      <c r="D594" s="16" t="s">
        <v>3877</v>
      </c>
      <c r="E594" s="16" t="s">
        <v>4039</v>
      </c>
      <c r="F594" s="8" t="s">
        <v>5737</v>
      </c>
      <c r="G594" s="16" t="s">
        <v>1892</v>
      </c>
      <c r="H594" s="16">
        <v>100</v>
      </c>
      <c r="I594" s="16">
        <v>790</v>
      </c>
      <c r="J594" s="16">
        <v>790</v>
      </c>
    </row>
    <row r="595" spans="1:10">
      <c r="A595" s="8">
        <v>593</v>
      </c>
      <c r="B595" s="16" t="s">
        <v>403</v>
      </c>
      <c r="C595" s="16" t="s">
        <v>399</v>
      </c>
      <c r="D595" s="16" t="s">
        <v>2903</v>
      </c>
      <c r="E595" s="16" t="s">
        <v>4038</v>
      </c>
      <c r="F595" s="8" t="s">
        <v>5737</v>
      </c>
      <c r="G595" s="16" t="s">
        <v>2904</v>
      </c>
      <c r="H595" s="16">
        <v>400</v>
      </c>
      <c r="I595" s="16">
        <v>1344</v>
      </c>
      <c r="J595" s="16">
        <v>1344</v>
      </c>
    </row>
    <row r="596" spans="1:10">
      <c r="A596" s="7">
        <v>594</v>
      </c>
      <c r="B596" s="16" t="s">
        <v>1469</v>
      </c>
      <c r="C596" s="16" t="s">
        <v>48</v>
      </c>
      <c r="D596" s="16" t="s">
        <v>155</v>
      </c>
      <c r="E596" s="16" t="s">
        <v>4038</v>
      </c>
      <c r="F596" s="8" t="s">
        <v>5737</v>
      </c>
      <c r="G596" s="16" t="s">
        <v>66</v>
      </c>
      <c r="H596" s="16">
        <v>400</v>
      </c>
      <c r="I596" s="16">
        <v>4228</v>
      </c>
      <c r="J596" s="16">
        <v>4228</v>
      </c>
    </row>
    <row r="597" spans="1:10">
      <c r="A597" s="8">
        <v>595</v>
      </c>
      <c r="B597" s="16" t="s">
        <v>1657</v>
      </c>
      <c r="C597" s="16" t="s">
        <v>2104</v>
      </c>
      <c r="D597" s="16" t="s">
        <v>1475</v>
      </c>
      <c r="E597" s="16" t="s">
        <v>4038</v>
      </c>
      <c r="F597" s="8" t="s">
        <v>5737</v>
      </c>
      <c r="G597" s="16" t="s">
        <v>189</v>
      </c>
      <c r="H597" s="16">
        <v>100</v>
      </c>
      <c r="I597" s="16">
        <v>598</v>
      </c>
      <c r="J597" s="16">
        <v>598</v>
      </c>
    </row>
    <row r="598" spans="1:10">
      <c r="A598" s="7">
        <v>596</v>
      </c>
      <c r="B598" s="16" t="s">
        <v>1858</v>
      </c>
      <c r="C598" s="16" t="s">
        <v>2470</v>
      </c>
      <c r="D598" s="16" t="s">
        <v>143</v>
      </c>
      <c r="E598" s="16" t="s">
        <v>4038</v>
      </c>
      <c r="F598" s="8" t="s">
        <v>5737</v>
      </c>
      <c r="G598" s="16" t="s">
        <v>1860</v>
      </c>
      <c r="H598" s="16">
        <v>44</v>
      </c>
      <c r="I598" s="16">
        <v>934.56</v>
      </c>
      <c r="J598" s="16">
        <v>934.56</v>
      </c>
    </row>
    <row r="599" spans="1:10">
      <c r="A599" s="8">
        <v>597</v>
      </c>
      <c r="B599" s="16" t="s">
        <v>2234</v>
      </c>
      <c r="C599" s="16" t="s">
        <v>12</v>
      </c>
      <c r="D599" s="16" t="s">
        <v>2235</v>
      </c>
      <c r="E599" s="16" t="s">
        <v>4038</v>
      </c>
      <c r="F599" s="8" t="s">
        <v>5737</v>
      </c>
      <c r="G599" s="16" t="s">
        <v>2081</v>
      </c>
      <c r="H599" s="16">
        <v>50</v>
      </c>
      <c r="I599" s="16">
        <v>1548</v>
      </c>
      <c r="J599" s="16">
        <v>1548</v>
      </c>
    </row>
    <row r="600" spans="1:10">
      <c r="A600" s="7">
        <v>598</v>
      </c>
      <c r="B600" s="16" t="s">
        <v>1482</v>
      </c>
      <c r="C600" s="16" t="s">
        <v>182</v>
      </c>
      <c r="D600" s="16" t="s">
        <v>1483</v>
      </c>
      <c r="E600" s="16" t="s">
        <v>4038</v>
      </c>
      <c r="F600" s="8" t="s">
        <v>5737</v>
      </c>
      <c r="G600" s="16" t="s">
        <v>157</v>
      </c>
      <c r="H600" s="16">
        <v>150</v>
      </c>
      <c r="I600" s="16">
        <v>6142.5</v>
      </c>
      <c r="J600" s="16">
        <v>6142.5</v>
      </c>
    </row>
    <row r="601" spans="1:10">
      <c r="A601" s="8">
        <v>599</v>
      </c>
      <c r="B601" s="16" t="s">
        <v>3157</v>
      </c>
      <c r="C601" s="16" t="s">
        <v>12</v>
      </c>
      <c r="D601" s="16" t="s">
        <v>438</v>
      </c>
      <c r="E601" s="16" t="s">
        <v>4038</v>
      </c>
      <c r="F601" s="8" t="s">
        <v>5737</v>
      </c>
      <c r="G601" s="16" t="s">
        <v>3159</v>
      </c>
      <c r="H601" s="16">
        <v>20</v>
      </c>
      <c r="I601" s="16">
        <v>1413.2</v>
      </c>
      <c r="J601" s="16">
        <v>1413.2</v>
      </c>
    </row>
    <row r="602" spans="1:10">
      <c r="A602" s="7">
        <v>600</v>
      </c>
      <c r="B602" s="16" t="s">
        <v>2022</v>
      </c>
      <c r="C602" s="16" t="s">
        <v>31</v>
      </c>
      <c r="D602" s="16" t="s">
        <v>209</v>
      </c>
      <c r="E602" s="16" t="s">
        <v>4039</v>
      </c>
      <c r="F602" s="8" t="s">
        <v>5737</v>
      </c>
      <c r="G602" s="16" t="s">
        <v>2023</v>
      </c>
      <c r="H602" s="16">
        <v>10</v>
      </c>
      <c r="I602" s="16">
        <v>137</v>
      </c>
      <c r="J602" s="16">
        <v>137</v>
      </c>
    </row>
    <row r="603" spans="1:10">
      <c r="A603" s="8">
        <v>601</v>
      </c>
      <c r="B603" s="16" t="s">
        <v>2166</v>
      </c>
      <c r="C603" s="16" t="s">
        <v>54</v>
      </c>
      <c r="D603" s="16" t="s">
        <v>2167</v>
      </c>
      <c r="E603" s="16" t="s">
        <v>4038</v>
      </c>
      <c r="F603" s="8" t="s">
        <v>5737</v>
      </c>
      <c r="G603" s="16" t="s">
        <v>2168</v>
      </c>
      <c r="H603" s="16">
        <v>120</v>
      </c>
      <c r="I603" s="16">
        <v>2846.4</v>
      </c>
      <c r="J603" s="16">
        <v>2846.4</v>
      </c>
    </row>
    <row r="604" spans="1:10">
      <c r="A604" s="7">
        <v>602</v>
      </c>
      <c r="B604" s="16" t="s">
        <v>1750</v>
      </c>
      <c r="C604" s="16" t="s">
        <v>101</v>
      </c>
      <c r="D604" s="16" t="s">
        <v>5743</v>
      </c>
      <c r="E604" s="16" t="s">
        <v>4038</v>
      </c>
      <c r="F604" s="8" t="s">
        <v>5737</v>
      </c>
      <c r="G604" s="16" t="s">
        <v>5744</v>
      </c>
      <c r="H604" s="16">
        <v>100</v>
      </c>
      <c r="I604" s="16">
        <v>1738</v>
      </c>
      <c r="J604" s="16">
        <v>1738</v>
      </c>
    </row>
    <row r="605" spans="1:10">
      <c r="A605" s="8">
        <v>603</v>
      </c>
      <c r="B605" s="16" t="s">
        <v>1615</v>
      </c>
      <c r="C605" s="16" t="s">
        <v>31</v>
      </c>
      <c r="D605" s="16" t="s">
        <v>1838</v>
      </c>
      <c r="E605" s="16" t="s">
        <v>4043</v>
      </c>
      <c r="F605" s="8" t="s">
        <v>5737</v>
      </c>
      <c r="G605" s="16" t="s">
        <v>1839</v>
      </c>
      <c r="H605" s="16">
        <v>4000</v>
      </c>
      <c r="I605" s="16">
        <v>3240</v>
      </c>
      <c r="J605" s="16">
        <v>3240</v>
      </c>
    </row>
    <row r="606" spans="1:10">
      <c r="A606" s="7">
        <v>604</v>
      </c>
      <c r="B606" s="16" t="s">
        <v>1039</v>
      </c>
      <c r="C606" s="16" t="s">
        <v>19</v>
      </c>
      <c r="D606" s="16" t="s">
        <v>1457</v>
      </c>
      <c r="E606" s="16" t="s">
        <v>4043</v>
      </c>
      <c r="F606" s="8" t="s">
        <v>5737</v>
      </c>
      <c r="G606" s="16" t="s">
        <v>1617</v>
      </c>
      <c r="H606" s="16">
        <v>2000</v>
      </c>
      <c r="I606" s="16">
        <v>2340</v>
      </c>
      <c r="J606" s="16">
        <v>2340</v>
      </c>
    </row>
    <row r="607" spans="1:10">
      <c r="A607" s="8">
        <v>605</v>
      </c>
      <c r="B607" s="16" t="s">
        <v>1039</v>
      </c>
      <c r="C607" s="16" t="s">
        <v>19</v>
      </c>
      <c r="D607" s="16" t="s">
        <v>1631</v>
      </c>
      <c r="E607" s="16" t="s">
        <v>4043</v>
      </c>
      <c r="F607" s="8" t="s">
        <v>5737</v>
      </c>
      <c r="G607" s="16" t="s">
        <v>1617</v>
      </c>
      <c r="H607" s="16">
        <v>3600</v>
      </c>
      <c r="I607" s="16">
        <v>3708</v>
      </c>
      <c r="J607" s="16">
        <v>3708</v>
      </c>
    </row>
    <row r="608" spans="1:10">
      <c r="A608" s="7">
        <v>606</v>
      </c>
      <c r="B608" s="16" t="s">
        <v>1615</v>
      </c>
      <c r="C608" s="16" t="s">
        <v>31</v>
      </c>
      <c r="D608" s="16" t="s">
        <v>1619</v>
      </c>
      <c r="E608" s="16" t="s">
        <v>4043</v>
      </c>
      <c r="F608" s="8" t="s">
        <v>5737</v>
      </c>
      <c r="G608" s="16" t="s">
        <v>1617</v>
      </c>
      <c r="H608" s="16">
        <v>3600</v>
      </c>
      <c r="I608" s="16">
        <v>3708</v>
      </c>
      <c r="J608" s="16">
        <v>3708</v>
      </c>
    </row>
    <row r="609" spans="1:10">
      <c r="A609" s="8">
        <v>607</v>
      </c>
      <c r="B609" s="16" t="s">
        <v>1615</v>
      </c>
      <c r="C609" s="16" t="s">
        <v>31</v>
      </c>
      <c r="D609" s="16" t="s">
        <v>1621</v>
      </c>
      <c r="E609" s="16" t="s">
        <v>4043</v>
      </c>
      <c r="F609" s="8" t="s">
        <v>5737</v>
      </c>
      <c r="G609" s="16" t="s">
        <v>1617</v>
      </c>
      <c r="H609" s="16">
        <v>2240</v>
      </c>
      <c r="I609" s="16">
        <v>2620.8</v>
      </c>
      <c r="J609" s="16">
        <v>2620.8</v>
      </c>
    </row>
    <row r="610" spans="1:10">
      <c r="A610" s="7">
        <v>608</v>
      </c>
      <c r="B610" s="16" t="s">
        <v>1977</v>
      </c>
      <c r="C610" s="16" t="s">
        <v>19</v>
      </c>
      <c r="D610" s="16" t="s">
        <v>1978</v>
      </c>
      <c r="E610" s="16" t="s">
        <v>4043</v>
      </c>
      <c r="F610" s="8" t="s">
        <v>5737</v>
      </c>
      <c r="G610" s="16" t="s">
        <v>1979</v>
      </c>
      <c r="H610" s="16">
        <v>200</v>
      </c>
      <c r="I610" s="16">
        <v>4432</v>
      </c>
      <c r="J610" s="16">
        <v>4432</v>
      </c>
    </row>
    <row r="611" spans="1:10">
      <c r="A611" s="8">
        <v>609</v>
      </c>
      <c r="B611" s="16" t="s">
        <v>2278</v>
      </c>
      <c r="C611" s="16" t="s">
        <v>1159</v>
      </c>
      <c r="D611" s="16" t="s">
        <v>1481</v>
      </c>
      <c r="E611" s="16" t="s">
        <v>4038</v>
      </c>
      <c r="F611" s="8" t="s">
        <v>5737</v>
      </c>
      <c r="G611" s="16" t="s">
        <v>1427</v>
      </c>
      <c r="H611" s="16">
        <v>35</v>
      </c>
      <c r="I611" s="16">
        <v>2572.5</v>
      </c>
      <c r="J611" s="16">
        <v>2572.5</v>
      </c>
    </row>
    <row r="612" spans="1:10">
      <c r="A612" s="7">
        <v>610</v>
      </c>
      <c r="B612" s="16" t="s">
        <v>1696</v>
      </c>
      <c r="C612" s="16" t="s">
        <v>31</v>
      </c>
      <c r="D612" s="16" t="s">
        <v>803</v>
      </c>
      <c r="E612" s="16" t="s">
        <v>4039</v>
      </c>
      <c r="F612" s="8" t="s">
        <v>5737</v>
      </c>
      <c r="G612" s="16" t="s">
        <v>2023</v>
      </c>
      <c r="H612" s="16">
        <v>1000</v>
      </c>
      <c r="I612" s="16">
        <v>2900</v>
      </c>
      <c r="J612" s="16">
        <v>2900</v>
      </c>
    </row>
    <row r="613" spans="1:10">
      <c r="A613" s="8">
        <v>611</v>
      </c>
      <c r="B613" s="16" t="s">
        <v>146</v>
      </c>
      <c r="C613" s="16" t="s">
        <v>48</v>
      </c>
      <c r="D613" s="16" t="s">
        <v>148</v>
      </c>
      <c r="E613" s="16" t="s">
        <v>4038</v>
      </c>
      <c r="F613" s="8" t="s">
        <v>5737</v>
      </c>
      <c r="G613" s="16" t="s">
        <v>2412</v>
      </c>
      <c r="H613" s="16">
        <v>100</v>
      </c>
      <c r="I613" s="16">
        <v>226</v>
      </c>
      <c r="J613" s="16">
        <v>226</v>
      </c>
    </row>
    <row r="614" spans="1:10">
      <c r="A614" s="7">
        <v>612</v>
      </c>
      <c r="B614" s="16" t="s">
        <v>2278</v>
      </c>
      <c r="C614" s="16" t="s">
        <v>1159</v>
      </c>
      <c r="D614" s="16" t="s">
        <v>1481</v>
      </c>
      <c r="E614" s="16" t="s">
        <v>4038</v>
      </c>
      <c r="F614" s="8" t="s">
        <v>5737</v>
      </c>
      <c r="G614" s="16" t="s">
        <v>1427</v>
      </c>
      <c r="H614" s="16">
        <v>30</v>
      </c>
      <c r="I614" s="16">
        <v>2205</v>
      </c>
      <c r="J614" s="16">
        <v>2205</v>
      </c>
    </row>
    <row r="615" spans="1:10">
      <c r="A615" s="8">
        <v>613</v>
      </c>
      <c r="B615" s="16" t="s">
        <v>2072</v>
      </c>
      <c r="C615" s="16" t="s">
        <v>19</v>
      </c>
      <c r="D615" s="16" t="s">
        <v>2073</v>
      </c>
      <c r="E615" s="16" t="s">
        <v>4039</v>
      </c>
      <c r="F615" s="8" t="s">
        <v>5737</v>
      </c>
      <c r="G615" s="16" t="s">
        <v>2391</v>
      </c>
      <c r="H615" s="16">
        <v>500</v>
      </c>
      <c r="I615" s="16">
        <v>220</v>
      </c>
      <c r="J615" s="16">
        <v>220</v>
      </c>
    </row>
    <row r="616" spans="1:10">
      <c r="A616" s="7">
        <v>614</v>
      </c>
      <c r="B616" s="16" t="s">
        <v>2018</v>
      </c>
      <c r="C616" s="16" t="s">
        <v>165</v>
      </c>
      <c r="D616" s="16" t="s">
        <v>81</v>
      </c>
      <c r="E616" s="16" t="s">
        <v>4038</v>
      </c>
      <c r="F616" s="8" t="s">
        <v>5737</v>
      </c>
      <c r="G616" s="16" t="s">
        <v>324</v>
      </c>
      <c r="H616" s="16">
        <v>100</v>
      </c>
      <c r="I616" s="16">
        <v>291</v>
      </c>
      <c r="J616" s="16">
        <v>291</v>
      </c>
    </row>
    <row r="617" spans="1:10">
      <c r="A617" s="8">
        <v>615</v>
      </c>
      <c r="B617" s="16" t="s">
        <v>3071</v>
      </c>
      <c r="C617" s="16" t="s">
        <v>48</v>
      </c>
      <c r="D617" s="16" t="s">
        <v>197</v>
      </c>
      <c r="E617" s="16" t="s">
        <v>4038</v>
      </c>
      <c r="F617" s="8" t="s">
        <v>5737</v>
      </c>
      <c r="G617" s="16" t="s">
        <v>1314</v>
      </c>
      <c r="H617" s="16">
        <v>100</v>
      </c>
      <c r="I617" s="16">
        <v>232</v>
      </c>
      <c r="J617" s="16">
        <v>232</v>
      </c>
    </row>
    <row r="618" spans="1:10">
      <c r="A618" s="7">
        <v>616</v>
      </c>
      <c r="B618" s="16" t="s">
        <v>1410</v>
      </c>
      <c r="C618" s="16" t="s">
        <v>48</v>
      </c>
      <c r="D618" s="16" t="s">
        <v>2026</v>
      </c>
      <c r="E618" s="16" t="s">
        <v>4038</v>
      </c>
      <c r="F618" s="8" t="s">
        <v>5737</v>
      </c>
      <c r="G618" s="16" t="s">
        <v>2027</v>
      </c>
      <c r="H618" s="16">
        <v>100</v>
      </c>
      <c r="I618" s="16">
        <v>1297</v>
      </c>
      <c r="J618" s="16">
        <v>1297</v>
      </c>
    </row>
    <row r="619" spans="1:10">
      <c r="A619" s="8">
        <v>617</v>
      </c>
      <c r="B619" s="16" t="s">
        <v>2124</v>
      </c>
      <c r="C619" s="16" t="s">
        <v>31</v>
      </c>
      <c r="D619" s="16" t="s">
        <v>1313</v>
      </c>
      <c r="E619" s="16" t="s">
        <v>4039</v>
      </c>
      <c r="F619" s="8" t="s">
        <v>5737</v>
      </c>
      <c r="G619" s="16" t="s">
        <v>2139</v>
      </c>
      <c r="H619" s="16">
        <v>1200</v>
      </c>
      <c r="I619" s="16">
        <v>900</v>
      </c>
      <c r="J619" s="16">
        <v>900</v>
      </c>
    </row>
    <row r="620" spans="1:10">
      <c r="A620" s="7">
        <v>618</v>
      </c>
      <c r="B620" s="16" t="s">
        <v>1482</v>
      </c>
      <c r="C620" s="16" t="s">
        <v>182</v>
      </c>
      <c r="D620" s="16" t="s">
        <v>1483</v>
      </c>
      <c r="E620" s="16" t="s">
        <v>4038</v>
      </c>
      <c r="F620" s="8" t="s">
        <v>5737</v>
      </c>
      <c r="G620" s="16" t="s">
        <v>157</v>
      </c>
      <c r="H620" s="16">
        <v>5</v>
      </c>
      <c r="I620" s="16">
        <v>204.75</v>
      </c>
      <c r="J620" s="16">
        <v>204.75</v>
      </c>
    </row>
    <row r="621" spans="1:10">
      <c r="A621" s="8">
        <v>619</v>
      </c>
      <c r="B621" s="16" t="s">
        <v>2103</v>
      </c>
      <c r="C621" s="16" t="s">
        <v>2104</v>
      </c>
      <c r="D621" s="16" t="s">
        <v>155</v>
      </c>
      <c r="E621" s="16" t="s">
        <v>4038</v>
      </c>
      <c r="F621" s="8" t="s">
        <v>5737</v>
      </c>
      <c r="G621" s="16" t="s">
        <v>2105</v>
      </c>
      <c r="H621" s="16">
        <v>50</v>
      </c>
      <c r="I621" s="16">
        <v>399</v>
      </c>
      <c r="J621" s="16">
        <v>399</v>
      </c>
    </row>
    <row r="622" spans="1:10">
      <c r="A622" s="7">
        <v>620</v>
      </c>
      <c r="B622" s="16" t="s">
        <v>4077</v>
      </c>
      <c r="C622" s="16" t="s">
        <v>182</v>
      </c>
      <c r="D622" s="16" t="s">
        <v>2462</v>
      </c>
      <c r="E622" s="16" t="s">
        <v>4038</v>
      </c>
      <c r="F622" s="8" t="s">
        <v>5737</v>
      </c>
      <c r="G622" s="16" t="s">
        <v>5780</v>
      </c>
      <c r="H622" s="16">
        <v>50</v>
      </c>
      <c r="I622" s="16">
        <v>1364</v>
      </c>
      <c r="J622" s="16">
        <v>1364</v>
      </c>
    </row>
    <row r="623" spans="1:10">
      <c r="A623" s="8">
        <v>621</v>
      </c>
      <c r="B623" s="16" t="s">
        <v>1804</v>
      </c>
      <c r="C623" s="16" t="s">
        <v>31</v>
      </c>
      <c r="D623" s="16" t="s">
        <v>1805</v>
      </c>
      <c r="E623" s="16" t="s">
        <v>4120</v>
      </c>
      <c r="F623" s="8" t="s">
        <v>5737</v>
      </c>
      <c r="G623" s="16" t="s">
        <v>623</v>
      </c>
      <c r="H623" s="16">
        <v>30</v>
      </c>
      <c r="I623" s="16">
        <v>693</v>
      </c>
      <c r="J623" s="16">
        <v>693</v>
      </c>
    </row>
    <row r="624" spans="1:10">
      <c r="A624" s="7">
        <v>622</v>
      </c>
      <c r="B624" s="16" t="s">
        <v>2910</v>
      </c>
      <c r="C624" s="16" t="s">
        <v>111</v>
      </c>
      <c r="D624" s="16" t="s">
        <v>5751</v>
      </c>
      <c r="E624" s="16" t="s">
        <v>4038</v>
      </c>
      <c r="F624" s="8" t="s">
        <v>5737</v>
      </c>
      <c r="G624" s="16" t="s">
        <v>1562</v>
      </c>
      <c r="H624" s="16">
        <v>50</v>
      </c>
      <c r="I624" s="16">
        <v>315</v>
      </c>
      <c r="J624" s="16">
        <v>315</v>
      </c>
    </row>
    <row r="625" spans="1:10">
      <c r="A625" s="8">
        <v>623</v>
      </c>
      <c r="B625" s="16" t="s">
        <v>1608</v>
      </c>
      <c r="C625" s="16" t="s">
        <v>1609</v>
      </c>
      <c r="D625" s="16" t="s">
        <v>2413</v>
      </c>
      <c r="E625" s="16" t="s">
        <v>4038</v>
      </c>
      <c r="F625" s="8" t="s">
        <v>5737</v>
      </c>
      <c r="G625" s="16" t="s">
        <v>1186</v>
      </c>
      <c r="H625" s="16">
        <v>100</v>
      </c>
      <c r="I625" s="16">
        <v>1385</v>
      </c>
      <c r="J625" s="16">
        <v>1385</v>
      </c>
    </row>
    <row r="626" spans="1:10">
      <c r="A626" s="7">
        <v>624</v>
      </c>
      <c r="B626" s="16" t="s">
        <v>2103</v>
      </c>
      <c r="C626" s="16" t="s">
        <v>2104</v>
      </c>
      <c r="D626" s="16" t="s">
        <v>155</v>
      </c>
      <c r="E626" s="16" t="s">
        <v>4038</v>
      </c>
      <c r="F626" s="8" t="s">
        <v>5737</v>
      </c>
      <c r="G626" s="16" t="s">
        <v>2105</v>
      </c>
      <c r="H626" s="16">
        <v>60</v>
      </c>
      <c r="I626" s="16">
        <v>478.8</v>
      </c>
      <c r="J626" s="16">
        <v>478.8</v>
      </c>
    </row>
    <row r="627" spans="1:10">
      <c r="A627" s="8">
        <v>625</v>
      </c>
      <c r="B627" s="16" t="s">
        <v>2923</v>
      </c>
      <c r="C627" s="16" t="s">
        <v>165</v>
      </c>
      <c r="D627" s="16" t="s">
        <v>197</v>
      </c>
      <c r="E627" s="16" t="s">
        <v>4038</v>
      </c>
      <c r="F627" s="8" t="s">
        <v>5737</v>
      </c>
      <c r="G627" s="16" t="s">
        <v>1678</v>
      </c>
      <c r="H627" s="16">
        <v>100</v>
      </c>
      <c r="I627" s="16">
        <v>658</v>
      </c>
      <c r="J627" s="16">
        <v>658</v>
      </c>
    </row>
    <row r="628" spans="1:10">
      <c r="A628" s="7">
        <v>626</v>
      </c>
      <c r="B628" s="16" t="s">
        <v>1782</v>
      </c>
      <c r="C628" s="16" t="s">
        <v>19</v>
      </c>
      <c r="D628" s="16" t="s">
        <v>789</v>
      </c>
      <c r="E628" s="16" t="s">
        <v>4043</v>
      </c>
      <c r="F628" s="8" t="s">
        <v>5737</v>
      </c>
      <c r="G628" s="16" t="s">
        <v>1783</v>
      </c>
      <c r="H628" s="16">
        <v>1</v>
      </c>
      <c r="I628" s="16">
        <v>189.6</v>
      </c>
      <c r="J628" s="16">
        <v>189.6</v>
      </c>
    </row>
    <row r="629" spans="1:10">
      <c r="A629" s="8">
        <v>627</v>
      </c>
      <c r="B629" s="16" t="s">
        <v>2181</v>
      </c>
      <c r="C629" s="16" t="s">
        <v>19</v>
      </c>
      <c r="D629" s="16" t="s">
        <v>2182</v>
      </c>
      <c r="E629" s="16" t="s">
        <v>4038</v>
      </c>
      <c r="F629" s="8" t="s">
        <v>5737</v>
      </c>
      <c r="G629" s="16" t="s">
        <v>2183</v>
      </c>
      <c r="H629" s="16">
        <v>10</v>
      </c>
      <c r="I629" s="16">
        <v>839.7</v>
      </c>
      <c r="J629" s="16">
        <v>839.7</v>
      </c>
    </row>
    <row r="630" spans="1:10">
      <c r="A630" s="7">
        <v>628</v>
      </c>
      <c r="B630" s="16" t="s">
        <v>2348</v>
      </c>
      <c r="C630" s="16" t="s">
        <v>48</v>
      </c>
      <c r="D630" s="16" t="s">
        <v>5762</v>
      </c>
      <c r="E630" s="16" t="s">
        <v>4038</v>
      </c>
      <c r="F630" s="8" t="s">
        <v>5737</v>
      </c>
      <c r="G630" s="16" t="s">
        <v>5763</v>
      </c>
      <c r="H630" s="16">
        <v>60</v>
      </c>
      <c r="I630" s="16">
        <v>2365.8</v>
      </c>
      <c r="J630" s="16">
        <v>2365.8</v>
      </c>
    </row>
    <row r="631" spans="1:10">
      <c r="A631" s="8">
        <v>629</v>
      </c>
      <c r="B631" s="16" t="s">
        <v>2289</v>
      </c>
      <c r="C631" s="16" t="s">
        <v>5773</v>
      </c>
      <c r="D631" s="16" t="s">
        <v>1922</v>
      </c>
      <c r="E631" s="16" t="s">
        <v>4038</v>
      </c>
      <c r="F631" s="8" t="s">
        <v>5737</v>
      </c>
      <c r="G631" s="16" t="s">
        <v>1678</v>
      </c>
      <c r="H631" s="16">
        <v>400</v>
      </c>
      <c r="I631" s="16">
        <v>944</v>
      </c>
      <c r="J631" s="16">
        <v>944</v>
      </c>
    </row>
    <row r="632" spans="1:10">
      <c r="A632" s="7">
        <v>630</v>
      </c>
      <c r="B632" s="16" t="s">
        <v>1522</v>
      </c>
      <c r="C632" s="16" t="s">
        <v>31</v>
      </c>
      <c r="D632" s="16" t="s">
        <v>209</v>
      </c>
      <c r="E632" s="16" t="s">
        <v>4039</v>
      </c>
      <c r="F632" s="8" t="s">
        <v>5737</v>
      </c>
      <c r="G632" s="16" t="s">
        <v>804</v>
      </c>
      <c r="H632" s="16">
        <v>5</v>
      </c>
      <c r="I632" s="16">
        <v>28</v>
      </c>
      <c r="J632" s="16">
        <v>28</v>
      </c>
    </row>
    <row r="633" spans="1:10">
      <c r="A633" s="8">
        <v>631</v>
      </c>
      <c r="B633" s="16" t="s">
        <v>1430</v>
      </c>
      <c r="C633" s="16" t="s">
        <v>19</v>
      </c>
      <c r="D633" s="16" t="s">
        <v>586</v>
      </c>
      <c r="E633" s="16" t="s">
        <v>4039</v>
      </c>
      <c r="F633" s="8" t="s">
        <v>5737</v>
      </c>
      <c r="G633" s="16" t="s">
        <v>2905</v>
      </c>
      <c r="H633" s="16">
        <v>10</v>
      </c>
      <c r="I633" s="16">
        <v>258</v>
      </c>
      <c r="J633" s="16">
        <v>258</v>
      </c>
    </row>
    <row r="634" spans="1:10">
      <c r="A634" s="7">
        <v>632</v>
      </c>
      <c r="B634" s="16" t="s">
        <v>4077</v>
      </c>
      <c r="C634" s="16" t="s">
        <v>182</v>
      </c>
      <c r="D634" s="16" t="s">
        <v>2462</v>
      </c>
      <c r="E634" s="16" t="s">
        <v>4038</v>
      </c>
      <c r="F634" s="8" t="s">
        <v>5737</v>
      </c>
      <c r="G634" s="16" t="s">
        <v>5780</v>
      </c>
      <c r="H634" s="16">
        <v>25</v>
      </c>
      <c r="I634" s="16">
        <v>682</v>
      </c>
      <c r="J634" s="16">
        <v>682</v>
      </c>
    </row>
    <row r="635" spans="1:10">
      <c r="A635" s="8">
        <v>633</v>
      </c>
      <c r="B635" s="16" t="s">
        <v>1924</v>
      </c>
      <c r="C635" s="16" t="s">
        <v>1282</v>
      </c>
      <c r="D635" s="16" t="s">
        <v>1925</v>
      </c>
      <c r="E635" s="16" t="s">
        <v>4039</v>
      </c>
      <c r="F635" s="8" t="s">
        <v>5737</v>
      </c>
      <c r="G635" s="16" t="s">
        <v>1892</v>
      </c>
      <c r="H635" s="16">
        <v>10</v>
      </c>
      <c r="I635" s="16">
        <v>380</v>
      </c>
      <c r="J635" s="16">
        <v>380</v>
      </c>
    </row>
    <row r="636" spans="1:10">
      <c r="A636" s="7">
        <v>634</v>
      </c>
      <c r="B636" s="16" t="s">
        <v>1608</v>
      </c>
      <c r="C636" s="16" t="s">
        <v>1609</v>
      </c>
      <c r="D636" s="16" t="s">
        <v>2413</v>
      </c>
      <c r="E636" s="16" t="s">
        <v>4038</v>
      </c>
      <c r="F636" s="8" t="s">
        <v>5737</v>
      </c>
      <c r="G636" s="16" t="s">
        <v>1186</v>
      </c>
      <c r="H636" s="16">
        <v>100</v>
      </c>
      <c r="I636" s="16">
        <v>1385</v>
      </c>
      <c r="J636" s="16">
        <v>1385</v>
      </c>
    </row>
    <row r="637" spans="1:10">
      <c r="A637" s="8">
        <v>635</v>
      </c>
      <c r="B637" s="16" t="s">
        <v>1722</v>
      </c>
      <c r="C637" s="16" t="s">
        <v>31</v>
      </c>
      <c r="D637" s="16" t="s">
        <v>2012</v>
      </c>
      <c r="E637" s="16" t="s">
        <v>4039</v>
      </c>
      <c r="F637" s="8" t="s">
        <v>5737</v>
      </c>
      <c r="G637" s="16" t="s">
        <v>1569</v>
      </c>
      <c r="H637" s="16">
        <v>1800</v>
      </c>
      <c r="I637" s="16">
        <v>540</v>
      </c>
      <c r="J637" s="16">
        <v>540</v>
      </c>
    </row>
    <row r="638" spans="1:10">
      <c r="A638" s="7">
        <v>636</v>
      </c>
      <c r="B638" s="16" t="s">
        <v>1650</v>
      </c>
      <c r="C638" s="16" t="s">
        <v>48</v>
      </c>
      <c r="D638" s="16" t="s">
        <v>435</v>
      </c>
      <c r="E638" s="16" t="s">
        <v>4038</v>
      </c>
      <c r="F638" s="8" t="s">
        <v>5737</v>
      </c>
      <c r="G638" s="16" t="s">
        <v>1651</v>
      </c>
      <c r="H638" s="16">
        <v>400</v>
      </c>
      <c r="I638" s="16">
        <v>3992</v>
      </c>
      <c r="J638" s="16">
        <v>3992</v>
      </c>
    </row>
    <row r="639" spans="1:10">
      <c r="A639" s="8">
        <v>637</v>
      </c>
      <c r="B639" s="16" t="s">
        <v>1555</v>
      </c>
      <c r="C639" s="16" t="s">
        <v>1417</v>
      </c>
      <c r="D639" s="16" t="s">
        <v>2463</v>
      </c>
      <c r="E639" s="16" t="s">
        <v>4038</v>
      </c>
      <c r="F639" s="8" t="s">
        <v>5737</v>
      </c>
      <c r="G639" s="16" t="s">
        <v>2464</v>
      </c>
      <c r="H639" s="16">
        <v>100</v>
      </c>
      <c r="I639" s="16">
        <v>694</v>
      </c>
      <c r="J639" s="16">
        <v>694</v>
      </c>
    </row>
    <row r="640" spans="1:10">
      <c r="A640" s="7">
        <v>638</v>
      </c>
      <c r="B640" s="16" t="s">
        <v>100</v>
      </c>
      <c r="C640" s="16" t="s">
        <v>101</v>
      </c>
      <c r="D640" s="16" t="s">
        <v>2411</v>
      </c>
      <c r="E640" s="16" t="s">
        <v>4038</v>
      </c>
      <c r="F640" s="8" t="s">
        <v>5737</v>
      </c>
      <c r="G640" s="16" t="s">
        <v>2323</v>
      </c>
      <c r="H640" s="16">
        <v>200</v>
      </c>
      <c r="I640" s="16">
        <v>690</v>
      </c>
      <c r="J640" s="16">
        <v>690</v>
      </c>
    </row>
    <row r="641" spans="1:10">
      <c r="A641" s="8">
        <v>639</v>
      </c>
      <c r="B641" s="16" t="s">
        <v>5764</v>
      </c>
      <c r="C641" s="16" t="s">
        <v>165</v>
      </c>
      <c r="D641" s="16" t="s">
        <v>590</v>
      </c>
      <c r="E641" s="16" t="s">
        <v>4038</v>
      </c>
      <c r="F641" s="8" t="s">
        <v>5737</v>
      </c>
      <c r="G641" s="16" t="s">
        <v>2800</v>
      </c>
      <c r="H641" s="16">
        <v>200</v>
      </c>
      <c r="I641" s="16">
        <v>500</v>
      </c>
      <c r="J641" s="16">
        <v>500</v>
      </c>
    </row>
    <row r="642" spans="1:10">
      <c r="A642" s="7">
        <v>640</v>
      </c>
      <c r="B642" s="16" t="s">
        <v>5355</v>
      </c>
      <c r="C642" s="16" t="s">
        <v>182</v>
      </c>
      <c r="D642" s="16" t="s">
        <v>748</v>
      </c>
      <c r="E642" s="16" t="s">
        <v>4038</v>
      </c>
      <c r="F642" s="8" t="s">
        <v>5737</v>
      </c>
      <c r="G642" s="16" t="s">
        <v>5781</v>
      </c>
      <c r="H642" s="16">
        <v>20</v>
      </c>
      <c r="I642" s="16">
        <v>116</v>
      </c>
      <c r="J642" s="16">
        <v>116</v>
      </c>
    </row>
    <row r="643" spans="1:10">
      <c r="A643" s="8">
        <v>641</v>
      </c>
      <c r="B643" s="16" t="s">
        <v>5782</v>
      </c>
      <c r="C643" s="16" t="s">
        <v>101</v>
      </c>
      <c r="D643" s="16" t="s">
        <v>5783</v>
      </c>
      <c r="E643" s="16" t="s">
        <v>4043</v>
      </c>
      <c r="F643" s="8" t="s">
        <v>5737</v>
      </c>
      <c r="G643" s="16" t="s">
        <v>5784</v>
      </c>
      <c r="H643" s="16">
        <v>30</v>
      </c>
      <c r="I643" s="16">
        <v>641.7</v>
      </c>
      <c r="J643" s="16">
        <v>641.7</v>
      </c>
    </row>
    <row r="644" spans="1:10">
      <c r="A644" s="7">
        <v>642</v>
      </c>
      <c r="B644" s="16" t="s">
        <v>1460</v>
      </c>
      <c r="C644" s="16" t="s">
        <v>19</v>
      </c>
      <c r="D644" s="16" t="s">
        <v>1461</v>
      </c>
      <c r="E644" s="16" t="s">
        <v>4039</v>
      </c>
      <c r="F644" s="8" t="s">
        <v>5737</v>
      </c>
      <c r="G644" s="16" t="s">
        <v>1462</v>
      </c>
      <c r="H644" s="16">
        <v>3</v>
      </c>
      <c r="I644" s="16">
        <v>273.75</v>
      </c>
      <c r="J644" s="16">
        <v>273.75</v>
      </c>
    </row>
    <row r="645" spans="1:10">
      <c r="A645" s="8">
        <v>643</v>
      </c>
      <c r="B645" s="16" t="s">
        <v>1704</v>
      </c>
      <c r="C645" s="16" t="s">
        <v>48</v>
      </c>
      <c r="D645" s="16" t="s">
        <v>65</v>
      </c>
      <c r="E645" s="16" t="s">
        <v>4043</v>
      </c>
      <c r="F645" s="8" t="s">
        <v>5737</v>
      </c>
      <c r="G645" s="16" t="s">
        <v>1299</v>
      </c>
      <c r="H645" s="16">
        <v>50</v>
      </c>
      <c r="I645" s="16">
        <v>323</v>
      </c>
      <c r="J645" s="16">
        <v>323</v>
      </c>
    </row>
    <row r="646" spans="1:10">
      <c r="A646" s="7">
        <v>644</v>
      </c>
      <c r="B646" s="16" t="s">
        <v>574</v>
      </c>
      <c r="C646" s="16" t="s">
        <v>12</v>
      </c>
      <c r="D646" s="16" t="s">
        <v>166</v>
      </c>
      <c r="E646" s="16" t="s">
        <v>4038</v>
      </c>
      <c r="F646" s="8" t="s">
        <v>5737</v>
      </c>
      <c r="G646" s="16" t="s">
        <v>575</v>
      </c>
      <c r="H646" s="16">
        <v>20</v>
      </c>
      <c r="I646" s="16">
        <v>384.2</v>
      </c>
      <c r="J646" s="16">
        <v>384.2</v>
      </c>
    </row>
    <row r="647" spans="1:10">
      <c r="A647" s="8">
        <v>645</v>
      </c>
      <c r="B647" s="16" t="s">
        <v>4077</v>
      </c>
      <c r="C647" s="16" t="s">
        <v>182</v>
      </c>
      <c r="D647" s="16" t="s">
        <v>2462</v>
      </c>
      <c r="E647" s="16" t="s">
        <v>4038</v>
      </c>
      <c r="F647" s="8" t="s">
        <v>5737</v>
      </c>
      <c r="G647" s="16" t="s">
        <v>5780</v>
      </c>
      <c r="H647" s="16">
        <v>25</v>
      </c>
      <c r="I647" s="16">
        <v>682</v>
      </c>
      <c r="J647" s="16">
        <v>682</v>
      </c>
    </row>
    <row r="648" spans="1:10">
      <c r="A648" s="7">
        <v>646</v>
      </c>
      <c r="B648" s="16" t="s">
        <v>5782</v>
      </c>
      <c r="C648" s="16" t="s">
        <v>101</v>
      </c>
      <c r="D648" s="16" t="s">
        <v>5783</v>
      </c>
      <c r="E648" s="16" t="s">
        <v>4043</v>
      </c>
      <c r="F648" s="8" t="s">
        <v>5737</v>
      </c>
      <c r="G648" s="16" t="s">
        <v>5784</v>
      </c>
      <c r="H648" s="16">
        <v>120</v>
      </c>
      <c r="I648" s="16">
        <v>2566.8</v>
      </c>
      <c r="J648" s="16">
        <v>2566.8</v>
      </c>
    </row>
    <row r="649" spans="1:10">
      <c r="A649" s="8">
        <v>647</v>
      </c>
      <c r="B649" s="16" t="s">
        <v>1995</v>
      </c>
      <c r="C649" s="16" t="s">
        <v>19</v>
      </c>
      <c r="D649" s="16" t="s">
        <v>621</v>
      </c>
      <c r="E649" s="16" t="s">
        <v>4039</v>
      </c>
      <c r="F649" s="8" t="s">
        <v>5737</v>
      </c>
      <c r="G649" s="16" t="s">
        <v>1996</v>
      </c>
      <c r="H649" s="16">
        <v>120</v>
      </c>
      <c r="I649" s="16">
        <v>432</v>
      </c>
      <c r="J649" s="16">
        <v>432</v>
      </c>
    </row>
    <row r="650" spans="1:10">
      <c r="A650" s="7">
        <v>648</v>
      </c>
      <c r="B650" s="16" t="s">
        <v>1771</v>
      </c>
      <c r="C650" s="16" t="s">
        <v>832</v>
      </c>
      <c r="D650" s="16" t="s">
        <v>1772</v>
      </c>
      <c r="E650" s="16" t="s">
        <v>4043</v>
      </c>
      <c r="F650" s="8" t="s">
        <v>5737</v>
      </c>
      <c r="G650" s="16" t="s">
        <v>1773</v>
      </c>
      <c r="H650" s="16">
        <v>30</v>
      </c>
      <c r="I650" s="16">
        <v>3723</v>
      </c>
      <c r="J650" s="16">
        <v>3723</v>
      </c>
    </row>
    <row r="651" spans="1:10">
      <c r="A651" s="8">
        <v>649</v>
      </c>
      <c r="B651" s="16" t="s">
        <v>2250</v>
      </c>
      <c r="C651" s="16" t="s">
        <v>5288</v>
      </c>
      <c r="D651" s="16" t="s">
        <v>2268</v>
      </c>
      <c r="E651" s="16" t="s">
        <v>4043</v>
      </c>
      <c r="F651" s="8" t="s">
        <v>5737</v>
      </c>
      <c r="G651" s="16" t="s">
        <v>2325</v>
      </c>
      <c r="H651" s="16">
        <v>400</v>
      </c>
      <c r="I651" s="16">
        <v>3048</v>
      </c>
      <c r="J651" s="16">
        <v>3048</v>
      </c>
    </row>
    <row r="652" spans="1:10">
      <c r="A652" s="7">
        <v>650</v>
      </c>
      <c r="B652" s="16" t="s">
        <v>1995</v>
      </c>
      <c r="C652" s="16" t="s">
        <v>19</v>
      </c>
      <c r="D652" s="16" t="s">
        <v>621</v>
      </c>
      <c r="E652" s="16" t="s">
        <v>4039</v>
      </c>
      <c r="F652" s="8" t="s">
        <v>5737</v>
      </c>
      <c r="G652" s="16" t="s">
        <v>2395</v>
      </c>
      <c r="H652" s="16">
        <v>300</v>
      </c>
      <c r="I652" s="16">
        <v>990</v>
      </c>
      <c r="J652" s="16">
        <v>990</v>
      </c>
    </row>
    <row r="653" spans="1:10">
      <c r="A653" s="8">
        <v>651</v>
      </c>
      <c r="B653" s="16" t="s">
        <v>1438</v>
      </c>
      <c r="C653" s="16" t="s">
        <v>48</v>
      </c>
      <c r="D653" s="16" t="s">
        <v>5748</v>
      </c>
      <c r="E653" s="16" t="s">
        <v>4038</v>
      </c>
      <c r="F653" s="8" t="s">
        <v>5737</v>
      </c>
      <c r="G653" s="16" t="s">
        <v>888</v>
      </c>
      <c r="H653" s="16">
        <v>100</v>
      </c>
      <c r="I653" s="16">
        <v>266</v>
      </c>
      <c r="J653" s="16">
        <v>266</v>
      </c>
    </row>
    <row r="654" spans="1:10">
      <c r="A654" s="7">
        <v>652</v>
      </c>
      <c r="B654" s="16" t="s">
        <v>2920</v>
      </c>
      <c r="C654" s="16" t="s">
        <v>19</v>
      </c>
      <c r="D654" s="16" t="s">
        <v>1891</v>
      </c>
      <c r="E654" s="16" t="s">
        <v>4039</v>
      </c>
      <c r="F654" s="8" t="s">
        <v>5737</v>
      </c>
      <c r="G654" s="16" t="s">
        <v>1291</v>
      </c>
      <c r="H654" s="16">
        <v>5</v>
      </c>
      <c r="I654" s="16">
        <v>178.5</v>
      </c>
      <c r="J654" s="16">
        <v>178.5</v>
      </c>
    </row>
    <row r="655" spans="1:10">
      <c r="A655" s="8">
        <v>653</v>
      </c>
      <c r="B655" s="16" t="s">
        <v>1489</v>
      </c>
      <c r="C655" s="16" t="s">
        <v>1490</v>
      </c>
      <c r="D655" s="16" t="s">
        <v>81</v>
      </c>
      <c r="E655" s="16" t="s">
        <v>4038</v>
      </c>
      <c r="F655" s="8" t="s">
        <v>5737</v>
      </c>
      <c r="G655" s="16" t="s">
        <v>865</v>
      </c>
      <c r="H655" s="16">
        <v>36</v>
      </c>
      <c r="I655" s="16">
        <v>175.32</v>
      </c>
      <c r="J655" s="16">
        <v>175.32</v>
      </c>
    </row>
    <row r="656" spans="1:10">
      <c r="A656" s="7">
        <v>654</v>
      </c>
      <c r="B656" s="16" t="s">
        <v>4222</v>
      </c>
      <c r="C656" s="16" t="s">
        <v>48</v>
      </c>
      <c r="D656" s="16" t="s">
        <v>1982</v>
      </c>
      <c r="E656" s="16" t="s">
        <v>4038</v>
      </c>
      <c r="F656" s="8" t="s">
        <v>5737</v>
      </c>
      <c r="G656" s="16" t="s">
        <v>1718</v>
      </c>
      <c r="H656" s="16">
        <v>200</v>
      </c>
      <c r="I656" s="16">
        <v>376</v>
      </c>
      <c r="J656" s="16">
        <v>376</v>
      </c>
    </row>
    <row r="657" spans="1:10">
      <c r="A657" s="8">
        <v>655</v>
      </c>
      <c r="B657" s="16" t="s">
        <v>1489</v>
      </c>
      <c r="C657" s="16" t="s">
        <v>1490</v>
      </c>
      <c r="D657" s="16" t="s">
        <v>81</v>
      </c>
      <c r="E657" s="16" t="s">
        <v>4038</v>
      </c>
      <c r="F657" s="8" t="s">
        <v>5737</v>
      </c>
      <c r="G657" s="16" t="s">
        <v>865</v>
      </c>
      <c r="H657" s="16">
        <v>270</v>
      </c>
      <c r="I657" s="16">
        <v>1314.9</v>
      </c>
      <c r="J657" s="16">
        <v>1314.9</v>
      </c>
    </row>
    <row r="658" spans="1:10">
      <c r="A658" s="7">
        <v>656</v>
      </c>
      <c r="B658" s="16" t="s">
        <v>1804</v>
      </c>
      <c r="C658" s="16" t="s">
        <v>31</v>
      </c>
      <c r="D658" s="16" t="s">
        <v>1805</v>
      </c>
      <c r="E658" s="16" t="s">
        <v>4120</v>
      </c>
      <c r="F658" s="8" t="s">
        <v>5737</v>
      </c>
      <c r="G658" s="16" t="s">
        <v>623</v>
      </c>
      <c r="H658" s="16">
        <v>90</v>
      </c>
      <c r="I658" s="16">
        <v>2079</v>
      </c>
      <c r="J658" s="16">
        <v>2079</v>
      </c>
    </row>
    <row r="659" spans="1:10">
      <c r="A659" s="8">
        <v>657</v>
      </c>
      <c r="B659" s="16" t="s">
        <v>1872</v>
      </c>
      <c r="C659" s="16" t="s">
        <v>19</v>
      </c>
      <c r="D659" s="16" t="s">
        <v>1873</v>
      </c>
      <c r="E659" s="16" t="s">
        <v>4039</v>
      </c>
      <c r="F659" s="8" t="s">
        <v>5737</v>
      </c>
      <c r="G659" s="16" t="s">
        <v>1874</v>
      </c>
      <c r="H659" s="16">
        <v>3</v>
      </c>
      <c r="I659" s="16">
        <v>38.7</v>
      </c>
      <c r="J659" s="16">
        <v>38.7</v>
      </c>
    </row>
    <row r="660" spans="1:10">
      <c r="A660" s="7">
        <v>658</v>
      </c>
      <c r="B660" s="16" t="s">
        <v>1498</v>
      </c>
      <c r="C660" s="16" t="s">
        <v>31</v>
      </c>
      <c r="D660" s="16" t="s">
        <v>1499</v>
      </c>
      <c r="E660" s="16" t="s">
        <v>4039</v>
      </c>
      <c r="F660" s="8" t="s">
        <v>5737</v>
      </c>
      <c r="G660" s="16" t="s">
        <v>654</v>
      </c>
      <c r="H660" s="16">
        <v>4</v>
      </c>
      <c r="I660" s="16">
        <v>108.8</v>
      </c>
      <c r="J660" s="16">
        <v>108.8</v>
      </c>
    </row>
    <row r="661" spans="1:10">
      <c r="A661" s="8">
        <v>659</v>
      </c>
      <c r="B661" s="16" t="s">
        <v>2166</v>
      </c>
      <c r="C661" s="16" t="s">
        <v>54</v>
      </c>
      <c r="D661" s="16" t="s">
        <v>2167</v>
      </c>
      <c r="E661" s="16" t="s">
        <v>4038</v>
      </c>
      <c r="F661" s="8" t="s">
        <v>5737</v>
      </c>
      <c r="G661" s="16" t="s">
        <v>2168</v>
      </c>
      <c r="H661" s="16">
        <v>80</v>
      </c>
      <c r="I661" s="16">
        <v>1897.6</v>
      </c>
      <c r="J661" s="16">
        <v>1897.6</v>
      </c>
    </row>
    <row r="662" spans="1:10">
      <c r="A662" s="7">
        <v>660</v>
      </c>
      <c r="B662" s="16" t="s">
        <v>689</v>
      </c>
      <c r="C662" s="16" t="s">
        <v>48</v>
      </c>
      <c r="D662" s="16" t="s">
        <v>91</v>
      </c>
      <c r="E662" s="16" t="s">
        <v>4038</v>
      </c>
      <c r="F662" s="8" t="s">
        <v>5737</v>
      </c>
      <c r="G662" s="16" t="s">
        <v>2195</v>
      </c>
      <c r="H662" s="16">
        <v>5</v>
      </c>
      <c r="I662" s="16">
        <v>424.35</v>
      </c>
      <c r="J662" s="16">
        <v>424.35</v>
      </c>
    </row>
    <row r="663" spans="1:10">
      <c r="A663" s="8">
        <v>661</v>
      </c>
      <c r="B663" s="16" t="s">
        <v>1582</v>
      </c>
      <c r="C663" s="16" t="s">
        <v>19</v>
      </c>
      <c r="D663" s="16" t="s">
        <v>1584</v>
      </c>
      <c r="E663" s="16" t="s">
        <v>4043</v>
      </c>
      <c r="F663" s="8" t="s">
        <v>5737</v>
      </c>
      <c r="G663" s="16" t="s">
        <v>3037</v>
      </c>
      <c r="H663" s="16">
        <v>33</v>
      </c>
      <c r="I663" s="16">
        <v>1072.5</v>
      </c>
      <c r="J663" s="16">
        <v>1072.5</v>
      </c>
    </row>
    <row r="664" spans="1:10">
      <c r="A664" s="7">
        <v>662</v>
      </c>
      <c r="B664" s="16" t="s">
        <v>4108</v>
      </c>
      <c r="C664" s="16" t="s">
        <v>48</v>
      </c>
      <c r="D664" s="16" t="s">
        <v>4109</v>
      </c>
      <c r="E664" s="16" t="s">
        <v>4043</v>
      </c>
      <c r="F664" s="16" t="s">
        <v>5785</v>
      </c>
      <c r="G664" s="16" t="s">
        <v>522</v>
      </c>
      <c r="H664" s="16">
        <v>6.6</v>
      </c>
      <c r="I664" s="16">
        <v>198</v>
      </c>
      <c r="J664" s="16">
        <v>198</v>
      </c>
    </row>
    <row r="665" spans="1:10">
      <c r="A665" s="7">
        <v>663</v>
      </c>
      <c r="B665" s="16" t="s">
        <v>491</v>
      </c>
      <c r="C665" s="16" t="s">
        <v>399</v>
      </c>
      <c r="D665" s="16" t="s">
        <v>5786</v>
      </c>
      <c r="E665" s="16" t="s">
        <v>4043</v>
      </c>
      <c r="F665" s="16" t="s">
        <v>5785</v>
      </c>
      <c r="G665" s="16" t="s">
        <v>1181</v>
      </c>
      <c r="H665" s="16">
        <v>97.39</v>
      </c>
      <c r="I665" s="16">
        <v>1947.8</v>
      </c>
      <c r="J665" s="16">
        <v>1947.8</v>
      </c>
    </row>
    <row r="666" spans="1:10">
      <c r="A666" s="8">
        <v>664</v>
      </c>
      <c r="B666" s="16" t="s">
        <v>1285</v>
      </c>
      <c r="C666" s="16" t="s">
        <v>19</v>
      </c>
      <c r="D666" s="16" t="s">
        <v>5787</v>
      </c>
      <c r="E666" s="16" t="s">
        <v>4043</v>
      </c>
      <c r="F666" s="16" t="s">
        <v>5785</v>
      </c>
      <c r="G666" s="16" t="s">
        <v>5788</v>
      </c>
      <c r="H666" s="16">
        <v>1.36</v>
      </c>
      <c r="I666" s="16">
        <v>136</v>
      </c>
      <c r="J666" s="16">
        <v>136</v>
      </c>
    </row>
    <row r="667" spans="1:10">
      <c r="A667" s="7">
        <v>665</v>
      </c>
      <c r="B667" s="16" t="s">
        <v>5789</v>
      </c>
      <c r="C667" s="16" t="s">
        <v>182</v>
      </c>
      <c r="D667" s="16" t="s">
        <v>183</v>
      </c>
      <c r="E667" s="16" t="s">
        <v>4036</v>
      </c>
      <c r="F667" s="16" t="s">
        <v>5785</v>
      </c>
      <c r="G667" s="16" t="s">
        <v>5790</v>
      </c>
      <c r="H667" s="16">
        <v>15</v>
      </c>
      <c r="I667" s="16">
        <v>750</v>
      </c>
      <c r="J667" s="16">
        <v>750</v>
      </c>
    </row>
    <row r="668" spans="1:10">
      <c r="A668" s="7">
        <v>666</v>
      </c>
      <c r="B668" s="16" t="s">
        <v>3551</v>
      </c>
      <c r="C668" s="16" t="s">
        <v>48</v>
      </c>
      <c r="D668" s="16" t="s">
        <v>590</v>
      </c>
      <c r="E668" s="16" t="s">
        <v>4043</v>
      </c>
      <c r="F668" s="16" t="s">
        <v>5785</v>
      </c>
      <c r="G668" s="16" t="s">
        <v>2389</v>
      </c>
      <c r="H668" s="16">
        <v>18.4</v>
      </c>
      <c r="I668" s="16">
        <v>368</v>
      </c>
      <c r="J668" s="16">
        <v>368</v>
      </c>
    </row>
    <row r="669" spans="1:10">
      <c r="A669" s="8">
        <v>667</v>
      </c>
      <c r="B669" s="16" t="s">
        <v>2694</v>
      </c>
      <c r="C669" s="16" t="s">
        <v>12</v>
      </c>
      <c r="D669" s="16" t="s">
        <v>205</v>
      </c>
      <c r="E669" s="16" t="s">
        <v>4038</v>
      </c>
      <c r="F669" s="16" t="s">
        <v>5785</v>
      </c>
      <c r="G669" s="16" t="s">
        <v>4087</v>
      </c>
      <c r="H669" s="16">
        <v>4.4</v>
      </c>
      <c r="I669" s="16">
        <v>132</v>
      </c>
      <c r="J669" s="16">
        <v>132</v>
      </c>
    </row>
    <row r="670" spans="1:10">
      <c r="A670" s="7">
        <v>668</v>
      </c>
      <c r="B670" s="16" t="s">
        <v>1064</v>
      </c>
      <c r="C670" s="16" t="s">
        <v>182</v>
      </c>
      <c r="D670" s="16" t="s">
        <v>5791</v>
      </c>
      <c r="E670" s="16" t="s">
        <v>4038</v>
      </c>
      <c r="F670" s="16" t="s">
        <v>5785</v>
      </c>
      <c r="G670" s="16" t="s">
        <v>5055</v>
      </c>
      <c r="H670" s="16">
        <v>6.25</v>
      </c>
      <c r="I670" s="16">
        <v>1250</v>
      </c>
      <c r="J670" s="16">
        <v>1250</v>
      </c>
    </row>
    <row r="671" spans="1:10">
      <c r="A671" s="7">
        <v>669</v>
      </c>
      <c r="B671" s="16" t="s">
        <v>1001</v>
      </c>
      <c r="C671" s="16" t="s">
        <v>48</v>
      </c>
      <c r="D671" s="16" t="s">
        <v>155</v>
      </c>
      <c r="E671" s="16" t="s">
        <v>4038</v>
      </c>
      <c r="F671" s="16" t="s">
        <v>5785</v>
      </c>
      <c r="G671" s="16" t="s">
        <v>591</v>
      </c>
      <c r="H671" s="16">
        <v>22.91</v>
      </c>
      <c r="I671" s="16">
        <v>1145.5</v>
      </c>
      <c r="J671" s="16">
        <v>1145.5</v>
      </c>
    </row>
    <row r="672" spans="1:10">
      <c r="A672" s="8">
        <v>670</v>
      </c>
      <c r="B672" s="16" t="s">
        <v>1132</v>
      </c>
      <c r="C672" s="16" t="s">
        <v>182</v>
      </c>
      <c r="D672" s="16" t="s">
        <v>1065</v>
      </c>
      <c r="E672" s="16" t="s">
        <v>4038</v>
      </c>
      <c r="F672" s="16" t="s">
        <v>5785</v>
      </c>
      <c r="G672" s="16" t="s">
        <v>3361</v>
      </c>
      <c r="H672" s="16">
        <v>6.58</v>
      </c>
      <c r="I672" s="16">
        <v>1316</v>
      </c>
      <c r="J672" s="16">
        <v>1316</v>
      </c>
    </row>
    <row r="673" spans="1:10">
      <c r="A673" s="7">
        <v>671</v>
      </c>
      <c r="B673" s="16" t="s">
        <v>5792</v>
      </c>
      <c r="C673" s="16" t="s">
        <v>182</v>
      </c>
      <c r="D673" s="16" t="s">
        <v>5793</v>
      </c>
      <c r="E673" s="16" t="s">
        <v>4038</v>
      </c>
      <c r="F673" s="16" t="s">
        <v>5785</v>
      </c>
      <c r="G673" s="16" t="s">
        <v>2020</v>
      </c>
      <c r="H673" s="16">
        <v>13.56</v>
      </c>
      <c r="I673" s="16">
        <v>678</v>
      </c>
      <c r="J673" s="16">
        <v>678</v>
      </c>
    </row>
    <row r="674" spans="1:10">
      <c r="A674" s="7">
        <v>672</v>
      </c>
      <c r="B674" s="16" t="s">
        <v>839</v>
      </c>
      <c r="C674" s="16" t="s">
        <v>12</v>
      </c>
      <c r="D674" s="16" t="s">
        <v>564</v>
      </c>
      <c r="E674" s="16" t="s">
        <v>4038</v>
      </c>
      <c r="F674" s="16" t="s">
        <v>5785</v>
      </c>
      <c r="G674" s="16" t="s">
        <v>206</v>
      </c>
      <c r="H674" s="16">
        <v>33.38</v>
      </c>
      <c r="I674" s="16">
        <v>1669</v>
      </c>
      <c r="J674" s="16">
        <v>1669</v>
      </c>
    </row>
    <row r="675" spans="1:10">
      <c r="A675" s="8">
        <v>673</v>
      </c>
      <c r="B675" s="16" t="s">
        <v>792</v>
      </c>
      <c r="C675" s="16" t="s">
        <v>48</v>
      </c>
      <c r="D675" s="16" t="s">
        <v>132</v>
      </c>
      <c r="E675" s="16" t="s">
        <v>4043</v>
      </c>
      <c r="F675" s="16" t="s">
        <v>5785</v>
      </c>
      <c r="G675" s="16" t="s">
        <v>793</v>
      </c>
      <c r="H675" s="16">
        <v>12</v>
      </c>
      <c r="I675" s="16">
        <v>120</v>
      </c>
      <c r="J675" s="16">
        <v>120</v>
      </c>
    </row>
    <row r="676" spans="1:10">
      <c r="A676" s="7">
        <v>674</v>
      </c>
      <c r="B676" s="16" t="s">
        <v>3469</v>
      </c>
      <c r="C676" s="16" t="s">
        <v>75</v>
      </c>
      <c r="D676" s="16" t="s">
        <v>3470</v>
      </c>
      <c r="E676" s="16" t="s">
        <v>4038</v>
      </c>
      <c r="F676" s="16" t="s">
        <v>5785</v>
      </c>
      <c r="G676" s="16" t="s">
        <v>699</v>
      </c>
      <c r="H676" s="16">
        <v>20.62</v>
      </c>
      <c r="I676" s="16">
        <v>206.2</v>
      </c>
      <c r="J676" s="16">
        <v>206.2</v>
      </c>
    </row>
    <row r="677" spans="1:10">
      <c r="A677" s="7">
        <v>675</v>
      </c>
      <c r="B677" s="16" t="s">
        <v>5794</v>
      </c>
      <c r="C677" s="16" t="s">
        <v>60</v>
      </c>
      <c r="D677" s="16" t="s">
        <v>5795</v>
      </c>
      <c r="E677" s="16" t="s">
        <v>4043</v>
      </c>
      <c r="F677" s="16" t="s">
        <v>5785</v>
      </c>
      <c r="G677" s="16" t="s">
        <v>5796</v>
      </c>
      <c r="H677" s="16">
        <v>63.5</v>
      </c>
      <c r="I677" s="16">
        <v>317.5</v>
      </c>
      <c r="J677" s="16">
        <v>317.5</v>
      </c>
    </row>
    <row r="678" spans="1:10">
      <c r="A678" s="8">
        <v>676</v>
      </c>
      <c r="B678" s="16" t="s">
        <v>154</v>
      </c>
      <c r="C678" s="16" t="s">
        <v>48</v>
      </c>
      <c r="D678" s="16" t="s">
        <v>155</v>
      </c>
      <c r="E678" s="16" t="s">
        <v>4038</v>
      </c>
      <c r="F678" s="16" t="s">
        <v>5785</v>
      </c>
      <c r="G678" s="16" t="s">
        <v>1716</v>
      </c>
      <c r="H678" s="16">
        <v>15.9</v>
      </c>
      <c r="I678" s="16">
        <v>159</v>
      </c>
      <c r="J678" s="16">
        <v>159</v>
      </c>
    </row>
    <row r="679" spans="1:10">
      <c r="A679" s="7">
        <v>677</v>
      </c>
      <c r="B679" s="16" t="s">
        <v>5789</v>
      </c>
      <c r="C679" s="16" t="s">
        <v>182</v>
      </c>
      <c r="D679" s="16" t="s">
        <v>183</v>
      </c>
      <c r="E679" s="16" t="s">
        <v>4036</v>
      </c>
      <c r="F679" s="16" t="s">
        <v>5785</v>
      </c>
      <c r="G679" s="16" t="s">
        <v>5797</v>
      </c>
      <c r="H679" s="16">
        <v>16.14</v>
      </c>
      <c r="I679" s="16">
        <v>807</v>
      </c>
      <c r="J679" s="16">
        <v>807</v>
      </c>
    </row>
    <row r="680" spans="1:10">
      <c r="A680" s="7">
        <v>678</v>
      </c>
      <c r="B680" s="16" t="s">
        <v>831</v>
      </c>
      <c r="C680" s="16" t="s">
        <v>231</v>
      </c>
      <c r="D680" s="16" t="s">
        <v>435</v>
      </c>
      <c r="E680" s="16" t="s">
        <v>4043</v>
      </c>
      <c r="F680" s="16" t="s">
        <v>5785</v>
      </c>
      <c r="G680" s="16" t="s">
        <v>1920</v>
      </c>
      <c r="H680" s="16">
        <v>1.8</v>
      </c>
      <c r="I680" s="16">
        <v>900</v>
      </c>
      <c r="J680" s="16">
        <v>900</v>
      </c>
    </row>
    <row r="681" spans="1:10">
      <c r="A681" s="8">
        <v>679</v>
      </c>
      <c r="B681" s="16" t="s">
        <v>1121</v>
      </c>
      <c r="C681" s="16" t="s">
        <v>529</v>
      </c>
      <c r="D681" s="16" t="s">
        <v>1122</v>
      </c>
      <c r="E681" s="16" t="s">
        <v>4038</v>
      </c>
      <c r="F681" s="16" t="s">
        <v>5785</v>
      </c>
      <c r="G681" s="16" t="s">
        <v>104</v>
      </c>
      <c r="H681" s="16">
        <v>20.86</v>
      </c>
      <c r="I681" s="16">
        <v>1043</v>
      </c>
      <c r="J681" s="16">
        <v>1043</v>
      </c>
    </row>
    <row r="682" spans="1:10">
      <c r="A682" s="7">
        <v>680</v>
      </c>
      <c r="B682" s="16" t="s">
        <v>4072</v>
      </c>
      <c r="C682" s="16" t="s">
        <v>48</v>
      </c>
      <c r="D682" s="16" t="s">
        <v>5798</v>
      </c>
      <c r="E682" s="16" t="s">
        <v>4038</v>
      </c>
      <c r="F682" s="16" t="s">
        <v>5785</v>
      </c>
      <c r="G682" s="16" t="s">
        <v>5799</v>
      </c>
      <c r="H682" s="16">
        <v>6.88</v>
      </c>
      <c r="I682" s="16">
        <v>206.4</v>
      </c>
      <c r="J682" s="16">
        <v>206.4</v>
      </c>
    </row>
    <row r="683" spans="1:10">
      <c r="A683" s="7">
        <v>681</v>
      </c>
      <c r="B683" s="16" t="s">
        <v>624</v>
      </c>
      <c r="C683" s="16" t="s">
        <v>111</v>
      </c>
      <c r="D683" s="16" t="s">
        <v>5170</v>
      </c>
      <c r="E683" s="16" t="s">
        <v>4038</v>
      </c>
      <c r="F683" s="16" t="s">
        <v>5785</v>
      </c>
      <c r="G683" s="16" t="s">
        <v>5013</v>
      </c>
      <c r="H683" s="16">
        <v>1.22</v>
      </c>
      <c r="I683" s="16">
        <v>61</v>
      </c>
      <c r="J683" s="16">
        <v>61</v>
      </c>
    </row>
    <row r="684" spans="1:10">
      <c r="A684" s="8">
        <v>682</v>
      </c>
      <c r="B684" s="16" t="s">
        <v>2141</v>
      </c>
      <c r="C684" s="16" t="s">
        <v>292</v>
      </c>
      <c r="D684" s="16" t="s">
        <v>5800</v>
      </c>
      <c r="E684" s="16" t="s">
        <v>4039</v>
      </c>
      <c r="F684" s="16" t="s">
        <v>5785</v>
      </c>
      <c r="G684" s="16" t="s">
        <v>5801</v>
      </c>
      <c r="H684" s="16">
        <v>9.2</v>
      </c>
      <c r="I684" s="16">
        <v>276</v>
      </c>
      <c r="J684" s="16">
        <v>276</v>
      </c>
    </row>
    <row r="685" spans="1:10">
      <c r="A685" s="7">
        <v>683</v>
      </c>
      <c r="B685" s="16" t="s">
        <v>3072</v>
      </c>
      <c r="C685" s="16" t="s">
        <v>235</v>
      </c>
      <c r="D685" s="16" t="s">
        <v>5802</v>
      </c>
      <c r="E685" s="16" t="s">
        <v>4038</v>
      </c>
      <c r="F685" s="16" t="s">
        <v>5785</v>
      </c>
      <c r="G685" s="16" t="s">
        <v>244</v>
      </c>
      <c r="H685" s="16">
        <v>6.35</v>
      </c>
      <c r="I685" s="16">
        <v>190.5</v>
      </c>
      <c r="J685" s="16">
        <v>190.5</v>
      </c>
    </row>
    <row r="686" spans="1:10">
      <c r="A686" s="7">
        <v>684</v>
      </c>
      <c r="B686" s="16" t="s">
        <v>353</v>
      </c>
      <c r="C686" s="16" t="s">
        <v>182</v>
      </c>
      <c r="D686" s="16" t="s">
        <v>354</v>
      </c>
      <c r="E686" s="16" t="s">
        <v>4038</v>
      </c>
      <c r="F686" s="16" t="s">
        <v>5785</v>
      </c>
      <c r="G686" s="16" t="s">
        <v>356</v>
      </c>
      <c r="H686" s="16">
        <v>12.36</v>
      </c>
      <c r="I686" s="16">
        <v>618</v>
      </c>
      <c r="J686" s="16">
        <v>618</v>
      </c>
    </row>
    <row r="687" spans="1:10">
      <c r="A687" s="8">
        <v>685</v>
      </c>
      <c r="B687" s="16" t="s">
        <v>478</v>
      </c>
      <c r="C687" s="16" t="s">
        <v>48</v>
      </c>
      <c r="D687" s="16" t="s">
        <v>91</v>
      </c>
      <c r="E687" s="16" t="s">
        <v>4043</v>
      </c>
      <c r="F687" s="16" t="s">
        <v>5785</v>
      </c>
      <c r="G687" s="16" t="s">
        <v>591</v>
      </c>
      <c r="H687" s="16">
        <v>6</v>
      </c>
      <c r="I687" s="16">
        <v>60</v>
      </c>
      <c r="J687" s="16">
        <v>60</v>
      </c>
    </row>
    <row r="688" spans="1:10">
      <c r="A688" s="7">
        <v>686</v>
      </c>
      <c r="B688" s="16" t="s">
        <v>706</v>
      </c>
      <c r="C688" s="16" t="s">
        <v>48</v>
      </c>
      <c r="D688" s="16" t="s">
        <v>407</v>
      </c>
      <c r="E688" s="16" t="s">
        <v>4043</v>
      </c>
      <c r="F688" s="16" t="s">
        <v>5785</v>
      </c>
      <c r="G688" s="16" t="s">
        <v>436</v>
      </c>
      <c r="H688" s="16">
        <v>3.5</v>
      </c>
      <c r="I688" s="16">
        <v>70</v>
      </c>
      <c r="J688" s="16">
        <v>70</v>
      </c>
    </row>
    <row r="689" spans="1:10">
      <c r="A689" s="7">
        <v>687</v>
      </c>
      <c r="B689" s="16" t="s">
        <v>736</v>
      </c>
      <c r="C689" s="16" t="s">
        <v>737</v>
      </c>
      <c r="D689" s="16" t="s">
        <v>738</v>
      </c>
      <c r="E689" s="16" t="s">
        <v>4038</v>
      </c>
      <c r="F689" s="16" t="s">
        <v>5785</v>
      </c>
      <c r="G689" s="16" t="s">
        <v>189</v>
      </c>
      <c r="H689" s="16">
        <v>37.23</v>
      </c>
      <c r="I689" s="16">
        <v>1861.5</v>
      </c>
      <c r="J689" s="16">
        <v>1861.5</v>
      </c>
    </row>
    <row r="690" spans="1:10">
      <c r="A690" s="8">
        <v>688</v>
      </c>
      <c r="B690" s="16" t="s">
        <v>929</v>
      </c>
      <c r="C690" s="16" t="s">
        <v>930</v>
      </c>
      <c r="D690" s="16" t="s">
        <v>931</v>
      </c>
      <c r="E690" s="16" t="s">
        <v>4038</v>
      </c>
      <c r="F690" s="16" t="s">
        <v>5785</v>
      </c>
      <c r="G690" s="16" t="s">
        <v>206</v>
      </c>
      <c r="H690" s="16">
        <v>49.24</v>
      </c>
      <c r="I690" s="16">
        <v>1477.2</v>
      </c>
      <c r="J690" s="16">
        <v>1477.2</v>
      </c>
    </row>
    <row r="691" spans="1:10">
      <c r="A691" s="7">
        <v>689</v>
      </c>
      <c r="B691" s="16" t="s">
        <v>2141</v>
      </c>
      <c r="C691" s="16" t="s">
        <v>292</v>
      </c>
      <c r="D691" s="16" t="s">
        <v>5800</v>
      </c>
      <c r="E691" s="16" t="s">
        <v>4039</v>
      </c>
      <c r="F691" s="16" t="s">
        <v>5785</v>
      </c>
      <c r="G691" s="16" t="s">
        <v>5803</v>
      </c>
      <c r="H691" s="16">
        <v>9.2</v>
      </c>
      <c r="I691" s="16">
        <v>276</v>
      </c>
      <c r="J691" s="16">
        <v>276</v>
      </c>
    </row>
    <row r="692" spans="1:10">
      <c r="A692" s="7">
        <v>690</v>
      </c>
      <c r="B692" s="16" t="s">
        <v>1211</v>
      </c>
      <c r="C692" s="16" t="s">
        <v>399</v>
      </c>
      <c r="D692" s="16" t="s">
        <v>5804</v>
      </c>
      <c r="E692" s="16" t="s">
        <v>4043</v>
      </c>
      <c r="F692" s="16" t="s">
        <v>5785</v>
      </c>
      <c r="G692" s="16" t="s">
        <v>5805</v>
      </c>
      <c r="H692" s="16">
        <v>5.38</v>
      </c>
      <c r="I692" s="16">
        <v>107.6</v>
      </c>
      <c r="J692" s="16">
        <v>107.6</v>
      </c>
    </row>
    <row r="693" spans="1:10">
      <c r="A693" s="8">
        <v>691</v>
      </c>
      <c r="B693" s="16" t="s">
        <v>491</v>
      </c>
      <c r="C693" s="16" t="s">
        <v>399</v>
      </c>
      <c r="D693" s="16" t="s">
        <v>5786</v>
      </c>
      <c r="E693" s="16" t="s">
        <v>4038</v>
      </c>
      <c r="F693" s="16" t="s">
        <v>5785</v>
      </c>
      <c r="G693" s="16" t="s">
        <v>1181</v>
      </c>
      <c r="H693" s="16">
        <v>97.39</v>
      </c>
      <c r="I693" s="16">
        <v>9739</v>
      </c>
      <c r="J693" s="16">
        <v>9739</v>
      </c>
    </row>
    <row r="694" spans="1:10">
      <c r="A694" s="7">
        <v>692</v>
      </c>
      <c r="B694" s="16" t="s">
        <v>336</v>
      </c>
      <c r="C694" s="16" t="s">
        <v>337</v>
      </c>
      <c r="D694" s="16" t="s">
        <v>338</v>
      </c>
      <c r="E694" s="16" t="s">
        <v>4039</v>
      </c>
      <c r="F694" s="16" t="s">
        <v>5785</v>
      </c>
      <c r="G694" s="16" t="s">
        <v>339</v>
      </c>
      <c r="H694" s="16">
        <v>5.8</v>
      </c>
      <c r="I694" s="16">
        <v>116</v>
      </c>
      <c r="J694" s="16">
        <v>116</v>
      </c>
    </row>
    <row r="695" spans="1:10">
      <c r="A695" s="7">
        <v>693</v>
      </c>
      <c r="B695" s="16" t="s">
        <v>4040</v>
      </c>
      <c r="C695" s="16" t="s">
        <v>19</v>
      </c>
      <c r="D695" s="16" t="s">
        <v>4041</v>
      </c>
      <c r="E695" s="16" t="s">
        <v>4039</v>
      </c>
      <c r="F695" s="16" t="s">
        <v>5785</v>
      </c>
      <c r="G695" s="16" t="s">
        <v>4042</v>
      </c>
      <c r="H695" s="16">
        <v>18.1</v>
      </c>
      <c r="I695" s="16">
        <v>543</v>
      </c>
      <c r="J695" s="16">
        <v>543</v>
      </c>
    </row>
    <row r="696" spans="1:10">
      <c r="A696" s="8">
        <v>694</v>
      </c>
      <c r="B696" s="16" t="s">
        <v>5642</v>
      </c>
      <c r="C696" s="16" t="s">
        <v>692</v>
      </c>
      <c r="D696" s="16" t="s">
        <v>282</v>
      </c>
      <c r="E696" s="16" t="s">
        <v>4039</v>
      </c>
      <c r="F696" s="16" t="s">
        <v>5785</v>
      </c>
      <c r="G696" s="16" t="s">
        <v>4330</v>
      </c>
      <c r="H696" s="16">
        <v>4.79</v>
      </c>
      <c r="I696" s="16">
        <v>143.7</v>
      </c>
      <c r="J696" s="16">
        <v>143.7</v>
      </c>
    </row>
    <row r="697" spans="1:10">
      <c r="A697" s="7">
        <v>695</v>
      </c>
      <c r="B697" s="16" t="s">
        <v>3469</v>
      </c>
      <c r="C697" s="16" t="s">
        <v>75</v>
      </c>
      <c r="D697" s="16" t="s">
        <v>3470</v>
      </c>
      <c r="E697" s="16" t="s">
        <v>4038</v>
      </c>
      <c r="F697" s="16" t="s">
        <v>5785</v>
      </c>
      <c r="G697" s="16" t="s">
        <v>699</v>
      </c>
      <c r="H697" s="16">
        <v>20.62</v>
      </c>
      <c r="I697" s="16">
        <v>206.2</v>
      </c>
      <c r="J697" s="16">
        <v>206.2</v>
      </c>
    </row>
    <row r="698" spans="1:10">
      <c r="A698" s="7">
        <v>696</v>
      </c>
      <c r="B698" s="16" t="s">
        <v>5789</v>
      </c>
      <c r="C698" s="16" t="s">
        <v>182</v>
      </c>
      <c r="D698" s="16" t="s">
        <v>183</v>
      </c>
      <c r="E698" s="16" t="s">
        <v>4036</v>
      </c>
      <c r="F698" s="16" t="s">
        <v>5785</v>
      </c>
      <c r="G698" s="16" t="s">
        <v>5797</v>
      </c>
      <c r="H698" s="16">
        <v>16.14</v>
      </c>
      <c r="I698" s="16">
        <v>807</v>
      </c>
      <c r="J698" s="16">
        <v>807</v>
      </c>
    </row>
    <row r="699" spans="1:10">
      <c r="A699" s="8">
        <v>697</v>
      </c>
      <c r="B699" s="16" t="s">
        <v>1309</v>
      </c>
      <c r="C699" s="16" t="s">
        <v>19</v>
      </c>
      <c r="D699" s="16" t="s">
        <v>1310</v>
      </c>
      <c r="E699" s="16" t="s">
        <v>4039</v>
      </c>
      <c r="F699" s="16" t="s">
        <v>5785</v>
      </c>
      <c r="G699" s="16" t="s">
        <v>45</v>
      </c>
      <c r="H699" s="16">
        <v>0.1</v>
      </c>
      <c r="I699" s="16">
        <v>200</v>
      </c>
      <c r="J699" s="16">
        <v>200</v>
      </c>
    </row>
    <row r="700" spans="1:10">
      <c r="A700" s="7">
        <v>698</v>
      </c>
      <c r="B700" s="16" t="s">
        <v>353</v>
      </c>
      <c r="C700" s="16" t="s">
        <v>182</v>
      </c>
      <c r="D700" s="16" t="s">
        <v>354</v>
      </c>
      <c r="E700" s="16" t="s">
        <v>4038</v>
      </c>
      <c r="F700" s="16" t="s">
        <v>5785</v>
      </c>
      <c r="G700" s="16" t="s">
        <v>356</v>
      </c>
      <c r="H700" s="16">
        <v>12.36</v>
      </c>
      <c r="I700" s="16">
        <v>618</v>
      </c>
      <c r="J700" s="16">
        <v>618</v>
      </c>
    </row>
    <row r="701" spans="1:10">
      <c r="A701" s="7">
        <v>699</v>
      </c>
      <c r="B701" s="16" t="s">
        <v>176</v>
      </c>
      <c r="C701" s="16" t="s">
        <v>177</v>
      </c>
      <c r="D701" s="16" t="s">
        <v>102</v>
      </c>
      <c r="E701" s="16" t="s">
        <v>4038</v>
      </c>
      <c r="F701" s="16" t="s">
        <v>5785</v>
      </c>
      <c r="G701" s="16" t="s">
        <v>2360</v>
      </c>
      <c r="H701" s="16">
        <v>6.48</v>
      </c>
      <c r="I701" s="16">
        <v>1296</v>
      </c>
      <c r="J701" s="16">
        <v>1296</v>
      </c>
    </row>
    <row r="702" spans="1:10">
      <c r="A702" s="8">
        <v>700</v>
      </c>
      <c r="B702" s="16" t="s">
        <v>453</v>
      </c>
      <c r="C702" s="16" t="s">
        <v>454</v>
      </c>
      <c r="D702" s="16" t="s">
        <v>5806</v>
      </c>
      <c r="E702" s="16" t="s">
        <v>4043</v>
      </c>
      <c r="F702" s="16" t="s">
        <v>5785</v>
      </c>
      <c r="G702" s="16" t="s">
        <v>445</v>
      </c>
      <c r="H702" s="16">
        <v>16.8</v>
      </c>
      <c r="I702" s="16">
        <v>336</v>
      </c>
      <c r="J702" s="16">
        <v>336</v>
      </c>
    </row>
    <row r="703" spans="1:10">
      <c r="A703" s="7">
        <v>701</v>
      </c>
      <c r="B703" s="16" t="s">
        <v>4244</v>
      </c>
      <c r="C703" s="16" t="s">
        <v>54</v>
      </c>
      <c r="D703" s="16" t="s">
        <v>5807</v>
      </c>
      <c r="E703" s="16" t="s">
        <v>4038</v>
      </c>
      <c r="F703" s="16" t="s">
        <v>5785</v>
      </c>
      <c r="G703" s="16" t="s">
        <v>5808</v>
      </c>
      <c r="H703" s="16">
        <v>5.1</v>
      </c>
      <c r="I703" s="16">
        <v>102</v>
      </c>
      <c r="J703" s="16">
        <v>102</v>
      </c>
    </row>
    <row r="704" spans="1:10">
      <c r="A704" s="7">
        <v>702</v>
      </c>
      <c r="B704" s="16" t="s">
        <v>2005</v>
      </c>
      <c r="C704" s="16" t="s">
        <v>48</v>
      </c>
      <c r="D704" s="16" t="s">
        <v>1298</v>
      </c>
      <c r="E704" s="16" t="s">
        <v>4038</v>
      </c>
      <c r="F704" s="16" t="s">
        <v>5785</v>
      </c>
      <c r="G704" s="16" t="s">
        <v>823</v>
      </c>
      <c r="H704" s="16">
        <v>22.24</v>
      </c>
      <c r="I704" s="16">
        <v>667.2</v>
      </c>
      <c r="J704" s="16">
        <v>667.2</v>
      </c>
    </row>
    <row r="705" spans="1:10">
      <c r="A705" s="8">
        <v>703</v>
      </c>
      <c r="B705" s="16" t="s">
        <v>5341</v>
      </c>
      <c r="C705" s="16" t="s">
        <v>569</v>
      </c>
      <c r="D705" s="16" t="s">
        <v>2170</v>
      </c>
      <c r="E705" s="16" t="s">
        <v>4038</v>
      </c>
      <c r="F705" s="16" t="s">
        <v>5785</v>
      </c>
      <c r="G705" s="16" t="s">
        <v>3563</v>
      </c>
      <c r="H705" s="16">
        <v>33.12</v>
      </c>
      <c r="I705" s="16">
        <v>1656</v>
      </c>
      <c r="J705" s="16">
        <v>1656</v>
      </c>
    </row>
    <row r="706" spans="1:10">
      <c r="A706" s="7">
        <v>704</v>
      </c>
      <c r="B706" s="16" t="s">
        <v>4044</v>
      </c>
      <c r="C706" s="16" t="s">
        <v>4045</v>
      </c>
      <c r="D706" s="16" t="s">
        <v>354</v>
      </c>
      <c r="E706" s="16" t="s">
        <v>4038</v>
      </c>
      <c r="F706" s="16" t="s">
        <v>5785</v>
      </c>
      <c r="G706" s="16" t="s">
        <v>356</v>
      </c>
      <c r="H706" s="16">
        <v>8.6</v>
      </c>
      <c r="I706" s="16">
        <v>860</v>
      </c>
      <c r="J706" s="16">
        <v>860</v>
      </c>
    </row>
    <row r="707" spans="1:10">
      <c r="A707" s="7">
        <v>705</v>
      </c>
      <c r="B707" s="16" t="s">
        <v>4108</v>
      </c>
      <c r="C707" s="16" t="s">
        <v>48</v>
      </c>
      <c r="D707" s="16" t="s">
        <v>4109</v>
      </c>
      <c r="E707" s="16" t="s">
        <v>4043</v>
      </c>
      <c r="F707" s="16" t="s">
        <v>5785</v>
      </c>
      <c r="G707" s="16" t="s">
        <v>522</v>
      </c>
      <c r="H707" s="16">
        <v>6.6</v>
      </c>
      <c r="I707" s="16">
        <v>66</v>
      </c>
      <c r="J707" s="16">
        <v>66</v>
      </c>
    </row>
    <row r="708" spans="1:10">
      <c r="A708" s="8">
        <v>706</v>
      </c>
      <c r="B708" s="16" t="s">
        <v>2005</v>
      </c>
      <c r="C708" s="16" t="s">
        <v>48</v>
      </c>
      <c r="D708" s="16" t="s">
        <v>1298</v>
      </c>
      <c r="E708" s="16" t="s">
        <v>4038</v>
      </c>
      <c r="F708" s="16" t="s">
        <v>5785</v>
      </c>
      <c r="G708" s="16" t="s">
        <v>823</v>
      </c>
      <c r="H708" s="16">
        <v>22.24</v>
      </c>
      <c r="I708" s="16">
        <v>1112</v>
      </c>
      <c r="J708" s="16">
        <v>1112</v>
      </c>
    </row>
    <row r="709" spans="1:10">
      <c r="A709" s="7">
        <v>707</v>
      </c>
      <c r="B709" s="16" t="s">
        <v>3534</v>
      </c>
      <c r="C709" s="16" t="s">
        <v>12</v>
      </c>
      <c r="D709" s="16" t="s">
        <v>3535</v>
      </c>
      <c r="E709" s="16" t="s">
        <v>4038</v>
      </c>
      <c r="F709" s="16" t="s">
        <v>5785</v>
      </c>
      <c r="G709" s="16" t="s">
        <v>286</v>
      </c>
      <c r="H709" s="16">
        <v>22.89</v>
      </c>
      <c r="I709" s="16">
        <v>1144.5</v>
      </c>
      <c r="J709" s="16">
        <v>1144.5</v>
      </c>
    </row>
    <row r="710" spans="1:10">
      <c r="A710" s="7">
        <v>708</v>
      </c>
      <c r="B710" s="16" t="s">
        <v>1111</v>
      </c>
      <c r="C710" s="16" t="s">
        <v>448</v>
      </c>
      <c r="D710" s="16" t="s">
        <v>3202</v>
      </c>
      <c r="E710" s="16" t="s">
        <v>4038</v>
      </c>
      <c r="F710" s="16" t="s">
        <v>5785</v>
      </c>
      <c r="G710" s="16" t="s">
        <v>5809</v>
      </c>
      <c r="H710" s="16">
        <v>11.92</v>
      </c>
      <c r="I710" s="16">
        <v>357.6</v>
      </c>
      <c r="J710" s="16">
        <v>357.6</v>
      </c>
    </row>
    <row r="711" spans="1:10">
      <c r="A711" s="8">
        <v>709</v>
      </c>
      <c r="B711" s="16" t="s">
        <v>4091</v>
      </c>
      <c r="C711" s="16" t="s">
        <v>12</v>
      </c>
      <c r="D711" s="16" t="s">
        <v>166</v>
      </c>
      <c r="E711" s="16" t="s">
        <v>4038</v>
      </c>
      <c r="F711" s="16" t="s">
        <v>5785</v>
      </c>
      <c r="G711" s="16" t="s">
        <v>4092</v>
      </c>
      <c r="H711" s="16">
        <v>28.9</v>
      </c>
      <c r="I711" s="16">
        <v>1445</v>
      </c>
      <c r="J711" s="16">
        <v>1445</v>
      </c>
    </row>
    <row r="712" spans="1:10">
      <c r="A712" s="7">
        <v>710</v>
      </c>
      <c r="B712" s="16" t="s">
        <v>1132</v>
      </c>
      <c r="C712" s="16" t="s">
        <v>182</v>
      </c>
      <c r="D712" s="16" t="s">
        <v>1065</v>
      </c>
      <c r="E712" s="16" t="s">
        <v>4038</v>
      </c>
      <c r="F712" s="16" t="s">
        <v>5785</v>
      </c>
      <c r="G712" s="16" t="s">
        <v>3361</v>
      </c>
      <c r="H712" s="16">
        <v>6.58</v>
      </c>
      <c r="I712" s="16">
        <v>658</v>
      </c>
      <c r="J712" s="16">
        <v>658</v>
      </c>
    </row>
    <row r="713" spans="1:10">
      <c r="A713" s="7">
        <v>711</v>
      </c>
      <c r="B713" s="16" t="s">
        <v>211</v>
      </c>
      <c r="C713" s="16" t="s">
        <v>111</v>
      </c>
      <c r="D713" s="16" t="s">
        <v>183</v>
      </c>
      <c r="E713" s="16" t="s">
        <v>4039</v>
      </c>
      <c r="F713" s="16" t="s">
        <v>5785</v>
      </c>
      <c r="G713" s="16" t="s">
        <v>5810</v>
      </c>
      <c r="H713" s="16">
        <v>8</v>
      </c>
      <c r="I713" s="16">
        <v>240</v>
      </c>
      <c r="J713" s="16">
        <v>240</v>
      </c>
    </row>
    <row r="714" spans="1:10">
      <c r="A714" s="8">
        <v>712</v>
      </c>
      <c r="B714" s="16" t="s">
        <v>3534</v>
      </c>
      <c r="C714" s="16" t="s">
        <v>12</v>
      </c>
      <c r="D714" s="16" t="s">
        <v>205</v>
      </c>
      <c r="E714" s="16" t="s">
        <v>4038</v>
      </c>
      <c r="F714" s="16" t="s">
        <v>5785</v>
      </c>
      <c r="G714" s="16" t="s">
        <v>286</v>
      </c>
      <c r="H714" s="16">
        <v>22.89</v>
      </c>
      <c r="I714" s="16">
        <v>1144.5</v>
      </c>
      <c r="J714" s="16">
        <v>1144.5</v>
      </c>
    </row>
    <row r="715" spans="1:10">
      <c r="A715" s="7">
        <v>713</v>
      </c>
      <c r="B715" s="16" t="s">
        <v>1039</v>
      </c>
      <c r="C715" s="16" t="s">
        <v>19</v>
      </c>
      <c r="D715" s="16" t="s">
        <v>1040</v>
      </c>
      <c r="E715" s="16" t="s">
        <v>4039</v>
      </c>
      <c r="F715" s="16" t="s">
        <v>5785</v>
      </c>
      <c r="G715" s="16" t="s">
        <v>813</v>
      </c>
      <c r="H715" s="16">
        <v>0.59</v>
      </c>
      <c r="I715" s="16">
        <v>88.5</v>
      </c>
      <c r="J715" s="16">
        <v>88.5</v>
      </c>
    </row>
    <row r="716" spans="1:10">
      <c r="A716" s="7">
        <v>714</v>
      </c>
      <c r="B716" s="16" t="s">
        <v>442</v>
      </c>
      <c r="C716" s="16" t="s">
        <v>4642</v>
      </c>
      <c r="D716" s="16" t="s">
        <v>444</v>
      </c>
      <c r="E716" s="16" t="s">
        <v>4039</v>
      </c>
      <c r="F716" s="16" t="s">
        <v>5785</v>
      </c>
      <c r="G716" s="16" t="s">
        <v>445</v>
      </c>
      <c r="H716" s="16">
        <v>1.5</v>
      </c>
      <c r="I716" s="16">
        <v>90</v>
      </c>
      <c r="J716" s="16">
        <v>90</v>
      </c>
    </row>
    <row r="717" spans="1:10">
      <c r="A717" s="8">
        <v>715</v>
      </c>
      <c r="B717" s="16" t="s">
        <v>1039</v>
      </c>
      <c r="C717" s="16" t="s">
        <v>19</v>
      </c>
      <c r="D717" s="16" t="s">
        <v>1040</v>
      </c>
      <c r="E717" s="16" t="s">
        <v>4043</v>
      </c>
      <c r="F717" s="16" t="s">
        <v>5785</v>
      </c>
      <c r="G717" s="16" t="s">
        <v>1032</v>
      </c>
      <c r="H717" s="16">
        <v>1.1</v>
      </c>
      <c r="I717" s="16">
        <v>44</v>
      </c>
      <c r="J717" s="16">
        <v>44</v>
      </c>
    </row>
    <row r="718" spans="1:10">
      <c r="A718" s="7">
        <v>716</v>
      </c>
      <c r="B718" s="16" t="s">
        <v>320</v>
      </c>
      <c r="C718" s="16" t="s">
        <v>48</v>
      </c>
      <c r="D718" s="16" t="s">
        <v>49</v>
      </c>
      <c r="E718" s="16" t="s">
        <v>4043</v>
      </c>
      <c r="F718" s="16" t="s">
        <v>5785</v>
      </c>
      <c r="G718" s="16" t="s">
        <v>2887</v>
      </c>
      <c r="H718" s="16">
        <v>33.12</v>
      </c>
      <c r="I718" s="16">
        <v>165.6</v>
      </c>
      <c r="J718" s="16">
        <v>165.6</v>
      </c>
    </row>
    <row r="719" spans="1:10">
      <c r="A719" s="7">
        <v>717</v>
      </c>
      <c r="B719" s="16" t="s">
        <v>3304</v>
      </c>
      <c r="C719" s="16" t="s">
        <v>48</v>
      </c>
      <c r="D719" s="16" t="s">
        <v>1595</v>
      </c>
      <c r="E719" s="16" t="s">
        <v>4038</v>
      </c>
      <c r="F719" s="16" t="s">
        <v>5785</v>
      </c>
      <c r="G719" s="16" t="s">
        <v>3305</v>
      </c>
      <c r="H719" s="16">
        <v>31.78</v>
      </c>
      <c r="I719" s="16">
        <v>1589</v>
      </c>
      <c r="J719" s="16">
        <v>1589</v>
      </c>
    </row>
    <row r="720" spans="1:10">
      <c r="A720" s="8">
        <v>718</v>
      </c>
      <c r="B720" s="16" t="s">
        <v>2005</v>
      </c>
      <c r="C720" s="16" t="s">
        <v>48</v>
      </c>
      <c r="D720" s="16" t="s">
        <v>1298</v>
      </c>
      <c r="E720" s="16" t="s">
        <v>4038</v>
      </c>
      <c r="F720" s="16" t="s">
        <v>5785</v>
      </c>
      <c r="G720" s="16" t="s">
        <v>823</v>
      </c>
      <c r="H720" s="16">
        <v>22.24</v>
      </c>
      <c r="I720" s="16">
        <v>1112</v>
      </c>
      <c r="J720" s="16">
        <v>1112</v>
      </c>
    </row>
    <row r="721" spans="1:10">
      <c r="A721" s="7">
        <v>719</v>
      </c>
      <c r="B721" s="16" t="s">
        <v>1121</v>
      </c>
      <c r="C721" s="16" t="s">
        <v>529</v>
      </c>
      <c r="D721" s="16" t="s">
        <v>1122</v>
      </c>
      <c r="E721" s="16" t="s">
        <v>4038</v>
      </c>
      <c r="F721" s="16" t="s">
        <v>5785</v>
      </c>
      <c r="G721" s="16" t="s">
        <v>104</v>
      </c>
      <c r="H721" s="16">
        <v>20.86</v>
      </c>
      <c r="I721" s="16">
        <v>1043</v>
      </c>
      <c r="J721" s="16">
        <v>1043</v>
      </c>
    </row>
    <row r="722" spans="1:10">
      <c r="A722" s="7">
        <v>720</v>
      </c>
      <c r="B722" s="16" t="s">
        <v>506</v>
      </c>
      <c r="C722" s="16" t="s">
        <v>48</v>
      </c>
      <c r="D722" s="16" t="s">
        <v>330</v>
      </c>
      <c r="E722" s="16" t="s">
        <v>4038</v>
      </c>
      <c r="F722" s="16" t="s">
        <v>5785</v>
      </c>
      <c r="G722" s="16" t="s">
        <v>522</v>
      </c>
      <c r="H722" s="16">
        <v>6.15</v>
      </c>
      <c r="I722" s="16">
        <v>123</v>
      </c>
      <c r="J722" s="16">
        <v>123</v>
      </c>
    </row>
    <row r="723" spans="1:10">
      <c r="A723" s="8">
        <v>721</v>
      </c>
      <c r="B723" s="16" t="s">
        <v>740</v>
      </c>
      <c r="C723" s="16" t="s">
        <v>272</v>
      </c>
      <c r="D723" s="16" t="s">
        <v>741</v>
      </c>
      <c r="E723" s="16" t="s">
        <v>4038</v>
      </c>
      <c r="F723" s="16" t="s">
        <v>5785</v>
      </c>
      <c r="G723" s="16" t="s">
        <v>742</v>
      </c>
      <c r="H723" s="16">
        <v>20.16</v>
      </c>
      <c r="I723" s="16">
        <v>604.8</v>
      </c>
      <c r="J723" s="16">
        <v>604.8</v>
      </c>
    </row>
    <row r="724" spans="1:10">
      <c r="A724" s="7">
        <v>722</v>
      </c>
      <c r="B724" s="16" t="s">
        <v>284</v>
      </c>
      <c r="C724" s="16" t="s">
        <v>182</v>
      </c>
      <c r="D724" s="16" t="s">
        <v>829</v>
      </c>
      <c r="E724" s="16" t="s">
        <v>4038</v>
      </c>
      <c r="F724" s="16" t="s">
        <v>5785</v>
      </c>
      <c r="G724" s="16" t="s">
        <v>286</v>
      </c>
      <c r="H724" s="16">
        <v>26.24</v>
      </c>
      <c r="I724" s="16">
        <v>787.2</v>
      </c>
      <c r="J724" s="16">
        <v>787.2</v>
      </c>
    </row>
    <row r="725" spans="1:10">
      <c r="A725" s="7">
        <v>723</v>
      </c>
      <c r="B725" s="16" t="s">
        <v>828</v>
      </c>
      <c r="C725" s="16" t="s">
        <v>182</v>
      </c>
      <c r="D725" s="16" t="s">
        <v>2501</v>
      </c>
      <c r="E725" s="16" t="s">
        <v>4038</v>
      </c>
      <c r="F725" s="16" t="s">
        <v>5785</v>
      </c>
      <c r="G725" s="16" t="s">
        <v>356</v>
      </c>
      <c r="H725" s="16">
        <v>16.83</v>
      </c>
      <c r="I725" s="16">
        <v>841.5</v>
      </c>
      <c r="J725" s="16">
        <v>841.5</v>
      </c>
    </row>
    <row r="726" spans="1:10">
      <c r="A726" s="8">
        <v>724</v>
      </c>
      <c r="B726" s="16" t="s">
        <v>763</v>
      </c>
      <c r="C726" s="16" t="s">
        <v>422</v>
      </c>
      <c r="D726" s="16" t="s">
        <v>764</v>
      </c>
      <c r="E726" s="16" t="s">
        <v>4038</v>
      </c>
      <c r="F726" s="16" t="s">
        <v>5785</v>
      </c>
      <c r="G726" s="16" t="s">
        <v>194</v>
      </c>
      <c r="H726" s="16">
        <v>21.25</v>
      </c>
      <c r="I726" s="16">
        <v>1062.5</v>
      </c>
      <c r="J726" s="16">
        <v>1062.5</v>
      </c>
    </row>
    <row r="727" spans="1:10">
      <c r="A727" s="7">
        <v>725</v>
      </c>
      <c r="B727" s="16" t="s">
        <v>353</v>
      </c>
      <c r="C727" s="16" t="s">
        <v>182</v>
      </c>
      <c r="D727" s="16" t="s">
        <v>354</v>
      </c>
      <c r="E727" s="16" t="s">
        <v>4038</v>
      </c>
      <c r="F727" s="16" t="s">
        <v>5785</v>
      </c>
      <c r="G727" s="16" t="s">
        <v>356</v>
      </c>
      <c r="H727" s="16">
        <v>12.36</v>
      </c>
      <c r="I727" s="16">
        <v>618</v>
      </c>
      <c r="J727" s="16">
        <v>618</v>
      </c>
    </row>
    <row r="728" spans="1:10">
      <c r="A728" s="7">
        <v>726</v>
      </c>
      <c r="B728" s="16" t="s">
        <v>154</v>
      </c>
      <c r="C728" s="16" t="s">
        <v>48</v>
      </c>
      <c r="D728" s="16" t="s">
        <v>155</v>
      </c>
      <c r="E728" s="16" t="s">
        <v>4038</v>
      </c>
      <c r="F728" s="16" t="s">
        <v>5785</v>
      </c>
      <c r="G728" s="16" t="s">
        <v>157</v>
      </c>
      <c r="H728" s="16">
        <v>18.7</v>
      </c>
      <c r="I728" s="16">
        <v>187</v>
      </c>
      <c r="J728" s="16">
        <v>187</v>
      </c>
    </row>
    <row r="729" spans="1:10">
      <c r="A729" s="8">
        <v>727</v>
      </c>
      <c r="B729" s="16" t="s">
        <v>696</v>
      </c>
      <c r="C729" s="16" t="s">
        <v>4079</v>
      </c>
      <c r="D729" s="16" t="s">
        <v>698</v>
      </c>
      <c r="E729" s="16" t="s">
        <v>4038</v>
      </c>
      <c r="F729" s="16" t="s">
        <v>5785</v>
      </c>
      <c r="G729" s="16" t="s">
        <v>2360</v>
      </c>
      <c r="H729" s="16">
        <v>8.59</v>
      </c>
      <c r="I729" s="16">
        <v>257.7</v>
      </c>
      <c r="J729" s="16">
        <v>257.7</v>
      </c>
    </row>
    <row r="730" spans="1:10">
      <c r="A730" s="7">
        <v>728</v>
      </c>
      <c r="B730" s="16" t="s">
        <v>706</v>
      </c>
      <c r="C730" s="16" t="s">
        <v>48</v>
      </c>
      <c r="D730" s="16" t="s">
        <v>407</v>
      </c>
      <c r="E730" s="16" t="s">
        <v>4043</v>
      </c>
      <c r="F730" s="16" t="s">
        <v>5785</v>
      </c>
      <c r="G730" s="16" t="s">
        <v>436</v>
      </c>
      <c r="H730" s="16">
        <v>3.5</v>
      </c>
      <c r="I730" s="16">
        <v>70</v>
      </c>
      <c r="J730" s="16">
        <v>70</v>
      </c>
    </row>
    <row r="731" spans="1:10">
      <c r="A731" s="7">
        <v>729</v>
      </c>
      <c r="B731" s="16" t="s">
        <v>1121</v>
      </c>
      <c r="C731" s="16" t="s">
        <v>529</v>
      </c>
      <c r="D731" s="16" t="s">
        <v>1122</v>
      </c>
      <c r="E731" s="16" t="s">
        <v>4038</v>
      </c>
      <c r="F731" s="16" t="s">
        <v>5785</v>
      </c>
      <c r="G731" s="16" t="s">
        <v>104</v>
      </c>
      <c r="H731" s="16">
        <v>20.86</v>
      </c>
      <c r="I731" s="16">
        <v>1043</v>
      </c>
      <c r="J731" s="16">
        <v>1043</v>
      </c>
    </row>
    <row r="732" spans="1:10">
      <c r="A732" s="8">
        <v>730</v>
      </c>
      <c r="B732" s="16" t="s">
        <v>442</v>
      </c>
      <c r="C732" s="16" t="s">
        <v>443</v>
      </c>
      <c r="D732" s="16" t="s">
        <v>444</v>
      </c>
      <c r="E732" s="16" t="s">
        <v>4039</v>
      </c>
      <c r="F732" s="16" t="s">
        <v>5785</v>
      </c>
      <c r="G732" s="16" t="s">
        <v>445</v>
      </c>
      <c r="H732" s="16">
        <v>1.5</v>
      </c>
      <c r="I732" s="16">
        <v>150</v>
      </c>
      <c r="J732" s="16">
        <v>150</v>
      </c>
    </row>
    <row r="733" spans="1:10">
      <c r="A733" s="7">
        <v>731</v>
      </c>
      <c r="B733" s="16" t="s">
        <v>624</v>
      </c>
      <c r="C733" s="16" t="s">
        <v>111</v>
      </c>
      <c r="D733" s="16" t="s">
        <v>625</v>
      </c>
      <c r="E733" s="16" t="s">
        <v>4038</v>
      </c>
      <c r="F733" s="16" t="s">
        <v>5785</v>
      </c>
      <c r="G733" s="16" t="s">
        <v>77</v>
      </c>
      <c r="H733" s="16">
        <v>1.22</v>
      </c>
      <c r="I733" s="16">
        <v>61</v>
      </c>
      <c r="J733" s="16">
        <v>61</v>
      </c>
    </row>
    <row r="734" spans="1:10">
      <c r="A734" s="7">
        <v>732</v>
      </c>
      <c r="B734" s="16" t="s">
        <v>2694</v>
      </c>
      <c r="C734" s="16" t="s">
        <v>12</v>
      </c>
      <c r="D734" s="16" t="s">
        <v>205</v>
      </c>
      <c r="E734" s="16" t="s">
        <v>4038</v>
      </c>
      <c r="F734" s="16" t="s">
        <v>5785</v>
      </c>
      <c r="G734" s="16" t="s">
        <v>4087</v>
      </c>
      <c r="H734" s="16">
        <v>4.4</v>
      </c>
      <c r="I734" s="16">
        <v>220</v>
      </c>
      <c r="J734" s="16">
        <v>220</v>
      </c>
    </row>
    <row r="735" spans="1:10">
      <c r="A735" s="8">
        <v>733</v>
      </c>
      <c r="B735" s="16" t="s">
        <v>958</v>
      </c>
      <c r="C735" s="16" t="s">
        <v>19</v>
      </c>
      <c r="D735" s="16" t="s">
        <v>959</v>
      </c>
      <c r="E735" s="16" t="s">
        <v>4043</v>
      </c>
      <c r="F735" s="16" t="s">
        <v>5785</v>
      </c>
      <c r="G735" s="16" t="s">
        <v>1803</v>
      </c>
      <c r="H735" s="16">
        <v>9</v>
      </c>
      <c r="I735" s="16">
        <v>1350</v>
      </c>
      <c r="J735" s="16">
        <v>1350</v>
      </c>
    </row>
    <row r="736" spans="1:10">
      <c r="A736" s="7">
        <v>734</v>
      </c>
      <c r="B736" s="16" t="s">
        <v>1684</v>
      </c>
      <c r="C736" s="16" t="s">
        <v>182</v>
      </c>
      <c r="D736" s="16" t="s">
        <v>449</v>
      </c>
      <c r="E736" s="16" t="s">
        <v>4038</v>
      </c>
      <c r="F736" s="16" t="s">
        <v>5785</v>
      </c>
      <c r="G736" s="16" t="s">
        <v>5811</v>
      </c>
      <c r="H736" s="16">
        <v>10.8</v>
      </c>
      <c r="I736" s="16">
        <v>540</v>
      </c>
      <c r="J736" s="16">
        <v>540</v>
      </c>
    </row>
    <row r="737" spans="1:10">
      <c r="A737" s="7">
        <v>735</v>
      </c>
      <c r="B737" s="16" t="s">
        <v>1001</v>
      </c>
      <c r="C737" s="16" t="s">
        <v>48</v>
      </c>
      <c r="D737" s="16" t="s">
        <v>155</v>
      </c>
      <c r="E737" s="16" t="s">
        <v>4038</v>
      </c>
      <c r="F737" s="16" t="s">
        <v>5785</v>
      </c>
      <c r="G737" s="16" t="s">
        <v>591</v>
      </c>
      <c r="H737" s="16">
        <v>22.91</v>
      </c>
      <c r="I737" s="16">
        <v>1145.5</v>
      </c>
      <c r="J737" s="16">
        <v>1145.5</v>
      </c>
    </row>
    <row r="738" spans="1:10">
      <c r="A738" s="8">
        <v>736</v>
      </c>
      <c r="B738" s="16" t="s">
        <v>5812</v>
      </c>
      <c r="C738" s="16" t="s">
        <v>165</v>
      </c>
      <c r="D738" s="16" t="s">
        <v>330</v>
      </c>
      <c r="E738" s="16" t="s">
        <v>4038</v>
      </c>
      <c r="F738" s="16" t="s">
        <v>5785</v>
      </c>
      <c r="G738" s="16" t="s">
        <v>643</v>
      </c>
      <c r="H738" s="16">
        <v>9.43</v>
      </c>
      <c r="I738" s="16">
        <v>943</v>
      </c>
      <c r="J738" s="16">
        <v>943</v>
      </c>
    </row>
    <row r="739" spans="1:10">
      <c r="A739" s="7">
        <v>737</v>
      </c>
      <c r="B739" s="16" t="s">
        <v>1111</v>
      </c>
      <c r="C739" s="16" t="s">
        <v>448</v>
      </c>
      <c r="D739" s="16" t="s">
        <v>3202</v>
      </c>
      <c r="E739" s="16" t="s">
        <v>4038</v>
      </c>
      <c r="F739" s="16" t="s">
        <v>5785</v>
      </c>
      <c r="G739" s="16" t="s">
        <v>3203</v>
      </c>
      <c r="H739" s="16">
        <v>17.03</v>
      </c>
      <c r="I739" s="16">
        <v>851.5</v>
      </c>
      <c r="J739" s="16">
        <v>851.5</v>
      </c>
    </row>
    <row r="740" spans="1:10">
      <c r="A740" s="7">
        <v>738</v>
      </c>
      <c r="B740" s="16" t="s">
        <v>736</v>
      </c>
      <c r="C740" s="16" t="s">
        <v>737</v>
      </c>
      <c r="D740" s="16" t="s">
        <v>738</v>
      </c>
      <c r="E740" s="16" t="s">
        <v>4038</v>
      </c>
      <c r="F740" s="16" t="s">
        <v>5785</v>
      </c>
      <c r="G740" s="16" t="s">
        <v>189</v>
      </c>
      <c r="H740" s="16">
        <v>37.23</v>
      </c>
      <c r="I740" s="16">
        <v>1861.5</v>
      </c>
      <c r="J740" s="16">
        <v>1861.5</v>
      </c>
    </row>
    <row r="741" spans="1:10">
      <c r="A741" s="8">
        <v>739</v>
      </c>
      <c r="B741" s="16" t="s">
        <v>353</v>
      </c>
      <c r="C741" s="16" t="s">
        <v>182</v>
      </c>
      <c r="D741" s="16" t="s">
        <v>354</v>
      </c>
      <c r="E741" s="16" t="s">
        <v>4038</v>
      </c>
      <c r="F741" s="16" t="s">
        <v>5785</v>
      </c>
      <c r="G741" s="16" t="s">
        <v>356</v>
      </c>
      <c r="H741" s="16">
        <v>12.36</v>
      </c>
      <c r="I741" s="16">
        <v>370.8</v>
      </c>
      <c r="J741" s="16">
        <v>370.8</v>
      </c>
    </row>
    <row r="742" spans="1:10">
      <c r="A742" s="7">
        <v>740</v>
      </c>
      <c r="B742" s="16" t="s">
        <v>3072</v>
      </c>
      <c r="C742" s="16" t="s">
        <v>235</v>
      </c>
      <c r="D742" s="16" t="s">
        <v>282</v>
      </c>
      <c r="E742" s="16" t="s">
        <v>4038</v>
      </c>
      <c r="F742" s="16" t="s">
        <v>5785</v>
      </c>
      <c r="G742" s="16" t="s">
        <v>244</v>
      </c>
      <c r="H742" s="16">
        <v>4.7</v>
      </c>
      <c r="I742" s="16">
        <v>141</v>
      </c>
      <c r="J742" s="16">
        <v>141</v>
      </c>
    </row>
    <row r="743" spans="1:10">
      <c r="A743" s="7">
        <v>741</v>
      </c>
      <c r="B743" s="16" t="s">
        <v>4044</v>
      </c>
      <c r="C743" s="16" t="s">
        <v>4045</v>
      </c>
      <c r="D743" s="16" t="s">
        <v>354</v>
      </c>
      <c r="E743" s="16" t="s">
        <v>4038</v>
      </c>
      <c r="F743" s="16" t="s">
        <v>5785</v>
      </c>
      <c r="G743" s="16" t="s">
        <v>356</v>
      </c>
      <c r="H743" s="16">
        <v>8.6</v>
      </c>
      <c r="I743" s="16">
        <v>860</v>
      </c>
      <c r="J743" s="16">
        <v>860</v>
      </c>
    </row>
    <row r="744" spans="1:10">
      <c r="A744" s="8">
        <v>742</v>
      </c>
      <c r="B744" s="16" t="s">
        <v>763</v>
      </c>
      <c r="C744" s="16" t="s">
        <v>422</v>
      </c>
      <c r="D744" s="16" t="s">
        <v>764</v>
      </c>
      <c r="E744" s="16" t="s">
        <v>4038</v>
      </c>
      <c r="F744" s="16" t="s">
        <v>5785</v>
      </c>
      <c r="G744" s="16" t="s">
        <v>194</v>
      </c>
      <c r="H744" s="16">
        <v>12.75</v>
      </c>
      <c r="I744" s="16">
        <v>637.5</v>
      </c>
      <c r="J744" s="16">
        <v>637.5</v>
      </c>
    </row>
    <row r="745" spans="1:10">
      <c r="A745" s="7">
        <v>743</v>
      </c>
      <c r="B745" s="16" t="s">
        <v>1309</v>
      </c>
      <c r="C745" s="16" t="s">
        <v>19</v>
      </c>
      <c r="D745" s="16" t="s">
        <v>1310</v>
      </c>
      <c r="E745" s="16" t="s">
        <v>4039</v>
      </c>
      <c r="F745" s="16" t="s">
        <v>5785</v>
      </c>
      <c r="G745" s="16" t="s">
        <v>45</v>
      </c>
      <c r="H745" s="16">
        <v>0.11</v>
      </c>
      <c r="I745" s="16">
        <v>22</v>
      </c>
      <c r="J745" s="16">
        <v>22</v>
      </c>
    </row>
    <row r="746" spans="1:10">
      <c r="A746" s="7">
        <v>744</v>
      </c>
      <c r="B746" s="16" t="s">
        <v>1064</v>
      </c>
      <c r="C746" s="16" t="s">
        <v>182</v>
      </c>
      <c r="D746" s="16" t="s">
        <v>5813</v>
      </c>
      <c r="E746" s="16" t="s">
        <v>4038</v>
      </c>
      <c r="F746" s="16" t="s">
        <v>5785</v>
      </c>
      <c r="G746" s="16" t="s">
        <v>4254</v>
      </c>
      <c r="H746" s="16">
        <v>11.43</v>
      </c>
      <c r="I746" s="16">
        <v>1143</v>
      </c>
      <c r="J746" s="16">
        <v>1143</v>
      </c>
    </row>
    <row r="747" spans="1:10">
      <c r="A747" s="8">
        <v>745</v>
      </c>
      <c r="B747" s="16" t="s">
        <v>3650</v>
      </c>
      <c r="C747" s="16" t="s">
        <v>31</v>
      </c>
      <c r="D747" s="16" t="s">
        <v>3651</v>
      </c>
      <c r="E747" s="16" t="s">
        <v>4043</v>
      </c>
      <c r="F747" s="16" t="s">
        <v>5785</v>
      </c>
      <c r="G747" s="16" t="s">
        <v>1803</v>
      </c>
      <c r="H747" s="16">
        <v>3.21</v>
      </c>
      <c r="I747" s="16">
        <v>128.4</v>
      </c>
      <c r="J747" s="16">
        <v>128.4</v>
      </c>
    </row>
    <row r="748" spans="1:10">
      <c r="A748" s="7">
        <v>746</v>
      </c>
      <c r="B748" s="16" t="s">
        <v>176</v>
      </c>
      <c r="C748" s="16" t="s">
        <v>177</v>
      </c>
      <c r="D748" s="16" t="s">
        <v>5814</v>
      </c>
      <c r="E748" s="16" t="s">
        <v>4038</v>
      </c>
      <c r="F748" s="16" t="s">
        <v>5785</v>
      </c>
      <c r="G748" s="16" t="s">
        <v>5815</v>
      </c>
      <c r="H748" s="16">
        <v>13</v>
      </c>
      <c r="I748" s="16">
        <v>2080</v>
      </c>
      <c r="J748" s="16">
        <v>2080</v>
      </c>
    </row>
    <row r="749" spans="1:10">
      <c r="A749" s="7">
        <v>747</v>
      </c>
      <c r="B749" s="16" t="s">
        <v>514</v>
      </c>
      <c r="C749" s="16" t="s">
        <v>459</v>
      </c>
      <c r="D749" s="16" t="s">
        <v>4135</v>
      </c>
      <c r="E749" s="16" t="s">
        <v>4043</v>
      </c>
      <c r="F749" s="16" t="s">
        <v>5785</v>
      </c>
      <c r="G749" s="16" t="s">
        <v>3317</v>
      </c>
      <c r="H749" s="16">
        <v>5.55</v>
      </c>
      <c r="I749" s="16">
        <v>444</v>
      </c>
      <c r="J749" s="16">
        <v>444</v>
      </c>
    </row>
    <row r="750" spans="1:10">
      <c r="A750" s="8">
        <v>748</v>
      </c>
      <c r="B750" s="16" t="s">
        <v>736</v>
      </c>
      <c r="C750" s="16" t="s">
        <v>737</v>
      </c>
      <c r="D750" s="16" t="s">
        <v>738</v>
      </c>
      <c r="E750" s="16" t="s">
        <v>4038</v>
      </c>
      <c r="F750" s="16" t="s">
        <v>5785</v>
      </c>
      <c r="G750" s="16" t="s">
        <v>189</v>
      </c>
      <c r="H750" s="16">
        <v>37.23</v>
      </c>
      <c r="I750" s="16">
        <v>1861.5</v>
      </c>
      <c r="J750" s="16">
        <v>1861.5</v>
      </c>
    </row>
    <row r="751" spans="1:10">
      <c r="A751" s="7">
        <v>749</v>
      </c>
      <c r="B751" s="16" t="s">
        <v>2440</v>
      </c>
      <c r="C751" s="16" t="s">
        <v>697</v>
      </c>
      <c r="D751" s="16" t="s">
        <v>2441</v>
      </c>
      <c r="E751" s="16" t="s">
        <v>4038</v>
      </c>
      <c r="F751" s="16" t="s">
        <v>5785</v>
      </c>
      <c r="G751" s="16" t="s">
        <v>2442</v>
      </c>
      <c r="H751" s="16">
        <v>29.64</v>
      </c>
      <c r="I751" s="16">
        <v>889.2</v>
      </c>
      <c r="J751" s="16">
        <v>889.2</v>
      </c>
    </row>
    <row r="752" spans="1:10">
      <c r="A752" s="7">
        <v>750</v>
      </c>
      <c r="B752" s="16" t="s">
        <v>329</v>
      </c>
      <c r="C752" s="16" t="s">
        <v>48</v>
      </c>
      <c r="D752" s="16" t="s">
        <v>330</v>
      </c>
      <c r="E752" s="16" t="s">
        <v>4043</v>
      </c>
      <c r="F752" s="16" t="s">
        <v>5785</v>
      </c>
      <c r="G752" s="16" t="s">
        <v>332</v>
      </c>
      <c r="H752" s="16">
        <v>56.8</v>
      </c>
      <c r="I752" s="16">
        <v>56.8</v>
      </c>
      <c r="J752" s="16">
        <v>56.8</v>
      </c>
    </row>
    <row r="753" spans="1:10">
      <c r="A753" s="8">
        <v>751</v>
      </c>
      <c r="B753" s="16" t="s">
        <v>478</v>
      </c>
      <c r="C753" s="16" t="s">
        <v>48</v>
      </c>
      <c r="D753" s="16" t="s">
        <v>91</v>
      </c>
      <c r="E753" s="16" t="s">
        <v>4043</v>
      </c>
      <c r="F753" s="16" t="s">
        <v>5785</v>
      </c>
      <c r="G753" s="16" t="s">
        <v>591</v>
      </c>
      <c r="H753" s="16">
        <v>6</v>
      </c>
      <c r="I753" s="16">
        <v>60</v>
      </c>
      <c r="J753" s="16">
        <v>60</v>
      </c>
    </row>
    <row r="754" spans="1:10">
      <c r="A754" s="7">
        <v>752</v>
      </c>
      <c r="B754" s="16" t="s">
        <v>434</v>
      </c>
      <c r="C754" s="16" t="s">
        <v>48</v>
      </c>
      <c r="D754" s="16" t="s">
        <v>435</v>
      </c>
      <c r="E754" s="16" t="s">
        <v>4043</v>
      </c>
      <c r="F754" s="16" t="s">
        <v>5785</v>
      </c>
      <c r="G754" s="16" t="s">
        <v>591</v>
      </c>
      <c r="H754" s="16">
        <v>6.91</v>
      </c>
      <c r="I754" s="16">
        <v>69.1</v>
      </c>
      <c r="J754" s="16">
        <v>69.1</v>
      </c>
    </row>
    <row r="755" spans="1:10">
      <c r="A755" s="7">
        <v>753</v>
      </c>
      <c r="B755" s="16" t="s">
        <v>563</v>
      </c>
      <c r="C755" s="16" t="s">
        <v>12</v>
      </c>
      <c r="D755" s="16" t="s">
        <v>197</v>
      </c>
      <c r="E755" s="16" t="s">
        <v>4038</v>
      </c>
      <c r="F755" s="16" t="s">
        <v>5785</v>
      </c>
      <c r="G755" s="16" t="s">
        <v>522</v>
      </c>
      <c r="H755" s="16">
        <v>25.84</v>
      </c>
      <c r="I755" s="16">
        <v>1292</v>
      </c>
      <c r="J755" s="16">
        <v>1292</v>
      </c>
    </row>
    <row r="756" spans="1:10">
      <c r="A756" s="8">
        <v>754</v>
      </c>
      <c r="B756" s="16" t="s">
        <v>3072</v>
      </c>
      <c r="C756" s="16" t="s">
        <v>235</v>
      </c>
      <c r="D756" s="16" t="s">
        <v>282</v>
      </c>
      <c r="E756" s="16" t="s">
        <v>4038</v>
      </c>
      <c r="F756" s="16" t="s">
        <v>5785</v>
      </c>
      <c r="G756" s="16" t="s">
        <v>244</v>
      </c>
      <c r="H756" s="16">
        <v>4.7</v>
      </c>
      <c r="I756" s="16">
        <v>94</v>
      </c>
      <c r="J756" s="16">
        <v>94</v>
      </c>
    </row>
    <row r="757" spans="1:10">
      <c r="A757" s="7">
        <v>755</v>
      </c>
      <c r="B757" s="16" t="s">
        <v>1661</v>
      </c>
      <c r="C757" s="16" t="s">
        <v>19</v>
      </c>
      <c r="D757" s="16" t="s">
        <v>3558</v>
      </c>
      <c r="E757" s="16" t="s">
        <v>4039</v>
      </c>
      <c r="F757" s="16" t="s">
        <v>5785</v>
      </c>
      <c r="G757" s="16" t="s">
        <v>813</v>
      </c>
      <c r="H757" s="16">
        <v>4.54</v>
      </c>
      <c r="I757" s="16">
        <v>227</v>
      </c>
      <c r="J757" s="16">
        <v>227</v>
      </c>
    </row>
    <row r="758" spans="1:10">
      <c r="A758" s="7">
        <v>756</v>
      </c>
      <c r="B758" s="16" t="s">
        <v>1307</v>
      </c>
      <c r="C758" s="16" t="s">
        <v>19</v>
      </c>
      <c r="D758" s="16" t="s">
        <v>1308</v>
      </c>
      <c r="E758" s="16" t="s">
        <v>4039</v>
      </c>
      <c r="F758" s="16" t="s">
        <v>5785</v>
      </c>
      <c r="G758" s="16" t="s">
        <v>1338</v>
      </c>
      <c r="H758" s="16">
        <v>8</v>
      </c>
      <c r="I758" s="16">
        <v>80</v>
      </c>
      <c r="J758" s="16">
        <v>80</v>
      </c>
    </row>
    <row r="759" spans="1:10">
      <c r="A759" s="8">
        <v>757</v>
      </c>
      <c r="B759" s="16" t="s">
        <v>589</v>
      </c>
      <c r="C759" s="16" t="s">
        <v>48</v>
      </c>
      <c r="D759" s="16" t="s">
        <v>590</v>
      </c>
      <c r="E759" s="16" t="s">
        <v>4043</v>
      </c>
      <c r="F759" s="16" t="s">
        <v>5785</v>
      </c>
      <c r="G759" s="16" t="s">
        <v>591</v>
      </c>
      <c r="H759" s="16">
        <v>8</v>
      </c>
      <c r="I759" s="16">
        <v>80</v>
      </c>
      <c r="J759" s="16">
        <v>80</v>
      </c>
    </row>
    <row r="760" spans="1:10">
      <c r="A760" s="7">
        <v>758</v>
      </c>
      <c r="B760" s="16" t="s">
        <v>1819</v>
      </c>
      <c r="C760" s="16" t="s">
        <v>54</v>
      </c>
      <c r="D760" s="16" t="s">
        <v>5816</v>
      </c>
      <c r="E760" s="16" t="s">
        <v>4038</v>
      </c>
      <c r="F760" s="16" t="s">
        <v>5785</v>
      </c>
      <c r="G760" s="16" t="s">
        <v>3305</v>
      </c>
      <c r="H760" s="16">
        <v>12.06</v>
      </c>
      <c r="I760" s="16">
        <v>603</v>
      </c>
      <c r="J760" s="16">
        <v>603</v>
      </c>
    </row>
    <row r="761" spans="1:10">
      <c r="A761" s="7">
        <v>759</v>
      </c>
      <c r="B761" s="16" t="s">
        <v>2520</v>
      </c>
      <c r="C761" s="16" t="s">
        <v>4066</v>
      </c>
      <c r="D761" s="16" t="s">
        <v>5817</v>
      </c>
      <c r="E761" s="16" t="s">
        <v>4043</v>
      </c>
      <c r="F761" s="16" t="s">
        <v>5785</v>
      </c>
      <c r="G761" s="16" t="s">
        <v>5484</v>
      </c>
      <c r="H761" s="16">
        <v>7</v>
      </c>
      <c r="I761" s="16">
        <v>140</v>
      </c>
      <c r="J761" s="16">
        <v>140</v>
      </c>
    </row>
    <row r="762" spans="1:10">
      <c r="A762" s="8">
        <v>760</v>
      </c>
      <c r="B762" s="16" t="s">
        <v>5812</v>
      </c>
      <c r="C762" s="16" t="s">
        <v>165</v>
      </c>
      <c r="D762" s="16" t="s">
        <v>330</v>
      </c>
      <c r="E762" s="16" t="s">
        <v>4038</v>
      </c>
      <c r="F762" s="16" t="s">
        <v>5785</v>
      </c>
      <c r="G762" s="16" t="s">
        <v>643</v>
      </c>
      <c r="H762" s="16">
        <v>9.43</v>
      </c>
      <c r="I762" s="16">
        <v>471.5</v>
      </c>
      <c r="J762" s="16">
        <v>471.5</v>
      </c>
    </row>
    <row r="763" spans="1:10">
      <c r="A763" s="7">
        <v>761</v>
      </c>
      <c r="B763" s="16" t="s">
        <v>2628</v>
      </c>
      <c r="C763" s="16" t="s">
        <v>182</v>
      </c>
      <c r="D763" s="16" t="s">
        <v>2629</v>
      </c>
      <c r="E763" s="16" t="s">
        <v>4038</v>
      </c>
      <c r="F763" s="16" t="s">
        <v>5785</v>
      </c>
      <c r="G763" s="16" t="s">
        <v>2630</v>
      </c>
      <c r="H763" s="16">
        <v>35.12</v>
      </c>
      <c r="I763" s="16">
        <v>1756</v>
      </c>
      <c r="J763" s="16">
        <v>1756</v>
      </c>
    </row>
    <row r="764" spans="1:10">
      <c r="A764" s="7">
        <v>762</v>
      </c>
      <c r="B764" s="16" t="s">
        <v>4044</v>
      </c>
      <c r="C764" s="16" t="s">
        <v>4045</v>
      </c>
      <c r="D764" s="16" t="s">
        <v>354</v>
      </c>
      <c r="E764" s="16" t="s">
        <v>4038</v>
      </c>
      <c r="F764" s="16" t="s">
        <v>5785</v>
      </c>
      <c r="G764" s="16" t="s">
        <v>356</v>
      </c>
      <c r="H764" s="16">
        <v>8.6</v>
      </c>
      <c r="I764" s="16">
        <v>860</v>
      </c>
      <c r="J764" s="16">
        <v>860</v>
      </c>
    </row>
    <row r="765" spans="1:10">
      <c r="A765" s="8">
        <v>763</v>
      </c>
      <c r="B765" s="16" t="s">
        <v>706</v>
      </c>
      <c r="C765" s="16" t="s">
        <v>48</v>
      </c>
      <c r="D765" s="16" t="s">
        <v>407</v>
      </c>
      <c r="E765" s="16" t="s">
        <v>4043</v>
      </c>
      <c r="F765" s="16" t="s">
        <v>5785</v>
      </c>
      <c r="G765" s="16" t="s">
        <v>436</v>
      </c>
      <c r="H765" s="16">
        <v>3.5</v>
      </c>
      <c r="I765" s="16">
        <v>70</v>
      </c>
      <c r="J765" s="16">
        <v>70</v>
      </c>
    </row>
    <row r="766" spans="1:10">
      <c r="A766" s="7">
        <v>764</v>
      </c>
      <c r="B766" s="16" t="s">
        <v>4142</v>
      </c>
      <c r="C766" s="16" t="s">
        <v>177</v>
      </c>
      <c r="D766" s="16" t="s">
        <v>2882</v>
      </c>
      <c r="E766" s="16" t="s">
        <v>4038</v>
      </c>
      <c r="F766" s="16" t="s">
        <v>5785</v>
      </c>
      <c r="G766" s="16" t="s">
        <v>5818</v>
      </c>
      <c r="H766" s="16">
        <v>13.74</v>
      </c>
      <c r="I766" s="16">
        <v>687</v>
      </c>
      <c r="J766" s="16">
        <v>687</v>
      </c>
    </row>
    <row r="767" spans="1:10">
      <c r="A767" s="7">
        <v>765</v>
      </c>
      <c r="B767" s="16" t="s">
        <v>1170</v>
      </c>
      <c r="C767" s="16" t="s">
        <v>19</v>
      </c>
      <c r="D767" s="16" t="s">
        <v>1171</v>
      </c>
      <c r="E767" s="16" t="s">
        <v>4043</v>
      </c>
      <c r="F767" s="16" t="s">
        <v>5785</v>
      </c>
      <c r="G767" s="16" t="s">
        <v>5819</v>
      </c>
      <c r="H767" s="16">
        <v>3.2</v>
      </c>
      <c r="I767" s="16">
        <v>320</v>
      </c>
      <c r="J767" s="16">
        <v>320</v>
      </c>
    </row>
    <row r="768" spans="1:10">
      <c r="A768" s="8">
        <v>766</v>
      </c>
      <c r="B768" s="16" t="s">
        <v>4072</v>
      </c>
      <c r="C768" s="16" t="s">
        <v>48</v>
      </c>
      <c r="D768" s="16" t="s">
        <v>5798</v>
      </c>
      <c r="E768" s="16" t="s">
        <v>4038</v>
      </c>
      <c r="F768" s="16" t="s">
        <v>5785</v>
      </c>
      <c r="G768" s="16" t="s">
        <v>5799</v>
      </c>
      <c r="H768" s="16">
        <v>6.95</v>
      </c>
      <c r="I768" s="16">
        <v>347.5</v>
      </c>
      <c r="J768" s="16">
        <v>347.5</v>
      </c>
    </row>
    <row r="769" spans="1:10">
      <c r="A769" s="7">
        <v>767</v>
      </c>
      <c r="B769" s="16" t="s">
        <v>3359</v>
      </c>
      <c r="C769" s="16" t="s">
        <v>4066</v>
      </c>
      <c r="D769" s="16" t="s">
        <v>5798</v>
      </c>
      <c r="E769" s="16" t="s">
        <v>4043</v>
      </c>
      <c r="F769" s="16" t="s">
        <v>5785</v>
      </c>
      <c r="G769" s="16" t="s">
        <v>2610</v>
      </c>
      <c r="H769" s="16">
        <v>7.22</v>
      </c>
      <c r="I769" s="16">
        <v>216.6</v>
      </c>
      <c r="J769" s="16">
        <v>216.6</v>
      </c>
    </row>
    <row r="770" spans="1:10">
      <c r="A770" s="7">
        <v>768</v>
      </c>
      <c r="B770" s="16" t="s">
        <v>5820</v>
      </c>
      <c r="C770" s="16" t="s">
        <v>54</v>
      </c>
      <c r="D770" s="16" t="s">
        <v>143</v>
      </c>
      <c r="E770" s="16" t="s">
        <v>4038</v>
      </c>
      <c r="F770" s="16" t="s">
        <v>5785</v>
      </c>
      <c r="G770" s="16" t="s">
        <v>4196</v>
      </c>
      <c r="H770" s="16">
        <v>15</v>
      </c>
      <c r="I770" s="16">
        <v>750</v>
      </c>
      <c r="J770" s="16">
        <v>750</v>
      </c>
    </row>
    <row r="771" spans="1:10">
      <c r="A771" s="8">
        <v>769</v>
      </c>
      <c r="B771" s="16" t="s">
        <v>4091</v>
      </c>
      <c r="C771" s="16" t="s">
        <v>12</v>
      </c>
      <c r="D771" s="16" t="s">
        <v>166</v>
      </c>
      <c r="E771" s="16" t="s">
        <v>4038</v>
      </c>
      <c r="F771" s="16" t="s">
        <v>5785</v>
      </c>
      <c r="G771" s="16" t="s">
        <v>4092</v>
      </c>
      <c r="H771" s="16">
        <v>28.9</v>
      </c>
      <c r="I771" s="16">
        <v>1445</v>
      </c>
      <c r="J771" s="16">
        <v>1445</v>
      </c>
    </row>
    <row r="772" spans="1:10">
      <c r="A772" s="7">
        <v>770</v>
      </c>
      <c r="B772" s="16" t="s">
        <v>1001</v>
      </c>
      <c r="C772" s="16" t="s">
        <v>48</v>
      </c>
      <c r="D772" s="16" t="s">
        <v>155</v>
      </c>
      <c r="E772" s="16" t="s">
        <v>4038</v>
      </c>
      <c r="F772" s="16" t="s">
        <v>5785</v>
      </c>
      <c r="G772" s="16" t="s">
        <v>591</v>
      </c>
      <c r="H772" s="16">
        <v>22.91</v>
      </c>
      <c r="I772" s="16">
        <v>1145.5</v>
      </c>
      <c r="J772" s="16">
        <v>1145.5</v>
      </c>
    </row>
    <row r="773" spans="1:10">
      <c r="A773" s="7">
        <v>771</v>
      </c>
      <c r="B773" s="16" t="s">
        <v>191</v>
      </c>
      <c r="C773" s="16" t="s">
        <v>182</v>
      </c>
      <c r="D773" s="16" t="s">
        <v>2633</v>
      </c>
      <c r="E773" s="16" t="s">
        <v>4038</v>
      </c>
      <c r="F773" s="16" t="s">
        <v>5785</v>
      </c>
      <c r="G773" s="16" t="s">
        <v>194</v>
      </c>
      <c r="H773" s="16">
        <v>24.71</v>
      </c>
      <c r="I773" s="16">
        <v>1235.5</v>
      </c>
      <c r="J773" s="16">
        <v>1235.5</v>
      </c>
    </row>
    <row r="774" spans="1:10">
      <c r="A774" s="8">
        <v>772</v>
      </c>
      <c r="B774" s="16" t="s">
        <v>4085</v>
      </c>
      <c r="C774" s="16" t="s">
        <v>182</v>
      </c>
      <c r="D774" s="16" t="s">
        <v>4086</v>
      </c>
      <c r="E774" s="16" t="s">
        <v>4038</v>
      </c>
      <c r="F774" s="16" t="s">
        <v>5785</v>
      </c>
      <c r="G774" s="16" t="s">
        <v>4087</v>
      </c>
      <c r="H774" s="16">
        <v>8.1</v>
      </c>
      <c r="I774" s="16">
        <v>405</v>
      </c>
      <c r="J774" s="16">
        <v>405</v>
      </c>
    </row>
    <row r="775" spans="1:10">
      <c r="A775" s="7">
        <v>773</v>
      </c>
      <c r="B775" s="16" t="s">
        <v>491</v>
      </c>
      <c r="C775" s="16" t="s">
        <v>48</v>
      </c>
      <c r="D775" s="16" t="s">
        <v>91</v>
      </c>
      <c r="E775" s="16" t="s">
        <v>4038</v>
      </c>
      <c r="F775" s="16" t="s">
        <v>5785</v>
      </c>
      <c r="G775" s="16" t="s">
        <v>905</v>
      </c>
      <c r="H775" s="16">
        <v>61.04</v>
      </c>
      <c r="I775" s="16">
        <v>610.4</v>
      </c>
      <c r="J775" s="16">
        <v>610.4</v>
      </c>
    </row>
    <row r="776" spans="1:10">
      <c r="A776" s="7">
        <v>774</v>
      </c>
      <c r="B776" s="16" t="s">
        <v>491</v>
      </c>
      <c r="C776" s="16" t="s">
        <v>48</v>
      </c>
      <c r="D776" s="16" t="s">
        <v>91</v>
      </c>
      <c r="E776" s="16" t="s">
        <v>4038</v>
      </c>
      <c r="F776" s="16" t="s">
        <v>5785</v>
      </c>
      <c r="G776" s="16" t="s">
        <v>905</v>
      </c>
      <c r="H776" s="16">
        <v>61.04</v>
      </c>
      <c r="I776" s="16">
        <v>1220.8</v>
      </c>
      <c r="J776" s="16">
        <v>1220.8</v>
      </c>
    </row>
    <row r="777" spans="1:10">
      <c r="A777" s="8">
        <v>775</v>
      </c>
      <c r="B777" s="16" t="s">
        <v>2869</v>
      </c>
      <c r="C777" s="16" t="s">
        <v>182</v>
      </c>
      <c r="D777" s="16" t="s">
        <v>2870</v>
      </c>
      <c r="E777" s="16" t="s">
        <v>4038</v>
      </c>
      <c r="F777" s="16" t="s">
        <v>5785</v>
      </c>
      <c r="G777" s="16" t="s">
        <v>591</v>
      </c>
      <c r="H777" s="16">
        <v>6.34</v>
      </c>
      <c r="I777" s="16">
        <v>1268</v>
      </c>
      <c r="J777" s="16">
        <v>1268</v>
      </c>
    </row>
    <row r="778" spans="1:10">
      <c r="A778" s="7">
        <v>776</v>
      </c>
      <c r="B778" s="16" t="s">
        <v>831</v>
      </c>
      <c r="C778" s="16" t="s">
        <v>231</v>
      </c>
      <c r="D778" s="16" t="s">
        <v>435</v>
      </c>
      <c r="E778" s="16" t="s">
        <v>4043</v>
      </c>
      <c r="F778" s="16" t="s">
        <v>5785</v>
      </c>
      <c r="G778" s="16" t="s">
        <v>1920</v>
      </c>
      <c r="H778" s="16">
        <v>1.8</v>
      </c>
      <c r="I778" s="16">
        <v>900</v>
      </c>
      <c r="J778" s="16">
        <v>900</v>
      </c>
    </row>
    <row r="779" spans="1:10">
      <c r="A779" s="7">
        <v>777</v>
      </c>
      <c r="B779" s="16" t="s">
        <v>4142</v>
      </c>
      <c r="C779" s="16" t="s">
        <v>177</v>
      </c>
      <c r="D779" s="16" t="s">
        <v>2882</v>
      </c>
      <c r="E779" s="16" t="s">
        <v>4038</v>
      </c>
      <c r="F779" s="16" t="s">
        <v>5785</v>
      </c>
      <c r="G779" s="16" t="s">
        <v>5818</v>
      </c>
      <c r="H779" s="16">
        <v>13.74</v>
      </c>
      <c r="I779" s="16">
        <v>687</v>
      </c>
      <c r="J779" s="16">
        <v>687</v>
      </c>
    </row>
    <row r="780" spans="1:10">
      <c r="A780" s="8">
        <v>778</v>
      </c>
      <c r="B780" s="16" t="s">
        <v>1522</v>
      </c>
      <c r="C780" s="16" t="s">
        <v>31</v>
      </c>
      <c r="D780" s="16" t="s">
        <v>209</v>
      </c>
      <c r="E780" s="16" t="s">
        <v>4039</v>
      </c>
      <c r="F780" s="16" t="s">
        <v>5785</v>
      </c>
      <c r="G780" s="16" t="s">
        <v>1892</v>
      </c>
      <c r="H780" s="16">
        <v>1.18</v>
      </c>
      <c r="I780" s="16">
        <v>23.6</v>
      </c>
      <c r="J780" s="16">
        <v>23.6</v>
      </c>
    </row>
    <row r="781" spans="1:10">
      <c r="A781" s="7">
        <v>779</v>
      </c>
      <c r="B781" s="16" t="s">
        <v>4091</v>
      </c>
      <c r="C781" s="16" t="s">
        <v>12</v>
      </c>
      <c r="D781" s="16" t="s">
        <v>166</v>
      </c>
      <c r="E781" s="16" t="s">
        <v>4038</v>
      </c>
      <c r="F781" s="16" t="s">
        <v>5785</v>
      </c>
      <c r="G781" s="16" t="s">
        <v>4092</v>
      </c>
      <c r="H781" s="16">
        <v>28.9</v>
      </c>
      <c r="I781" s="16">
        <v>1445</v>
      </c>
      <c r="J781" s="16">
        <v>1445</v>
      </c>
    </row>
    <row r="782" spans="1:10">
      <c r="A782" s="7">
        <v>780</v>
      </c>
      <c r="B782" s="16" t="s">
        <v>491</v>
      </c>
      <c r="C782" s="16" t="s">
        <v>399</v>
      </c>
      <c r="D782" s="16" t="s">
        <v>5786</v>
      </c>
      <c r="E782" s="16" t="s">
        <v>4043</v>
      </c>
      <c r="F782" s="16" t="s">
        <v>5785</v>
      </c>
      <c r="G782" s="16" t="s">
        <v>1181</v>
      </c>
      <c r="H782" s="16">
        <v>97.39</v>
      </c>
      <c r="I782" s="16">
        <v>2921.7</v>
      </c>
      <c r="J782" s="16">
        <v>2921.7</v>
      </c>
    </row>
    <row r="783" spans="1:10">
      <c r="A783" s="8">
        <v>781</v>
      </c>
      <c r="B783" s="16" t="s">
        <v>442</v>
      </c>
      <c r="C783" s="16" t="s">
        <v>4642</v>
      </c>
      <c r="D783" s="16" t="s">
        <v>444</v>
      </c>
      <c r="E783" s="16" t="s">
        <v>4039</v>
      </c>
      <c r="F783" s="16" t="s">
        <v>5785</v>
      </c>
      <c r="G783" s="16" t="s">
        <v>445</v>
      </c>
      <c r="H783" s="16">
        <v>1.5</v>
      </c>
      <c r="I783" s="16">
        <v>60</v>
      </c>
      <c r="J783" s="16">
        <v>60</v>
      </c>
    </row>
    <row r="784" spans="1:10">
      <c r="A784" s="7">
        <v>782</v>
      </c>
      <c r="B784" s="16" t="s">
        <v>2559</v>
      </c>
      <c r="C784" s="16" t="s">
        <v>75</v>
      </c>
      <c r="D784" s="16" t="s">
        <v>2560</v>
      </c>
      <c r="E784" s="16" t="s">
        <v>4039</v>
      </c>
      <c r="F784" s="16" t="s">
        <v>5785</v>
      </c>
      <c r="G784" s="16" t="s">
        <v>813</v>
      </c>
      <c r="H784" s="16">
        <v>1.4</v>
      </c>
      <c r="I784" s="16">
        <v>42</v>
      </c>
      <c r="J784" s="16">
        <v>42</v>
      </c>
    </row>
    <row r="785" spans="1:10">
      <c r="A785" s="7">
        <v>783</v>
      </c>
      <c r="B785" s="16" t="s">
        <v>514</v>
      </c>
      <c r="C785" s="16" t="s">
        <v>459</v>
      </c>
      <c r="D785" s="16" t="s">
        <v>4135</v>
      </c>
      <c r="E785" s="16" t="s">
        <v>4043</v>
      </c>
      <c r="F785" s="16" t="s">
        <v>5785</v>
      </c>
      <c r="G785" s="16" t="s">
        <v>3317</v>
      </c>
      <c r="H785" s="16">
        <v>5.55</v>
      </c>
      <c r="I785" s="16">
        <v>444</v>
      </c>
      <c r="J785" s="16">
        <v>444</v>
      </c>
    </row>
    <row r="786" spans="1:10">
      <c r="A786" s="8">
        <v>784</v>
      </c>
      <c r="B786" s="16" t="s">
        <v>2141</v>
      </c>
      <c r="C786" s="16" t="s">
        <v>292</v>
      </c>
      <c r="D786" s="16" t="s">
        <v>5800</v>
      </c>
      <c r="E786" s="16" t="s">
        <v>4039</v>
      </c>
      <c r="F786" s="16" t="s">
        <v>5785</v>
      </c>
      <c r="G786" s="16" t="s">
        <v>5801</v>
      </c>
      <c r="H786" s="16">
        <v>9.2</v>
      </c>
      <c r="I786" s="16">
        <v>276</v>
      </c>
      <c r="J786" s="16">
        <v>276</v>
      </c>
    </row>
    <row r="787" spans="1:10">
      <c r="A787" s="7">
        <v>785</v>
      </c>
      <c r="B787" s="16" t="s">
        <v>214</v>
      </c>
      <c r="C787" s="16" t="s">
        <v>182</v>
      </c>
      <c r="D787" s="16" t="s">
        <v>215</v>
      </c>
      <c r="E787" s="16" t="s">
        <v>4038</v>
      </c>
      <c r="F787" s="16" t="s">
        <v>5785</v>
      </c>
      <c r="G787" s="16" t="s">
        <v>216</v>
      </c>
      <c r="H787" s="16">
        <v>19.34</v>
      </c>
      <c r="I787" s="16">
        <v>967</v>
      </c>
      <c r="J787" s="16">
        <v>967</v>
      </c>
    </row>
    <row r="788" spans="1:10">
      <c r="A788" s="7">
        <v>786</v>
      </c>
      <c r="B788" s="16" t="s">
        <v>574</v>
      </c>
      <c r="C788" s="16" t="s">
        <v>12</v>
      </c>
      <c r="D788" s="16" t="s">
        <v>166</v>
      </c>
      <c r="E788" s="16" t="s">
        <v>4038</v>
      </c>
      <c r="F788" s="16" t="s">
        <v>5785</v>
      </c>
      <c r="G788" s="16" t="s">
        <v>575</v>
      </c>
      <c r="H788" s="16">
        <v>26.26</v>
      </c>
      <c r="I788" s="16">
        <v>1313</v>
      </c>
      <c r="J788" s="16">
        <v>1313</v>
      </c>
    </row>
    <row r="789" spans="1:10">
      <c r="A789" s="8">
        <v>787</v>
      </c>
      <c r="B789" s="16" t="s">
        <v>1309</v>
      </c>
      <c r="C789" s="16" t="s">
        <v>19</v>
      </c>
      <c r="D789" s="16" t="s">
        <v>1310</v>
      </c>
      <c r="E789" s="16" t="s">
        <v>4039</v>
      </c>
      <c r="F789" s="16" t="s">
        <v>5785</v>
      </c>
      <c r="G789" s="16" t="s">
        <v>45</v>
      </c>
      <c r="H789" s="16">
        <v>0.1</v>
      </c>
      <c r="I789" s="16">
        <v>10</v>
      </c>
      <c r="J789" s="16">
        <v>10</v>
      </c>
    </row>
    <row r="790" spans="1:10">
      <c r="A790" s="7">
        <v>788</v>
      </c>
      <c r="B790" s="16" t="s">
        <v>828</v>
      </c>
      <c r="C790" s="16" t="s">
        <v>182</v>
      </c>
      <c r="D790" s="16" t="s">
        <v>2501</v>
      </c>
      <c r="E790" s="16" t="s">
        <v>4038</v>
      </c>
      <c r="F790" s="16" t="s">
        <v>5785</v>
      </c>
      <c r="G790" s="16" t="s">
        <v>356</v>
      </c>
      <c r="H790" s="16">
        <v>16.83</v>
      </c>
      <c r="I790" s="16">
        <v>841.5</v>
      </c>
      <c r="J790" s="16">
        <v>841.5</v>
      </c>
    </row>
    <row r="791" spans="1:10">
      <c r="A791" s="7">
        <v>789</v>
      </c>
      <c r="B791" s="16" t="s">
        <v>4745</v>
      </c>
      <c r="C791" s="16" t="s">
        <v>12</v>
      </c>
      <c r="D791" s="16" t="s">
        <v>407</v>
      </c>
      <c r="E791" s="16" t="s">
        <v>4038</v>
      </c>
      <c r="F791" s="16" t="s">
        <v>5785</v>
      </c>
      <c r="G791" s="16" t="s">
        <v>664</v>
      </c>
      <c r="H791" s="16">
        <v>14.98</v>
      </c>
      <c r="I791" s="16">
        <v>749</v>
      </c>
      <c r="J791" s="16">
        <v>749</v>
      </c>
    </row>
    <row r="792" spans="1:10">
      <c r="A792" s="8">
        <v>790</v>
      </c>
      <c r="B792" s="16" t="s">
        <v>1819</v>
      </c>
      <c r="C792" s="16" t="s">
        <v>54</v>
      </c>
      <c r="D792" s="16" t="s">
        <v>5816</v>
      </c>
      <c r="E792" s="16" t="s">
        <v>4038</v>
      </c>
      <c r="F792" s="16" t="s">
        <v>5785</v>
      </c>
      <c r="G792" s="16" t="s">
        <v>3305</v>
      </c>
      <c r="H792" s="16">
        <v>12.06</v>
      </c>
      <c r="I792" s="16">
        <v>361.8</v>
      </c>
      <c r="J792" s="16">
        <v>361.8</v>
      </c>
    </row>
    <row r="793" spans="1:10">
      <c r="A793" s="7">
        <v>791</v>
      </c>
      <c r="B793" s="16" t="s">
        <v>958</v>
      </c>
      <c r="C793" s="16" t="s">
        <v>19</v>
      </c>
      <c r="D793" s="16" t="s">
        <v>959</v>
      </c>
      <c r="E793" s="16" t="s">
        <v>4043</v>
      </c>
      <c r="F793" s="16" t="s">
        <v>5785</v>
      </c>
      <c r="G793" s="16" t="s">
        <v>1803</v>
      </c>
      <c r="H793" s="16">
        <v>9</v>
      </c>
      <c r="I793" s="16">
        <v>2700</v>
      </c>
      <c r="J793" s="16">
        <v>2700</v>
      </c>
    </row>
    <row r="794" spans="1:10">
      <c r="A794" s="7">
        <v>792</v>
      </c>
      <c r="B794" s="16" t="s">
        <v>831</v>
      </c>
      <c r="C794" s="16" t="s">
        <v>231</v>
      </c>
      <c r="D794" s="16" t="s">
        <v>435</v>
      </c>
      <c r="E794" s="16" t="s">
        <v>4043</v>
      </c>
      <c r="F794" s="16" t="s">
        <v>5785</v>
      </c>
      <c r="G794" s="16" t="s">
        <v>1920</v>
      </c>
      <c r="H794" s="16">
        <v>1.8</v>
      </c>
      <c r="I794" s="16">
        <v>900</v>
      </c>
      <c r="J794" s="16">
        <v>900</v>
      </c>
    </row>
    <row r="795" spans="1:10">
      <c r="A795" s="8">
        <v>793</v>
      </c>
      <c r="B795" s="16" t="s">
        <v>1170</v>
      </c>
      <c r="C795" s="16" t="s">
        <v>19</v>
      </c>
      <c r="D795" s="16" t="s">
        <v>1171</v>
      </c>
      <c r="E795" s="16" t="s">
        <v>4043</v>
      </c>
      <c r="F795" s="16" t="s">
        <v>5785</v>
      </c>
      <c r="G795" s="16" t="s">
        <v>5819</v>
      </c>
      <c r="H795" s="16">
        <v>3.2</v>
      </c>
      <c r="I795" s="16">
        <v>640</v>
      </c>
      <c r="J795" s="16">
        <v>640</v>
      </c>
    </row>
    <row r="796" spans="1:10">
      <c r="A796" s="7">
        <v>794</v>
      </c>
      <c r="B796" s="16" t="s">
        <v>146</v>
      </c>
      <c r="C796" s="16" t="s">
        <v>147</v>
      </c>
      <c r="D796" s="16" t="s">
        <v>148</v>
      </c>
      <c r="E796" s="16" t="s">
        <v>4038</v>
      </c>
      <c r="F796" s="16" t="s">
        <v>5785</v>
      </c>
      <c r="G796" s="16" t="s">
        <v>2746</v>
      </c>
      <c r="H796" s="16">
        <v>21.26</v>
      </c>
      <c r="I796" s="16">
        <v>1063</v>
      </c>
      <c r="J796" s="16">
        <v>1063</v>
      </c>
    </row>
    <row r="797" spans="1:10">
      <c r="A797" s="7">
        <v>795</v>
      </c>
      <c r="B797" s="16" t="s">
        <v>2971</v>
      </c>
      <c r="C797" s="16" t="s">
        <v>54</v>
      </c>
      <c r="D797" s="16" t="s">
        <v>4263</v>
      </c>
      <c r="E797" s="16" t="s">
        <v>4038</v>
      </c>
      <c r="F797" s="16" t="s">
        <v>5785</v>
      </c>
      <c r="G797" s="16" t="s">
        <v>5340</v>
      </c>
      <c r="H797" s="16">
        <v>13.6</v>
      </c>
      <c r="I797" s="16">
        <v>2448</v>
      </c>
      <c r="J797" s="16">
        <v>2448</v>
      </c>
    </row>
    <row r="798" spans="1:10">
      <c r="A798" s="8">
        <v>796</v>
      </c>
      <c r="B798" s="16" t="s">
        <v>5821</v>
      </c>
      <c r="C798" s="16" t="s">
        <v>5822</v>
      </c>
      <c r="D798" s="16" t="s">
        <v>5823</v>
      </c>
      <c r="E798" s="16" t="s">
        <v>4043</v>
      </c>
      <c r="F798" s="16" t="s">
        <v>5785</v>
      </c>
      <c r="G798" s="16" t="s">
        <v>5824</v>
      </c>
      <c r="H798" s="16">
        <v>8.53</v>
      </c>
      <c r="I798" s="16">
        <v>170.6</v>
      </c>
      <c r="J798" s="16">
        <v>170.6</v>
      </c>
    </row>
    <row r="799" spans="1:10">
      <c r="A799" s="7">
        <v>797</v>
      </c>
      <c r="B799" s="16" t="s">
        <v>740</v>
      </c>
      <c r="C799" s="16" t="s">
        <v>272</v>
      </c>
      <c r="D799" s="16" t="s">
        <v>741</v>
      </c>
      <c r="E799" s="16" t="s">
        <v>4038</v>
      </c>
      <c r="F799" s="16" t="s">
        <v>5785</v>
      </c>
      <c r="G799" s="16" t="s">
        <v>742</v>
      </c>
      <c r="H799" s="16">
        <v>20.16</v>
      </c>
      <c r="I799" s="16">
        <v>1008</v>
      </c>
      <c r="J799" s="16">
        <v>1008</v>
      </c>
    </row>
    <row r="800" spans="1:10">
      <c r="A800" s="7">
        <v>798</v>
      </c>
      <c r="B800" s="16" t="s">
        <v>5825</v>
      </c>
      <c r="C800" s="16" t="s">
        <v>3325</v>
      </c>
      <c r="D800" s="16" t="s">
        <v>5826</v>
      </c>
      <c r="E800" s="16" t="s">
        <v>4038</v>
      </c>
      <c r="F800" s="16" t="s">
        <v>5785</v>
      </c>
      <c r="G800" s="16" t="s">
        <v>5827</v>
      </c>
      <c r="H800" s="16">
        <v>9.8</v>
      </c>
      <c r="I800" s="16">
        <v>294</v>
      </c>
      <c r="J800" s="16">
        <v>294</v>
      </c>
    </row>
    <row r="801" spans="1:10">
      <c r="A801" s="8">
        <v>799</v>
      </c>
      <c r="B801" s="16" t="s">
        <v>929</v>
      </c>
      <c r="C801" s="16" t="s">
        <v>930</v>
      </c>
      <c r="D801" s="16" t="s">
        <v>931</v>
      </c>
      <c r="E801" s="16" t="s">
        <v>4038</v>
      </c>
      <c r="F801" s="16" t="s">
        <v>5785</v>
      </c>
      <c r="G801" s="16" t="s">
        <v>206</v>
      </c>
      <c r="H801" s="16">
        <v>49.24</v>
      </c>
      <c r="I801" s="16">
        <v>1477.2</v>
      </c>
      <c r="J801" s="16">
        <v>1477.2</v>
      </c>
    </row>
    <row r="802" spans="1:10">
      <c r="A802" s="7">
        <v>800</v>
      </c>
      <c r="B802" s="16" t="s">
        <v>4091</v>
      </c>
      <c r="C802" s="16" t="s">
        <v>12</v>
      </c>
      <c r="D802" s="16" t="s">
        <v>166</v>
      </c>
      <c r="E802" s="16" t="s">
        <v>4038</v>
      </c>
      <c r="F802" s="16" t="s">
        <v>5785</v>
      </c>
      <c r="G802" s="16" t="s">
        <v>4092</v>
      </c>
      <c r="H802" s="16">
        <v>28.9</v>
      </c>
      <c r="I802" s="16">
        <v>1445</v>
      </c>
      <c r="J802" s="16">
        <v>1445</v>
      </c>
    </row>
    <row r="803" spans="1:10">
      <c r="A803" s="7">
        <v>801</v>
      </c>
      <c r="B803" s="16" t="s">
        <v>4072</v>
      </c>
      <c r="C803" s="16" t="s">
        <v>399</v>
      </c>
      <c r="D803" s="16" t="s">
        <v>4124</v>
      </c>
      <c r="E803" s="16" t="s">
        <v>4038</v>
      </c>
      <c r="F803" s="16" t="s">
        <v>5785</v>
      </c>
      <c r="G803" s="16" t="s">
        <v>4092</v>
      </c>
      <c r="H803" s="16">
        <v>5.53</v>
      </c>
      <c r="I803" s="16">
        <v>276.5</v>
      </c>
      <c r="J803" s="16">
        <v>276.5</v>
      </c>
    </row>
    <row r="804" spans="1:10">
      <c r="A804" s="8">
        <v>802</v>
      </c>
      <c r="B804" s="16" t="s">
        <v>2500</v>
      </c>
      <c r="C804" s="16" t="s">
        <v>182</v>
      </c>
      <c r="D804" s="16" t="s">
        <v>2501</v>
      </c>
      <c r="E804" s="16" t="s">
        <v>4038</v>
      </c>
      <c r="F804" s="16" t="s">
        <v>5785</v>
      </c>
      <c r="G804" s="16" t="s">
        <v>356</v>
      </c>
      <c r="H804" s="16">
        <v>10.2</v>
      </c>
      <c r="I804" s="16">
        <v>510</v>
      </c>
      <c r="J804" s="16">
        <v>510</v>
      </c>
    </row>
    <row r="805" spans="1:10">
      <c r="A805" s="7">
        <v>803</v>
      </c>
      <c r="B805" s="16" t="s">
        <v>1246</v>
      </c>
      <c r="C805" s="16" t="s">
        <v>101</v>
      </c>
      <c r="D805" s="16" t="s">
        <v>2882</v>
      </c>
      <c r="E805" s="16" t="s">
        <v>4043</v>
      </c>
      <c r="F805" s="16" t="s">
        <v>5785</v>
      </c>
      <c r="G805" s="16" t="s">
        <v>2389</v>
      </c>
      <c r="H805" s="16">
        <v>10.8</v>
      </c>
      <c r="I805" s="16">
        <v>324</v>
      </c>
      <c r="J805" s="16">
        <v>324</v>
      </c>
    </row>
    <row r="806" spans="1:10">
      <c r="A806" s="7">
        <v>804</v>
      </c>
      <c r="B806" s="16" t="s">
        <v>222</v>
      </c>
      <c r="C806" s="16" t="s">
        <v>31</v>
      </c>
      <c r="D806" s="16" t="s">
        <v>5828</v>
      </c>
      <c r="E806" s="16" t="s">
        <v>4043</v>
      </c>
      <c r="F806" s="16" t="s">
        <v>5785</v>
      </c>
      <c r="G806" s="16" t="s">
        <v>623</v>
      </c>
      <c r="H806" s="16">
        <v>12.64</v>
      </c>
      <c r="I806" s="16">
        <v>7584</v>
      </c>
      <c r="J806" s="16">
        <v>7584</v>
      </c>
    </row>
    <row r="807" spans="1:10">
      <c r="A807" s="8">
        <v>805</v>
      </c>
      <c r="B807" s="16" t="s">
        <v>2971</v>
      </c>
      <c r="C807" s="16" t="s">
        <v>54</v>
      </c>
      <c r="D807" s="16" t="s">
        <v>4263</v>
      </c>
      <c r="E807" s="16" t="s">
        <v>4038</v>
      </c>
      <c r="F807" s="16" t="s">
        <v>5785</v>
      </c>
      <c r="G807" s="16" t="s">
        <v>5340</v>
      </c>
      <c r="H807" s="16">
        <v>13.6</v>
      </c>
      <c r="I807" s="16">
        <v>1360</v>
      </c>
      <c r="J807" s="16">
        <v>1360</v>
      </c>
    </row>
    <row r="808" spans="1:10">
      <c r="A808" s="7">
        <v>806</v>
      </c>
      <c r="B808" s="16" t="s">
        <v>176</v>
      </c>
      <c r="C808" s="16" t="s">
        <v>177</v>
      </c>
      <c r="D808" s="16" t="s">
        <v>102</v>
      </c>
      <c r="E808" s="16" t="s">
        <v>4038</v>
      </c>
      <c r="F808" s="16" t="s">
        <v>5785</v>
      </c>
      <c r="G808" s="16" t="s">
        <v>2360</v>
      </c>
      <c r="H808" s="16">
        <v>6.5</v>
      </c>
      <c r="I808" s="16">
        <v>1300</v>
      </c>
      <c r="J808" s="16">
        <v>1300</v>
      </c>
    </row>
    <row r="809" spans="1:10">
      <c r="A809" s="7">
        <v>807</v>
      </c>
      <c r="B809" s="16" t="s">
        <v>1039</v>
      </c>
      <c r="C809" s="16" t="s">
        <v>31</v>
      </c>
      <c r="D809" s="16" t="s">
        <v>4146</v>
      </c>
      <c r="E809" s="16" t="s">
        <v>4039</v>
      </c>
      <c r="F809" s="16" t="s">
        <v>5785</v>
      </c>
      <c r="G809" s="16" t="s">
        <v>4147</v>
      </c>
      <c r="H809" s="16">
        <v>0.58</v>
      </c>
      <c r="I809" s="16">
        <v>58</v>
      </c>
      <c r="J809" s="16">
        <v>58</v>
      </c>
    </row>
    <row r="810" spans="1:10">
      <c r="A810" s="8">
        <v>808</v>
      </c>
      <c r="B810" s="16" t="s">
        <v>929</v>
      </c>
      <c r="C810" s="16" t="s">
        <v>930</v>
      </c>
      <c r="D810" s="16" t="s">
        <v>931</v>
      </c>
      <c r="E810" s="16" t="s">
        <v>4038</v>
      </c>
      <c r="F810" s="16" t="s">
        <v>5785</v>
      </c>
      <c r="G810" s="16" t="s">
        <v>206</v>
      </c>
      <c r="H810" s="16">
        <v>50.52</v>
      </c>
      <c r="I810" s="16">
        <v>2526</v>
      </c>
      <c r="J810" s="16">
        <v>2526</v>
      </c>
    </row>
    <row r="811" spans="1:10">
      <c r="A811" s="7">
        <v>809</v>
      </c>
      <c r="B811" s="16" t="s">
        <v>1522</v>
      </c>
      <c r="C811" s="16" t="s">
        <v>31</v>
      </c>
      <c r="D811" s="16" t="s">
        <v>209</v>
      </c>
      <c r="E811" s="16" t="s">
        <v>4039</v>
      </c>
      <c r="F811" s="16" t="s">
        <v>5785</v>
      </c>
      <c r="G811" s="16" t="s">
        <v>1892</v>
      </c>
      <c r="H811" s="16">
        <v>1.18</v>
      </c>
      <c r="I811" s="16">
        <v>35.4</v>
      </c>
      <c r="J811" s="16">
        <v>35.4</v>
      </c>
    </row>
    <row r="812" spans="1:10">
      <c r="A812" s="7">
        <v>810</v>
      </c>
      <c r="B812" s="16" t="s">
        <v>1623</v>
      </c>
      <c r="C812" s="16" t="s">
        <v>48</v>
      </c>
      <c r="D812" s="16" t="s">
        <v>698</v>
      </c>
      <c r="E812" s="16" t="s">
        <v>4043</v>
      </c>
      <c r="F812" s="16" t="s">
        <v>5785</v>
      </c>
      <c r="G812" s="16" t="s">
        <v>359</v>
      </c>
      <c r="H812" s="16">
        <v>8.21</v>
      </c>
      <c r="I812" s="16">
        <v>82.1</v>
      </c>
      <c r="J812" s="16">
        <v>82.1</v>
      </c>
    </row>
    <row r="813" spans="1:10">
      <c r="A813" s="8">
        <v>811</v>
      </c>
      <c r="B813" s="16" t="s">
        <v>3846</v>
      </c>
      <c r="C813" s="16" t="s">
        <v>12</v>
      </c>
      <c r="D813" s="16" t="s">
        <v>5829</v>
      </c>
      <c r="E813" s="16" t="s">
        <v>4038</v>
      </c>
      <c r="F813" s="16" t="s">
        <v>5785</v>
      </c>
      <c r="G813" s="16" t="s">
        <v>1274</v>
      </c>
      <c r="H813" s="16">
        <v>8.23</v>
      </c>
      <c r="I813" s="16">
        <v>246.9</v>
      </c>
      <c r="J813" s="16">
        <v>246.9</v>
      </c>
    </row>
    <row r="814" spans="1:10">
      <c r="A814" s="7">
        <v>812</v>
      </c>
      <c r="B814" s="16" t="s">
        <v>1246</v>
      </c>
      <c r="C814" s="16" t="s">
        <v>101</v>
      </c>
      <c r="D814" s="16" t="s">
        <v>2882</v>
      </c>
      <c r="E814" s="16" t="s">
        <v>4043</v>
      </c>
      <c r="F814" s="16" t="s">
        <v>5785</v>
      </c>
      <c r="G814" s="16" t="s">
        <v>2389</v>
      </c>
      <c r="H814" s="16">
        <v>10.8</v>
      </c>
      <c r="I814" s="16">
        <v>540</v>
      </c>
      <c r="J814" s="16">
        <v>540</v>
      </c>
    </row>
    <row r="815" spans="1:10">
      <c r="A815" s="7">
        <v>813</v>
      </c>
      <c r="B815" s="16" t="s">
        <v>624</v>
      </c>
      <c r="C815" s="16" t="s">
        <v>111</v>
      </c>
      <c r="D815" s="16" t="s">
        <v>5170</v>
      </c>
      <c r="E815" s="16" t="s">
        <v>4038</v>
      </c>
      <c r="F815" s="16" t="s">
        <v>5785</v>
      </c>
      <c r="G815" s="16" t="s">
        <v>5013</v>
      </c>
      <c r="H815" s="16">
        <v>1.22</v>
      </c>
      <c r="I815" s="16">
        <v>61</v>
      </c>
      <c r="J815" s="16">
        <v>61</v>
      </c>
    </row>
    <row r="816" spans="1:10">
      <c r="A816" s="8">
        <v>814</v>
      </c>
      <c r="B816" s="16" t="s">
        <v>763</v>
      </c>
      <c r="C816" s="16" t="s">
        <v>422</v>
      </c>
      <c r="D816" s="16" t="s">
        <v>764</v>
      </c>
      <c r="E816" s="16" t="s">
        <v>4038</v>
      </c>
      <c r="F816" s="16" t="s">
        <v>5785</v>
      </c>
      <c r="G816" s="16" t="s">
        <v>194</v>
      </c>
      <c r="H816" s="16">
        <v>12.75</v>
      </c>
      <c r="I816" s="16">
        <v>1275</v>
      </c>
      <c r="J816" s="16">
        <v>1275</v>
      </c>
    </row>
    <row r="817" spans="1:10">
      <c r="A817" s="7">
        <v>815</v>
      </c>
      <c r="B817" s="16" t="s">
        <v>839</v>
      </c>
      <c r="C817" s="16" t="s">
        <v>12</v>
      </c>
      <c r="D817" s="16" t="s">
        <v>564</v>
      </c>
      <c r="E817" s="16" t="s">
        <v>4038</v>
      </c>
      <c r="F817" s="16" t="s">
        <v>5785</v>
      </c>
      <c r="G817" s="16" t="s">
        <v>206</v>
      </c>
      <c r="H817" s="16">
        <v>33.38</v>
      </c>
      <c r="I817" s="16">
        <v>1669</v>
      </c>
      <c r="J817" s="16">
        <v>1669</v>
      </c>
    </row>
    <row r="818" spans="1:10">
      <c r="A818" s="7">
        <v>816</v>
      </c>
      <c r="B818" s="16" t="s">
        <v>1132</v>
      </c>
      <c r="C818" s="16" t="s">
        <v>182</v>
      </c>
      <c r="D818" s="16" t="s">
        <v>1065</v>
      </c>
      <c r="E818" s="16" t="s">
        <v>4038</v>
      </c>
      <c r="F818" s="16" t="s">
        <v>5785</v>
      </c>
      <c r="G818" s="16" t="s">
        <v>3361</v>
      </c>
      <c r="H818" s="16">
        <v>6.58</v>
      </c>
      <c r="I818" s="16">
        <v>658</v>
      </c>
      <c r="J818" s="16">
        <v>658</v>
      </c>
    </row>
    <row r="819" spans="1:10">
      <c r="A819" s="8">
        <v>817</v>
      </c>
      <c r="B819" s="16" t="s">
        <v>4044</v>
      </c>
      <c r="C819" s="16" t="s">
        <v>4045</v>
      </c>
      <c r="D819" s="16" t="s">
        <v>354</v>
      </c>
      <c r="E819" s="16" t="s">
        <v>4038</v>
      </c>
      <c r="F819" s="16" t="s">
        <v>5785</v>
      </c>
      <c r="G819" s="16" t="s">
        <v>356</v>
      </c>
      <c r="H819" s="16">
        <v>8.6</v>
      </c>
      <c r="I819" s="16">
        <v>860</v>
      </c>
      <c r="J819" s="16">
        <v>860</v>
      </c>
    </row>
    <row r="820" spans="1:10">
      <c r="A820" s="7">
        <v>818</v>
      </c>
      <c r="B820" s="16" t="s">
        <v>4085</v>
      </c>
      <c r="C820" s="16" t="s">
        <v>182</v>
      </c>
      <c r="D820" s="16" t="s">
        <v>4086</v>
      </c>
      <c r="E820" s="16" t="s">
        <v>4038</v>
      </c>
      <c r="F820" s="16" t="s">
        <v>5785</v>
      </c>
      <c r="G820" s="16" t="s">
        <v>4087</v>
      </c>
      <c r="H820" s="16">
        <v>8.1</v>
      </c>
      <c r="I820" s="16">
        <v>405</v>
      </c>
      <c r="J820" s="16">
        <v>405</v>
      </c>
    </row>
    <row r="821" spans="1:10">
      <c r="A821" s="7">
        <v>819</v>
      </c>
      <c r="B821" s="16" t="s">
        <v>514</v>
      </c>
      <c r="C821" s="16" t="s">
        <v>459</v>
      </c>
      <c r="D821" s="16" t="s">
        <v>4135</v>
      </c>
      <c r="E821" s="16" t="s">
        <v>4043</v>
      </c>
      <c r="F821" s="16" t="s">
        <v>5785</v>
      </c>
      <c r="G821" s="16" t="s">
        <v>3317</v>
      </c>
      <c r="H821" s="16">
        <v>5.55</v>
      </c>
      <c r="I821" s="16">
        <v>444</v>
      </c>
      <c r="J821" s="16">
        <v>444</v>
      </c>
    </row>
    <row r="822" spans="1:10">
      <c r="A822" s="8">
        <v>820</v>
      </c>
      <c r="B822" s="16" t="s">
        <v>524</v>
      </c>
      <c r="C822" s="16" t="s">
        <v>19</v>
      </c>
      <c r="D822" s="16" t="s">
        <v>1332</v>
      </c>
      <c r="E822" s="16" t="s">
        <v>4039</v>
      </c>
      <c r="F822" s="16" t="s">
        <v>5785</v>
      </c>
      <c r="G822" s="16" t="s">
        <v>220</v>
      </c>
      <c r="H822" s="16">
        <v>2.6</v>
      </c>
      <c r="I822" s="16">
        <v>676</v>
      </c>
      <c r="J822" s="16">
        <v>676</v>
      </c>
    </row>
    <row r="823" spans="1:10">
      <c r="A823" s="7">
        <v>821</v>
      </c>
      <c r="B823" s="16" t="s">
        <v>437</v>
      </c>
      <c r="C823" s="16" t="s">
        <v>12</v>
      </c>
      <c r="D823" s="16" t="s">
        <v>438</v>
      </c>
      <c r="E823" s="16" t="s">
        <v>4038</v>
      </c>
      <c r="F823" s="16" t="s">
        <v>5785</v>
      </c>
      <c r="G823" s="16" t="s">
        <v>439</v>
      </c>
      <c r="H823" s="16">
        <v>24.39</v>
      </c>
      <c r="I823" s="16">
        <v>487.8</v>
      </c>
      <c r="J823" s="16">
        <v>487.8</v>
      </c>
    </row>
    <row r="824" spans="1:10">
      <c r="A824" s="7">
        <v>822</v>
      </c>
      <c r="B824" s="16" t="s">
        <v>284</v>
      </c>
      <c r="C824" s="16" t="s">
        <v>182</v>
      </c>
      <c r="D824" s="16" t="s">
        <v>829</v>
      </c>
      <c r="E824" s="16" t="s">
        <v>4038</v>
      </c>
      <c r="F824" s="16" t="s">
        <v>5785</v>
      </c>
      <c r="G824" s="16" t="s">
        <v>286</v>
      </c>
      <c r="H824" s="16">
        <v>26.24</v>
      </c>
      <c r="I824" s="16">
        <v>1312</v>
      </c>
      <c r="J824" s="16">
        <v>1312</v>
      </c>
    </row>
    <row r="825" spans="1:10">
      <c r="A825" s="8">
        <v>823</v>
      </c>
      <c r="B825" s="16" t="s">
        <v>706</v>
      </c>
      <c r="C825" s="16" t="s">
        <v>48</v>
      </c>
      <c r="D825" s="16" t="s">
        <v>407</v>
      </c>
      <c r="E825" s="16" t="s">
        <v>4043</v>
      </c>
      <c r="F825" s="16" t="s">
        <v>5785</v>
      </c>
      <c r="G825" s="16" t="s">
        <v>436</v>
      </c>
      <c r="H825" s="16">
        <v>3.5</v>
      </c>
      <c r="I825" s="16">
        <v>70</v>
      </c>
      <c r="J825" s="16">
        <v>70</v>
      </c>
    </row>
    <row r="826" spans="1:10">
      <c r="A826" s="7">
        <v>824</v>
      </c>
      <c r="B826" s="16" t="s">
        <v>1121</v>
      </c>
      <c r="C826" s="16" t="s">
        <v>529</v>
      </c>
      <c r="D826" s="16" t="s">
        <v>1122</v>
      </c>
      <c r="E826" s="16" t="s">
        <v>4038</v>
      </c>
      <c r="F826" s="16" t="s">
        <v>5785</v>
      </c>
      <c r="G826" s="16" t="s">
        <v>104</v>
      </c>
      <c r="H826" s="16">
        <v>20.86</v>
      </c>
      <c r="I826" s="16">
        <v>1043</v>
      </c>
      <c r="J826" s="16">
        <v>1043</v>
      </c>
    </row>
    <row r="827" spans="1:10">
      <c r="A827" s="7">
        <v>825</v>
      </c>
      <c r="B827" s="16" t="s">
        <v>3072</v>
      </c>
      <c r="C827" s="16" t="s">
        <v>235</v>
      </c>
      <c r="D827" s="16" t="s">
        <v>5802</v>
      </c>
      <c r="E827" s="16" t="s">
        <v>4038</v>
      </c>
      <c r="F827" s="16" t="s">
        <v>5785</v>
      </c>
      <c r="G827" s="16" t="s">
        <v>244</v>
      </c>
      <c r="H827" s="16">
        <v>6.35</v>
      </c>
      <c r="I827" s="16">
        <v>127</v>
      </c>
      <c r="J827" s="16">
        <v>127</v>
      </c>
    </row>
    <row r="828" spans="1:10">
      <c r="A828" s="8">
        <v>826</v>
      </c>
      <c r="B828" s="16" t="s">
        <v>442</v>
      </c>
      <c r="C828" s="16" t="s">
        <v>4642</v>
      </c>
      <c r="D828" s="16" t="s">
        <v>444</v>
      </c>
      <c r="E828" s="16" t="s">
        <v>4039</v>
      </c>
      <c r="F828" s="16" t="s">
        <v>5785</v>
      </c>
      <c r="G828" s="16" t="s">
        <v>445</v>
      </c>
      <c r="H828" s="16">
        <v>1.5</v>
      </c>
      <c r="I828" s="16">
        <v>90</v>
      </c>
      <c r="J828" s="16">
        <v>90</v>
      </c>
    </row>
    <row r="829" spans="1:10">
      <c r="A829" s="7">
        <v>827</v>
      </c>
      <c r="B829" s="16" t="s">
        <v>2141</v>
      </c>
      <c r="C829" s="16" t="s">
        <v>292</v>
      </c>
      <c r="D829" s="16" t="s">
        <v>5800</v>
      </c>
      <c r="E829" s="16" t="s">
        <v>4039</v>
      </c>
      <c r="F829" s="16" t="s">
        <v>5785</v>
      </c>
      <c r="G829" s="16" t="s">
        <v>5801</v>
      </c>
      <c r="H829" s="16">
        <v>9.2</v>
      </c>
      <c r="I829" s="16">
        <v>184</v>
      </c>
      <c r="J829" s="16">
        <v>184</v>
      </c>
    </row>
    <row r="830" spans="1:10">
      <c r="A830" s="7">
        <v>828</v>
      </c>
      <c r="B830" s="16" t="s">
        <v>5792</v>
      </c>
      <c r="C830" s="16" t="s">
        <v>182</v>
      </c>
      <c r="D830" s="16" t="s">
        <v>5793</v>
      </c>
      <c r="E830" s="16" t="s">
        <v>4038</v>
      </c>
      <c r="F830" s="16" t="s">
        <v>5785</v>
      </c>
      <c r="G830" s="16" t="s">
        <v>2020</v>
      </c>
      <c r="H830" s="16">
        <v>13.86</v>
      </c>
      <c r="I830" s="16">
        <v>277.2</v>
      </c>
      <c r="J830" s="16">
        <v>277.2</v>
      </c>
    </row>
    <row r="831" spans="1:10">
      <c r="A831" s="8">
        <v>829</v>
      </c>
      <c r="B831" s="16" t="s">
        <v>4072</v>
      </c>
      <c r="C831" s="16" t="s">
        <v>48</v>
      </c>
      <c r="D831" s="16" t="s">
        <v>5798</v>
      </c>
      <c r="E831" s="16" t="s">
        <v>4038</v>
      </c>
      <c r="F831" s="16" t="s">
        <v>5785</v>
      </c>
      <c r="G831" s="16" t="s">
        <v>5799</v>
      </c>
      <c r="H831" s="16">
        <v>6.95</v>
      </c>
      <c r="I831" s="16">
        <v>347.5</v>
      </c>
      <c r="J831" s="16">
        <v>347.5</v>
      </c>
    </row>
    <row r="832" spans="1:10">
      <c r="A832" s="7">
        <v>830</v>
      </c>
      <c r="B832" s="16" t="s">
        <v>1684</v>
      </c>
      <c r="C832" s="16" t="s">
        <v>182</v>
      </c>
      <c r="D832" s="16" t="s">
        <v>449</v>
      </c>
      <c r="E832" s="16" t="s">
        <v>4038</v>
      </c>
      <c r="F832" s="16" t="s">
        <v>5785</v>
      </c>
      <c r="G832" s="16" t="s">
        <v>4593</v>
      </c>
      <c r="H832" s="16">
        <v>8.34</v>
      </c>
      <c r="I832" s="16">
        <v>417</v>
      </c>
      <c r="J832" s="16">
        <v>417</v>
      </c>
    </row>
    <row r="833" spans="1:10">
      <c r="A833" s="7">
        <v>831</v>
      </c>
      <c r="B833" s="16" t="s">
        <v>5341</v>
      </c>
      <c r="C833" s="16" t="s">
        <v>569</v>
      </c>
      <c r="D833" s="16" t="s">
        <v>2170</v>
      </c>
      <c r="E833" s="16" t="s">
        <v>4038</v>
      </c>
      <c r="F833" s="16" t="s">
        <v>5785</v>
      </c>
      <c r="G833" s="16" t="s">
        <v>3563</v>
      </c>
      <c r="H833" s="16">
        <v>33.12</v>
      </c>
      <c r="I833" s="16">
        <v>1656</v>
      </c>
      <c r="J833" s="16">
        <v>1656</v>
      </c>
    </row>
    <row r="834" spans="1:10">
      <c r="A834" s="8">
        <v>832</v>
      </c>
      <c r="B834" s="16" t="s">
        <v>146</v>
      </c>
      <c r="C834" s="16" t="s">
        <v>147</v>
      </c>
      <c r="D834" s="16" t="s">
        <v>148</v>
      </c>
      <c r="E834" s="16" t="s">
        <v>4038</v>
      </c>
      <c r="F834" s="16" t="s">
        <v>5785</v>
      </c>
      <c r="G834" s="16" t="s">
        <v>2746</v>
      </c>
      <c r="H834" s="16">
        <v>21.81</v>
      </c>
      <c r="I834" s="16">
        <v>654.3</v>
      </c>
      <c r="J834" s="16">
        <v>654.3</v>
      </c>
    </row>
    <row r="835" spans="1:10">
      <c r="A835" s="7">
        <v>833</v>
      </c>
      <c r="B835" s="16" t="s">
        <v>1307</v>
      </c>
      <c r="C835" s="16" t="s">
        <v>31</v>
      </c>
      <c r="D835" s="16" t="s">
        <v>1308</v>
      </c>
      <c r="E835" s="16" t="s">
        <v>4039</v>
      </c>
      <c r="F835" s="16" t="s">
        <v>5785</v>
      </c>
      <c r="G835" s="16" t="s">
        <v>654</v>
      </c>
      <c r="H835" s="16">
        <v>1.13</v>
      </c>
      <c r="I835" s="16">
        <v>11.3</v>
      </c>
      <c r="J835" s="16">
        <v>11.3</v>
      </c>
    </row>
    <row r="836" spans="1:10">
      <c r="A836" s="7">
        <v>834</v>
      </c>
      <c r="B836" s="16" t="s">
        <v>3336</v>
      </c>
      <c r="C836" s="16" t="s">
        <v>182</v>
      </c>
      <c r="D836" s="16" t="s">
        <v>3337</v>
      </c>
      <c r="E836" s="16" t="s">
        <v>4038</v>
      </c>
      <c r="F836" s="16" t="s">
        <v>5785</v>
      </c>
      <c r="G836" s="16" t="s">
        <v>5830</v>
      </c>
      <c r="H836" s="16">
        <v>8.5</v>
      </c>
      <c r="I836" s="16">
        <v>850</v>
      </c>
      <c r="J836" s="16">
        <v>850</v>
      </c>
    </row>
    <row r="837" spans="1:10">
      <c r="A837" s="8">
        <v>835</v>
      </c>
      <c r="B837" s="16" t="s">
        <v>491</v>
      </c>
      <c r="C837" s="16" t="s">
        <v>399</v>
      </c>
      <c r="D837" s="16" t="s">
        <v>5786</v>
      </c>
      <c r="E837" s="16" t="s">
        <v>4043</v>
      </c>
      <c r="F837" s="16" t="s">
        <v>5785</v>
      </c>
      <c r="G837" s="16" t="s">
        <v>1181</v>
      </c>
      <c r="H837" s="16">
        <v>97.39</v>
      </c>
      <c r="I837" s="16">
        <v>973.9</v>
      </c>
      <c r="J837" s="16">
        <v>973.9</v>
      </c>
    </row>
    <row r="838" spans="1:10">
      <c r="A838" s="7">
        <v>836</v>
      </c>
      <c r="B838" s="16" t="s">
        <v>2971</v>
      </c>
      <c r="C838" s="16" t="s">
        <v>54</v>
      </c>
      <c r="D838" s="16" t="s">
        <v>4263</v>
      </c>
      <c r="E838" s="16" t="s">
        <v>4038</v>
      </c>
      <c r="F838" s="16" t="s">
        <v>5785</v>
      </c>
      <c r="G838" s="16" t="s">
        <v>5340</v>
      </c>
      <c r="H838" s="16">
        <v>13.6</v>
      </c>
      <c r="I838" s="16">
        <v>1088</v>
      </c>
      <c r="J838" s="16">
        <v>1088</v>
      </c>
    </row>
    <row r="839" spans="1:10">
      <c r="A839" s="7">
        <v>837</v>
      </c>
      <c r="B839" s="16" t="s">
        <v>2500</v>
      </c>
      <c r="C839" s="16" t="s">
        <v>182</v>
      </c>
      <c r="D839" s="16" t="s">
        <v>2501</v>
      </c>
      <c r="E839" s="16" t="s">
        <v>4038</v>
      </c>
      <c r="F839" s="16" t="s">
        <v>5785</v>
      </c>
      <c r="G839" s="16" t="s">
        <v>356</v>
      </c>
      <c r="H839" s="16">
        <v>10.2</v>
      </c>
      <c r="I839" s="16">
        <v>1020</v>
      </c>
      <c r="J839" s="16">
        <v>1020</v>
      </c>
    </row>
    <row r="840" spans="1:10">
      <c r="A840" s="8">
        <v>838</v>
      </c>
      <c r="B840" s="16" t="s">
        <v>2121</v>
      </c>
      <c r="C840" s="16" t="s">
        <v>349</v>
      </c>
      <c r="D840" s="16" t="s">
        <v>4448</v>
      </c>
      <c r="E840" s="16" t="s">
        <v>4038</v>
      </c>
      <c r="F840" s="16" t="s">
        <v>5785</v>
      </c>
      <c r="G840" s="16" t="s">
        <v>3317</v>
      </c>
      <c r="H840" s="16">
        <v>16.39</v>
      </c>
      <c r="I840" s="16">
        <v>327.8</v>
      </c>
      <c r="J840" s="16">
        <v>327.8</v>
      </c>
    </row>
    <row r="841" spans="1:10">
      <c r="A841" s="7">
        <v>839</v>
      </c>
      <c r="B841" s="16" t="s">
        <v>828</v>
      </c>
      <c r="C841" s="16" t="s">
        <v>182</v>
      </c>
      <c r="D841" s="16" t="s">
        <v>2501</v>
      </c>
      <c r="E841" s="16" t="s">
        <v>4038</v>
      </c>
      <c r="F841" s="16" t="s">
        <v>5785</v>
      </c>
      <c r="G841" s="16" t="s">
        <v>356</v>
      </c>
      <c r="H841" s="16">
        <v>19.8</v>
      </c>
      <c r="I841" s="16">
        <v>990</v>
      </c>
      <c r="J841" s="16">
        <v>990</v>
      </c>
    </row>
    <row r="842" spans="1:10">
      <c r="A842" s="7">
        <v>840</v>
      </c>
      <c r="B842" s="16" t="s">
        <v>4085</v>
      </c>
      <c r="C842" s="16" t="s">
        <v>182</v>
      </c>
      <c r="D842" s="16" t="s">
        <v>4086</v>
      </c>
      <c r="E842" s="16" t="s">
        <v>4038</v>
      </c>
      <c r="F842" s="16" t="s">
        <v>5785</v>
      </c>
      <c r="G842" s="16" t="s">
        <v>4087</v>
      </c>
      <c r="H842" s="16">
        <v>8.1</v>
      </c>
      <c r="I842" s="16">
        <v>486</v>
      </c>
      <c r="J842" s="16">
        <v>486</v>
      </c>
    </row>
    <row r="843" spans="1:10">
      <c r="A843" s="8">
        <v>841</v>
      </c>
      <c r="B843" s="16" t="s">
        <v>1121</v>
      </c>
      <c r="C843" s="16" t="s">
        <v>529</v>
      </c>
      <c r="D843" s="16" t="s">
        <v>1122</v>
      </c>
      <c r="E843" s="16" t="s">
        <v>4038</v>
      </c>
      <c r="F843" s="16" t="s">
        <v>5785</v>
      </c>
      <c r="G843" s="16" t="s">
        <v>104</v>
      </c>
      <c r="H843" s="16">
        <v>20.86</v>
      </c>
      <c r="I843" s="16">
        <v>1043</v>
      </c>
      <c r="J843" s="16">
        <v>1043</v>
      </c>
    </row>
    <row r="844" spans="1:10">
      <c r="A844" s="7">
        <v>842</v>
      </c>
      <c r="B844" s="16" t="s">
        <v>3650</v>
      </c>
      <c r="C844" s="16" t="s">
        <v>31</v>
      </c>
      <c r="D844" s="16" t="s">
        <v>3651</v>
      </c>
      <c r="E844" s="16" t="s">
        <v>4043</v>
      </c>
      <c r="F844" s="16" t="s">
        <v>5785</v>
      </c>
      <c r="G844" s="16" t="s">
        <v>1803</v>
      </c>
      <c r="H844" s="16">
        <v>3.21</v>
      </c>
      <c r="I844" s="16">
        <v>96.3</v>
      </c>
      <c r="J844" s="16">
        <v>96.3</v>
      </c>
    </row>
    <row r="845" spans="1:10">
      <c r="A845" s="7">
        <v>843</v>
      </c>
      <c r="B845" s="16" t="s">
        <v>442</v>
      </c>
      <c r="C845" s="16" t="s">
        <v>4642</v>
      </c>
      <c r="D845" s="16" t="s">
        <v>444</v>
      </c>
      <c r="E845" s="16" t="s">
        <v>4039</v>
      </c>
      <c r="F845" s="16" t="s">
        <v>5785</v>
      </c>
      <c r="G845" s="16" t="s">
        <v>445</v>
      </c>
      <c r="H845" s="16">
        <v>1.5</v>
      </c>
      <c r="I845" s="16">
        <v>90</v>
      </c>
      <c r="J845" s="16">
        <v>90</v>
      </c>
    </row>
    <row r="846" spans="1:10">
      <c r="A846" s="8">
        <v>844</v>
      </c>
      <c r="B846" s="16" t="s">
        <v>1309</v>
      </c>
      <c r="C846" s="16" t="s">
        <v>19</v>
      </c>
      <c r="D846" s="16" t="s">
        <v>1310</v>
      </c>
      <c r="E846" s="16" t="s">
        <v>4039</v>
      </c>
      <c r="F846" s="16" t="s">
        <v>5785</v>
      </c>
      <c r="G846" s="16" t="s">
        <v>45</v>
      </c>
      <c r="H846" s="16">
        <v>0.1</v>
      </c>
      <c r="I846" s="16">
        <v>50</v>
      </c>
      <c r="J846" s="16">
        <v>50</v>
      </c>
    </row>
    <row r="847" spans="1:10">
      <c r="A847" s="7">
        <v>845</v>
      </c>
      <c r="B847" s="16" t="s">
        <v>5642</v>
      </c>
      <c r="C847" s="16" t="s">
        <v>692</v>
      </c>
      <c r="D847" s="16" t="s">
        <v>282</v>
      </c>
      <c r="E847" s="16" t="s">
        <v>4039</v>
      </c>
      <c r="F847" s="16" t="s">
        <v>5785</v>
      </c>
      <c r="G847" s="16" t="s">
        <v>4330</v>
      </c>
      <c r="H847" s="16">
        <v>4.79</v>
      </c>
      <c r="I847" s="16">
        <v>239.5</v>
      </c>
      <c r="J847" s="16">
        <v>239.5</v>
      </c>
    </row>
    <row r="848" spans="1:10">
      <c r="A848" s="7">
        <v>846</v>
      </c>
      <c r="B848" s="16" t="s">
        <v>146</v>
      </c>
      <c r="C848" s="16" t="s">
        <v>147</v>
      </c>
      <c r="D848" s="16" t="s">
        <v>148</v>
      </c>
      <c r="E848" s="16" t="s">
        <v>4038</v>
      </c>
      <c r="F848" s="16" t="s">
        <v>5785</v>
      </c>
      <c r="G848" s="16" t="s">
        <v>2746</v>
      </c>
      <c r="H848" s="16">
        <v>21.26</v>
      </c>
      <c r="I848" s="16">
        <v>1063</v>
      </c>
      <c r="J848" s="16">
        <v>1063</v>
      </c>
    </row>
    <row r="849" spans="1:10">
      <c r="A849" s="8">
        <v>847</v>
      </c>
      <c r="B849" s="16" t="s">
        <v>1132</v>
      </c>
      <c r="C849" s="16" t="s">
        <v>182</v>
      </c>
      <c r="D849" s="16" t="s">
        <v>1065</v>
      </c>
      <c r="E849" s="16" t="s">
        <v>4038</v>
      </c>
      <c r="F849" s="16" t="s">
        <v>5785</v>
      </c>
      <c r="G849" s="16" t="s">
        <v>413</v>
      </c>
      <c r="H849" s="16">
        <v>13.32</v>
      </c>
      <c r="I849" s="16">
        <v>1332</v>
      </c>
      <c r="J849" s="16">
        <v>1332</v>
      </c>
    </row>
    <row r="850" spans="1:10">
      <c r="A850" s="7">
        <v>848</v>
      </c>
      <c r="B850" s="16" t="s">
        <v>839</v>
      </c>
      <c r="C850" s="16" t="s">
        <v>12</v>
      </c>
      <c r="D850" s="16" t="s">
        <v>564</v>
      </c>
      <c r="E850" s="16" t="s">
        <v>4038</v>
      </c>
      <c r="F850" s="16" t="s">
        <v>5785</v>
      </c>
      <c r="G850" s="16" t="s">
        <v>206</v>
      </c>
      <c r="H850" s="16">
        <v>33.38</v>
      </c>
      <c r="I850" s="16">
        <v>1669</v>
      </c>
      <c r="J850" s="16">
        <v>1669</v>
      </c>
    </row>
    <row r="851" spans="1:10">
      <c r="A851" s="7">
        <v>849</v>
      </c>
      <c r="B851" s="16" t="s">
        <v>624</v>
      </c>
      <c r="C851" s="16" t="s">
        <v>111</v>
      </c>
      <c r="D851" s="16" t="s">
        <v>5170</v>
      </c>
      <c r="E851" s="16" t="s">
        <v>4038</v>
      </c>
      <c r="F851" s="16" t="s">
        <v>5785</v>
      </c>
      <c r="G851" s="16" t="s">
        <v>5013</v>
      </c>
      <c r="H851" s="16">
        <v>1.22</v>
      </c>
      <c r="I851" s="16">
        <v>36.6</v>
      </c>
      <c r="J851" s="16">
        <v>36.6</v>
      </c>
    </row>
    <row r="852" spans="1:10">
      <c r="A852" s="8">
        <v>850</v>
      </c>
      <c r="B852" s="16" t="s">
        <v>4127</v>
      </c>
      <c r="C852" s="16" t="s">
        <v>4128</v>
      </c>
      <c r="D852" s="16" t="s">
        <v>2781</v>
      </c>
      <c r="E852" s="16" t="s">
        <v>4038</v>
      </c>
      <c r="F852" s="16" t="s">
        <v>5785</v>
      </c>
      <c r="G852" s="16" t="s">
        <v>2929</v>
      </c>
      <c r="H852" s="16">
        <v>7.5</v>
      </c>
      <c r="I852" s="16">
        <v>375</v>
      </c>
      <c r="J852" s="16">
        <v>375</v>
      </c>
    </row>
    <row r="853" spans="1:10">
      <c r="A853" s="7">
        <v>851</v>
      </c>
      <c r="B853" s="16" t="s">
        <v>2783</v>
      </c>
      <c r="C853" s="16" t="s">
        <v>101</v>
      </c>
      <c r="D853" s="16" t="s">
        <v>2784</v>
      </c>
      <c r="E853" s="16" t="s">
        <v>4038</v>
      </c>
      <c r="F853" s="16" t="s">
        <v>5785</v>
      </c>
      <c r="G853" s="16" t="s">
        <v>3317</v>
      </c>
      <c r="H853" s="16">
        <v>4.46</v>
      </c>
      <c r="I853" s="16">
        <v>223</v>
      </c>
      <c r="J853" s="16">
        <v>223</v>
      </c>
    </row>
    <row r="854" spans="1:10">
      <c r="A854" s="7">
        <v>852</v>
      </c>
      <c r="B854" s="16" t="s">
        <v>1170</v>
      </c>
      <c r="C854" s="16" t="s">
        <v>19</v>
      </c>
      <c r="D854" s="16" t="s">
        <v>1171</v>
      </c>
      <c r="E854" s="16" t="s">
        <v>4043</v>
      </c>
      <c r="F854" s="16" t="s">
        <v>5785</v>
      </c>
      <c r="G854" s="16" t="s">
        <v>5819</v>
      </c>
      <c r="H854" s="16">
        <v>3.2</v>
      </c>
      <c r="I854" s="16">
        <v>288</v>
      </c>
      <c r="J854" s="16">
        <v>288</v>
      </c>
    </row>
    <row r="855" spans="1:10">
      <c r="A855" s="8">
        <v>853</v>
      </c>
      <c r="B855" s="16" t="s">
        <v>763</v>
      </c>
      <c r="C855" s="16" t="s">
        <v>422</v>
      </c>
      <c r="D855" s="16" t="s">
        <v>764</v>
      </c>
      <c r="E855" s="16" t="s">
        <v>4038</v>
      </c>
      <c r="F855" s="16" t="s">
        <v>5785</v>
      </c>
      <c r="G855" s="16" t="s">
        <v>194</v>
      </c>
      <c r="H855" s="16">
        <v>12.75</v>
      </c>
      <c r="I855" s="16">
        <v>637.5</v>
      </c>
      <c r="J855" s="16">
        <v>637.5</v>
      </c>
    </row>
    <row r="856" spans="1:10">
      <c r="A856" s="7">
        <v>854</v>
      </c>
      <c r="B856" s="16" t="s">
        <v>4108</v>
      </c>
      <c r="C856" s="16" t="s">
        <v>48</v>
      </c>
      <c r="D856" s="16" t="s">
        <v>4109</v>
      </c>
      <c r="E856" s="16" t="s">
        <v>4043</v>
      </c>
      <c r="F856" s="16" t="s">
        <v>5785</v>
      </c>
      <c r="G856" s="16" t="s">
        <v>522</v>
      </c>
      <c r="H856" s="16">
        <v>6.6</v>
      </c>
      <c r="I856" s="16">
        <v>132</v>
      </c>
      <c r="J856" s="16">
        <v>132</v>
      </c>
    </row>
    <row r="857" spans="1:10">
      <c r="A857" s="7">
        <v>855</v>
      </c>
      <c r="B857" s="16" t="s">
        <v>4044</v>
      </c>
      <c r="C857" s="16" t="s">
        <v>4045</v>
      </c>
      <c r="D857" s="16" t="s">
        <v>354</v>
      </c>
      <c r="E857" s="16" t="s">
        <v>4038</v>
      </c>
      <c r="F857" s="16" t="s">
        <v>5785</v>
      </c>
      <c r="G857" s="16" t="s">
        <v>356</v>
      </c>
      <c r="H857" s="16">
        <v>8.6</v>
      </c>
      <c r="I857" s="16">
        <v>860</v>
      </c>
      <c r="J857" s="16">
        <v>860</v>
      </c>
    </row>
    <row r="858" spans="1:10">
      <c r="A858" s="8">
        <v>856</v>
      </c>
      <c r="B858" s="16" t="s">
        <v>2578</v>
      </c>
      <c r="C858" s="16" t="s">
        <v>697</v>
      </c>
      <c r="D858" s="16" t="s">
        <v>1298</v>
      </c>
      <c r="E858" s="16" t="s">
        <v>4038</v>
      </c>
      <c r="F858" s="16" t="s">
        <v>5785</v>
      </c>
      <c r="G858" s="16" t="s">
        <v>2547</v>
      </c>
      <c r="H858" s="16">
        <v>12.14</v>
      </c>
      <c r="I858" s="16">
        <v>242.8</v>
      </c>
      <c r="J858" s="16">
        <v>242.8</v>
      </c>
    </row>
    <row r="859" spans="1:10">
      <c r="A859" s="7">
        <v>857</v>
      </c>
      <c r="B859" s="16" t="s">
        <v>5812</v>
      </c>
      <c r="C859" s="16" t="s">
        <v>165</v>
      </c>
      <c r="D859" s="16" t="s">
        <v>330</v>
      </c>
      <c r="E859" s="16" t="s">
        <v>4038</v>
      </c>
      <c r="F859" s="16" t="s">
        <v>5785</v>
      </c>
      <c r="G859" s="16" t="s">
        <v>643</v>
      </c>
      <c r="H859" s="16">
        <v>9.43</v>
      </c>
      <c r="I859" s="16">
        <v>471.5</v>
      </c>
      <c r="J859" s="16">
        <v>471.5</v>
      </c>
    </row>
    <row r="860" spans="1:10">
      <c r="A860" s="7">
        <v>858</v>
      </c>
      <c r="B860" s="16" t="s">
        <v>3650</v>
      </c>
      <c r="C860" s="16" t="s">
        <v>31</v>
      </c>
      <c r="D860" s="16" t="s">
        <v>3651</v>
      </c>
      <c r="E860" s="16" t="s">
        <v>4043</v>
      </c>
      <c r="F860" s="16" t="s">
        <v>5785</v>
      </c>
      <c r="G860" s="16" t="s">
        <v>1803</v>
      </c>
      <c r="H860" s="16">
        <v>3.21</v>
      </c>
      <c r="I860" s="16">
        <v>192.6</v>
      </c>
      <c r="J860" s="16">
        <v>192.6</v>
      </c>
    </row>
    <row r="861" spans="1:10">
      <c r="A861" s="8">
        <v>859</v>
      </c>
      <c r="B861" s="16" t="s">
        <v>1246</v>
      </c>
      <c r="C861" s="16" t="s">
        <v>101</v>
      </c>
      <c r="D861" s="16" t="s">
        <v>2882</v>
      </c>
      <c r="E861" s="16" t="s">
        <v>4043</v>
      </c>
      <c r="F861" s="16" t="s">
        <v>5785</v>
      </c>
      <c r="G861" s="16" t="s">
        <v>2389</v>
      </c>
      <c r="H861" s="16">
        <v>10.8</v>
      </c>
      <c r="I861" s="16">
        <v>324</v>
      </c>
      <c r="J861" s="16">
        <v>324</v>
      </c>
    </row>
    <row r="862" spans="1:10">
      <c r="A862" s="7">
        <v>860</v>
      </c>
      <c r="B862" s="16" t="s">
        <v>2121</v>
      </c>
      <c r="C862" s="16" t="s">
        <v>349</v>
      </c>
      <c r="D862" s="16" t="s">
        <v>4448</v>
      </c>
      <c r="E862" s="16" t="s">
        <v>4038</v>
      </c>
      <c r="F862" s="16" t="s">
        <v>5785</v>
      </c>
      <c r="G862" s="16" t="s">
        <v>3317</v>
      </c>
      <c r="H862" s="16">
        <v>16.3</v>
      </c>
      <c r="I862" s="16">
        <v>489</v>
      </c>
      <c r="J862" s="16">
        <v>489</v>
      </c>
    </row>
    <row r="863" spans="1:10">
      <c r="A863" s="7">
        <v>861</v>
      </c>
      <c r="B863" s="16" t="s">
        <v>3846</v>
      </c>
      <c r="C863" s="16" t="s">
        <v>12</v>
      </c>
      <c r="D863" s="16" t="s">
        <v>5829</v>
      </c>
      <c r="E863" s="16" t="s">
        <v>4038</v>
      </c>
      <c r="F863" s="16" t="s">
        <v>5785</v>
      </c>
      <c r="G863" s="16" t="s">
        <v>1274</v>
      </c>
      <c r="H863" s="16">
        <v>8.23</v>
      </c>
      <c r="I863" s="16">
        <v>246.9</v>
      </c>
      <c r="J863" s="16">
        <v>246.9</v>
      </c>
    </row>
    <row r="864" spans="1:10">
      <c r="A864" s="8">
        <v>862</v>
      </c>
      <c r="B864" s="16" t="s">
        <v>792</v>
      </c>
      <c r="C864" s="16" t="s">
        <v>48</v>
      </c>
      <c r="D864" s="16" t="s">
        <v>132</v>
      </c>
      <c r="E864" s="16" t="s">
        <v>4043</v>
      </c>
      <c r="F864" s="16" t="s">
        <v>5785</v>
      </c>
      <c r="G864" s="16" t="s">
        <v>793</v>
      </c>
      <c r="H864" s="16">
        <v>12</v>
      </c>
      <c r="I864" s="16">
        <v>120</v>
      </c>
      <c r="J864" s="16">
        <v>120</v>
      </c>
    </row>
    <row r="865" spans="1:10">
      <c r="A865" s="7">
        <v>863</v>
      </c>
      <c r="B865" s="16" t="s">
        <v>1132</v>
      </c>
      <c r="C865" s="16" t="s">
        <v>182</v>
      </c>
      <c r="D865" s="16" t="s">
        <v>1065</v>
      </c>
      <c r="E865" s="16" t="s">
        <v>4038</v>
      </c>
      <c r="F865" s="16" t="s">
        <v>5785</v>
      </c>
      <c r="G865" s="16" t="s">
        <v>413</v>
      </c>
      <c r="H865" s="16">
        <v>13.32</v>
      </c>
      <c r="I865" s="16">
        <v>666</v>
      </c>
      <c r="J865" s="16">
        <v>666</v>
      </c>
    </row>
    <row r="866" spans="1:10">
      <c r="A866" s="7">
        <v>864</v>
      </c>
      <c r="B866" s="16" t="s">
        <v>1307</v>
      </c>
      <c r="C866" s="16" t="s">
        <v>31</v>
      </c>
      <c r="D866" s="16" t="s">
        <v>1308</v>
      </c>
      <c r="E866" s="16" t="s">
        <v>4039</v>
      </c>
      <c r="F866" s="16" t="s">
        <v>5785</v>
      </c>
      <c r="G866" s="16" t="s">
        <v>654</v>
      </c>
      <c r="H866" s="16">
        <v>1.13</v>
      </c>
      <c r="I866" s="16">
        <v>33.9</v>
      </c>
      <c r="J866" s="16">
        <v>33.9</v>
      </c>
    </row>
    <row r="867" spans="1:10">
      <c r="A867" s="8">
        <v>865</v>
      </c>
      <c r="B867" s="16" t="s">
        <v>176</v>
      </c>
      <c r="C867" s="16" t="s">
        <v>177</v>
      </c>
      <c r="D867" s="16" t="s">
        <v>102</v>
      </c>
      <c r="E867" s="16" t="s">
        <v>4038</v>
      </c>
      <c r="F867" s="16" t="s">
        <v>5785</v>
      </c>
      <c r="G867" s="16" t="s">
        <v>2360</v>
      </c>
      <c r="H867" s="16">
        <v>6.5</v>
      </c>
      <c r="I867" s="16">
        <v>1560</v>
      </c>
      <c r="J867" s="16">
        <v>1560</v>
      </c>
    </row>
    <row r="868" spans="1:10">
      <c r="A868" s="7">
        <v>866</v>
      </c>
      <c r="B868" s="16" t="s">
        <v>2500</v>
      </c>
      <c r="C868" s="16" t="s">
        <v>182</v>
      </c>
      <c r="D868" s="16" t="s">
        <v>2501</v>
      </c>
      <c r="E868" s="16" t="s">
        <v>4038</v>
      </c>
      <c r="F868" s="16" t="s">
        <v>5785</v>
      </c>
      <c r="G868" s="16" t="s">
        <v>356</v>
      </c>
      <c r="H868" s="16">
        <v>10.2</v>
      </c>
      <c r="I868" s="16">
        <v>510</v>
      </c>
      <c r="J868" s="16">
        <v>510</v>
      </c>
    </row>
    <row r="869" spans="1:10">
      <c r="A869" s="7">
        <v>867</v>
      </c>
      <c r="B869" s="16" t="s">
        <v>2141</v>
      </c>
      <c r="C869" s="16" t="s">
        <v>292</v>
      </c>
      <c r="D869" s="16" t="s">
        <v>5800</v>
      </c>
      <c r="E869" s="16" t="s">
        <v>4039</v>
      </c>
      <c r="F869" s="16" t="s">
        <v>5785</v>
      </c>
      <c r="G869" s="16" t="s">
        <v>5801</v>
      </c>
      <c r="H869" s="16">
        <v>9.2</v>
      </c>
      <c r="I869" s="16">
        <v>460</v>
      </c>
      <c r="J869" s="16">
        <v>460</v>
      </c>
    </row>
    <row r="870" spans="1:10">
      <c r="A870" s="8">
        <v>868</v>
      </c>
      <c r="B870" s="16" t="s">
        <v>1121</v>
      </c>
      <c r="C870" s="16" t="s">
        <v>529</v>
      </c>
      <c r="D870" s="16" t="s">
        <v>1122</v>
      </c>
      <c r="E870" s="16" t="s">
        <v>4038</v>
      </c>
      <c r="F870" s="16" t="s">
        <v>5785</v>
      </c>
      <c r="G870" s="16" t="s">
        <v>104</v>
      </c>
      <c r="H870" s="16">
        <v>20.86</v>
      </c>
      <c r="I870" s="16">
        <v>1043</v>
      </c>
      <c r="J870" s="16">
        <v>1043</v>
      </c>
    </row>
    <row r="871" spans="1:10">
      <c r="A871" s="7">
        <v>869</v>
      </c>
      <c r="B871" s="16" t="s">
        <v>1496</v>
      </c>
      <c r="C871" s="16" t="s">
        <v>12</v>
      </c>
      <c r="D871" s="16" t="s">
        <v>407</v>
      </c>
      <c r="E871" s="16" t="s">
        <v>4038</v>
      </c>
      <c r="F871" s="16" t="s">
        <v>5785</v>
      </c>
      <c r="G871" s="16" t="s">
        <v>1898</v>
      </c>
      <c r="H871" s="16">
        <v>30</v>
      </c>
      <c r="I871" s="16">
        <v>1500</v>
      </c>
      <c r="J871" s="16">
        <v>1500</v>
      </c>
    </row>
    <row r="872" spans="1:10">
      <c r="A872" s="7">
        <v>870</v>
      </c>
      <c r="B872" s="16" t="s">
        <v>4999</v>
      </c>
      <c r="C872" s="16" t="s">
        <v>12</v>
      </c>
      <c r="D872" s="16" t="s">
        <v>438</v>
      </c>
      <c r="E872" s="16" t="s">
        <v>4038</v>
      </c>
      <c r="F872" s="16" t="s">
        <v>5785</v>
      </c>
      <c r="G872" s="16" t="s">
        <v>5831</v>
      </c>
      <c r="H872" s="16">
        <v>33.7</v>
      </c>
      <c r="I872" s="16">
        <v>1011</v>
      </c>
      <c r="J872" s="16">
        <v>1011</v>
      </c>
    </row>
    <row r="873" spans="1:10">
      <c r="A873" s="8">
        <v>871</v>
      </c>
      <c r="B873" s="16" t="s">
        <v>5812</v>
      </c>
      <c r="C873" s="16" t="s">
        <v>165</v>
      </c>
      <c r="D873" s="16" t="s">
        <v>330</v>
      </c>
      <c r="E873" s="16" t="s">
        <v>4038</v>
      </c>
      <c r="F873" s="16" t="s">
        <v>5785</v>
      </c>
      <c r="G873" s="16" t="s">
        <v>643</v>
      </c>
      <c r="H873" s="16">
        <v>9.43</v>
      </c>
      <c r="I873" s="16">
        <v>471.5</v>
      </c>
      <c r="J873" s="16">
        <v>471.5</v>
      </c>
    </row>
    <row r="874" spans="1:10">
      <c r="A874" s="7">
        <v>872</v>
      </c>
      <c r="B874" s="16" t="s">
        <v>491</v>
      </c>
      <c r="C874" s="16" t="s">
        <v>399</v>
      </c>
      <c r="D874" s="16" t="s">
        <v>5786</v>
      </c>
      <c r="E874" s="16" t="s">
        <v>4043</v>
      </c>
      <c r="F874" s="16" t="s">
        <v>5785</v>
      </c>
      <c r="G874" s="16" t="s">
        <v>1181</v>
      </c>
      <c r="H874" s="16">
        <v>97.39</v>
      </c>
      <c r="I874" s="16">
        <v>2921.7</v>
      </c>
      <c r="J874" s="16">
        <v>2921.7</v>
      </c>
    </row>
    <row r="875" spans="1:10">
      <c r="A875" s="7">
        <v>873</v>
      </c>
      <c r="B875" s="16" t="s">
        <v>763</v>
      </c>
      <c r="C875" s="16" t="s">
        <v>422</v>
      </c>
      <c r="D875" s="16" t="s">
        <v>764</v>
      </c>
      <c r="E875" s="16" t="s">
        <v>4038</v>
      </c>
      <c r="F875" s="16" t="s">
        <v>5785</v>
      </c>
      <c r="G875" s="16" t="s">
        <v>194</v>
      </c>
      <c r="H875" s="16">
        <v>12.75</v>
      </c>
      <c r="I875" s="16">
        <v>1275</v>
      </c>
      <c r="J875" s="16">
        <v>1275</v>
      </c>
    </row>
    <row r="876" spans="1:10">
      <c r="A876" s="8">
        <v>874</v>
      </c>
      <c r="B876" s="16" t="s">
        <v>2578</v>
      </c>
      <c r="C876" s="16" t="s">
        <v>697</v>
      </c>
      <c r="D876" s="16" t="s">
        <v>1298</v>
      </c>
      <c r="E876" s="16" t="s">
        <v>4038</v>
      </c>
      <c r="F876" s="16" t="s">
        <v>5785</v>
      </c>
      <c r="G876" s="16" t="s">
        <v>2547</v>
      </c>
      <c r="H876" s="16">
        <v>12.14</v>
      </c>
      <c r="I876" s="16">
        <v>242.8</v>
      </c>
      <c r="J876" s="16">
        <v>242.8</v>
      </c>
    </row>
    <row r="877" spans="1:10">
      <c r="A877" s="7">
        <v>875</v>
      </c>
      <c r="B877" s="16" t="s">
        <v>284</v>
      </c>
      <c r="C877" s="16" t="s">
        <v>182</v>
      </c>
      <c r="D877" s="16" t="s">
        <v>829</v>
      </c>
      <c r="E877" s="16" t="s">
        <v>4038</v>
      </c>
      <c r="F877" s="16" t="s">
        <v>5785</v>
      </c>
      <c r="G877" s="16" t="s">
        <v>286</v>
      </c>
      <c r="H877" s="16">
        <v>26.24</v>
      </c>
      <c r="I877" s="16">
        <v>1312</v>
      </c>
      <c r="J877" s="16">
        <v>1312</v>
      </c>
    </row>
    <row r="878" spans="1:10">
      <c r="A878" s="7">
        <v>876</v>
      </c>
      <c r="B878" s="16" t="s">
        <v>1309</v>
      </c>
      <c r="C878" s="16" t="s">
        <v>19</v>
      </c>
      <c r="D878" s="16" t="s">
        <v>1310</v>
      </c>
      <c r="E878" s="16" t="s">
        <v>4039</v>
      </c>
      <c r="F878" s="16" t="s">
        <v>5785</v>
      </c>
      <c r="G878" s="16" t="s">
        <v>45</v>
      </c>
      <c r="H878" s="16">
        <v>0.1</v>
      </c>
      <c r="I878" s="16">
        <v>100</v>
      </c>
      <c r="J878" s="16">
        <v>100</v>
      </c>
    </row>
    <row r="879" spans="1:10">
      <c r="A879" s="8">
        <v>877</v>
      </c>
      <c r="B879" s="16" t="s">
        <v>2005</v>
      </c>
      <c r="C879" s="16" t="s">
        <v>48</v>
      </c>
      <c r="D879" s="16" t="s">
        <v>1298</v>
      </c>
      <c r="E879" s="16" t="s">
        <v>4038</v>
      </c>
      <c r="F879" s="16" t="s">
        <v>5785</v>
      </c>
      <c r="G879" s="16" t="s">
        <v>823</v>
      </c>
      <c r="H879" s="16">
        <v>22.24</v>
      </c>
      <c r="I879" s="16">
        <v>667.2</v>
      </c>
      <c r="J879" s="16">
        <v>667.2</v>
      </c>
    </row>
    <row r="880" spans="1:10">
      <c r="A880" s="7">
        <v>878</v>
      </c>
      <c r="B880" s="16" t="s">
        <v>1623</v>
      </c>
      <c r="C880" s="16" t="s">
        <v>48</v>
      </c>
      <c r="D880" s="16" t="s">
        <v>698</v>
      </c>
      <c r="E880" s="16" t="s">
        <v>4043</v>
      </c>
      <c r="F880" s="16" t="s">
        <v>5785</v>
      </c>
      <c r="G880" s="16" t="s">
        <v>359</v>
      </c>
      <c r="H880" s="16">
        <v>8.21</v>
      </c>
      <c r="I880" s="16">
        <v>82.1</v>
      </c>
      <c r="J880" s="16">
        <v>82.1</v>
      </c>
    </row>
    <row r="881" spans="1:10">
      <c r="A881" s="7">
        <v>879</v>
      </c>
      <c r="B881" s="16" t="s">
        <v>835</v>
      </c>
      <c r="C881" s="16" t="s">
        <v>349</v>
      </c>
      <c r="D881" s="16" t="s">
        <v>836</v>
      </c>
      <c r="E881" s="16" t="s">
        <v>4038</v>
      </c>
      <c r="F881" s="16" t="s">
        <v>5785</v>
      </c>
      <c r="G881" s="16" t="s">
        <v>206</v>
      </c>
      <c r="H881" s="16">
        <v>68</v>
      </c>
      <c r="I881" s="16">
        <v>340</v>
      </c>
      <c r="J881" s="16">
        <v>340</v>
      </c>
    </row>
    <row r="882" spans="1:10">
      <c r="A882" s="8">
        <v>880</v>
      </c>
      <c r="B882" s="16" t="s">
        <v>3846</v>
      </c>
      <c r="C882" s="16" t="s">
        <v>12</v>
      </c>
      <c r="D882" s="16" t="s">
        <v>5829</v>
      </c>
      <c r="E882" s="16" t="s">
        <v>4038</v>
      </c>
      <c r="F882" s="16" t="s">
        <v>5785</v>
      </c>
      <c r="G882" s="16" t="s">
        <v>1274</v>
      </c>
      <c r="H882" s="16">
        <v>8.23</v>
      </c>
      <c r="I882" s="16">
        <v>411.5</v>
      </c>
      <c r="J882" s="16">
        <v>411.5</v>
      </c>
    </row>
    <row r="883" spans="1:10">
      <c r="A883" s="7">
        <v>881</v>
      </c>
      <c r="B883" s="16" t="s">
        <v>2500</v>
      </c>
      <c r="C883" s="16" t="s">
        <v>182</v>
      </c>
      <c r="D883" s="16" t="s">
        <v>4102</v>
      </c>
      <c r="E883" s="16" t="s">
        <v>5832</v>
      </c>
      <c r="F883" s="16" t="s">
        <v>5785</v>
      </c>
      <c r="G883" s="16" t="s">
        <v>522</v>
      </c>
      <c r="H883" s="16">
        <v>15</v>
      </c>
      <c r="I883" s="16">
        <v>450</v>
      </c>
      <c r="J883" s="16">
        <v>450</v>
      </c>
    </row>
    <row r="884" spans="1:10">
      <c r="A884" s="7">
        <v>882</v>
      </c>
      <c r="B884" s="16" t="s">
        <v>2005</v>
      </c>
      <c r="C884" s="16" t="s">
        <v>48</v>
      </c>
      <c r="D884" s="16" t="s">
        <v>1298</v>
      </c>
      <c r="E884" s="16" t="s">
        <v>4038</v>
      </c>
      <c r="F884" s="16" t="s">
        <v>5785</v>
      </c>
      <c r="G884" s="16" t="s">
        <v>823</v>
      </c>
      <c r="H884" s="16">
        <v>22.24</v>
      </c>
      <c r="I884" s="16">
        <v>1112</v>
      </c>
      <c r="J884" s="16">
        <v>1112</v>
      </c>
    </row>
    <row r="885" spans="1:10">
      <c r="A885" s="8">
        <v>883</v>
      </c>
      <c r="B885" s="16" t="s">
        <v>357</v>
      </c>
      <c r="C885" s="16" t="s">
        <v>48</v>
      </c>
      <c r="D885" s="16" t="s">
        <v>358</v>
      </c>
      <c r="E885" s="16" t="s">
        <v>4043</v>
      </c>
      <c r="F885" s="16" t="s">
        <v>5785</v>
      </c>
      <c r="G885" s="16" t="s">
        <v>359</v>
      </c>
      <c r="H885" s="16">
        <v>5.1</v>
      </c>
      <c r="I885" s="16">
        <v>51</v>
      </c>
      <c r="J885" s="16">
        <v>51</v>
      </c>
    </row>
    <row r="886" spans="1:10">
      <c r="A886" s="7">
        <v>884</v>
      </c>
      <c r="B886" s="16" t="s">
        <v>320</v>
      </c>
      <c r="C886" s="16" t="s">
        <v>48</v>
      </c>
      <c r="D886" s="16" t="s">
        <v>49</v>
      </c>
      <c r="E886" s="16" t="s">
        <v>4043</v>
      </c>
      <c r="F886" s="16" t="s">
        <v>5785</v>
      </c>
      <c r="G886" s="16" t="s">
        <v>2887</v>
      </c>
      <c r="H886" s="16">
        <v>33.12</v>
      </c>
      <c r="I886" s="16">
        <v>331.2</v>
      </c>
      <c r="J886" s="16">
        <v>331.2</v>
      </c>
    </row>
    <row r="887" spans="1:10">
      <c r="A887" s="7">
        <v>885</v>
      </c>
      <c r="B887" s="16" t="s">
        <v>284</v>
      </c>
      <c r="C887" s="16" t="s">
        <v>182</v>
      </c>
      <c r="D887" s="16" t="s">
        <v>829</v>
      </c>
      <c r="E887" s="16" t="s">
        <v>4038</v>
      </c>
      <c r="F887" s="16" t="s">
        <v>5785</v>
      </c>
      <c r="G887" s="16" t="s">
        <v>286</v>
      </c>
      <c r="H887" s="16">
        <v>26.24</v>
      </c>
      <c r="I887" s="16">
        <v>1312</v>
      </c>
      <c r="J887" s="16">
        <v>1312</v>
      </c>
    </row>
    <row r="888" spans="1:10">
      <c r="A888" s="8">
        <v>886</v>
      </c>
      <c r="B888" s="16" t="s">
        <v>403</v>
      </c>
      <c r="C888" s="16" t="s">
        <v>131</v>
      </c>
      <c r="D888" s="16" t="s">
        <v>132</v>
      </c>
      <c r="E888" s="16" t="s">
        <v>4038</v>
      </c>
      <c r="F888" s="16" t="s">
        <v>5785</v>
      </c>
      <c r="G888" s="16" t="s">
        <v>404</v>
      </c>
      <c r="H888" s="16">
        <v>38.49</v>
      </c>
      <c r="I888" s="16">
        <v>1924.5</v>
      </c>
      <c r="J888" s="16">
        <v>1924.5</v>
      </c>
    </row>
    <row r="889" spans="1:10">
      <c r="A889" s="7">
        <v>887</v>
      </c>
      <c r="B889" s="16" t="s">
        <v>2121</v>
      </c>
      <c r="C889" s="16" t="s">
        <v>349</v>
      </c>
      <c r="D889" s="16" t="s">
        <v>4448</v>
      </c>
      <c r="E889" s="16" t="s">
        <v>4038</v>
      </c>
      <c r="F889" s="16" t="s">
        <v>5785</v>
      </c>
      <c r="G889" s="16" t="s">
        <v>3317</v>
      </c>
      <c r="H889" s="16">
        <v>16.3</v>
      </c>
      <c r="I889" s="16">
        <v>489</v>
      </c>
      <c r="J889" s="16">
        <v>489</v>
      </c>
    </row>
    <row r="890" spans="1:10">
      <c r="A890" s="7">
        <v>888</v>
      </c>
      <c r="B890" s="16" t="s">
        <v>828</v>
      </c>
      <c r="C890" s="16" t="s">
        <v>182</v>
      </c>
      <c r="D890" s="16" t="s">
        <v>2501</v>
      </c>
      <c r="E890" s="16" t="s">
        <v>4038</v>
      </c>
      <c r="F890" s="16" t="s">
        <v>5785</v>
      </c>
      <c r="G890" s="16" t="s">
        <v>356</v>
      </c>
      <c r="H890" s="16">
        <v>16.83</v>
      </c>
      <c r="I890" s="16">
        <v>841.5</v>
      </c>
      <c r="J890" s="16">
        <v>841.5</v>
      </c>
    </row>
    <row r="891" spans="1:10">
      <c r="A891" s="8">
        <v>889</v>
      </c>
      <c r="B891" s="16" t="s">
        <v>2507</v>
      </c>
      <c r="C891" s="16" t="s">
        <v>399</v>
      </c>
      <c r="D891" s="16" t="s">
        <v>2508</v>
      </c>
      <c r="E891" s="16" t="s">
        <v>4038</v>
      </c>
      <c r="F891" s="16" t="s">
        <v>5785</v>
      </c>
      <c r="G891" s="16" t="s">
        <v>2510</v>
      </c>
      <c r="H891" s="16">
        <v>29.29</v>
      </c>
      <c r="I891" s="16">
        <v>878.7</v>
      </c>
      <c r="J891" s="16">
        <v>878.7</v>
      </c>
    </row>
    <row r="892" spans="1:10">
      <c r="A892" s="7">
        <v>890</v>
      </c>
      <c r="B892" s="16" t="s">
        <v>1211</v>
      </c>
      <c r="C892" s="16" t="s">
        <v>399</v>
      </c>
      <c r="D892" s="16" t="s">
        <v>5804</v>
      </c>
      <c r="E892" s="16" t="s">
        <v>4043</v>
      </c>
      <c r="F892" s="16" t="s">
        <v>5785</v>
      </c>
      <c r="G892" s="16" t="s">
        <v>5805</v>
      </c>
      <c r="H892" s="16">
        <v>5.38</v>
      </c>
      <c r="I892" s="16">
        <v>107.6</v>
      </c>
      <c r="J892" s="16">
        <v>107.6</v>
      </c>
    </row>
    <row r="893" spans="1:10">
      <c r="A893" s="7">
        <v>891</v>
      </c>
      <c r="B893" s="16" t="s">
        <v>839</v>
      </c>
      <c r="C893" s="16" t="s">
        <v>12</v>
      </c>
      <c r="D893" s="16" t="s">
        <v>564</v>
      </c>
      <c r="E893" s="16" t="s">
        <v>4038</v>
      </c>
      <c r="F893" s="16" t="s">
        <v>5785</v>
      </c>
      <c r="G893" s="16" t="s">
        <v>206</v>
      </c>
      <c r="H893" s="16">
        <v>33.38</v>
      </c>
      <c r="I893" s="16">
        <v>1001.4</v>
      </c>
      <c r="J893" s="16">
        <v>1001.4</v>
      </c>
    </row>
    <row r="894" spans="1:10">
      <c r="A894" s="8">
        <v>892</v>
      </c>
      <c r="B894" s="16" t="s">
        <v>4044</v>
      </c>
      <c r="C894" s="16" t="s">
        <v>4045</v>
      </c>
      <c r="D894" s="16" t="s">
        <v>354</v>
      </c>
      <c r="E894" s="16" t="s">
        <v>4038</v>
      </c>
      <c r="F894" s="16" t="s">
        <v>5785</v>
      </c>
      <c r="G894" s="16" t="s">
        <v>356</v>
      </c>
      <c r="H894" s="16">
        <v>8.6</v>
      </c>
      <c r="I894" s="16">
        <v>860</v>
      </c>
      <c r="J894" s="16">
        <v>860</v>
      </c>
    </row>
    <row r="895" spans="1:10">
      <c r="A895" s="7">
        <v>893</v>
      </c>
      <c r="B895" s="16" t="s">
        <v>154</v>
      </c>
      <c r="C895" s="16" t="s">
        <v>48</v>
      </c>
      <c r="D895" s="16" t="s">
        <v>155</v>
      </c>
      <c r="E895" s="16" t="s">
        <v>4038</v>
      </c>
      <c r="F895" s="16" t="s">
        <v>5785</v>
      </c>
      <c r="G895" s="16" t="s">
        <v>157</v>
      </c>
      <c r="H895" s="16">
        <v>18.7</v>
      </c>
      <c r="I895" s="16">
        <v>187</v>
      </c>
      <c r="J895" s="16">
        <v>187</v>
      </c>
    </row>
    <row r="896" spans="1:10">
      <c r="A896" s="7">
        <v>894</v>
      </c>
      <c r="B896" s="16" t="s">
        <v>839</v>
      </c>
      <c r="C896" s="16" t="s">
        <v>12</v>
      </c>
      <c r="D896" s="16" t="s">
        <v>564</v>
      </c>
      <c r="E896" s="16" t="s">
        <v>4038</v>
      </c>
      <c r="F896" s="16" t="s">
        <v>5785</v>
      </c>
      <c r="G896" s="16" t="s">
        <v>206</v>
      </c>
      <c r="H896" s="16">
        <v>33.38</v>
      </c>
      <c r="I896" s="16">
        <v>1001.4</v>
      </c>
      <c r="J896" s="16">
        <v>1001.4</v>
      </c>
    </row>
    <row r="897" spans="1:10">
      <c r="A897" s="8">
        <v>895</v>
      </c>
      <c r="B897" s="16" t="s">
        <v>524</v>
      </c>
      <c r="C897" s="16" t="s">
        <v>19</v>
      </c>
      <c r="D897" s="16" t="s">
        <v>1332</v>
      </c>
      <c r="E897" s="16" t="s">
        <v>4039</v>
      </c>
      <c r="F897" s="16" t="s">
        <v>5785</v>
      </c>
      <c r="G897" s="16" t="s">
        <v>220</v>
      </c>
      <c r="H897" s="16">
        <v>2.5</v>
      </c>
      <c r="I897" s="16">
        <v>50</v>
      </c>
      <c r="J897" s="16">
        <v>50</v>
      </c>
    </row>
    <row r="898" spans="1:10">
      <c r="A898" s="7">
        <v>896</v>
      </c>
      <c r="B898" s="16" t="s">
        <v>2628</v>
      </c>
      <c r="C898" s="16" t="s">
        <v>182</v>
      </c>
      <c r="D898" s="16" t="s">
        <v>2629</v>
      </c>
      <c r="E898" s="16" t="s">
        <v>4038</v>
      </c>
      <c r="F898" s="16" t="s">
        <v>5785</v>
      </c>
      <c r="G898" s="16" t="s">
        <v>2630</v>
      </c>
      <c r="H898" s="16">
        <v>35.12</v>
      </c>
      <c r="I898" s="16">
        <v>1053.6</v>
      </c>
      <c r="J898" s="16">
        <v>1053.6</v>
      </c>
    </row>
    <row r="899" spans="1:10">
      <c r="A899" s="7">
        <v>897</v>
      </c>
      <c r="B899" s="16" t="s">
        <v>2005</v>
      </c>
      <c r="C899" s="16" t="s">
        <v>48</v>
      </c>
      <c r="D899" s="16" t="s">
        <v>1298</v>
      </c>
      <c r="E899" s="16" t="s">
        <v>4038</v>
      </c>
      <c r="F899" s="16" t="s">
        <v>5785</v>
      </c>
      <c r="G899" s="16" t="s">
        <v>823</v>
      </c>
      <c r="H899" s="16">
        <v>22.24</v>
      </c>
      <c r="I899" s="16">
        <v>1112</v>
      </c>
      <c r="J899" s="16">
        <v>1112</v>
      </c>
    </row>
    <row r="900" spans="1:10">
      <c r="A900" s="8">
        <v>898</v>
      </c>
      <c r="B900" s="16" t="s">
        <v>839</v>
      </c>
      <c r="C900" s="16" t="s">
        <v>12</v>
      </c>
      <c r="D900" s="16" t="s">
        <v>564</v>
      </c>
      <c r="E900" s="16" t="s">
        <v>4038</v>
      </c>
      <c r="F900" s="16" t="s">
        <v>5785</v>
      </c>
      <c r="G900" s="16" t="s">
        <v>206</v>
      </c>
      <c r="H900" s="16">
        <v>33.38</v>
      </c>
      <c r="I900" s="16">
        <v>667.6</v>
      </c>
      <c r="J900" s="16">
        <v>667.6</v>
      </c>
    </row>
    <row r="901" spans="1:10">
      <c r="A901" s="7">
        <v>899</v>
      </c>
      <c r="B901" s="16" t="s">
        <v>5833</v>
      </c>
      <c r="C901" s="16" t="s">
        <v>1148</v>
      </c>
      <c r="D901" s="16" t="s">
        <v>5816</v>
      </c>
      <c r="E901" s="16" t="s">
        <v>4043</v>
      </c>
      <c r="F901" s="16" t="s">
        <v>5785</v>
      </c>
      <c r="G901" s="16" t="s">
        <v>206</v>
      </c>
      <c r="H901" s="16">
        <v>18.11</v>
      </c>
      <c r="I901" s="16">
        <v>543.3</v>
      </c>
      <c r="J901" s="16">
        <v>543.3</v>
      </c>
    </row>
    <row r="902" spans="1:10">
      <c r="A902" s="7">
        <v>900</v>
      </c>
      <c r="B902" s="16" t="s">
        <v>403</v>
      </c>
      <c r="C902" s="16" t="s">
        <v>131</v>
      </c>
      <c r="D902" s="16" t="s">
        <v>132</v>
      </c>
      <c r="E902" s="16" t="s">
        <v>4038</v>
      </c>
      <c r="F902" s="16" t="s">
        <v>5785</v>
      </c>
      <c r="G902" s="16" t="s">
        <v>404</v>
      </c>
      <c r="H902" s="16">
        <v>38.49</v>
      </c>
      <c r="I902" s="16">
        <v>1924.5</v>
      </c>
      <c r="J902" s="16">
        <v>1924.5</v>
      </c>
    </row>
    <row r="903" spans="1:10">
      <c r="A903" s="8">
        <v>901</v>
      </c>
      <c r="B903" s="16" t="s">
        <v>929</v>
      </c>
      <c r="C903" s="16" t="s">
        <v>930</v>
      </c>
      <c r="D903" s="16" t="s">
        <v>931</v>
      </c>
      <c r="E903" s="16" t="s">
        <v>4038</v>
      </c>
      <c r="F903" s="16" t="s">
        <v>5785</v>
      </c>
      <c r="G903" s="16" t="s">
        <v>206</v>
      </c>
      <c r="H903" s="16">
        <v>49.24</v>
      </c>
      <c r="I903" s="16">
        <v>984.8</v>
      </c>
      <c r="J903" s="16">
        <v>984.8</v>
      </c>
    </row>
    <row r="904" spans="1:10">
      <c r="A904" s="7">
        <v>902</v>
      </c>
      <c r="B904" s="16" t="s">
        <v>154</v>
      </c>
      <c r="C904" s="16" t="s">
        <v>48</v>
      </c>
      <c r="D904" s="16" t="s">
        <v>155</v>
      </c>
      <c r="E904" s="16" t="s">
        <v>4038</v>
      </c>
      <c r="F904" s="16" t="s">
        <v>5785</v>
      </c>
      <c r="G904" s="16" t="s">
        <v>157</v>
      </c>
      <c r="H904" s="16">
        <v>18.7</v>
      </c>
      <c r="I904" s="16">
        <v>187</v>
      </c>
      <c r="J904" s="16">
        <v>187</v>
      </c>
    </row>
    <row r="905" spans="1:10">
      <c r="A905" s="7">
        <v>903</v>
      </c>
      <c r="B905" s="16" t="s">
        <v>1001</v>
      </c>
      <c r="C905" s="16" t="s">
        <v>48</v>
      </c>
      <c r="D905" s="16" t="s">
        <v>155</v>
      </c>
      <c r="E905" s="16" t="s">
        <v>4038</v>
      </c>
      <c r="F905" s="16" t="s">
        <v>5785</v>
      </c>
      <c r="G905" s="16" t="s">
        <v>591</v>
      </c>
      <c r="H905" s="16">
        <v>22.91</v>
      </c>
      <c r="I905" s="16">
        <v>1145.5</v>
      </c>
      <c r="J905" s="16">
        <v>1145.5</v>
      </c>
    </row>
    <row r="906" spans="1:10">
      <c r="A906" s="8">
        <v>904</v>
      </c>
      <c r="B906" s="16" t="s">
        <v>1246</v>
      </c>
      <c r="C906" s="16" t="s">
        <v>101</v>
      </c>
      <c r="D906" s="16" t="s">
        <v>2882</v>
      </c>
      <c r="E906" s="16" t="s">
        <v>4043</v>
      </c>
      <c r="F906" s="16" t="s">
        <v>5785</v>
      </c>
      <c r="G906" s="16" t="s">
        <v>2389</v>
      </c>
      <c r="H906" s="16">
        <v>10.8</v>
      </c>
      <c r="I906" s="16">
        <v>540</v>
      </c>
      <c r="J906" s="16">
        <v>540</v>
      </c>
    </row>
    <row r="907" spans="1:10">
      <c r="A907" s="7">
        <v>905</v>
      </c>
      <c r="B907" s="16" t="s">
        <v>2628</v>
      </c>
      <c r="C907" s="16" t="s">
        <v>182</v>
      </c>
      <c r="D907" s="16" t="s">
        <v>2629</v>
      </c>
      <c r="E907" s="16" t="s">
        <v>4038</v>
      </c>
      <c r="F907" s="16" t="s">
        <v>5785</v>
      </c>
      <c r="G907" s="16" t="s">
        <v>2630</v>
      </c>
      <c r="H907" s="16">
        <v>35.12</v>
      </c>
      <c r="I907" s="16">
        <v>1053.6</v>
      </c>
      <c r="J907" s="16">
        <v>1053.6</v>
      </c>
    </row>
    <row r="908" spans="1:10">
      <c r="A908" s="7">
        <v>906</v>
      </c>
      <c r="B908" s="16" t="s">
        <v>514</v>
      </c>
      <c r="C908" s="16" t="s">
        <v>459</v>
      </c>
      <c r="D908" s="16" t="s">
        <v>4135</v>
      </c>
      <c r="E908" s="16" t="s">
        <v>4043</v>
      </c>
      <c r="F908" s="16" t="s">
        <v>5785</v>
      </c>
      <c r="G908" s="16" t="s">
        <v>3317</v>
      </c>
      <c r="H908" s="16">
        <v>5.55</v>
      </c>
      <c r="I908" s="16">
        <v>555</v>
      </c>
      <c r="J908" s="16">
        <v>555</v>
      </c>
    </row>
    <row r="909" spans="1:10">
      <c r="A909" s="8">
        <v>907</v>
      </c>
      <c r="B909" s="16" t="s">
        <v>958</v>
      </c>
      <c r="C909" s="16" t="s">
        <v>19</v>
      </c>
      <c r="D909" s="16" t="s">
        <v>959</v>
      </c>
      <c r="E909" s="16" t="s">
        <v>4043</v>
      </c>
      <c r="F909" s="16" t="s">
        <v>5785</v>
      </c>
      <c r="G909" s="16" t="s">
        <v>960</v>
      </c>
      <c r="H909" s="16">
        <v>9.5</v>
      </c>
      <c r="I909" s="16">
        <v>1995</v>
      </c>
      <c r="J909" s="16">
        <v>1995</v>
      </c>
    </row>
    <row r="910" spans="1:10">
      <c r="A910" s="7">
        <v>908</v>
      </c>
      <c r="B910" s="16" t="s">
        <v>403</v>
      </c>
      <c r="C910" s="16" t="s">
        <v>131</v>
      </c>
      <c r="D910" s="16" t="s">
        <v>132</v>
      </c>
      <c r="E910" s="16" t="s">
        <v>4038</v>
      </c>
      <c r="F910" s="16" t="s">
        <v>5785</v>
      </c>
      <c r="G910" s="16" t="s">
        <v>404</v>
      </c>
      <c r="H910" s="16">
        <v>38.49</v>
      </c>
      <c r="I910" s="16">
        <v>1924.5</v>
      </c>
      <c r="J910" s="16">
        <v>1924.5</v>
      </c>
    </row>
    <row r="911" spans="1:10">
      <c r="A911" s="7">
        <v>909</v>
      </c>
      <c r="B911" s="16" t="s">
        <v>2507</v>
      </c>
      <c r="C911" s="16" t="s">
        <v>399</v>
      </c>
      <c r="D911" s="16" t="s">
        <v>2508</v>
      </c>
      <c r="E911" s="16" t="s">
        <v>4038</v>
      </c>
      <c r="F911" s="16" t="s">
        <v>5785</v>
      </c>
      <c r="G911" s="16" t="s">
        <v>2510</v>
      </c>
      <c r="H911" s="16">
        <v>29.29</v>
      </c>
      <c r="I911" s="16">
        <v>1464.5</v>
      </c>
      <c r="J911" s="16">
        <v>1464.5</v>
      </c>
    </row>
    <row r="912" spans="1:10">
      <c r="A912" s="8">
        <v>910</v>
      </c>
      <c r="B912" s="16" t="s">
        <v>2141</v>
      </c>
      <c r="C912" s="16" t="s">
        <v>292</v>
      </c>
      <c r="D912" s="16" t="s">
        <v>5800</v>
      </c>
      <c r="E912" s="16" t="s">
        <v>4039</v>
      </c>
      <c r="F912" s="16" t="s">
        <v>5785</v>
      </c>
      <c r="G912" s="16" t="s">
        <v>5803</v>
      </c>
      <c r="H912" s="16">
        <v>9.2</v>
      </c>
      <c r="I912" s="16">
        <v>276</v>
      </c>
      <c r="J912" s="16">
        <v>276</v>
      </c>
    </row>
    <row r="913" spans="1:10">
      <c r="A913" s="7">
        <v>911</v>
      </c>
      <c r="B913" s="16" t="s">
        <v>4044</v>
      </c>
      <c r="C913" s="16" t="s">
        <v>4045</v>
      </c>
      <c r="D913" s="16" t="s">
        <v>354</v>
      </c>
      <c r="E913" s="16" t="s">
        <v>4038</v>
      </c>
      <c r="F913" s="16" t="s">
        <v>5785</v>
      </c>
      <c r="G913" s="16" t="s">
        <v>356</v>
      </c>
      <c r="H913" s="16">
        <v>8.6</v>
      </c>
      <c r="I913" s="16">
        <v>688</v>
      </c>
      <c r="J913" s="16">
        <v>688</v>
      </c>
    </row>
    <row r="914" spans="1:10">
      <c r="A914" s="7">
        <v>912</v>
      </c>
      <c r="B914" s="16" t="s">
        <v>1121</v>
      </c>
      <c r="C914" s="16" t="s">
        <v>529</v>
      </c>
      <c r="D914" s="16" t="s">
        <v>1122</v>
      </c>
      <c r="E914" s="16" t="s">
        <v>4038</v>
      </c>
      <c r="F914" s="16" t="s">
        <v>5785</v>
      </c>
      <c r="G914" s="16" t="s">
        <v>104</v>
      </c>
      <c r="H914" s="16">
        <v>20.86</v>
      </c>
      <c r="I914" s="16">
        <v>1043</v>
      </c>
      <c r="J914" s="16">
        <v>1043</v>
      </c>
    </row>
    <row r="915" spans="1:10">
      <c r="A915" s="8">
        <v>913</v>
      </c>
      <c r="B915" s="16" t="s">
        <v>176</v>
      </c>
      <c r="C915" s="16" t="s">
        <v>177</v>
      </c>
      <c r="D915" s="16" t="s">
        <v>102</v>
      </c>
      <c r="E915" s="16" t="s">
        <v>4038</v>
      </c>
      <c r="F915" s="16" t="s">
        <v>5785</v>
      </c>
      <c r="G915" s="16" t="s">
        <v>2360</v>
      </c>
      <c r="H915" s="16">
        <v>6.48</v>
      </c>
      <c r="I915" s="16">
        <v>648</v>
      </c>
      <c r="J915" s="16">
        <v>648</v>
      </c>
    </row>
    <row r="916" spans="1:10">
      <c r="A916" s="7">
        <v>914</v>
      </c>
      <c r="B916" s="16" t="s">
        <v>3209</v>
      </c>
      <c r="C916" s="16" t="s">
        <v>48</v>
      </c>
      <c r="D916" s="16" t="s">
        <v>65</v>
      </c>
      <c r="E916" s="16" t="s">
        <v>4038</v>
      </c>
      <c r="F916" s="16" t="s">
        <v>5785</v>
      </c>
      <c r="G916" s="16" t="s">
        <v>507</v>
      </c>
      <c r="H916" s="16">
        <v>6.06</v>
      </c>
      <c r="I916" s="16">
        <v>181.8</v>
      </c>
      <c r="J916" s="16">
        <v>181.8</v>
      </c>
    </row>
    <row r="917" spans="1:10">
      <c r="A917" s="7">
        <v>915</v>
      </c>
      <c r="B917" s="16" t="s">
        <v>740</v>
      </c>
      <c r="C917" s="16" t="s">
        <v>272</v>
      </c>
      <c r="D917" s="16" t="s">
        <v>741</v>
      </c>
      <c r="E917" s="16" t="s">
        <v>4038</v>
      </c>
      <c r="F917" s="16" t="s">
        <v>5785</v>
      </c>
      <c r="G917" s="16" t="s">
        <v>742</v>
      </c>
      <c r="H917" s="16">
        <v>20.16</v>
      </c>
      <c r="I917" s="16">
        <v>1008</v>
      </c>
      <c r="J917" s="16">
        <v>1008</v>
      </c>
    </row>
    <row r="918" spans="1:10">
      <c r="A918" s="8">
        <v>916</v>
      </c>
      <c r="B918" s="16" t="s">
        <v>624</v>
      </c>
      <c r="C918" s="16" t="s">
        <v>111</v>
      </c>
      <c r="D918" s="16" t="s">
        <v>625</v>
      </c>
      <c r="E918" s="16" t="s">
        <v>4038</v>
      </c>
      <c r="F918" s="16" t="s">
        <v>5785</v>
      </c>
      <c r="G918" s="16" t="s">
        <v>77</v>
      </c>
      <c r="H918" s="16">
        <v>1.22</v>
      </c>
      <c r="I918" s="16">
        <v>73.2</v>
      </c>
      <c r="J918" s="16">
        <v>73.2</v>
      </c>
    </row>
    <row r="919" spans="1:10">
      <c r="A919" s="7">
        <v>917</v>
      </c>
      <c r="B919" s="16" t="s">
        <v>1064</v>
      </c>
      <c r="C919" s="16" t="s">
        <v>182</v>
      </c>
      <c r="D919" s="16" t="s">
        <v>5791</v>
      </c>
      <c r="E919" s="16" t="s">
        <v>4038</v>
      </c>
      <c r="F919" s="16" t="s">
        <v>5785</v>
      </c>
      <c r="G919" s="16" t="s">
        <v>5055</v>
      </c>
      <c r="H919" s="16">
        <v>6.25</v>
      </c>
      <c r="I919" s="16">
        <v>625</v>
      </c>
      <c r="J919" s="16">
        <v>625</v>
      </c>
    </row>
    <row r="920" spans="1:10">
      <c r="A920" s="7">
        <v>918</v>
      </c>
      <c r="B920" s="16" t="s">
        <v>1001</v>
      </c>
      <c r="C920" s="16" t="s">
        <v>48</v>
      </c>
      <c r="D920" s="16" t="s">
        <v>155</v>
      </c>
      <c r="E920" s="16" t="s">
        <v>4038</v>
      </c>
      <c r="F920" s="16" t="s">
        <v>5785</v>
      </c>
      <c r="G920" s="16" t="s">
        <v>591</v>
      </c>
      <c r="H920" s="16">
        <v>22.91</v>
      </c>
      <c r="I920" s="16">
        <v>1145.5</v>
      </c>
      <c r="J920" s="16">
        <v>1145.5</v>
      </c>
    </row>
    <row r="921" spans="1:10">
      <c r="A921" s="8">
        <v>919</v>
      </c>
      <c r="B921" s="16" t="s">
        <v>2534</v>
      </c>
      <c r="C921" s="16" t="s">
        <v>697</v>
      </c>
      <c r="D921" s="16" t="s">
        <v>407</v>
      </c>
      <c r="E921" s="16" t="s">
        <v>4038</v>
      </c>
      <c r="F921" s="16" t="s">
        <v>5785</v>
      </c>
      <c r="G921" s="16" t="s">
        <v>2360</v>
      </c>
      <c r="H921" s="16">
        <v>5.5</v>
      </c>
      <c r="I921" s="16">
        <v>110</v>
      </c>
      <c r="J921" s="16">
        <v>110</v>
      </c>
    </row>
    <row r="922" spans="1:10">
      <c r="A922" s="7">
        <v>920</v>
      </c>
      <c r="B922" s="16" t="s">
        <v>5825</v>
      </c>
      <c r="C922" s="16" t="s">
        <v>3325</v>
      </c>
      <c r="D922" s="16" t="s">
        <v>5826</v>
      </c>
      <c r="E922" s="16" t="s">
        <v>4038</v>
      </c>
      <c r="F922" s="16" t="s">
        <v>5785</v>
      </c>
      <c r="G922" s="16" t="s">
        <v>5827</v>
      </c>
      <c r="H922" s="16">
        <v>9.8</v>
      </c>
      <c r="I922" s="16">
        <v>392</v>
      </c>
      <c r="J922" s="16">
        <v>392</v>
      </c>
    </row>
    <row r="923" spans="1:10">
      <c r="A923" s="7">
        <v>921</v>
      </c>
      <c r="B923" s="16" t="s">
        <v>176</v>
      </c>
      <c r="C923" s="16" t="s">
        <v>177</v>
      </c>
      <c r="D923" s="16" t="s">
        <v>102</v>
      </c>
      <c r="E923" s="16" t="s">
        <v>4038</v>
      </c>
      <c r="F923" s="16" t="s">
        <v>5785</v>
      </c>
      <c r="G923" s="16" t="s">
        <v>2360</v>
      </c>
      <c r="H923" s="16">
        <v>6.48</v>
      </c>
      <c r="I923" s="16">
        <v>777.6</v>
      </c>
      <c r="J923" s="16">
        <v>777.6</v>
      </c>
    </row>
    <row r="924" spans="1:10">
      <c r="A924" s="8">
        <v>922</v>
      </c>
      <c r="B924" s="16" t="s">
        <v>740</v>
      </c>
      <c r="C924" s="16" t="s">
        <v>272</v>
      </c>
      <c r="D924" s="16" t="s">
        <v>741</v>
      </c>
      <c r="E924" s="16" t="s">
        <v>4038</v>
      </c>
      <c r="F924" s="16" t="s">
        <v>5785</v>
      </c>
      <c r="G924" s="16" t="s">
        <v>742</v>
      </c>
      <c r="H924" s="16">
        <v>20.16</v>
      </c>
      <c r="I924" s="16">
        <v>2016</v>
      </c>
      <c r="J924" s="16">
        <v>2016</v>
      </c>
    </row>
    <row r="925" spans="1:10">
      <c r="A925" s="7">
        <v>923</v>
      </c>
      <c r="B925" s="16" t="s">
        <v>4085</v>
      </c>
      <c r="C925" s="16" t="s">
        <v>182</v>
      </c>
      <c r="D925" s="16" t="s">
        <v>5834</v>
      </c>
      <c r="E925" s="16" t="s">
        <v>4038</v>
      </c>
      <c r="F925" s="16" t="s">
        <v>5785</v>
      </c>
      <c r="G925" s="16" t="s">
        <v>5835</v>
      </c>
      <c r="H925" s="16">
        <v>7.25</v>
      </c>
      <c r="I925" s="16">
        <v>362.5</v>
      </c>
      <c r="J925" s="16">
        <v>362.5</v>
      </c>
    </row>
    <row r="926" spans="1:10">
      <c r="A926" s="7">
        <v>924</v>
      </c>
      <c r="B926" s="16" t="s">
        <v>5833</v>
      </c>
      <c r="C926" s="16" t="s">
        <v>1148</v>
      </c>
      <c r="D926" s="16" t="s">
        <v>5816</v>
      </c>
      <c r="E926" s="16" t="s">
        <v>4043</v>
      </c>
      <c r="F926" s="16" t="s">
        <v>5785</v>
      </c>
      <c r="G926" s="16" t="s">
        <v>206</v>
      </c>
      <c r="H926" s="16">
        <v>18.11</v>
      </c>
      <c r="I926" s="16">
        <v>543.3</v>
      </c>
      <c r="J926" s="16">
        <v>543.3</v>
      </c>
    </row>
    <row r="927" spans="1:10">
      <c r="A927" s="8">
        <v>925</v>
      </c>
      <c r="B927" s="16" t="s">
        <v>839</v>
      </c>
      <c r="C927" s="16" t="s">
        <v>12</v>
      </c>
      <c r="D927" s="16" t="s">
        <v>564</v>
      </c>
      <c r="E927" s="16" t="s">
        <v>4038</v>
      </c>
      <c r="F927" s="16" t="s">
        <v>5785</v>
      </c>
      <c r="G927" s="16" t="s">
        <v>206</v>
      </c>
      <c r="H927" s="16">
        <v>33.38</v>
      </c>
      <c r="I927" s="16">
        <v>1669</v>
      </c>
      <c r="J927" s="16">
        <v>1669</v>
      </c>
    </row>
    <row r="928" spans="1:10">
      <c r="A928" s="7">
        <v>926</v>
      </c>
      <c r="B928" s="16" t="s">
        <v>2507</v>
      </c>
      <c r="C928" s="16" t="s">
        <v>399</v>
      </c>
      <c r="D928" s="16" t="s">
        <v>2508</v>
      </c>
      <c r="E928" s="16" t="s">
        <v>4038</v>
      </c>
      <c r="F928" s="16" t="s">
        <v>5785</v>
      </c>
      <c r="G928" s="16" t="s">
        <v>2510</v>
      </c>
      <c r="H928" s="16">
        <v>29.29</v>
      </c>
      <c r="I928" s="16">
        <v>1464.5</v>
      </c>
      <c r="J928" s="16">
        <v>1464.5</v>
      </c>
    </row>
    <row r="929" spans="1:10">
      <c r="A929" s="7">
        <v>927</v>
      </c>
      <c r="B929" s="16" t="s">
        <v>1121</v>
      </c>
      <c r="C929" s="16" t="s">
        <v>529</v>
      </c>
      <c r="D929" s="16" t="s">
        <v>1122</v>
      </c>
      <c r="E929" s="16" t="s">
        <v>4038</v>
      </c>
      <c r="F929" s="16" t="s">
        <v>5785</v>
      </c>
      <c r="G929" s="16" t="s">
        <v>104</v>
      </c>
      <c r="H929" s="16">
        <v>20.86</v>
      </c>
      <c r="I929" s="16">
        <v>1043</v>
      </c>
      <c r="J929" s="16">
        <v>1043</v>
      </c>
    </row>
    <row r="930" spans="1:10">
      <c r="A930" s="8">
        <v>928</v>
      </c>
      <c r="B930" s="16" t="s">
        <v>4040</v>
      </c>
      <c r="C930" s="16" t="s">
        <v>19</v>
      </c>
      <c r="D930" s="16" t="s">
        <v>4041</v>
      </c>
      <c r="E930" s="16" t="s">
        <v>4039</v>
      </c>
      <c r="F930" s="16" t="s">
        <v>5785</v>
      </c>
      <c r="G930" s="16" t="s">
        <v>4042</v>
      </c>
      <c r="H930" s="16">
        <v>18.1</v>
      </c>
      <c r="I930" s="16">
        <v>1086</v>
      </c>
      <c r="J930" s="16">
        <v>1086</v>
      </c>
    </row>
    <row r="931" spans="1:10">
      <c r="A931" s="7">
        <v>929</v>
      </c>
      <c r="B931" s="16" t="s">
        <v>2520</v>
      </c>
      <c r="C931" s="16" t="s">
        <v>4066</v>
      </c>
      <c r="D931" s="16" t="s">
        <v>5817</v>
      </c>
      <c r="E931" s="16" t="s">
        <v>4043</v>
      </c>
      <c r="F931" s="16" t="s">
        <v>5785</v>
      </c>
      <c r="G931" s="16" t="s">
        <v>5484</v>
      </c>
      <c r="H931" s="16">
        <v>7</v>
      </c>
      <c r="I931" s="16">
        <v>210</v>
      </c>
      <c r="J931" s="16">
        <v>210</v>
      </c>
    </row>
    <row r="932" spans="1:10">
      <c r="A932" s="7">
        <v>930</v>
      </c>
      <c r="B932" s="16" t="s">
        <v>5812</v>
      </c>
      <c r="C932" s="16" t="s">
        <v>165</v>
      </c>
      <c r="D932" s="16" t="s">
        <v>330</v>
      </c>
      <c r="E932" s="16" t="s">
        <v>4038</v>
      </c>
      <c r="F932" s="16" t="s">
        <v>5785</v>
      </c>
      <c r="G932" s="16" t="s">
        <v>643</v>
      </c>
      <c r="H932" s="16">
        <v>9.43</v>
      </c>
      <c r="I932" s="16">
        <v>943</v>
      </c>
      <c r="J932" s="16">
        <v>943</v>
      </c>
    </row>
    <row r="933" spans="1:10">
      <c r="A933" s="8">
        <v>931</v>
      </c>
      <c r="B933" s="16" t="s">
        <v>929</v>
      </c>
      <c r="C933" s="16" t="s">
        <v>930</v>
      </c>
      <c r="D933" s="16" t="s">
        <v>931</v>
      </c>
      <c r="E933" s="16" t="s">
        <v>4038</v>
      </c>
      <c r="F933" s="16" t="s">
        <v>5785</v>
      </c>
      <c r="G933" s="16" t="s">
        <v>206</v>
      </c>
      <c r="H933" s="16">
        <v>49.24</v>
      </c>
      <c r="I933" s="16">
        <v>1477.2</v>
      </c>
      <c r="J933" s="16">
        <v>1477.2</v>
      </c>
    </row>
    <row r="934" spans="1:10">
      <c r="A934" s="7">
        <v>932</v>
      </c>
      <c r="B934" s="16" t="s">
        <v>4127</v>
      </c>
      <c r="C934" s="16" t="s">
        <v>399</v>
      </c>
      <c r="D934" s="16" t="s">
        <v>2781</v>
      </c>
      <c r="E934" s="16" t="s">
        <v>4038</v>
      </c>
      <c r="F934" s="16" t="s">
        <v>5785</v>
      </c>
      <c r="G934" s="16" t="s">
        <v>2929</v>
      </c>
      <c r="H934" s="16">
        <v>7.5</v>
      </c>
      <c r="I934" s="16">
        <v>375</v>
      </c>
      <c r="J934" s="16">
        <v>375</v>
      </c>
    </row>
    <row r="935" spans="1:10">
      <c r="A935" s="7">
        <v>933</v>
      </c>
      <c r="B935" s="16" t="s">
        <v>1132</v>
      </c>
      <c r="C935" s="16" t="s">
        <v>182</v>
      </c>
      <c r="D935" s="16" t="s">
        <v>1065</v>
      </c>
      <c r="E935" s="16" t="s">
        <v>4038</v>
      </c>
      <c r="F935" s="16" t="s">
        <v>5785</v>
      </c>
      <c r="G935" s="16" t="s">
        <v>3361</v>
      </c>
      <c r="H935" s="16">
        <v>6.58</v>
      </c>
      <c r="I935" s="16">
        <v>658</v>
      </c>
      <c r="J935" s="16">
        <v>658</v>
      </c>
    </row>
    <row r="936" spans="1:10">
      <c r="A936" s="8">
        <v>934</v>
      </c>
      <c r="B936" s="16" t="s">
        <v>284</v>
      </c>
      <c r="C936" s="16" t="s">
        <v>182</v>
      </c>
      <c r="D936" s="16" t="s">
        <v>829</v>
      </c>
      <c r="E936" s="16" t="s">
        <v>4038</v>
      </c>
      <c r="F936" s="16" t="s">
        <v>5785</v>
      </c>
      <c r="G936" s="16" t="s">
        <v>286</v>
      </c>
      <c r="H936" s="16">
        <v>26.24</v>
      </c>
      <c r="I936" s="16">
        <v>1312</v>
      </c>
      <c r="J936" s="16">
        <v>1312</v>
      </c>
    </row>
    <row r="937" spans="1:10">
      <c r="A937" s="7">
        <v>935</v>
      </c>
      <c r="B937" s="16" t="s">
        <v>1309</v>
      </c>
      <c r="C937" s="16" t="s">
        <v>19</v>
      </c>
      <c r="D937" s="16" t="s">
        <v>4132</v>
      </c>
      <c r="E937" s="16" t="s">
        <v>4039</v>
      </c>
      <c r="F937" s="16" t="s">
        <v>5785</v>
      </c>
      <c r="G937" s="16" t="s">
        <v>45</v>
      </c>
      <c r="H937" s="16">
        <v>0.12</v>
      </c>
      <c r="I937" s="16">
        <v>60</v>
      </c>
      <c r="J937" s="16">
        <v>60</v>
      </c>
    </row>
    <row r="938" spans="1:10">
      <c r="A938" s="7">
        <v>936</v>
      </c>
      <c r="B938" s="16" t="s">
        <v>958</v>
      </c>
      <c r="C938" s="16" t="s">
        <v>19</v>
      </c>
      <c r="D938" s="16" t="s">
        <v>959</v>
      </c>
      <c r="E938" s="16" t="s">
        <v>4043</v>
      </c>
      <c r="F938" s="16" t="s">
        <v>5785</v>
      </c>
      <c r="G938" s="16" t="s">
        <v>960</v>
      </c>
      <c r="H938" s="16">
        <v>9.5</v>
      </c>
      <c r="I938" s="16">
        <v>285</v>
      </c>
      <c r="J938" s="16">
        <v>285</v>
      </c>
    </row>
    <row r="939" spans="1:10">
      <c r="A939" s="8">
        <v>937</v>
      </c>
      <c r="B939" s="16" t="s">
        <v>3336</v>
      </c>
      <c r="C939" s="16" t="s">
        <v>182</v>
      </c>
      <c r="D939" s="16" t="s">
        <v>3337</v>
      </c>
      <c r="E939" s="16" t="s">
        <v>4038</v>
      </c>
      <c r="F939" s="16" t="s">
        <v>5785</v>
      </c>
      <c r="G939" s="16" t="s">
        <v>522</v>
      </c>
      <c r="H939" s="16">
        <v>10.8</v>
      </c>
      <c r="I939" s="16">
        <v>540</v>
      </c>
      <c r="J939" s="16">
        <v>540</v>
      </c>
    </row>
    <row r="940" spans="1:10">
      <c r="A940" s="7">
        <v>938</v>
      </c>
      <c r="B940" s="16" t="s">
        <v>524</v>
      </c>
      <c r="C940" s="16" t="s">
        <v>19</v>
      </c>
      <c r="D940" s="16" t="s">
        <v>1332</v>
      </c>
      <c r="E940" s="16" t="s">
        <v>4039</v>
      </c>
      <c r="F940" s="16" t="s">
        <v>5785</v>
      </c>
      <c r="G940" s="16" t="s">
        <v>220</v>
      </c>
      <c r="H940" s="16">
        <v>2.5</v>
      </c>
      <c r="I940" s="16">
        <v>500</v>
      </c>
      <c r="J940" s="16">
        <v>500</v>
      </c>
    </row>
    <row r="941" spans="1:10">
      <c r="A941" s="7">
        <v>939</v>
      </c>
      <c r="B941" s="16" t="s">
        <v>1309</v>
      </c>
      <c r="C941" s="16" t="s">
        <v>19</v>
      </c>
      <c r="D941" s="16" t="s">
        <v>4132</v>
      </c>
      <c r="E941" s="16" t="s">
        <v>4039</v>
      </c>
      <c r="F941" s="16" t="s">
        <v>5785</v>
      </c>
      <c r="G941" s="16" t="s">
        <v>45</v>
      </c>
      <c r="H941" s="16">
        <v>0.12</v>
      </c>
      <c r="I941" s="16">
        <v>60</v>
      </c>
      <c r="J941" s="16">
        <v>60</v>
      </c>
    </row>
    <row r="942" spans="1:10">
      <c r="A942" s="8">
        <v>940</v>
      </c>
      <c r="B942" s="16" t="s">
        <v>2507</v>
      </c>
      <c r="C942" s="16" t="s">
        <v>399</v>
      </c>
      <c r="D942" s="16" t="s">
        <v>2508</v>
      </c>
      <c r="E942" s="16" t="s">
        <v>4038</v>
      </c>
      <c r="F942" s="16" t="s">
        <v>5785</v>
      </c>
      <c r="G942" s="16" t="s">
        <v>2510</v>
      </c>
      <c r="H942" s="16">
        <v>29.29</v>
      </c>
      <c r="I942" s="16">
        <v>1464.5</v>
      </c>
      <c r="J942" s="16">
        <v>1464.5</v>
      </c>
    </row>
    <row r="943" spans="1:10">
      <c r="A943" s="7">
        <v>941</v>
      </c>
      <c r="B943" s="16" t="s">
        <v>5642</v>
      </c>
      <c r="C943" s="16" t="s">
        <v>692</v>
      </c>
      <c r="D943" s="16" t="s">
        <v>282</v>
      </c>
      <c r="E943" s="16" t="s">
        <v>4039</v>
      </c>
      <c r="F943" s="16" t="s">
        <v>5785</v>
      </c>
      <c r="G943" s="16" t="s">
        <v>4330</v>
      </c>
      <c r="H943" s="16">
        <v>4.79</v>
      </c>
      <c r="I943" s="16">
        <v>143.7</v>
      </c>
      <c r="J943" s="16">
        <v>143.7</v>
      </c>
    </row>
    <row r="944" spans="1:10">
      <c r="A944" s="7">
        <v>942</v>
      </c>
      <c r="B944" s="16" t="s">
        <v>2141</v>
      </c>
      <c r="C944" s="16" t="s">
        <v>292</v>
      </c>
      <c r="D944" s="16" t="s">
        <v>5800</v>
      </c>
      <c r="E944" s="16" t="s">
        <v>4039</v>
      </c>
      <c r="F944" s="16" t="s">
        <v>5785</v>
      </c>
      <c r="G944" s="16" t="s">
        <v>5803</v>
      </c>
      <c r="H944" s="16">
        <v>9.2</v>
      </c>
      <c r="I944" s="16">
        <v>276</v>
      </c>
      <c r="J944" s="16">
        <v>276</v>
      </c>
    </row>
    <row r="945" spans="1:10">
      <c r="A945" s="8">
        <v>943</v>
      </c>
      <c r="B945" s="16" t="s">
        <v>4044</v>
      </c>
      <c r="C945" s="16" t="s">
        <v>4045</v>
      </c>
      <c r="D945" s="16" t="s">
        <v>354</v>
      </c>
      <c r="E945" s="16" t="s">
        <v>4038</v>
      </c>
      <c r="F945" s="16" t="s">
        <v>5785</v>
      </c>
      <c r="G945" s="16" t="s">
        <v>356</v>
      </c>
      <c r="H945" s="16">
        <v>8.6</v>
      </c>
      <c r="I945" s="16">
        <v>1376</v>
      </c>
      <c r="J945" s="16">
        <v>1376</v>
      </c>
    </row>
    <row r="946" spans="1:10">
      <c r="A946" s="7">
        <v>944</v>
      </c>
      <c r="B946" s="16" t="s">
        <v>3846</v>
      </c>
      <c r="C946" s="16" t="s">
        <v>12</v>
      </c>
      <c r="D946" s="16" t="s">
        <v>5829</v>
      </c>
      <c r="E946" s="16" t="s">
        <v>4038</v>
      </c>
      <c r="F946" s="16" t="s">
        <v>5785</v>
      </c>
      <c r="G946" s="16" t="s">
        <v>1274</v>
      </c>
      <c r="H946" s="16">
        <v>8.23</v>
      </c>
      <c r="I946" s="16">
        <v>823</v>
      </c>
      <c r="J946" s="16">
        <v>823</v>
      </c>
    </row>
    <row r="947" spans="1:10">
      <c r="A947" s="7">
        <v>945</v>
      </c>
      <c r="B947" s="16" t="s">
        <v>2500</v>
      </c>
      <c r="C947" s="16" t="s">
        <v>182</v>
      </c>
      <c r="D947" s="16" t="s">
        <v>2501</v>
      </c>
      <c r="E947" s="16" t="s">
        <v>4038</v>
      </c>
      <c r="F947" s="16" t="s">
        <v>5785</v>
      </c>
      <c r="G947" s="16" t="s">
        <v>356</v>
      </c>
      <c r="H947" s="16">
        <v>10.2</v>
      </c>
      <c r="I947" s="16">
        <v>1428</v>
      </c>
      <c r="J947" s="16">
        <v>1428</v>
      </c>
    </row>
    <row r="948" spans="1:10">
      <c r="A948" s="8">
        <v>946</v>
      </c>
      <c r="B948" s="16" t="s">
        <v>828</v>
      </c>
      <c r="C948" s="16" t="s">
        <v>182</v>
      </c>
      <c r="D948" s="16" t="s">
        <v>2501</v>
      </c>
      <c r="E948" s="16" t="s">
        <v>4038</v>
      </c>
      <c r="F948" s="16" t="s">
        <v>5785</v>
      </c>
      <c r="G948" s="16" t="s">
        <v>356</v>
      </c>
      <c r="H948" s="16">
        <v>16.83</v>
      </c>
      <c r="I948" s="16">
        <v>841.5</v>
      </c>
      <c r="J948" s="16">
        <v>841.5</v>
      </c>
    </row>
    <row r="949" spans="1:10">
      <c r="A949" s="7">
        <v>947</v>
      </c>
      <c r="B949" s="16" t="s">
        <v>176</v>
      </c>
      <c r="C949" s="16" t="s">
        <v>177</v>
      </c>
      <c r="D949" s="16" t="s">
        <v>102</v>
      </c>
      <c r="E949" s="16" t="s">
        <v>4038</v>
      </c>
      <c r="F949" s="16" t="s">
        <v>5785</v>
      </c>
      <c r="G949" s="16" t="s">
        <v>2360</v>
      </c>
      <c r="H949" s="16">
        <v>6.48</v>
      </c>
      <c r="I949" s="16">
        <v>324</v>
      </c>
      <c r="J949" s="16">
        <v>324</v>
      </c>
    </row>
    <row r="950" spans="1:10">
      <c r="A950" s="7">
        <v>948</v>
      </c>
      <c r="B950" s="16" t="s">
        <v>4072</v>
      </c>
      <c r="C950" s="16" t="s">
        <v>48</v>
      </c>
      <c r="D950" s="16" t="s">
        <v>5798</v>
      </c>
      <c r="E950" s="16" t="s">
        <v>4038</v>
      </c>
      <c r="F950" s="16" t="s">
        <v>5785</v>
      </c>
      <c r="G950" s="16" t="s">
        <v>5799</v>
      </c>
      <c r="H950" s="16">
        <v>6.88</v>
      </c>
      <c r="I950" s="16">
        <v>344</v>
      </c>
      <c r="J950" s="16">
        <v>344</v>
      </c>
    </row>
    <row r="951" spans="1:10">
      <c r="A951" s="8">
        <v>949</v>
      </c>
      <c r="B951" s="16" t="s">
        <v>2534</v>
      </c>
      <c r="C951" s="16" t="s">
        <v>697</v>
      </c>
      <c r="D951" s="16" t="s">
        <v>407</v>
      </c>
      <c r="E951" s="16" t="s">
        <v>4038</v>
      </c>
      <c r="F951" s="16" t="s">
        <v>5785</v>
      </c>
      <c r="G951" s="16" t="s">
        <v>2360</v>
      </c>
      <c r="H951" s="16">
        <v>5.5</v>
      </c>
      <c r="I951" s="16">
        <v>27.5</v>
      </c>
      <c r="J951" s="16">
        <v>27.5</v>
      </c>
    </row>
    <row r="952" spans="1:10">
      <c r="A952" s="7">
        <v>950</v>
      </c>
      <c r="B952" s="16" t="s">
        <v>3336</v>
      </c>
      <c r="C952" s="16" t="s">
        <v>182</v>
      </c>
      <c r="D952" s="16" t="s">
        <v>3337</v>
      </c>
      <c r="E952" s="16" t="s">
        <v>4038</v>
      </c>
      <c r="F952" s="16" t="s">
        <v>5785</v>
      </c>
      <c r="G952" s="16" t="s">
        <v>522</v>
      </c>
      <c r="H952" s="16">
        <v>10.8</v>
      </c>
      <c r="I952" s="16">
        <v>1080</v>
      </c>
      <c r="J952" s="16">
        <v>1080</v>
      </c>
    </row>
    <row r="953" spans="1:10">
      <c r="A953" s="7">
        <v>951</v>
      </c>
      <c r="B953" s="16" t="s">
        <v>839</v>
      </c>
      <c r="C953" s="16" t="s">
        <v>12</v>
      </c>
      <c r="D953" s="16" t="s">
        <v>564</v>
      </c>
      <c r="E953" s="16" t="s">
        <v>4038</v>
      </c>
      <c r="F953" s="16" t="s">
        <v>5785</v>
      </c>
      <c r="G953" s="16" t="s">
        <v>206</v>
      </c>
      <c r="H953" s="16">
        <v>33.38</v>
      </c>
      <c r="I953" s="16">
        <v>1669</v>
      </c>
      <c r="J953" s="16">
        <v>1669</v>
      </c>
    </row>
    <row r="954" spans="1:10">
      <c r="A954" s="8">
        <v>952</v>
      </c>
      <c r="B954" s="16" t="s">
        <v>929</v>
      </c>
      <c r="C954" s="16" t="s">
        <v>930</v>
      </c>
      <c r="D954" s="16" t="s">
        <v>931</v>
      </c>
      <c r="E954" s="16" t="s">
        <v>4038</v>
      </c>
      <c r="F954" s="16" t="s">
        <v>5785</v>
      </c>
      <c r="G954" s="16" t="s">
        <v>206</v>
      </c>
      <c r="H954" s="16">
        <v>49.24</v>
      </c>
      <c r="I954" s="16">
        <v>1477.2</v>
      </c>
      <c r="J954" s="16">
        <v>1477.2</v>
      </c>
    </row>
    <row r="955" spans="1:10">
      <c r="A955" s="7">
        <v>953</v>
      </c>
      <c r="B955" s="16" t="s">
        <v>154</v>
      </c>
      <c r="C955" s="16" t="s">
        <v>48</v>
      </c>
      <c r="D955" s="16" t="s">
        <v>155</v>
      </c>
      <c r="E955" s="16" t="s">
        <v>4038</v>
      </c>
      <c r="F955" s="16" t="s">
        <v>5785</v>
      </c>
      <c r="G955" s="16" t="s">
        <v>157</v>
      </c>
      <c r="H955" s="16">
        <v>18.7</v>
      </c>
      <c r="I955" s="16">
        <v>187</v>
      </c>
      <c r="J955" s="16">
        <v>187</v>
      </c>
    </row>
    <row r="956" spans="1:10">
      <c r="A956" s="7">
        <v>954</v>
      </c>
      <c r="B956" s="16" t="s">
        <v>403</v>
      </c>
      <c r="C956" s="16" t="s">
        <v>131</v>
      </c>
      <c r="D956" s="16" t="s">
        <v>132</v>
      </c>
      <c r="E956" s="16" t="s">
        <v>4038</v>
      </c>
      <c r="F956" s="16" t="s">
        <v>5785</v>
      </c>
      <c r="G956" s="16" t="s">
        <v>404</v>
      </c>
      <c r="H956" s="16">
        <v>38.49</v>
      </c>
      <c r="I956" s="16">
        <v>1924.5</v>
      </c>
      <c r="J956" s="16">
        <v>1924.5</v>
      </c>
    </row>
    <row r="957" spans="1:10">
      <c r="A957" s="8">
        <v>955</v>
      </c>
      <c r="B957" s="16" t="s">
        <v>831</v>
      </c>
      <c r="C957" s="16" t="s">
        <v>19</v>
      </c>
      <c r="D957" s="16" t="s">
        <v>435</v>
      </c>
      <c r="E957" s="16" t="s">
        <v>4043</v>
      </c>
      <c r="F957" s="16" t="s">
        <v>5785</v>
      </c>
      <c r="G957" s="16" t="s">
        <v>1920</v>
      </c>
      <c r="H957" s="16">
        <v>1.8</v>
      </c>
      <c r="I957" s="16">
        <v>900</v>
      </c>
      <c r="J957" s="16">
        <v>900</v>
      </c>
    </row>
    <row r="958" spans="1:10">
      <c r="A958" s="7">
        <v>956</v>
      </c>
      <c r="B958" s="16" t="s">
        <v>1121</v>
      </c>
      <c r="C958" s="16" t="s">
        <v>529</v>
      </c>
      <c r="D958" s="16" t="s">
        <v>1122</v>
      </c>
      <c r="E958" s="16" t="s">
        <v>4038</v>
      </c>
      <c r="F958" s="16" t="s">
        <v>5785</v>
      </c>
      <c r="G958" s="16" t="s">
        <v>104</v>
      </c>
      <c r="H958" s="16">
        <v>20.86</v>
      </c>
      <c r="I958" s="16">
        <v>1043</v>
      </c>
      <c r="J958" s="16">
        <v>1043</v>
      </c>
    </row>
    <row r="959" spans="1:10">
      <c r="A959" s="7">
        <v>957</v>
      </c>
      <c r="B959" s="16" t="s">
        <v>284</v>
      </c>
      <c r="C959" s="16" t="s">
        <v>182</v>
      </c>
      <c r="D959" s="16" t="s">
        <v>829</v>
      </c>
      <c r="E959" s="16" t="s">
        <v>4038</v>
      </c>
      <c r="F959" s="16" t="s">
        <v>5785</v>
      </c>
      <c r="G959" s="16" t="s">
        <v>286</v>
      </c>
      <c r="H959" s="16">
        <v>26.24</v>
      </c>
      <c r="I959" s="16">
        <v>1312</v>
      </c>
      <c r="J959" s="16">
        <v>1312</v>
      </c>
    </row>
    <row r="960" spans="1:10">
      <c r="A960" s="8">
        <v>958</v>
      </c>
      <c r="B960" s="16" t="s">
        <v>226</v>
      </c>
      <c r="C960" s="16" t="s">
        <v>48</v>
      </c>
      <c r="D960" s="16" t="s">
        <v>227</v>
      </c>
      <c r="E960" s="16" t="s">
        <v>4038</v>
      </c>
      <c r="F960" s="16" t="s">
        <v>5785</v>
      </c>
      <c r="G960" s="16" t="s">
        <v>228</v>
      </c>
      <c r="H960" s="16">
        <v>24.88</v>
      </c>
      <c r="I960" s="16">
        <v>248.8</v>
      </c>
      <c r="J960" s="16">
        <v>248.8</v>
      </c>
    </row>
    <row r="961" spans="1:10">
      <c r="A961" s="7">
        <v>959</v>
      </c>
      <c r="B961" s="16" t="s">
        <v>4085</v>
      </c>
      <c r="C961" s="16" t="s">
        <v>182</v>
      </c>
      <c r="D961" s="16" t="s">
        <v>5834</v>
      </c>
      <c r="E961" s="16" t="s">
        <v>4038</v>
      </c>
      <c r="F961" s="16" t="s">
        <v>5785</v>
      </c>
      <c r="G961" s="16" t="s">
        <v>5835</v>
      </c>
      <c r="H961" s="16">
        <v>7.25</v>
      </c>
      <c r="I961" s="16">
        <v>435</v>
      </c>
      <c r="J961" s="16">
        <v>435</v>
      </c>
    </row>
    <row r="962" spans="1:10">
      <c r="A962" s="7">
        <v>960</v>
      </c>
      <c r="B962" s="16" t="s">
        <v>226</v>
      </c>
      <c r="C962" s="16" t="s">
        <v>48</v>
      </c>
      <c r="D962" s="16" t="s">
        <v>227</v>
      </c>
      <c r="E962" s="16" t="s">
        <v>4038</v>
      </c>
      <c r="F962" s="16" t="s">
        <v>5785</v>
      </c>
      <c r="G962" s="16" t="s">
        <v>228</v>
      </c>
      <c r="H962" s="16">
        <v>24.88</v>
      </c>
      <c r="I962" s="16">
        <v>248.8</v>
      </c>
      <c r="J962" s="16">
        <v>248.8</v>
      </c>
    </row>
    <row r="963" spans="1:10">
      <c r="A963" s="8">
        <v>961</v>
      </c>
      <c r="B963" s="16" t="s">
        <v>4072</v>
      </c>
      <c r="C963" s="16" t="s">
        <v>48</v>
      </c>
      <c r="D963" s="16" t="s">
        <v>5798</v>
      </c>
      <c r="E963" s="16" t="s">
        <v>4038</v>
      </c>
      <c r="F963" s="16" t="s">
        <v>5785</v>
      </c>
      <c r="G963" s="16" t="s">
        <v>5799</v>
      </c>
      <c r="H963" s="16">
        <v>6.88</v>
      </c>
      <c r="I963" s="16">
        <v>688</v>
      </c>
      <c r="J963" s="16">
        <v>688</v>
      </c>
    </row>
    <row r="964" spans="1:10">
      <c r="A964" s="7">
        <v>962</v>
      </c>
      <c r="B964" s="16" t="s">
        <v>214</v>
      </c>
      <c r="C964" s="16" t="s">
        <v>182</v>
      </c>
      <c r="D964" s="16" t="s">
        <v>215</v>
      </c>
      <c r="E964" s="16" t="s">
        <v>4038</v>
      </c>
      <c r="F964" s="16" t="s">
        <v>5785</v>
      </c>
      <c r="G964" s="16" t="s">
        <v>216</v>
      </c>
      <c r="H964" s="16">
        <v>19.34</v>
      </c>
      <c r="I964" s="16">
        <v>967</v>
      </c>
      <c r="J964" s="16">
        <v>967</v>
      </c>
    </row>
    <row r="965" spans="1:10">
      <c r="A965" s="7">
        <v>963</v>
      </c>
      <c r="B965" s="16" t="s">
        <v>763</v>
      </c>
      <c r="C965" s="16" t="s">
        <v>422</v>
      </c>
      <c r="D965" s="16" t="s">
        <v>764</v>
      </c>
      <c r="E965" s="16" t="s">
        <v>4038</v>
      </c>
      <c r="F965" s="16" t="s">
        <v>5785</v>
      </c>
      <c r="G965" s="16" t="s">
        <v>194</v>
      </c>
      <c r="H965" s="16">
        <v>21.25</v>
      </c>
      <c r="I965" s="16">
        <v>1062.5</v>
      </c>
      <c r="J965" s="16">
        <v>1062.5</v>
      </c>
    </row>
    <row r="966" spans="1:10">
      <c r="A966" s="8">
        <v>964</v>
      </c>
      <c r="B966" s="16" t="s">
        <v>5812</v>
      </c>
      <c r="C966" s="16" t="s">
        <v>12</v>
      </c>
      <c r="D966" s="16" t="s">
        <v>330</v>
      </c>
      <c r="E966" s="16" t="s">
        <v>4038</v>
      </c>
      <c r="F966" s="16" t="s">
        <v>5785</v>
      </c>
      <c r="G966" s="16" t="s">
        <v>5836</v>
      </c>
      <c r="H966" s="16">
        <v>19.38</v>
      </c>
      <c r="I966" s="16">
        <v>3876</v>
      </c>
      <c r="J966" s="16">
        <v>3876</v>
      </c>
    </row>
    <row r="967" spans="1:10">
      <c r="A967" s="7">
        <v>965</v>
      </c>
      <c r="B967" s="16" t="s">
        <v>5792</v>
      </c>
      <c r="C967" s="16" t="s">
        <v>182</v>
      </c>
      <c r="D967" s="16" t="s">
        <v>5793</v>
      </c>
      <c r="E967" s="16" t="s">
        <v>4038</v>
      </c>
      <c r="F967" s="16" t="s">
        <v>5785</v>
      </c>
      <c r="G967" s="16" t="s">
        <v>2020</v>
      </c>
      <c r="H967" s="16">
        <v>13.56</v>
      </c>
      <c r="I967" s="16">
        <v>678</v>
      </c>
      <c r="J967" s="16">
        <v>678</v>
      </c>
    </row>
    <row r="968" spans="1:10">
      <c r="A968" s="7">
        <v>966</v>
      </c>
      <c r="B968" s="16" t="s">
        <v>1355</v>
      </c>
      <c r="C968" s="16" t="s">
        <v>48</v>
      </c>
      <c r="D968" s="16" t="s">
        <v>407</v>
      </c>
      <c r="E968" s="16" t="s">
        <v>4038</v>
      </c>
      <c r="F968" s="16" t="s">
        <v>5785</v>
      </c>
      <c r="G968" s="16" t="s">
        <v>5647</v>
      </c>
      <c r="H968" s="16">
        <v>24</v>
      </c>
      <c r="I968" s="16">
        <v>240</v>
      </c>
      <c r="J968" s="16">
        <v>240</v>
      </c>
    </row>
    <row r="969" spans="1:10">
      <c r="A969" s="8">
        <v>967</v>
      </c>
      <c r="B969" s="16" t="s">
        <v>1211</v>
      </c>
      <c r="C969" s="16" t="s">
        <v>399</v>
      </c>
      <c r="D969" s="16" t="s">
        <v>5804</v>
      </c>
      <c r="E969" s="16" t="s">
        <v>4043</v>
      </c>
      <c r="F969" s="16" t="s">
        <v>5785</v>
      </c>
      <c r="G969" s="16" t="s">
        <v>5805</v>
      </c>
      <c r="H969" s="16">
        <v>5.38</v>
      </c>
      <c r="I969" s="16">
        <v>269</v>
      </c>
      <c r="J969" s="16">
        <v>269</v>
      </c>
    </row>
    <row r="970" spans="1:10">
      <c r="A970" s="7">
        <v>968</v>
      </c>
      <c r="B970" s="16" t="s">
        <v>1309</v>
      </c>
      <c r="C970" s="16" t="s">
        <v>19</v>
      </c>
      <c r="D970" s="16" t="s">
        <v>4132</v>
      </c>
      <c r="E970" s="16" t="s">
        <v>4039</v>
      </c>
      <c r="F970" s="16" t="s">
        <v>5785</v>
      </c>
      <c r="G970" s="16" t="s">
        <v>45</v>
      </c>
      <c r="H970" s="16">
        <v>0.12</v>
      </c>
      <c r="I970" s="16">
        <v>180</v>
      </c>
      <c r="J970" s="16">
        <v>180</v>
      </c>
    </row>
    <row r="971" spans="1:10">
      <c r="A971" s="7">
        <v>969</v>
      </c>
      <c r="B971" s="16" t="s">
        <v>4044</v>
      </c>
      <c r="C971" s="16" t="s">
        <v>4045</v>
      </c>
      <c r="D971" s="16" t="s">
        <v>354</v>
      </c>
      <c r="E971" s="16" t="s">
        <v>4038</v>
      </c>
      <c r="F971" s="16" t="s">
        <v>5785</v>
      </c>
      <c r="G971" s="16" t="s">
        <v>356</v>
      </c>
      <c r="H971" s="16">
        <v>8.6</v>
      </c>
      <c r="I971" s="16">
        <v>860</v>
      </c>
      <c r="J971" s="16">
        <v>860</v>
      </c>
    </row>
    <row r="972" spans="1:10">
      <c r="A972" s="8">
        <v>970</v>
      </c>
      <c r="B972" s="16" t="s">
        <v>1001</v>
      </c>
      <c r="C972" s="16" t="s">
        <v>48</v>
      </c>
      <c r="D972" s="16" t="s">
        <v>155</v>
      </c>
      <c r="E972" s="16" t="s">
        <v>4038</v>
      </c>
      <c r="F972" s="16" t="s">
        <v>5785</v>
      </c>
      <c r="G972" s="16" t="s">
        <v>591</v>
      </c>
      <c r="H972" s="16">
        <v>22.91</v>
      </c>
      <c r="I972" s="16">
        <v>2291</v>
      </c>
      <c r="J972" s="16">
        <v>2291</v>
      </c>
    </row>
    <row r="973" spans="1:10">
      <c r="A973" s="7">
        <v>971</v>
      </c>
      <c r="B973" s="16" t="s">
        <v>4127</v>
      </c>
      <c r="C973" s="16" t="s">
        <v>399</v>
      </c>
      <c r="D973" s="16" t="s">
        <v>2781</v>
      </c>
      <c r="E973" s="16" t="s">
        <v>4038</v>
      </c>
      <c r="F973" s="16" t="s">
        <v>5785</v>
      </c>
      <c r="G973" s="16" t="s">
        <v>2929</v>
      </c>
      <c r="H973" s="16">
        <v>7.5</v>
      </c>
      <c r="I973" s="16">
        <v>75</v>
      </c>
      <c r="J973" s="16">
        <v>75</v>
      </c>
    </row>
    <row r="974" spans="1:10">
      <c r="A974" s="7">
        <v>972</v>
      </c>
      <c r="B974" s="16" t="s">
        <v>426</v>
      </c>
      <c r="C974" s="16" t="s">
        <v>31</v>
      </c>
      <c r="D974" s="16" t="s">
        <v>427</v>
      </c>
      <c r="E974" s="16" t="s">
        <v>4039</v>
      </c>
      <c r="F974" s="16" t="s">
        <v>5785</v>
      </c>
      <c r="G974" s="16" t="s">
        <v>804</v>
      </c>
      <c r="H974" s="16">
        <v>1.79</v>
      </c>
      <c r="I974" s="16">
        <v>89.5</v>
      </c>
      <c r="J974" s="16">
        <v>89.5</v>
      </c>
    </row>
    <row r="975" spans="1:10">
      <c r="A975" s="8">
        <v>973</v>
      </c>
      <c r="B975" s="16" t="s">
        <v>4095</v>
      </c>
      <c r="C975" s="16" t="s">
        <v>48</v>
      </c>
      <c r="D975" s="16" t="s">
        <v>4096</v>
      </c>
      <c r="E975" s="16" t="s">
        <v>4038</v>
      </c>
      <c r="F975" s="16" t="s">
        <v>5785</v>
      </c>
      <c r="G975" s="16" t="s">
        <v>356</v>
      </c>
      <c r="H975" s="16">
        <v>11.5</v>
      </c>
      <c r="I975" s="16">
        <v>1150</v>
      </c>
      <c r="J975" s="16">
        <v>1150</v>
      </c>
    </row>
    <row r="976" spans="1:10">
      <c r="A976" s="7">
        <v>974</v>
      </c>
      <c r="B976" s="16" t="s">
        <v>3469</v>
      </c>
      <c r="C976" s="16" t="s">
        <v>75</v>
      </c>
      <c r="D976" s="16" t="s">
        <v>3470</v>
      </c>
      <c r="E976" s="16" t="s">
        <v>4038</v>
      </c>
      <c r="F976" s="16" t="s">
        <v>5785</v>
      </c>
      <c r="G976" s="16" t="s">
        <v>699</v>
      </c>
      <c r="H976" s="16">
        <v>20.62</v>
      </c>
      <c r="I976" s="16">
        <v>412.4</v>
      </c>
      <c r="J976" s="16">
        <v>412.4</v>
      </c>
    </row>
    <row r="977" spans="1:10">
      <c r="A977" s="7">
        <v>975</v>
      </c>
      <c r="B977" s="16" t="s">
        <v>453</v>
      </c>
      <c r="C977" s="16" t="s">
        <v>454</v>
      </c>
      <c r="D977" s="16" t="s">
        <v>5806</v>
      </c>
      <c r="E977" s="16" t="s">
        <v>4043</v>
      </c>
      <c r="F977" s="16" t="s">
        <v>5785</v>
      </c>
      <c r="G977" s="16" t="s">
        <v>445</v>
      </c>
      <c r="H977" s="16">
        <v>16.8</v>
      </c>
      <c r="I977" s="16">
        <v>336</v>
      </c>
      <c r="J977" s="16">
        <v>336</v>
      </c>
    </row>
    <row r="978" spans="1:10">
      <c r="A978" s="8">
        <v>976</v>
      </c>
      <c r="B978" s="16" t="s">
        <v>2559</v>
      </c>
      <c r="C978" s="16" t="s">
        <v>75</v>
      </c>
      <c r="D978" s="16" t="s">
        <v>2560</v>
      </c>
      <c r="E978" s="16" t="s">
        <v>4038</v>
      </c>
      <c r="F978" s="16" t="s">
        <v>5785</v>
      </c>
      <c r="G978" s="16" t="s">
        <v>813</v>
      </c>
      <c r="H978" s="16">
        <v>1.4</v>
      </c>
      <c r="I978" s="16">
        <v>70</v>
      </c>
      <c r="J978" s="16">
        <v>70</v>
      </c>
    </row>
    <row r="979" spans="1:10">
      <c r="A979" s="7">
        <v>977</v>
      </c>
      <c r="B979" s="16" t="s">
        <v>336</v>
      </c>
      <c r="C979" s="16" t="s">
        <v>337</v>
      </c>
      <c r="D979" s="16" t="s">
        <v>338</v>
      </c>
      <c r="E979" s="16" t="s">
        <v>4039</v>
      </c>
      <c r="F979" s="16" t="s">
        <v>5785</v>
      </c>
      <c r="G979" s="16" t="s">
        <v>339</v>
      </c>
      <c r="H979" s="16">
        <v>5.8</v>
      </c>
      <c r="I979" s="16">
        <v>116</v>
      </c>
      <c r="J979" s="16">
        <v>116</v>
      </c>
    </row>
    <row r="980" spans="1:10">
      <c r="A980" s="7">
        <v>978</v>
      </c>
      <c r="B980" s="16" t="s">
        <v>353</v>
      </c>
      <c r="C980" s="16" t="s">
        <v>182</v>
      </c>
      <c r="D980" s="16" t="s">
        <v>354</v>
      </c>
      <c r="E980" s="16" t="s">
        <v>4038</v>
      </c>
      <c r="F980" s="16" t="s">
        <v>5785</v>
      </c>
      <c r="G980" s="16" t="s">
        <v>356</v>
      </c>
      <c r="H980" s="16">
        <v>12.36</v>
      </c>
      <c r="I980" s="16">
        <v>618</v>
      </c>
      <c r="J980" s="16">
        <v>618</v>
      </c>
    </row>
    <row r="981" spans="1:10">
      <c r="A981" s="8">
        <v>979</v>
      </c>
      <c r="B981" s="16" t="s">
        <v>831</v>
      </c>
      <c r="C981" s="16" t="s">
        <v>19</v>
      </c>
      <c r="D981" s="16" t="s">
        <v>435</v>
      </c>
      <c r="E981" s="16" t="s">
        <v>4043</v>
      </c>
      <c r="F981" s="16" t="s">
        <v>5785</v>
      </c>
      <c r="G981" s="16" t="s">
        <v>1920</v>
      </c>
      <c r="H981" s="16">
        <v>1.8</v>
      </c>
      <c r="I981" s="16">
        <v>1800</v>
      </c>
      <c r="J981" s="16">
        <v>1800</v>
      </c>
    </row>
    <row r="982" spans="1:10">
      <c r="A982" s="7">
        <v>980</v>
      </c>
      <c r="B982" s="16" t="s">
        <v>929</v>
      </c>
      <c r="C982" s="16" t="s">
        <v>930</v>
      </c>
      <c r="D982" s="16" t="s">
        <v>931</v>
      </c>
      <c r="E982" s="16" t="s">
        <v>4038</v>
      </c>
      <c r="F982" s="16" t="s">
        <v>5785</v>
      </c>
      <c r="G982" s="16" t="s">
        <v>206</v>
      </c>
      <c r="H982" s="16">
        <v>49.24</v>
      </c>
      <c r="I982" s="16">
        <v>2462</v>
      </c>
      <c r="J982" s="16">
        <v>2462</v>
      </c>
    </row>
    <row r="983" spans="1:10">
      <c r="A983" s="7">
        <v>981</v>
      </c>
      <c r="B983" s="16" t="s">
        <v>5833</v>
      </c>
      <c r="C983" s="16" t="s">
        <v>1148</v>
      </c>
      <c r="D983" s="16" t="s">
        <v>5816</v>
      </c>
      <c r="E983" s="16" t="s">
        <v>4043</v>
      </c>
      <c r="F983" s="16" t="s">
        <v>5785</v>
      </c>
      <c r="G983" s="16" t="s">
        <v>206</v>
      </c>
      <c r="H983" s="16">
        <v>18.11</v>
      </c>
      <c r="I983" s="16">
        <v>905.5</v>
      </c>
      <c r="J983" s="16">
        <v>905.5</v>
      </c>
    </row>
    <row r="984" spans="1:10">
      <c r="A984" s="8">
        <v>982</v>
      </c>
      <c r="B984" s="16" t="s">
        <v>2534</v>
      </c>
      <c r="C984" s="16" t="s">
        <v>697</v>
      </c>
      <c r="D984" s="16" t="s">
        <v>407</v>
      </c>
      <c r="E984" s="16" t="s">
        <v>4038</v>
      </c>
      <c r="F984" s="16" t="s">
        <v>5785</v>
      </c>
      <c r="G984" s="16" t="s">
        <v>2360</v>
      </c>
      <c r="H984" s="16">
        <v>5.5</v>
      </c>
      <c r="I984" s="16">
        <v>110</v>
      </c>
      <c r="J984" s="16">
        <v>110</v>
      </c>
    </row>
    <row r="985" spans="1:10">
      <c r="A985" s="7">
        <v>983</v>
      </c>
      <c r="B985" s="16" t="s">
        <v>828</v>
      </c>
      <c r="C985" s="16" t="s">
        <v>182</v>
      </c>
      <c r="D985" s="16" t="s">
        <v>2501</v>
      </c>
      <c r="E985" s="16" t="s">
        <v>4038</v>
      </c>
      <c r="F985" s="16" t="s">
        <v>5785</v>
      </c>
      <c r="G985" s="16" t="s">
        <v>356</v>
      </c>
      <c r="H985" s="16">
        <v>16.83</v>
      </c>
      <c r="I985" s="16">
        <v>841.5</v>
      </c>
      <c r="J985" s="16">
        <v>841.5</v>
      </c>
    </row>
    <row r="986" spans="1:10">
      <c r="A986" s="7">
        <v>984</v>
      </c>
      <c r="B986" s="16" t="s">
        <v>514</v>
      </c>
      <c r="C986" s="16" t="s">
        <v>459</v>
      </c>
      <c r="D986" s="16" t="s">
        <v>4135</v>
      </c>
      <c r="E986" s="16" t="s">
        <v>4043</v>
      </c>
      <c r="F986" s="16" t="s">
        <v>5785</v>
      </c>
      <c r="G986" s="16" t="s">
        <v>3317</v>
      </c>
      <c r="H986" s="16">
        <v>5.55</v>
      </c>
      <c r="I986" s="16">
        <v>888</v>
      </c>
      <c r="J986" s="16">
        <v>888</v>
      </c>
    </row>
    <row r="987" spans="1:10">
      <c r="A987" s="8">
        <v>985</v>
      </c>
      <c r="B987" s="16" t="s">
        <v>958</v>
      </c>
      <c r="C987" s="16" t="s">
        <v>19</v>
      </c>
      <c r="D987" s="16" t="s">
        <v>959</v>
      </c>
      <c r="E987" s="16" t="s">
        <v>4043</v>
      </c>
      <c r="F987" s="16" t="s">
        <v>5785</v>
      </c>
      <c r="G987" s="16" t="s">
        <v>960</v>
      </c>
      <c r="H987" s="16">
        <v>9.5</v>
      </c>
      <c r="I987" s="16">
        <v>5700</v>
      </c>
      <c r="J987" s="16">
        <v>5700</v>
      </c>
    </row>
    <row r="988" spans="1:10">
      <c r="A988" s="7">
        <v>986</v>
      </c>
      <c r="B988" s="16" t="s">
        <v>3388</v>
      </c>
      <c r="C988" s="16" t="s">
        <v>182</v>
      </c>
      <c r="D988" s="16" t="s">
        <v>4083</v>
      </c>
      <c r="E988" s="16" t="s">
        <v>4038</v>
      </c>
      <c r="F988" s="16" t="s">
        <v>5785</v>
      </c>
      <c r="G988" s="16" t="s">
        <v>318</v>
      </c>
      <c r="H988" s="16">
        <v>14.34</v>
      </c>
      <c r="I988" s="16">
        <v>71.7</v>
      </c>
      <c r="J988" s="16">
        <v>71.7</v>
      </c>
    </row>
    <row r="989" spans="1:10">
      <c r="A989" s="7">
        <v>987</v>
      </c>
      <c r="B989" s="16" t="s">
        <v>2869</v>
      </c>
      <c r="C989" s="16" t="s">
        <v>182</v>
      </c>
      <c r="D989" s="16" t="s">
        <v>2870</v>
      </c>
      <c r="E989" s="16" t="s">
        <v>4038</v>
      </c>
      <c r="F989" s="16" t="s">
        <v>5785</v>
      </c>
      <c r="G989" s="16" t="s">
        <v>591</v>
      </c>
      <c r="H989" s="16">
        <v>6.34</v>
      </c>
      <c r="I989" s="16">
        <v>634</v>
      </c>
      <c r="J989" s="16">
        <v>634</v>
      </c>
    </row>
    <row r="990" spans="1:10">
      <c r="A990" s="8">
        <v>988</v>
      </c>
      <c r="B990" s="16" t="s">
        <v>763</v>
      </c>
      <c r="C990" s="16" t="s">
        <v>422</v>
      </c>
      <c r="D990" s="16" t="s">
        <v>764</v>
      </c>
      <c r="E990" s="16" t="s">
        <v>4038</v>
      </c>
      <c r="F990" s="16" t="s">
        <v>5785</v>
      </c>
      <c r="G990" s="16" t="s">
        <v>194</v>
      </c>
      <c r="H990" s="16">
        <v>21.25</v>
      </c>
      <c r="I990" s="16">
        <v>2125</v>
      </c>
      <c r="J990" s="16">
        <v>2125</v>
      </c>
    </row>
    <row r="991" spans="1:10">
      <c r="A991" s="7">
        <v>989</v>
      </c>
      <c r="B991" s="16" t="s">
        <v>442</v>
      </c>
      <c r="C991" s="16" t="s">
        <v>443</v>
      </c>
      <c r="D991" s="16" t="s">
        <v>444</v>
      </c>
      <c r="E991" s="16" t="s">
        <v>4039</v>
      </c>
      <c r="F991" s="16" t="s">
        <v>5785</v>
      </c>
      <c r="G991" s="16" t="s">
        <v>445</v>
      </c>
      <c r="H991" s="16">
        <v>1.3</v>
      </c>
      <c r="I991" s="16">
        <v>78</v>
      </c>
      <c r="J991" s="16">
        <v>78</v>
      </c>
    </row>
    <row r="992" spans="1:10">
      <c r="A992" s="7">
        <v>990</v>
      </c>
      <c r="B992" s="16" t="s">
        <v>4127</v>
      </c>
      <c r="C992" s="16" t="s">
        <v>399</v>
      </c>
      <c r="D992" s="16" t="s">
        <v>2781</v>
      </c>
      <c r="E992" s="16" t="s">
        <v>4038</v>
      </c>
      <c r="F992" s="16" t="s">
        <v>5785</v>
      </c>
      <c r="G992" s="16" t="s">
        <v>2929</v>
      </c>
      <c r="H992" s="16">
        <v>7.5</v>
      </c>
      <c r="I992" s="16">
        <v>375</v>
      </c>
      <c r="J992" s="16">
        <v>375</v>
      </c>
    </row>
    <row r="993" spans="1:10">
      <c r="A993" s="8">
        <v>991</v>
      </c>
      <c r="B993" s="16" t="s">
        <v>176</v>
      </c>
      <c r="C993" s="16" t="s">
        <v>177</v>
      </c>
      <c r="D993" s="16" t="s">
        <v>102</v>
      </c>
      <c r="E993" s="16" t="s">
        <v>4043</v>
      </c>
      <c r="F993" s="16" t="s">
        <v>5785</v>
      </c>
      <c r="G993" s="16" t="s">
        <v>2360</v>
      </c>
      <c r="H993" s="16">
        <v>6.48</v>
      </c>
      <c r="I993" s="16">
        <v>518.4</v>
      </c>
      <c r="J993" s="16">
        <v>518.4</v>
      </c>
    </row>
    <row r="994" spans="1:10">
      <c r="A994" s="7">
        <v>992</v>
      </c>
      <c r="B994" s="16" t="s">
        <v>2694</v>
      </c>
      <c r="C994" s="16" t="s">
        <v>12</v>
      </c>
      <c r="D994" s="16" t="s">
        <v>205</v>
      </c>
      <c r="E994" s="16" t="s">
        <v>4038</v>
      </c>
      <c r="F994" s="16" t="s">
        <v>5785</v>
      </c>
      <c r="G994" s="16" t="s">
        <v>4087</v>
      </c>
      <c r="H994" s="16">
        <v>4.4</v>
      </c>
      <c r="I994" s="16">
        <v>440</v>
      </c>
      <c r="J994" s="16">
        <v>440</v>
      </c>
    </row>
    <row r="995" spans="1:10">
      <c r="A995" s="7">
        <v>993</v>
      </c>
      <c r="B995" s="16" t="s">
        <v>792</v>
      </c>
      <c r="C995" s="16" t="s">
        <v>48</v>
      </c>
      <c r="D995" s="16" t="s">
        <v>132</v>
      </c>
      <c r="E995" s="16" t="s">
        <v>4043</v>
      </c>
      <c r="F995" s="16" t="s">
        <v>5785</v>
      </c>
      <c r="G995" s="16" t="s">
        <v>793</v>
      </c>
      <c r="H995" s="16">
        <v>12</v>
      </c>
      <c r="I995" s="16">
        <v>120</v>
      </c>
      <c r="J995" s="16">
        <v>120</v>
      </c>
    </row>
    <row r="996" spans="1:10">
      <c r="A996" s="8">
        <v>994</v>
      </c>
      <c r="B996" s="16" t="s">
        <v>2615</v>
      </c>
      <c r="C996" s="16" t="s">
        <v>19</v>
      </c>
      <c r="D996" s="16" t="s">
        <v>2616</v>
      </c>
      <c r="E996" s="16" t="s">
        <v>4039</v>
      </c>
      <c r="F996" s="16" t="s">
        <v>5785</v>
      </c>
      <c r="G996" s="16" t="s">
        <v>2617</v>
      </c>
      <c r="H996" s="16">
        <v>23.82</v>
      </c>
      <c r="I996" s="16">
        <v>1429.2</v>
      </c>
      <c r="J996" s="16">
        <v>1429.2</v>
      </c>
    </row>
    <row r="997" spans="1:10">
      <c r="A997" s="7">
        <v>995</v>
      </c>
      <c r="B997" s="16" t="s">
        <v>4140</v>
      </c>
      <c r="C997" s="16" t="s">
        <v>12</v>
      </c>
      <c r="D997" s="16" t="s">
        <v>4141</v>
      </c>
      <c r="E997" s="16" t="s">
        <v>4038</v>
      </c>
      <c r="F997" s="16" t="s">
        <v>5785</v>
      </c>
      <c r="G997" s="16" t="s">
        <v>1020</v>
      </c>
      <c r="H997" s="16">
        <v>25.9</v>
      </c>
      <c r="I997" s="16">
        <v>259</v>
      </c>
      <c r="J997" s="16">
        <v>259</v>
      </c>
    </row>
    <row r="998" spans="1:10">
      <c r="A998" s="7">
        <v>996</v>
      </c>
      <c r="B998" s="16" t="s">
        <v>2559</v>
      </c>
      <c r="C998" s="16" t="s">
        <v>75</v>
      </c>
      <c r="D998" s="16" t="s">
        <v>2560</v>
      </c>
      <c r="E998" s="16" t="s">
        <v>4038</v>
      </c>
      <c r="F998" s="16" t="s">
        <v>5785</v>
      </c>
      <c r="G998" s="16" t="s">
        <v>4987</v>
      </c>
      <c r="H998" s="16">
        <v>2.36</v>
      </c>
      <c r="I998" s="16">
        <v>118</v>
      </c>
      <c r="J998" s="16">
        <v>118</v>
      </c>
    </row>
    <row r="999" spans="1:10">
      <c r="A999" s="8">
        <v>997</v>
      </c>
      <c r="B999" s="16" t="s">
        <v>4091</v>
      </c>
      <c r="C999" s="16" t="s">
        <v>12</v>
      </c>
      <c r="D999" s="16" t="s">
        <v>166</v>
      </c>
      <c r="E999" s="16" t="s">
        <v>4038</v>
      </c>
      <c r="F999" s="16" t="s">
        <v>5785</v>
      </c>
      <c r="G999" s="16" t="s">
        <v>4092</v>
      </c>
      <c r="H999" s="16">
        <v>28.9</v>
      </c>
      <c r="I999" s="16">
        <v>4335</v>
      </c>
      <c r="J999" s="16">
        <v>4335</v>
      </c>
    </row>
    <row r="1000" spans="1:10">
      <c r="A1000" s="7">
        <v>998</v>
      </c>
      <c r="B1000" s="16" t="s">
        <v>191</v>
      </c>
      <c r="C1000" s="16" t="s">
        <v>182</v>
      </c>
      <c r="D1000" s="16" t="s">
        <v>192</v>
      </c>
      <c r="E1000" s="16" t="s">
        <v>4038</v>
      </c>
      <c r="F1000" s="16" t="s">
        <v>5785</v>
      </c>
      <c r="G1000" s="16" t="s">
        <v>194</v>
      </c>
      <c r="H1000" s="16">
        <v>24.71</v>
      </c>
      <c r="I1000" s="16">
        <v>741.3</v>
      </c>
      <c r="J1000" s="16">
        <v>741.3</v>
      </c>
    </row>
    <row r="1001" spans="1:10">
      <c r="A1001" s="7">
        <v>999</v>
      </c>
      <c r="B1001" s="16" t="s">
        <v>736</v>
      </c>
      <c r="C1001" s="16" t="s">
        <v>737</v>
      </c>
      <c r="D1001" s="16" t="s">
        <v>738</v>
      </c>
      <c r="E1001" s="16" t="s">
        <v>4038</v>
      </c>
      <c r="F1001" s="16" t="s">
        <v>5785</v>
      </c>
      <c r="G1001" s="16" t="s">
        <v>189</v>
      </c>
      <c r="H1001" s="16">
        <v>37.23</v>
      </c>
      <c r="I1001" s="16">
        <v>3723</v>
      </c>
      <c r="J1001" s="16">
        <v>3723</v>
      </c>
    </row>
    <row r="1002" spans="1:10">
      <c r="A1002" s="8">
        <v>1000</v>
      </c>
      <c r="B1002" s="16" t="s">
        <v>1039</v>
      </c>
      <c r="C1002" s="16" t="s">
        <v>19</v>
      </c>
      <c r="D1002" s="16" t="s">
        <v>1040</v>
      </c>
      <c r="E1002" s="16" t="s">
        <v>4039</v>
      </c>
      <c r="F1002" s="16" t="s">
        <v>5785</v>
      </c>
      <c r="G1002" s="16" t="s">
        <v>813</v>
      </c>
      <c r="H1002" s="16">
        <v>0.59</v>
      </c>
      <c r="I1002" s="16">
        <v>147.5</v>
      </c>
      <c r="J1002" s="16">
        <v>147.5</v>
      </c>
    </row>
    <row r="1003" spans="1:10">
      <c r="A1003" s="7">
        <v>1001</v>
      </c>
      <c r="B1003" s="16" t="s">
        <v>154</v>
      </c>
      <c r="C1003" s="16" t="s">
        <v>48</v>
      </c>
      <c r="D1003" s="16" t="s">
        <v>155</v>
      </c>
      <c r="E1003" s="16" t="s">
        <v>4038</v>
      </c>
      <c r="F1003" s="16" t="s">
        <v>5785</v>
      </c>
      <c r="G1003" s="16" t="s">
        <v>157</v>
      </c>
      <c r="H1003" s="16">
        <v>18.7</v>
      </c>
      <c r="I1003" s="16">
        <v>374</v>
      </c>
      <c r="J1003" s="16">
        <v>374</v>
      </c>
    </row>
    <row r="1004" spans="1:10">
      <c r="A1004" s="7">
        <v>1002</v>
      </c>
      <c r="B1004" s="16" t="s">
        <v>4044</v>
      </c>
      <c r="C1004" s="16" t="s">
        <v>4045</v>
      </c>
      <c r="D1004" s="16" t="s">
        <v>354</v>
      </c>
      <c r="E1004" s="16" t="s">
        <v>4038</v>
      </c>
      <c r="F1004" s="16" t="s">
        <v>5785</v>
      </c>
      <c r="G1004" s="16" t="s">
        <v>356</v>
      </c>
      <c r="H1004" s="16">
        <v>8.6</v>
      </c>
      <c r="I1004" s="16">
        <v>688</v>
      </c>
      <c r="J1004" s="16">
        <v>688</v>
      </c>
    </row>
    <row r="1005" spans="1:10">
      <c r="A1005" s="8">
        <v>1003</v>
      </c>
      <c r="B1005" s="16" t="s">
        <v>1064</v>
      </c>
      <c r="C1005" s="16" t="s">
        <v>182</v>
      </c>
      <c r="D1005" s="16" t="s">
        <v>5791</v>
      </c>
      <c r="E1005" s="16" t="s">
        <v>4038</v>
      </c>
      <c r="F1005" s="16" t="s">
        <v>5785</v>
      </c>
      <c r="G1005" s="16" t="s">
        <v>5055</v>
      </c>
      <c r="H1005" s="16">
        <v>6.25</v>
      </c>
      <c r="I1005" s="16">
        <v>625</v>
      </c>
      <c r="J1005" s="16">
        <v>625</v>
      </c>
    </row>
    <row r="1006" spans="1:10">
      <c r="A1006" s="7">
        <v>1004</v>
      </c>
      <c r="B1006" s="16" t="s">
        <v>353</v>
      </c>
      <c r="C1006" s="16" t="s">
        <v>182</v>
      </c>
      <c r="D1006" s="16" t="s">
        <v>354</v>
      </c>
      <c r="E1006" s="16" t="s">
        <v>4038</v>
      </c>
      <c r="F1006" s="16" t="s">
        <v>5785</v>
      </c>
      <c r="G1006" s="16" t="s">
        <v>356</v>
      </c>
      <c r="H1006" s="16">
        <v>12.36</v>
      </c>
      <c r="I1006" s="16">
        <v>1236</v>
      </c>
      <c r="J1006" s="16">
        <v>1236</v>
      </c>
    </row>
    <row r="1007" spans="1:10">
      <c r="A1007" s="7">
        <v>1005</v>
      </c>
      <c r="B1007" s="16" t="s">
        <v>828</v>
      </c>
      <c r="C1007" s="16" t="s">
        <v>182</v>
      </c>
      <c r="D1007" s="16" t="s">
        <v>2501</v>
      </c>
      <c r="E1007" s="16" t="s">
        <v>4038</v>
      </c>
      <c r="F1007" s="16" t="s">
        <v>5785</v>
      </c>
      <c r="G1007" s="16" t="s">
        <v>356</v>
      </c>
      <c r="H1007" s="16">
        <v>16.83</v>
      </c>
      <c r="I1007" s="16">
        <v>1683</v>
      </c>
      <c r="J1007" s="16">
        <v>1683</v>
      </c>
    </row>
    <row r="1008" spans="1:10">
      <c r="A1008" s="8">
        <v>1006</v>
      </c>
      <c r="B1008" s="16" t="s">
        <v>5642</v>
      </c>
      <c r="C1008" s="16" t="s">
        <v>692</v>
      </c>
      <c r="D1008" s="16" t="s">
        <v>282</v>
      </c>
      <c r="E1008" s="16" t="s">
        <v>4039</v>
      </c>
      <c r="F1008" s="16" t="s">
        <v>5785</v>
      </c>
      <c r="G1008" s="16" t="s">
        <v>4330</v>
      </c>
      <c r="H1008" s="16">
        <v>4.79</v>
      </c>
      <c r="I1008" s="16">
        <v>143.7</v>
      </c>
      <c r="J1008" s="16">
        <v>143.7</v>
      </c>
    </row>
    <row r="1009" spans="1:10">
      <c r="A1009" s="7">
        <v>1007</v>
      </c>
      <c r="B1009" s="16" t="s">
        <v>336</v>
      </c>
      <c r="C1009" s="16" t="s">
        <v>337</v>
      </c>
      <c r="D1009" s="16" t="s">
        <v>338</v>
      </c>
      <c r="E1009" s="16" t="s">
        <v>4039</v>
      </c>
      <c r="F1009" s="16" t="s">
        <v>5785</v>
      </c>
      <c r="G1009" s="16" t="s">
        <v>339</v>
      </c>
      <c r="H1009" s="16">
        <v>5.8</v>
      </c>
      <c r="I1009" s="16">
        <v>174</v>
      </c>
      <c r="J1009" s="16">
        <v>174</v>
      </c>
    </row>
    <row r="1010" spans="1:10">
      <c r="A1010" s="7">
        <v>1008</v>
      </c>
      <c r="B1010" s="16" t="s">
        <v>442</v>
      </c>
      <c r="C1010" s="16" t="s">
        <v>443</v>
      </c>
      <c r="D1010" s="16" t="s">
        <v>444</v>
      </c>
      <c r="E1010" s="16" t="s">
        <v>4039</v>
      </c>
      <c r="F1010" s="16" t="s">
        <v>5785</v>
      </c>
      <c r="G1010" s="16" t="s">
        <v>445</v>
      </c>
      <c r="H1010" s="16">
        <v>1.3</v>
      </c>
      <c r="I1010" s="16">
        <v>78</v>
      </c>
      <c r="J1010" s="16">
        <v>78</v>
      </c>
    </row>
    <row r="1011" spans="1:10">
      <c r="A1011" s="8">
        <v>1009</v>
      </c>
      <c r="B1011" s="16" t="s">
        <v>4105</v>
      </c>
      <c r="C1011" s="16" t="s">
        <v>182</v>
      </c>
      <c r="D1011" s="16" t="s">
        <v>5837</v>
      </c>
      <c r="E1011" s="16" t="s">
        <v>4038</v>
      </c>
      <c r="F1011" s="16" t="s">
        <v>5785</v>
      </c>
      <c r="G1011" s="16" t="s">
        <v>3679</v>
      </c>
      <c r="H1011" s="16">
        <v>18.93</v>
      </c>
      <c r="I1011" s="16">
        <v>1893</v>
      </c>
      <c r="J1011" s="16">
        <v>1893</v>
      </c>
    </row>
    <row r="1012" spans="1:10">
      <c r="A1012" s="7">
        <v>1010</v>
      </c>
      <c r="B1012" s="16" t="s">
        <v>491</v>
      </c>
      <c r="C1012" s="16" t="s">
        <v>399</v>
      </c>
      <c r="D1012" s="16" t="s">
        <v>5786</v>
      </c>
      <c r="E1012" s="16" t="s">
        <v>4038</v>
      </c>
      <c r="F1012" s="16" t="s">
        <v>5785</v>
      </c>
      <c r="G1012" s="16" t="s">
        <v>1181</v>
      </c>
      <c r="H1012" s="16">
        <v>97.39</v>
      </c>
      <c r="I1012" s="16">
        <v>4869.5</v>
      </c>
      <c r="J1012" s="16">
        <v>4869.5</v>
      </c>
    </row>
    <row r="1013" spans="1:10">
      <c r="A1013" s="7">
        <v>1011</v>
      </c>
      <c r="B1013" s="16" t="s">
        <v>2500</v>
      </c>
      <c r="C1013" s="16" t="s">
        <v>182</v>
      </c>
      <c r="D1013" s="16" t="s">
        <v>2501</v>
      </c>
      <c r="E1013" s="16" t="s">
        <v>4036</v>
      </c>
      <c r="F1013" s="16" t="s">
        <v>5785</v>
      </c>
      <c r="G1013" s="16" t="s">
        <v>356</v>
      </c>
      <c r="H1013" s="16">
        <v>10.2</v>
      </c>
      <c r="I1013" s="16">
        <v>714</v>
      </c>
      <c r="J1013" s="16">
        <v>714</v>
      </c>
    </row>
    <row r="1014" spans="1:10">
      <c r="A1014" s="8">
        <v>1012</v>
      </c>
      <c r="B1014" s="16" t="s">
        <v>894</v>
      </c>
      <c r="C1014" s="16" t="s">
        <v>895</v>
      </c>
      <c r="D1014" s="16" t="s">
        <v>197</v>
      </c>
      <c r="E1014" s="16" t="s">
        <v>4038</v>
      </c>
      <c r="F1014" s="16" t="s">
        <v>5785</v>
      </c>
      <c r="G1014" s="16" t="s">
        <v>507</v>
      </c>
      <c r="H1014" s="16">
        <v>4.8</v>
      </c>
      <c r="I1014" s="16">
        <v>96</v>
      </c>
      <c r="J1014" s="16">
        <v>96</v>
      </c>
    </row>
    <row r="1015" spans="1:10">
      <c r="A1015" s="7">
        <v>1013</v>
      </c>
      <c r="B1015" s="16" t="s">
        <v>2005</v>
      </c>
      <c r="C1015" s="16" t="s">
        <v>48</v>
      </c>
      <c r="D1015" s="16" t="s">
        <v>1298</v>
      </c>
      <c r="E1015" s="16" t="s">
        <v>4038</v>
      </c>
      <c r="F1015" s="16" t="s">
        <v>5785</v>
      </c>
      <c r="G1015" s="16" t="s">
        <v>823</v>
      </c>
      <c r="H1015" s="16">
        <v>22.24</v>
      </c>
      <c r="I1015" s="16">
        <v>1112</v>
      </c>
      <c r="J1015" s="16">
        <v>1112</v>
      </c>
    </row>
    <row r="1016" spans="1:10">
      <c r="A1016" s="7">
        <v>1014</v>
      </c>
      <c r="B1016" s="16" t="s">
        <v>1355</v>
      </c>
      <c r="C1016" s="16" t="s">
        <v>48</v>
      </c>
      <c r="D1016" s="16" t="s">
        <v>407</v>
      </c>
      <c r="E1016" s="16" t="s">
        <v>4038</v>
      </c>
      <c r="F1016" s="16" t="s">
        <v>5785</v>
      </c>
      <c r="G1016" s="16" t="s">
        <v>5647</v>
      </c>
      <c r="H1016" s="16">
        <v>24</v>
      </c>
      <c r="I1016" s="16">
        <v>720</v>
      </c>
      <c r="J1016" s="16">
        <v>720</v>
      </c>
    </row>
    <row r="1017" spans="1:10">
      <c r="A1017" s="8">
        <v>1015</v>
      </c>
      <c r="B1017" s="16" t="s">
        <v>2751</v>
      </c>
      <c r="C1017" s="16" t="s">
        <v>48</v>
      </c>
      <c r="D1017" s="16" t="s">
        <v>435</v>
      </c>
      <c r="E1017" s="16" t="s">
        <v>4038</v>
      </c>
      <c r="F1017" s="16" t="s">
        <v>15</v>
      </c>
      <c r="G1017" s="16" t="s">
        <v>1969</v>
      </c>
      <c r="H1017" s="16">
        <v>20</v>
      </c>
      <c r="I1017" s="16">
        <v>599.4</v>
      </c>
      <c r="J1017" s="16">
        <v>599.4</v>
      </c>
    </row>
    <row r="1018" spans="1:10">
      <c r="A1018" s="7">
        <v>1016</v>
      </c>
      <c r="B1018" s="16" t="s">
        <v>1312</v>
      </c>
      <c r="C1018" s="16" t="s">
        <v>31</v>
      </c>
      <c r="D1018" s="16" t="s">
        <v>1313</v>
      </c>
      <c r="E1018" s="16" t="s">
        <v>4039</v>
      </c>
      <c r="F1018" s="16" t="s">
        <v>15</v>
      </c>
      <c r="G1018" s="16" t="s">
        <v>45</v>
      </c>
      <c r="H1018" s="16">
        <v>200</v>
      </c>
      <c r="I1018" s="16">
        <v>256</v>
      </c>
      <c r="J1018" s="16">
        <v>256</v>
      </c>
    </row>
    <row r="1019" spans="1:10">
      <c r="A1019" s="7">
        <v>1017</v>
      </c>
      <c r="B1019" s="16" t="s">
        <v>4510</v>
      </c>
      <c r="C1019" s="16" t="s">
        <v>12</v>
      </c>
      <c r="D1019" s="16" t="s">
        <v>4511</v>
      </c>
      <c r="E1019" s="16" t="s">
        <v>4038</v>
      </c>
      <c r="F1019" s="16" t="s">
        <v>15</v>
      </c>
      <c r="G1019" s="16" t="s">
        <v>572</v>
      </c>
      <c r="H1019" s="16">
        <v>50</v>
      </c>
      <c r="I1019" s="16">
        <v>1714.5</v>
      </c>
      <c r="J1019" s="16">
        <v>1714.5</v>
      </c>
    </row>
    <row r="1020" spans="1:10">
      <c r="A1020" s="8">
        <v>1018</v>
      </c>
      <c r="B1020" s="16" t="s">
        <v>41</v>
      </c>
      <c r="C1020" s="16" t="s">
        <v>42</v>
      </c>
      <c r="D1020" s="16" t="s">
        <v>43</v>
      </c>
      <c r="E1020" s="16" t="s">
        <v>4038</v>
      </c>
      <c r="F1020" s="16" t="s">
        <v>15</v>
      </c>
      <c r="G1020" s="16" t="s">
        <v>45</v>
      </c>
      <c r="H1020" s="16">
        <v>50</v>
      </c>
      <c r="I1020" s="16">
        <v>456</v>
      </c>
      <c r="J1020" s="16">
        <v>456</v>
      </c>
    </row>
    <row r="1021" spans="1:10">
      <c r="A1021" s="7">
        <v>1019</v>
      </c>
      <c r="B1021" s="16" t="s">
        <v>2551</v>
      </c>
      <c r="C1021" s="16" t="s">
        <v>182</v>
      </c>
      <c r="D1021" s="16" t="s">
        <v>2552</v>
      </c>
      <c r="E1021" s="16" t="s">
        <v>4036</v>
      </c>
      <c r="F1021" s="16" t="s">
        <v>15</v>
      </c>
      <c r="G1021" s="16" t="s">
        <v>2553</v>
      </c>
      <c r="H1021" s="16">
        <v>50</v>
      </c>
      <c r="I1021" s="16">
        <v>994</v>
      </c>
      <c r="J1021" s="16">
        <v>994</v>
      </c>
    </row>
    <row r="1022" ht="15" spans="1:10">
      <c r="A1022" s="7">
        <v>1020</v>
      </c>
      <c r="B1022" s="16" t="s">
        <v>275</v>
      </c>
      <c r="C1022" s="16" t="s">
        <v>276</v>
      </c>
      <c r="D1022" s="16" t="s">
        <v>5838</v>
      </c>
      <c r="E1022" s="16" t="s">
        <v>4038</v>
      </c>
      <c r="F1022" s="16" t="s">
        <v>15</v>
      </c>
      <c r="G1022" s="16" t="s">
        <v>279</v>
      </c>
      <c r="H1022" s="16">
        <v>10</v>
      </c>
      <c r="I1022" s="16">
        <v>1322.6</v>
      </c>
      <c r="J1022" s="16">
        <v>1322.6</v>
      </c>
    </row>
    <row r="1023" spans="1:10">
      <c r="A1023" s="8">
        <v>1021</v>
      </c>
      <c r="B1023" s="16" t="s">
        <v>311</v>
      </c>
      <c r="C1023" s="16" t="s">
        <v>48</v>
      </c>
      <c r="D1023" s="16" t="s">
        <v>132</v>
      </c>
      <c r="E1023" s="16" t="s">
        <v>4038</v>
      </c>
      <c r="F1023" s="16" t="s">
        <v>15</v>
      </c>
      <c r="G1023" s="16" t="s">
        <v>313</v>
      </c>
      <c r="H1023" s="16">
        <v>10</v>
      </c>
      <c r="I1023" s="16">
        <v>479.9</v>
      </c>
      <c r="J1023" s="16">
        <v>479.9</v>
      </c>
    </row>
    <row r="1024" spans="1:10">
      <c r="A1024" s="7">
        <v>1022</v>
      </c>
      <c r="B1024" s="16" t="s">
        <v>100</v>
      </c>
      <c r="C1024" s="16" t="s">
        <v>101</v>
      </c>
      <c r="D1024" s="16" t="s">
        <v>102</v>
      </c>
      <c r="E1024" s="16" t="s">
        <v>4038</v>
      </c>
      <c r="F1024" s="16" t="s">
        <v>15</v>
      </c>
      <c r="G1024" s="16" t="s">
        <v>104</v>
      </c>
      <c r="H1024" s="16">
        <v>80</v>
      </c>
      <c r="I1024" s="16">
        <v>1637.6</v>
      </c>
      <c r="J1024" s="16">
        <v>1637.6</v>
      </c>
    </row>
    <row r="1025" spans="1:10">
      <c r="A1025" s="7">
        <v>1023</v>
      </c>
      <c r="B1025" s="16" t="s">
        <v>53</v>
      </c>
      <c r="C1025" s="16" t="s">
        <v>54</v>
      </c>
      <c r="D1025" s="16" t="s">
        <v>55</v>
      </c>
      <c r="E1025" s="16" t="s">
        <v>4038</v>
      </c>
      <c r="F1025" s="16" t="s">
        <v>15</v>
      </c>
      <c r="G1025" s="16" t="s">
        <v>57</v>
      </c>
      <c r="H1025" s="16">
        <v>80</v>
      </c>
      <c r="I1025" s="16">
        <v>2716.8</v>
      </c>
      <c r="J1025" s="16">
        <v>2716.8</v>
      </c>
    </row>
    <row r="1026" spans="1:10">
      <c r="A1026" s="8">
        <v>1024</v>
      </c>
      <c r="B1026" s="16" t="s">
        <v>1019</v>
      </c>
      <c r="C1026" s="16" t="s">
        <v>31</v>
      </c>
      <c r="D1026" s="16" t="s">
        <v>151</v>
      </c>
      <c r="E1026" s="16" t="s">
        <v>4039</v>
      </c>
      <c r="F1026" s="16" t="s">
        <v>15</v>
      </c>
      <c r="G1026" s="16" t="s">
        <v>1020</v>
      </c>
      <c r="H1026" s="16">
        <v>60</v>
      </c>
      <c r="I1026" s="16">
        <v>1989</v>
      </c>
      <c r="J1026" s="16">
        <v>1989</v>
      </c>
    </row>
    <row r="1027" spans="1:10">
      <c r="A1027" s="7">
        <v>1025</v>
      </c>
      <c r="B1027" s="16" t="s">
        <v>4166</v>
      </c>
      <c r="C1027" s="16" t="s">
        <v>4167</v>
      </c>
      <c r="D1027" s="16" t="s">
        <v>4168</v>
      </c>
      <c r="E1027" s="16" t="s">
        <v>4038</v>
      </c>
      <c r="F1027" s="16" t="s">
        <v>15</v>
      </c>
      <c r="G1027" s="16" t="s">
        <v>4169</v>
      </c>
      <c r="H1027" s="16">
        <v>10</v>
      </c>
      <c r="I1027" s="16">
        <v>171.7</v>
      </c>
      <c r="J1027" s="16">
        <v>171.7</v>
      </c>
    </row>
    <row r="1028" spans="1:10">
      <c r="A1028" s="7">
        <v>1026</v>
      </c>
      <c r="B1028" s="16" t="s">
        <v>858</v>
      </c>
      <c r="C1028" s="16" t="s">
        <v>12</v>
      </c>
      <c r="D1028" s="16" t="s">
        <v>859</v>
      </c>
      <c r="E1028" s="16" t="s">
        <v>4038</v>
      </c>
      <c r="F1028" s="16" t="s">
        <v>15</v>
      </c>
      <c r="G1028" s="16" t="s">
        <v>5523</v>
      </c>
      <c r="H1028" s="16">
        <v>30</v>
      </c>
      <c r="I1028" s="16">
        <v>1152</v>
      </c>
      <c r="J1028" s="16">
        <v>1152</v>
      </c>
    </row>
    <row r="1029" spans="1:10">
      <c r="A1029" s="8">
        <v>1027</v>
      </c>
      <c r="B1029" s="16" t="s">
        <v>5839</v>
      </c>
      <c r="C1029" s="16" t="s">
        <v>795</v>
      </c>
      <c r="D1029" s="16" t="s">
        <v>2708</v>
      </c>
      <c r="E1029" s="16" t="s">
        <v>4038</v>
      </c>
      <c r="F1029" s="16" t="s">
        <v>15</v>
      </c>
      <c r="G1029" s="16" t="s">
        <v>591</v>
      </c>
      <c r="H1029" s="16">
        <v>15</v>
      </c>
      <c r="I1029" s="16">
        <v>530.55</v>
      </c>
      <c r="J1029" s="16">
        <v>530.55</v>
      </c>
    </row>
    <row r="1030" spans="1:10">
      <c r="A1030" s="7">
        <v>1028</v>
      </c>
      <c r="B1030" s="16" t="s">
        <v>2751</v>
      </c>
      <c r="C1030" s="16" t="s">
        <v>48</v>
      </c>
      <c r="D1030" s="16" t="s">
        <v>435</v>
      </c>
      <c r="E1030" s="16" t="s">
        <v>4038</v>
      </c>
      <c r="F1030" s="16" t="s">
        <v>15</v>
      </c>
      <c r="G1030" s="16" t="s">
        <v>1969</v>
      </c>
      <c r="H1030" s="16">
        <v>20</v>
      </c>
      <c r="I1030" s="16">
        <v>599.4</v>
      </c>
      <c r="J1030" s="16">
        <v>599.4</v>
      </c>
    </row>
    <row r="1031" spans="1:10">
      <c r="A1031" s="7">
        <v>1029</v>
      </c>
      <c r="B1031" s="16" t="s">
        <v>5840</v>
      </c>
      <c r="C1031" s="16" t="s">
        <v>19</v>
      </c>
      <c r="D1031" s="16" t="s">
        <v>803</v>
      </c>
      <c r="E1031" s="16" t="s">
        <v>4039</v>
      </c>
      <c r="F1031" s="16" t="s">
        <v>15</v>
      </c>
      <c r="G1031" s="16" t="s">
        <v>1800</v>
      </c>
      <c r="H1031" s="16">
        <v>10</v>
      </c>
      <c r="I1031" s="16">
        <v>15</v>
      </c>
      <c r="J1031" s="16">
        <v>15</v>
      </c>
    </row>
    <row r="1032" spans="1:10">
      <c r="A1032" s="8">
        <v>1030</v>
      </c>
      <c r="B1032" s="16" t="s">
        <v>4510</v>
      </c>
      <c r="C1032" s="16" t="s">
        <v>12</v>
      </c>
      <c r="D1032" s="16" t="s">
        <v>4511</v>
      </c>
      <c r="E1032" s="16" t="s">
        <v>4038</v>
      </c>
      <c r="F1032" s="16" t="s">
        <v>15</v>
      </c>
      <c r="G1032" s="16" t="s">
        <v>572</v>
      </c>
      <c r="H1032" s="16">
        <v>50</v>
      </c>
      <c r="I1032" s="16">
        <v>1714.5</v>
      </c>
      <c r="J1032" s="16">
        <v>1714.5</v>
      </c>
    </row>
    <row r="1033" spans="1:10">
      <c r="A1033" s="7">
        <v>1031</v>
      </c>
      <c r="B1033" s="16" t="s">
        <v>41</v>
      </c>
      <c r="C1033" s="16" t="s">
        <v>42</v>
      </c>
      <c r="D1033" s="16" t="s">
        <v>43</v>
      </c>
      <c r="E1033" s="16" t="s">
        <v>4038</v>
      </c>
      <c r="F1033" s="16" t="s">
        <v>15</v>
      </c>
      <c r="G1033" s="16" t="s">
        <v>45</v>
      </c>
      <c r="H1033" s="16">
        <v>50</v>
      </c>
      <c r="I1033" s="16">
        <v>456</v>
      </c>
      <c r="J1033" s="16">
        <v>456</v>
      </c>
    </row>
    <row r="1034" spans="1:10">
      <c r="A1034" s="7">
        <v>1032</v>
      </c>
      <c r="B1034" s="16" t="s">
        <v>3373</v>
      </c>
      <c r="C1034" s="16" t="s">
        <v>48</v>
      </c>
      <c r="D1034" s="16" t="s">
        <v>3374</v>
      </c>
      <c r="E1034" s="16" t="s">
        <v>4038</v>
      </c>
      <c r="F1034" s="16" t="s">
        <v>15</v>
      </c>
      <c r="G1034" s="16" t="s">
        <v>4185</v>
      </c>
      <c r="H1034" s="16">
        <v>50</v>
      </c>
      <c r="I1034" s="16">
        <v>550</v>
      </c>
      <c r="J1034" s="16">
        <v>550</v>
      </c>
    </row>
    <row r="1035" spans="1:10">
      <c r="A1035" s="8">
        <v>1033</v>
      </c>
      <c r="B1035" s="16" t="s">
        <v>5841</v>
      </c>
      <c r="C1035" s="16" t="s">
        <v>101</v>
      </c>
      <c r="D1035" s="16" t="s">
        <v>102</v>
      </c>
      <c r="E1035" s="16" t="s">
        <v>4038</v>
      </c>
      <c r="F1035" s="16" t="s">
        <v>15</v>
      </c>
      <c r="G1035" s="16" t="s">
        <v>104</v>
      </c>
      <c r="H1035" s="16">
        <v>80</v>
      </c>
      <c r="I1035" s="16">
        <v>1225.6</v>
      </c>
      <c r="J1035" s="16">
        <v>1225.6</v>
      </c>
    </row>
    <row r="1036" spans="1:10">
      <c r="A1036" s="7">
        <v>1034</v>
      </c>
      <c r="B1036" s="16" t="s">
        <v>1019</v>
      </c>
      <c r="C1036" s="16" t="s">
        <v>31</v>
      </c>
      <c r="D1036" s="16" t="s">
        <v>151</v>
      </c>
      <c r="E1036" s="16" t="s">
        <v>4039</v>
      </c>
      <c r="F1036" s="16" t="s">
        <v>15</v>
      </c>
      <c r="G1036" s="16" t="s">
        <v>1020</v>
      </c>
      <c r="H1036" s="16">
        <v>20</v>
      </c>
      <c r="I1036" s="16">
        <v>663</v>
      </c>
      <c r="J1036" s="16">
        <v>663</v>
      </c>
    </row>
    <row r="1037" spans="1:10">
      <c r="A1037" s="7">
        <v>1035</v>
      </c>
      <c r="B1037" s="16" t="s">
        <v>5842</v>
      </c>
      <c r="C1037" s="16" t="s">
        <v>165</v>
      </c>
      <c r="D1037" s="16" t="s">
        <v>5843</v>
      </c>
      <c r="E1037" s="16" t="s">
        <v>4043</v>
      </c>
      <c r="F1037" s="16" t="s">
        <v>15</v>
      </c>
      <c r="G1037" s="16" t="s">
        <v>5844</v>
      </c>
      <c r="H1037" s="16">
        <v>2</v>
      </c>
      <c r="I1037" s="16">
        <v>800</v>
      </c>
      <c r="J1037" s="16">
        <v>800</v>
      </c>
    </row>
    <row r="1038" spans="1:10">
      <c r="A1038" s="8">
        <v>1036</v>
      </c>
      <c r="B1038" s="16" t="s">
        <v>5583</v>
      </c>
      <c r="C1038" s="16" t="s">
        <v>399</v>
      </c>
      <c r="D1038" s="16" t="s">
        <v>5845</v>
      </c>
      <c r="E1038" s="16" t="s">
        <v>4038</v>
      </c>
      <c r="F1038" s="16" t="s">
        <v>15</v>
      </c>
      <c r="G1038" s="16" t="s">
        <v>5585</v>
      </c>
      <c r="H1038" s="16">
        <v>50</v>
      </c>
      <c r="I1038" s="16">
        <v>2220</v>
      </c>
      <c r="J1038" s="16">
        <v>2220</v>
      </c>
    </row>
    <row r="1039" spans="1:10">
      <c r="A1039" s="7">
        <v>1037</v>
      </c>
      <c r="B1039" s="16" t="s">
        <v>5764</v>
      </c>
      <c r="C1039" s="16" t="s">
        <v>12</v>
      </c>
      <c r="D1039" s="16" t="s">
        <v>5846</v>
      </c>
      <c r="E1039" s="16" t="s">
        <v>4038</v>
      </c>
      <c r="F1039" s="16" t="s">
        <v>15</v>
      </c>
      <c r="G1039" s="16" t="s">
        <v>2773</v>
      </c>
      <c r="H1039" s="16">
        <v>50</v>
      </c>
      <c r="I1039" s="16">
        <v>290</v>
      </c>
      <c r="J1039" s="16">
        <v>290</v>
      </c>
    </row>
    <row r="1040" ht="15" spans="1:10">
      <c r="A1040" s="7">
        <v>1038</v>
      </c>
      <c r="B1040" s="16" t="s">
        <v>275</v>
      </c>
      <c r="C1040" s="16" t="s">
        <v>276</v>
      </c>
      <c r="D1040" s="16" t="s">
        <v>5838</v>
      </c>
      <c r="E1040" s="16" t="s">
        <v>4038</v>
      </c>
      <c r="F1040" s="16" t="s">
        <v>15</v>
      </c>
      <c r="G1040" s="16" t="s">
        <v>279</v>
      </c>
      <c r="H1040" s="16">
        <v>10</v>
      </c>
      <c r="I1040" s="16">
        <v>1322.6</v>
      </c>
      <c r="J1040" s="16">
        <v>1322.6</v>
      </c>
    </row>
    <row r="1041" spans="1:10">
      <c r="A1041" s="8">
        <v>1039</v>
      </c>
      <c r="B1041" s="16" t="s">
        <v>858</v>
      </c>
      <c r="C1041" s="16" t="s">
        <v>12</v>
      </c>
      <c r="D1041" s="16" t="s">
        <v>859</v>
      </c>
      <c r="E1041" s="16" t="s">
        <v>4038</v>
      </c>
      <c r="F1041" s="16" t="s">
        <v>15</v>
      </c>
      <c r="G1041" s="16" t="s">
        <v>5523</v>
      </c>
      <c r="H1041" s="16">
        <v>50</v>
      </c>
      <c r="I1041" s="16">
        <v>1920</v>
      </c>
      <c r="J1041" s="16">
        <v>1920</v>
      </c>
    </row>
    <row r="1042" spans="1:10">
      <c r="A1042" s="7">
        <v>1040</v>
      </c>
      <c r="B1042" s="16" t="s">
        <v>5847</v>
      </c>
      <c r="C1042" s="16" t="s">
        <v>131</v>
      </c>
      <c r="D1042" s="16" t="s">
        <v>5848</v>
      </c>
      <c r="E1042" s="16" t="s">
        <v>4038</v>
      </c>
      <c r="F1042" s="16" t="s">
        <v>15</v>
      </c>
      <c r="G1042" s="16" t="s">
        <v>1800</v>
      </c>
      <c r="H1042" s="16">
        <v>10</v>
      </c>
      <c r="I1042" s="16">
        <v>151.4</v>
      </c>
      <c r="J1042" s="16">
        <v>151.4</v>
      </c>
    </row>
    <row r="1043" spans="1:10">
      <c r="A1043" s="7">
        <v>1041</v>
      </c>
      <c r="B1043" s="16" t="s">
        <v>1019</v>
      </c>
      <c r="C1043" s="16" t="s">
        <v>31</v>
      </c>
      <c r="D1043" s="16" t="s">
        <v>151</v>
      </c>
      <c r="E1043" s="16" t="s">
        <v>4039</v>
      </c>
      <c r="F1043" s="16" t="s">
        <v>15</v>
      </c>
      <c r="G1043" s="16" t="s">
        <v>1020</v>
      </c>
      <c r="H1043" s="16">
        <v>60</v>
      </c>
      <c r="I1043" s="16">
        <v>1989</v>
      </c>
      <c r="J1043" s="16">
        <v>1989</v>
      </c>
    </row>
    <row r="1044" spans="1:10">
      <c r="A1044" s="8">
        <v>1042</v>
      </c>
      <c r="B1044" s="16" t="s">
        <v>5764</v>
      </c>
      <c r="C1044" s="16" t="s">
        <v>12</v>
      </c>
      <c r="D1044" s="16" t="s">
        <v>5846</v>
      </c>
      <c r="E1044" s="16" t="s">
        <v>4038</v>
      </c>
      <c r="F1044" s="16" t="s">
        <v>15</v>
      </c>
      <c r="G1044" s="16" t="s">
        <v>2773</v>
      </c>
      <c r="H1044" s="16">
        <v>50</v>
      </c>
      <c r="I1044" s="16">
        <v>236.5</v>
      </c>
      <c r="J1044" s="16">
        <v>236.5</v>
      </c>
    </row>
    <row r="1045" spans="1:10">
      <c r="A1045" s="7">
        <v>1043</v>
      </c>
      <c r="B1045" s="16" t="s">
        <v>53</v>
      </c>
      <c r="C1045" s="16" t="s">
        <v>54</v>
      </c>
      <c r="D1045" s="16" t="s">
        <v>55</v>
      </c>
      <c r="E1045" s="16" t="s">
        <v>4038</v>
      </c>
      <c r="F1045" s="16" t="s">
        <v>15</v>
      </c>
      <c r="G1045" s="16" t="s">
        <v>57</v>
      </c>
      <c r="H1045" s="16">
        <v>80</v>
      </c>
      <c r="I1045" s="16">
        <v>2716.8</v>
      </c>
      <c r="J1045" s="16">
        <v>2716.8</v>
      </c>
    </row>
    <row r="1046" spans="1:10">
      <c r="A1046" s="7">
        <v>1044</v>
      </c>
      <c r="B1046" s="16" t="s">
        <v>1019</v>
      </c>
      <c r="C1046" s="16" t="s">
        <v>31</v>
      </c>
      <c r="D1046" s="16" t="s">
        <v>151</v>
      </c>
      <c r="E1046" s="16" t="s">
        <v>4039</v>
      </c>
      <c r="F1046" s="16" t="s">
        <v>15</v>
      </c>
      <c r="G1046" s="16" t="s">
        <v>1020</v>
      </c>
      <c r="H1046" s="16">
        <v>180</v>
      </c>
      <c r="I1046" s="16">
        <v>5967</v>
      </c>
      <c r="J1046" s="16">
        <v>5967</v>
      </c>
    </row>
    <row r="1047" spans="1:10">
      <c r="A1047" s="8">
        <v>1045</v>
      </c>
      <c r="B1047" s="16" t="s">
        <v>5839</v>
      </c>
      <c r="C1047" s="16" t="s">
        <v>795</v>
      </c>
      <c r="D1047" s="16" t="s">
        <v>2708</v>
      </c>
      <c r="E1047" s="16" t="s">
        <v>4038</v>
      </c>
      <c r="F1047" s="16" t="s">
        <v>15</v>
      </c>
      <c r="G1047" s="16" t="s">
        <v>591</v>
      </c>
      <c r="H1047" s="16">
        <v>15</v>
      </c>
      <c r="I1047" s="16">
        <v>530.55</v>
      </c>
      <c r="J1047" s="16">
        <v>530.55</v>
      </c>
    </row>
    <row r="1048" spans="1:10">
      <c r="A1048" s="7">
        <v>1046</v>
      </c>
      <c r="B1048" s="16" t="s">
        <v>4470</v>
      </c>
      <c r="C1048" s="16" t="s">
        <v>454</v>
      </c>
      <c r="D1048" s="16" t="s">
        <v>4471</v>
      </c>
      <c r="E1048" s="16" t="s">
        <v>4038</v>
      </c>
      <c r="F1048" s="16" t="s">
        <v>15</v>
      </c>
      <c r="G1048" s="16" t="s">
        <v>4472</v>
      </c>
      <c r="H1048" s="16">
        <v>30</v>
      </c>
      <c r="I1048" s="16">
        <v>688.5</v>
      </c>
      <c r="J1048" s="16">
        <v>688.5</v>
      </c>
    </row>
    <row r="1049" spans="1:10">
      <c r="A1049" s="7">
        <v>1047</v>
      </c>
      <c r="B1049" s="16" t="s">
        <v>398</v>
      </c>
      <c r="C1049" s="16" t="s">
        <v>399</v>
      </c>
      <c r="D1049" s="16" t="s">
        <v>155</v>
      </c>
      <c r="E1049" s="16" t="s">
        <v>4038</v>
      </c>
      <c r="F1049" s="16" t="s">
        <v>15</v>
      </c>
      <c r="G1049" s="16" t="s">
        <v>554</v>
      </c>
      <c r="H1049" s="16">
        <v>50</v>
      </c>
      <c r="I1049" s="16">
        <v>1800</v>
      </c>
      <c r="J1049" s="16">
        <v>1800</v>
      </c>
    </row>
    <row r="1050" spans="1:10">
      <c r="A1050" s="8">
        <v>1048</v>
      </c>
      <c r="B1050" s="16" t="s">
        <v>311</v>
      </c>
      <c r="C1050" s="16" t="s">
        <v>48</v>
      </c>
      <c r="D1050" s="16" t="s">
        <v>132</v>
      </c>
      <c r="E1050" s="16" t="s">
        <v>4038</v>
      </c>
      <c r="F1050" s="16" t="s">
        <v>15</v>
      </c>
      <c r="G1050" s="16" t="s">
        <v>313</v>
      </c>
      <c r="H1050" s="16">
        <v>20</v>
      </c>
      <c r="I1050" s="16">
        <v>959.8</v>
      </c>
      <c r="J1050" s="16">
        <v>959.8</v>
      </c>
    </row>
    <row r="1051" spans="1:10">
      <c r="A1051" s="7">
        <v>1049</v>
      </c>
      <c r="B1051" s="16" t="s">
        <v>5847</v>
      </c>
      <c r="C1051" s="16" t="s">
        <v>131</v>
      </c>
      <c r="D1051" s="16" t="s">
        <v>5848</v>
      </c>
      <c r="E1051" s="16" t="s">
        <v>4038</v>
      </c>
      <c r="F1051" s="16" t="s">
        <v>15</v>
      </c>
      <c r="G1051" s="16" t="s">
        <v>1800</v>
      </c>
      <c r="H1051" s="16">
        <v>20</v>
      </c>
      <c r="I1051" s="16">
        <v>302.8</v>
      </c>
      <c r="J1051" s="16">
        <v>302.8</v>
      </c>
    </row>
    <row r="1052" ht="15" spans="1:10">
      <c r="A1052" s="7">
        <v>1050</v>
      </c>
      <c r="B1052" s="16" t="s">
        <v>275</v>
      </c>
      <c r="C1052" s="16" t="s">
        <v>276</v>
      </c>
      <c r="D1052" s="16" t="s">
        <v>5838</v>
      </c>
      <c r="E1052" s="16" t="s">
        <v>4038</v>
      </c>
      <c r="F1052" s="16" t="s">
        <v>15</v>
      </c>
      <c r="G1052" s="16" t="s">
        <v>279</v>
      </c>
      <c r="H1052" s="16">
        <v>30</v>
      </c>
      <c r="I1052" s="16">
        <v>3967.8</v>
      </c>
      <c r="J1052" s="16">
        <v>3967.8</v>
      </c>
    </row>
    <row r="1053" spans="1:10">
      <c r="A1053" s="8">
        <v>1051</v>
      </c>
      <c r="B1053" s="16" t="s">
        <v>5841</v>
      </c>
      <c r="C1053" s="16" t="s">
        <v>101</v>
      </c>
      <c r="D1053" s="16" t="s">
        <v>102</v>
      </c>
      <c r="E1053" s="16" t="s">
        <v>4038</v>
      </c>
      <c r="F1053" s="16" t="s">
        <v>15</v>
      </c>
      <c r="G1053" s="16" t="s">
        <v>104</v>
      </c>
      <c r="H1053" s="16">
        <v>80</v>
      </c>
      <c r="I1053" s="16">
        <v>1225.6</v>
      </c>
      <c r="J1053" s="16">
        <v>1225.6</v>
      </c>
    </row>
    <row r="1054" spans="1:10">
      <c r="A1054" s="7">
        <v>1052</v>
      </c>
      <c r="B1054" s="16" t="s">
        <v>1612</v>
      </c>
      <c r="C1054" s="16" t="s">
        <v>165</v>
      </c>
      <c r="D1054" s="16" t="s">
        <v>65</v>
      </c>
      <c r="E1054" s="16" t="s">
        <v>4043</v>
      </c>
      <c r="F1054" s="16" t="s">
        <v>15</v>
      </c>
      <c r="G1054" s="16" t="s">
        <v>139</v>
      </c>
      <c r="H1054" s="16">
        <v>20</v>
      </c>
      <c r="I1054" s="16">
        <v>600</v>
      </c>
      <c r="J1054" s="16">
        <v>600</v>
      </c>
    </row>
    <row r="1055" spans="1:10">
      <c r="A1055" s="7">
        <v>1053</v>
      </c>
      <c r="B1055" s="16" t="s">
        <v>4166</v>
      </c>
      <c r="C1055" s="16" t="s">
        <v>4167</v>
      </c>
      <c r="D1055" s="16" t="s">
        <v>4168</v>
      </c>
      <c r="E1055" s="16" t="s">
        <v>4038</v>
      </c>
      <c r="F1055" s="16" t="s">
        <v>15</v>
      </c>
      <c r="G1055" s="16" t="s">
        <v>4169</v>
      </c>
      <c r="H1055" s="16">
        <v>10</v>
      </c>
      <c r="I1055" s="16">
        <v>171.7</v>
      </c>
      <c r="J1055" s="16">
        <v>171.7</v>
      </c>
    </row>
    <row r="1056" spans="1:10">
      <c r="A1056" s="8">
        <v>1054</v>
      </c>
      <c r="B1056" s="16" t="s">
        <v>5849</v>
      </c>
      <c r="C1056" s="16" t="s">
        <v>48</v>
      </c>
      <c r="D1056" s="16" t="s">
        <v>503</v>
      </c>
      <c r="E1056" s="16" t="s">
        <v>4038</v>
      </c>
      <c r="F1056" s="16" t="s">
        <v>15</v>
      </c>
      <c r="G1056" s="16" t="s">
        <v>1405</v>
      </c>
      <c r="H1056" s="16">
        <v>10</v>
      </c>
      <c r="I1056" s="16">
        <v>1799.7</v>
      </c>
      <c r="J1056" s="16">
        <v>1799.7</v>
      </c>
    </row>
    <row r="1057" spans="1:10">
      <c r="A1057" s="7">
        <v>1055</v>
      </c>
      <c r="B1057" s="16" t="s">
        <v>4510</v>
      </c>
      <c r="C1057" s="16" t="s">
        <v>12</v>
      </c>
      <c r="D1057" s="16" t="s">
        <v>4511</v>
      </c>
      <c r="E1057" s="16" t="s">
        <v>4038</v>
      </c>
      <c r="F1057" s="16" t="s">
        <v>15</v>
      </c>
      <c r="G1057" s="16" t="s">
        <v>572</v>
      </c>
      <c r="H1057" s="16">
        <v>50</v>
      </c>
      <c r="I1057" s="16">
        <v>1714.5</v>
      </c>
      <c r="J1057" s="16">
        <v>1714.5</v>
      </c>
    </row>
    <row r="1058" ht="15" spans="1:10">
      <c r="A1058" s="7">
        <v>1056</v>
      </c>
      <c r="B1058" s="16" t="s">
        <v>275</v>
      </c>
      <c r="C1058" s="16" t="s">
        <v>276</v>
      </c>
      <c r="D1058" s="16" t="s">
        <v>5838</v>
      </c>
      <c r="E1058" s="16" t="s">
        <v>4038</v>
      </c>
      <c r="F1058" s="16" t="s">
        <v>15</v>
      </c>
      <c r="G1058" s="16" t="s">
        <v>279</v>
      </c>
      <c r="H1058" s="16">
        <v>10</v>
      </c>
      <c r="I1058" s="16">
        <v>1322.6</v>
      </c>
      <c r="J1058" s="16">
        <v>1322.6</v>
      </c>
    </row>
    <row r="1059" spans="1:10">
      <c r="A1059" s="8">
        <v>1057</v>
      </c>
      <c r="B1059" s="16" t="s">
        <v>398</v>
      </c>
      <c r="C1059" s="16" t="s">
        <v>399</v>
      </c>
      <c r="D1059" s="16" t="s">
        <v>155</v>
      </c>
      <c r="E1059" s="16" t="s">
        <v>4038</v>
      </c>
      <c r="F1059" s="16" t="s">
        <v>15</v>
      </c>
      <c r="G1059" s="16" t="s">
        <v>554</v>
      </c>
      <c r="H1059" s="16">
        <v>50</v>
      </c>
      <c r="I1059" s="16">
        <v>1800</v>
      </c>
      <c r="J1059" s="16">
        <v>1800</v>
      </c>
    </row>
    <row r="1060" spans="1:10">
      <c r="A1060" s="7">
        <v>1058</v>
      </c>
      <c r="B1060" s="16" t="s">
        <v>5847</v>
      </c>
      <c r="C1060" s="16" t="s">
        <v>131</v>
      </c>
      <c r="D1060" s="16" t="s">
        <v>5848</v>
      </c>
      <c r="E1060" s="16" t="s">
        <v>4038</v>
      </c>
      <c r="F1060" s="16" t="s">
        <v>15</v>
      </c>
      <c r="G1060" s="16" t="s">
        <v>1800</v>
      </c>
      <c r="H1060" s="16">
        <v>20</v>
      </c>
      <c r="I1060" s="16">
        <v>302.8</v>
      </c>
      <c r="J1060" s="16">
        <v>302.8</v>
      </c>
    </row>
    <row r="1061" spans="1:10">
      <c r="A1061" s="7">
        <v>1059</v>
      </c>
      <c r="B1061" s="16" t="s">
        <v>4470</v>
      </c>
      <c r="C1061" s="16" t="s">
        <v>454</v>
      </c>
      <c r="D1061" s="16" t="s">
        <v>4471</v>
      </c>
      <c r="E1061" s="16" t="s">
        <v>4038</v>
      </c>
      <c r="F1061" s="16" t="s">
        <v>15</v>
      </c>
      <c r="G1061" s="16" t="s">
        <v>4472</v>
      </c>
      <c r="H1061" s="16">
        <v>20</v>
      </c>
      <c r="I1061" s="16">
        <v>459</v>
      </c>
      <c r="J1061" s="16">
        <v>459</v>
      </c>
    </row>
    <row r="1062" spans="1:10">
      <c r="A1062" s="8">
        <v>1060</v>
      </c>
      <c r="B1062" s="16" t="s">
        <v>3373</v>
      </c>
      <c r="C1062" s="16" t="s">
        <v>48</v>
      </c>
      <c r="D1062" s="16" t="s">
        <v>3374</v>
      </c>
      <c r="E1062" s="16" t="s">
        <v>4038</v>
      </c>
      <c r="F1062" s="16" t="s">
        <v>15</v>
      </c>
      <c r="G1062" s="16" t="s">
        <v>4185</v>
      </c>
      <c r="H1062" s="16">
        <v>50</v>
      </c>
      <c r="I1062" s="16">
        <v>480</v>
      </c>
      <c r="J1062" s="16">
        <v>480</v>
      </c>
    </row>
    <row r="1063" spans="1:10">
      <c r="A1063" s="7">
        <v>1061</v>
      </c>
      <c r="B1063" s="16" t="s">
        <v>2551</v>
      </c>
      <c r="C1063" s="16" t="s">
        <v>182</v>
      </c>
      <c r="D1063" s="16" t="s">
        <v>2552</v>
      </c>
      <c r="E1063" s="16" t="s">
        <v>4036</v>
      </c>
      <c r="F1063" s="16" t="s">
        <v>15</v>
      </c>
      <c r="G1063" s="16" t="s">
        <v>2553</v>
      </c>
      <c r="H1063" s="16">
        <v>30</v>
      </c>
      <c r="I1063" s="16">
        <v>596.4</v>
      </c>
      <c r="J1063" s="16">
        <v>596.4</v>
      </c>
    </row>
    <row r="1064" spans="1:10">
      <c r="A1064" s="7">
        <v>1062</v>
      </c>
      <c r="B1064" s="16" t="s">
        <v>5840</v>
      </c>
      <c r="C1064" s="16" t="s">
        <v>19</v>
      </c>
      <c r="D1064" s="16" t="s">
        <v>803</v>
      </c>
      <c r="E1064" s="16" t="s">
        <v>4039</v>
      </c>
      <c r="F1064" s="16" t="s">
        <v>15</v>
      </c>
      <c r="G1064" s="16" t="s">
        <v>1800</v>
      </c>
      <c r="H1064" s="16">
        <v>100</v>
      </c>
      <c r="I1064" s="16">
        <v>150</v>
      </c>
      <c r="J1064" s="16">
        <v>150</v>
      </c>
    </row>
    <row r="1065" spans="1:10">
      <c r="A1065" s="8">
        <v>1063</v>
      </c>
      <c r="B1065" s="16" t="s">
        <v>4510</v>
      </c>
      <c r="C1065" s="16" t="s">
        <v>12</v>
      </c>
      <c r="D1065" s="16" t="s">
        <v>4511</v>
      </c>
      <c r="E1065" s="16" t="s">
        <v>4038</v>
      </c>
      <c r="F1065" s="16" t="s">
        <v>15</v>
      </c>
      <c r="G1065" s="16" t="s">
        <v>572</v>
      </c>
      <c r="H1065" s="16">
        <v>50</v>
      </c>
      <c r="I1065" s="16">
        <v>1714.5</v>
      </c>
      <c r="J1065" s="16">
        <v>1714.5</v>
      </c>
    </row>
    <row r="1066" spans="1:10">
      <c r="A1066" s="7">
        <v>1064</v>
      </c>
      <c r="B1066" s="16" t="s">
        <v>5764</v>
      </c>
      <c r="C1066" s="16" t="s">
        <v>12</v>
      </c>
      <c r="D1066" s="16" t="s">
        <v>5846</v>
      </c>
      <c r="E1066" s="16" t="s">
        <v>4038</v>
      </c>
      <c r="F1066" s="16" t="s">
        <v>15</v>
      </c>
      <c r="G1066" s="16" t="s">
        <v>2773</v>
      </c>
      <c r="H1066" s="16">
        <v>50</v>
      </c>
      <c r="I1066" s="16">
        <v>236.5</v>
      </c>
      <c r="J1066" s="16">
        <v>236.5</v>
      </c>
    </row>
    <row r="1067" spans="1:10">
      <c r="A1067" s="7">
        <v>1065</v>
      </c>
      <c r="B1067" s="16" t="s">
        <v>2751</v>
      </c>
      <c r="C1067" s="16" t="s">
        <v>48</v>
      </c>
      <c r="D1067" s="16" t="s">
        <v>435</v>
      </c>
      <c r="E1067" s="16" t="s">
        <v>4038</v>
      </c>
      <c r="F1067" s="16" t="s">
        <v>15</v>
      </c>
      <c r="G1067" s="16" t="s">
        <v>1969</v>
      </c>
      <c r="H1067" s="16">
        <v>20</v>
      </c>
      <c r="I1067" s="16">
        <v>599.4</v>
      </c>
      <c r="J1067" s="16">
        <v>599.4</v>
      </c>
    </row>
    <row r="1068" spans="1:10">
      <c r="A1068" s="8">
        <v>1066</v>
      </c>
      <c r="B1068" s="16" t="s">
        <v>41</v>
      </c>
      <c r="C1068" s="16" t="s">
        <v>42</v>
      </c>
      <c r="D1068" s="16" t="s">
        <v>43</v>
      </c>
      <c r="E1068" s="16" t="s">
        <v>4038</v>
      </c>
      <c r="F1068" s="16" t="s">
        <v>15</v>
      </c>
      <c r="G1068" s="16" t="s">
        <v>45</v>
      </c>
      <c r="H1068" s="16">
        <v>50</v>
      </c>
      <c r="I1068" s="16">
        <v>456</v>
      </c>
      <c r="J1068" s="16">
        <v>456</v>
      </c>
    </row>
    <row r="1069" ht="15" spans="1:10">
      <c r="A1069" s="7">
        <v>1067</v>
      </c>
      <c r="B1069" s="16" t="s">
        <v>275</v>
      </c>
      <c r="C1069" s="16" t="s">
        <v>276</v>
      </c>
      <c r="D1069" s="16" t="s">
        <v>5838</v>
      </c>
      <c r="E1069" s="16" t="s">
        <v>4038</v>
      </c>
      <c r="F1069" s="16" t="s">
        <v>15</v>
      </c>
      <c r="G1069" s="16" t="s">
        <v>279</v>
      </c>
      <c r="H1069" s="16">
        <v>10</v>
      </c>
      <c r="I1069" s="16">
        <v>1322.6</v>
      </c>
      <c r="J1069" s="16">
        <v>1322.6</v>
      </c>
    </row>
    <row r="1070" spans="1:10">
      <c r="A1070" s="7">
        <v>1068</v>
      </c>
      <c r="B1070" s="16" t="s">
        <v>858</v>
      </c>
      <c r="C1070" s="16" t="s">
        <v>12</v>
      </c>
      <c r="D1070" s="16" t="s">
        <v>859</v>
      </c>
      <c r="E1070" s="16" t="s">
        <v>4038</v>
      </c>
      <c r="F1070" s="16" t="s">
        <v>15</v>
      </c>
      <c r="G1070" s="16" t="s">
        <v>5523</v>
      </c>
      <c r="H1070" s="16">
        <v>50</v>
      </c>
      <c r="I1070" s="16">
        <v>1920</v>
      </c>
      <c r="J1070" s="16">
        <v>1920</v>
      </c>
    </row>
    <row r="1071" spans="1:10">
      <c r="A1071" s="8">
        <v>1069</v>
      </c>
      <c r="B1071" s="16" t="s">
        <v>311</v>
      </c>
      <c r="C1071" s="16" t="s">
        <v>48</v>
      </c>
      <c r="D1071" s="16" t="s">
        <v>132</v>
      </c>
      <c r="E1071" s="16" t="s">
        <v>4038</v>
      </c>
      <c r="F1071" s="16" t="s">
        <v>15</v>
      </c>
      <c r="G1071" s="16" t="s">
        <v>313</v>
      </c>
      <c r="H1071" s="16">
        <v>10</v>
      </c>
      <c r="I1071" s="16">
        <v>479.9</v>
      </c>
      <c r="J1071" s="16">
        <v>479.9</v>
      </c>
    </row>
    <row r="1072" spans="1:10">
      <c r="A1072" s="7">
        <v>1070</v>
      </c>
      <c r="B1072" s="16" t="s">
        <v>100</v>
      </c>
      <c r="C1072" s="16" t="s">
        <v>101</v>
      </c>
      <c r="D1072" s="16" t="s">
        <v>102</v>
      </c>
      <c r="E1072" s="16" t="s">
        <v>4038</v>
      </c>
      <c r="F1072" s="16" t="s">
        <v>15</v>
      </c>
      <c r="G1072" s="16" t="s">
        <v>104</v>
      </c>
      <c r="H1072" s="16">
        <v>100</v>
      </c>
      <c r="I1072" s="16">
        <v>2047</v>
      </c>
      <c r="J1072" s="16">
        <v>2047</v>
      </c>
    </row>
    <row r="1073" ht="15" spans="1:10">
      <c r="A1073" s="7">
        <v>1071</v>
      </c>
      <c r="B1073" s="16" t="s">
        <v>1263</v>
      </c>
      <c r="C1073" s="16" t="s">
        <v>19</v>
      </c>
      <c r="D1073" s="16" t="s">
        <v>1264</v>
      </c>
      <c r="E1073" s="16" t="s">
        <v>4038</v>
      </c>
      <c r="F1073" s="16" t="s">
        <v>15</v>
      </c>
      <c r="G1073" s="16" t="s">
        <v>1265</v>
      </c>
      <c r="H1073" s="16">
        <v>1</v>
      </c>
      <c r="I1073" s="16">
        <v>3333.03</v>
      </c>
      <c r="J1073" s="16">
        <v>3333.03</v>
      </c>
    </row>
    <row r="1074" spans="1:10">
      <c r="A1074" s="8">
        <v>1072</v>
      </c>
      <c r="B1074" s="16" t="s">
        <v>5764</v>
      </c>
      <c r="C1074" s="16" t="s">
        <v>12</v>
      </c>
      <c r="D1074" s="16" t="s">
        <v>5846</v>
      </c>
      <c r="E1074" s="16" t="s">
        <v>4038</v>
      </c>
      <c r="F1074" s="16" t="s">
        <v>15</v>
      </c>
      <c r="G1074" s="16" t="s">
        <v>2773</v>
      </c>
      <c r="H1074" s="16">
        <v>100</v>
      </c>
      <c r="I1074" s="16">
        <v>473</v>
      </c>
      <c r="J1074" s="16">
        <v>473</v>
      </c>
    </row>
    <row r="1075" spans="1:10">
      <c r="A1075" s="7">
        <v>1073</v>
      </c>
      <c r="B1075" s="16" t="s">
        <v>1312</v>
      </c>
      <c r="C1075" s="16" t="s">
        <v>19</v>
      </c>
      <c r="D1075" s="16" t="s">
        <v>1313</v>
      </c>
      <c r="E1075" s="16" t="s">
        <v>4039</v>
      </c>
      <c r="F1075" s="16" t="s">
        <v>15</v>
      </c>
      <c r="G1075" s="16" t="s">
        <v>1314</v>
      </c>
      <c r="H1075" s="16">
        <v>30</v>
      </c>
      <c r="I1075" s="16">
        <v>27</v>
      </c>
      <c r="J1075" s="16">
        <v>27</v>
      </c>
    </row>
    <row r="1076" spans="1:10">
      <c r="A1076" s="7">
        <v>1074</v>
      </c>
      <c r="B1076" s="16" t="s">
        <v>1019</v>
      </c>
      <c r="C1076" s="16" t="s">
        <v>31</v>
      </c>
      <c r="D1076" s="16" t="s">
        <v>151</v>
      </c>
      <c r="E1076" s="16" t="s">
        <v>4039</v>
      </c>
      <c r="F1076" s="16" t="s">
        <v>15</v>
      </c>
      <c r="G1076" s="16" t="s">
        <v>1020</v>
      </c>
      <c r="H1076" s="16">
        <v>180</v>
      </c>
      <c r="I1076" s="16">
        <v>5967</v>
      </c>
      <c r="J1076" s="16">
        <v>5967</v>
      </c>
    </row>
    <row r="1077" spans="1:10">
      <c r="A1077" s="8">
        <v>1075</v>
      </c>
      <c r="B1077" s="16" t="s">
        <v>53</v>
      </c>
      <c r="C1077" s="16" t="s">
        <v>54</v>
      </c>
      <c r="D1077" s="16" t="s">
        <v>55</v>
      </c>
      <c r="E1077" s="16" t="s">
        <v>4038</v>
      </c>
      <c r="F1077" s="16" t="s">
        <v>15</v>
      </c>
      <c r="G1077" s="16" t="s">
        <v>57</v>
      </c>
      <c r="H1077" s="16">
        <v>80</v>
      </c>
      <c r="I1077" s="16">
        <v>2716.8</v>
      </c>
      <c r="J1077" s="16">
        <v>2716.8</v>
      </c>
    </row>
    <row r="1078" spans="1:10">
      <c r="A1078" s="7">
        <v>1076</v>
      </c>
      <c r="B1078" s="16" t="s">
        <v>2751</v>
      </c>
      <c r="C1078" s="16" t="s">
        <v>48</v>
      </c>
      <c r="D1078" s="16" t="s">
        <v>435</v>
      </c>
      <c r="E1078" s="16" t="s">
        <v>4038</v>
      </c>
      <c r="F1078" s="16" t="s">
        <v>15</v>
      </c>
      <c r="G1078" s="16" t="s">
        <v>1969</v>
      </c>
      <c r="H1078" s="16">
        <v>47</v>
      </c>
      <c r="I1078" s="16">
        <v>1408.59</v>
      </c>
      <c r="J1078" s="16">
        <v>1408.59</v>
      </c>
    </row>
    <row r="1079" spans="1:10">
      <c r="A1079" s="7">
        <v>1077</v>
      </c>
      <c r="B1079" s="16" t="s">
        <v>4166</v>
      </c>
      <c r="C1079" s="16" t="s">
        <v>4167</v>
      </c>
      <c r="D1079" s="16" t="s">
        <v>4168</v>
      </c>
      <c r="E1079" s="16" t="s">
        <v>4038</v>
      </c>
      <c r="F1079" s="16" t="s">
        <v>15</v>
      </c>
      <c r="G1079" s="16" t="s">
        <v>4169</v>
      </c>
      <c r="H1079" s="16">
        <v>20</v>
      </c>
      <c r="I1079" s="16">
        <v>343.4</v>
      </c>
      <c r="J1079" s="16">
        <v>343.4</v>
      </c>
    </row>
    <row r="1080" spans="1:10">
      <c r="A1080" s="8">
        <v>1078</v>
      </c>
      <c r="B1080" s="16" t="s">
        <v>2751</v>
      </c>
      <c r="C1080" s="16" t="s">
        <v>48</v>
      </c>
      <c r="D1080" s="16" t="s">
        <v>435</v>
      </c>
      <c r="E1080" s="16" t="s">
        <v>4038</v>
      </c>
      <c r="F1080" s="16" t="s">
        <v>15</v>
      </c>
      <c r="G1080" s="16" t="s">
        <v>1969</v>
      </c>
      <c r="H1080" s="16">
        <v>30</v>
      </c>
      <c r="I1080" s="16">
        <v>899.1</v>
      </c>
      <c r="J1080" s="16">
        <v>899.1</v>
      </c>
    </row>
    <row r="1081" spans="1:10">
      <c r="A1081" s="7">
        <v>1079</v>
      </c>
      <c r="B1081" s="16" t="s">
        <v>5839</v>
      </c>
      <c r="C1081" s="16" t="s">
        <v>795</v>
      </c>
      <c r="D1081" s="16" t="s">
        <v>2708</v>
      </c>
      <c r="E1081" s="16" t="s">
        <v>4038</v>
      </c>
      <c r="F1081" s="16" t="s">
        <v>15</v>
      </c>
      <c r="G1081" s="16" t="s">
        <v>591</v>
      </c>
      <c r="H1081" s="16">
        <v>10</v>
      </c>
      <c r="I1081" s="16">
        <v>353.7</v>
      </c>
      <c r="J1081" s="16">
        <v>353.7</v>
      </c>
    </row>
    <row r="1082" spans="1:10">
      <c r="A1082" s="7">
        <v>1080</v>
      </c>
      <c r="B1082" s="16" t="s">
        <v>4202</v>
      </c>
      <c r="C1082" s="16" t="s">
        <v>582</v>
      </c>
      <c r="D1082" s="16" t="s">
        <v>4203</v>
      </c>
      <c r="E1082" s="16" t="s">
        <v>4038</v>
      </c>
      <c r="F1082" s="16" t="s">
        <v>15</v>
      </c>
      <c r="G1082" s="16" t="s">
        <v>4204</v>
      </c>
      <c r="H1082" s="16">
        <v>5</v>
      </c>
      <c r="I1082" s="16">
        <v>149.85</v>
      </c>
      <c r="J1082" s="16">
        <v>149.85</v>
      </c>
    </row>
    <row r="1083" spans="1:10">
      <c r="A1083" s="8">
        <v>1081</v>
      </c>
      <c r="B1083" s="16" t="s">
        <v>5323</v>
      </c>
      <c r="C1083" s="16" t="s">
        <v>582</v>
      </c>
      <c r="D1083" s="16" t="s">
        <v>5850</v>
      </c>
      <c r="E1083" s="16" t="s">
        <v>4038</v>
      </c>
      <c r="F1083" s="16" t="s">
        <v>15</v>
      </c>
      <c r="G1083" s="16" t="s">
        <v>4204</v>
      </c>
      <c r="H1083" s="16">
        <v>5</v>
      </c>
      <c r="I1083" s="16">
        <v>140.3</v>
      </c>
      <c r="J1083" s="16">
        <v>140.3</v>
      </c>
    </row>
    <row r="1084" spans="1:10">
      <c r="A1084" s="7">
        <v>1082</v>
      </c>
      <c r="B1084" s="16" t="s">
        <v>41</v>
      </c>
      <c r="C1084" s="16" t="s">
        <v>42</v>
      </c>
      <c r="D1084" s="16" t="s">
        <v>43</v>
      </c>
      <c r="E1084" s="16" t="s">
        <v>4038</v>
      </c>
      <c r="F1084" s="16" t="s">
        <v>15</v>
      </c>
      <c r="G1084" s="16" t="s">
        <v>45</v>
      </c>
      <c r="H1084" s="16">
        <v>50</v>
      </c>
      <c r="I1084" s="16">
        <v>456</v>
      </c>
      <c r="J1084" s="16">
        <v>456</v>
      </c>
    </row>
    <row r="1085" spans="1:10">
      <c r="A1085" s="7">
        <v>1083</v>
      </c>
      <c r="B1085" s="16" t="s">
        <v>311</v>
      </c>
      <c r="C1085" s="16" t="s">
        <v>48</v>
      </c>
      <c r="D1085" s="16" t="s">
        <v>132</v>
      </c>
      <c r="E1085" s="16" t="s">
        <v>4038</v>
      </c>
      <c r="F1085" s="16" t="s">
        <v>15</v>
      </c>
      <c r="G1085" s="16" t="s">
        <v>313</v>
      </c>
      <c r="H1085" s="16">
        <v>20</v>
      </c>
      <c r="I1085" s="16">
        <v>959.8</v>
      </c>
      <c r="J1085" s="16">
        <v>959.8</v>
      </c>
    </row>
    <row r="1086" spans="1:10">
      <c r="A1086" s="8">
        <v>1084</v>
      </c>
      <c r="B1086" s="16" t="s">
        <v>1019</v>
      </c>
      <c r="C1086" s="16" t="s">
        <v>31</v>
      </c>
      <c r="D1086" s="16" t="s">
        <v>151</v>
      </c>
      <c r="E1086" s="16" t="s">
        <v>4039</v>
      </c>
      <c r="F1086" s="16" t="s">
        <v>15</v>
      </c>
      <c r="G1086" s="16" t="s">
        <v>1020</v>
      </c>
      <c r="H1086" s="16">
        <v>120</v>
      </c>
      <c r="I1086" s="16">
        <v>3978</v>
      </c>
      <c r="J1086" s="16">
        <v>3978</v>
      </c>
    </row>
    <row r="1087" spans="1:10">
      <c r="A1087" s="7">
        <v>1085</v>
      </c>
      <c r="B1087" s="16" t="s">
        <v>1717</v>
      </c>
      <c r="C1087" s="16" t="s">
        <v>19</v>
      </c>
      <c r="D1087" s="16" t="s">
        <v>197</v>
      </c>
      <c r="E1087" s="16" t="s">
        <v>4043</v>
      </c>
      <c r="F1087" s="16" t="s">
        <v>15</v>
      </c>
      <c r="G1087" s="16" t="s">
        <v>45</v>
      </c>
      <c r="H1087" s="16">
        <v>100</v>
      </c>
      <c r="I1087" s="16">
        <v>211</v>
      </c>
      <c r="J1087" s="16">
        <v>211</v>
      </c>
    </row>
    <row r="1088" spans="1:10">
      <c r="A1088" s="7">
        <v>1086</v>
      </c>
      <c r="B1088" s="16" t="s">
        <v>5841</v>
      </c>
      <c r="C1088" s="16" t="s">
        <v>101</v>
      </c>
      <c r="D1088" s="16" t="s">
        <v>102</v>
      </c>
      <c r="E1088" s="16" t="s">
        <v>4038</v>
      </c>
      <c r="F1088" s="16" t="s">
        <v>15</v>
      </c>
      <c r="G1088" s="16" t="s">
        <v>104</v>
      </c>
      <c r="H1088" s="16">
        <v>200</v>
      </c>
      <c r="I1088" s="16">
        <v>3064</v>
      </c>
      <c r="J1088" s="16">
        <v>3064</v>
      </c>
    </row>
    <row r="1089" spans="1:10">
      <c r="A1089" s="8">
        <v>1087</v>
      </c>
      <c r="B1089" s="16" t="s">
        <v>1383</v>
      </c>
      <c r="C1089" s="16" t="s">
        <v>399</v>
      </c>
      <c r="D1089" s="16" t="s">
        <v>5851</v>
      </c>
      <c r="E1089" s="16" t="s">
        <v>4038</v>
      </c>
      <c r="F1089" s="16" t="s">
        <v>15</v>
      </c>
      <c r="G1089" s="16" t="s">
        <v>1299</v>
      </c>
      <c r="H1089" s="16">
        <v>50</v>
      </c>
      <c r="I1089" s="16">
        <v>1862.5</v>
      </c>
      <c r="J1089" s="16">
        <v>1862.5</v>
      </c>
    </row>
    <row r="1090" spans="1:10">
      <c r="A1090" s="7">
        <v>1088</v>
      </c>
      <c r="B1090" s="16" t="s">
        <v>5852</v>
      </c>
      <c r="C1090" s="16" t="s">
        <v>399</v>
      </c>
      <c r="D1090" s="16" t="s">
        <v>148</v>
      </c>
      <c r="E1090" s="16" t="s">
        <v>4038</v>
      </c>
      <c r="F1090" s="16" t="s">
        <v>15</v>
      </c>
      <c r="G1090" s="16" t="s">
        <v>2654</v>
      </c>
      <c r="H1090" s="16">
        <v>50</v>
      </c>
      <c r="I1090" s="16">
        <v>1108.5</v>
      </c>
      <c r="J1090" s="16">
        <v>1108.5</v>
      </c>
    </row>
    <row r="1091" spans="1:10">
      <c r="A1091" s="7">
        <v>1089</v>
      </c>
      <c r="B1091" s="16" t="s">
        <v>1100</v>
      </c>
      <c r="C1091" s="16" t="s">
        <v>182</v>
      </c>
      <c r="D1091" s="16" t="s">
        <v>1101</v>
      </c>
      <c r="E1091" s="16" t="s">
        <v>4038</v>
      </c>
      <c r="F1091" s="16" t="s">
        <v>15</v>
      </c>
      <c r="G1091" s="16" t="s">
        <v>104</v>
      </c>
      <c r="H1091" s="16">
        <v>20</v>
      </c>
      <c r="I1091" s="16">
        <v>697.8</v>
      </c>
      <c r="J1091" s="16">
        <v>697.8</v>
      </c>
    </row>
    <row r="1092" spans="1:10">
      <c r="A1092" s="8">
        <v>1090</v>
      </c>
      <c r="B1092" s="16" t="s">
        <v>1383</v>
      </c>
      <c r="C1092" s="16" t="s">
        <v>399</v>
      </c>
      <c r="D1092" s="16" t="s">
        <v>5851</v>
      </c>
      <c r="E1092" s="16" t="s">
        <v>4038</v>
      </c>
      <c r="F1092" s="16" t="s">
        <v>15</v>
      </c>
      <c r="G1092" s="16" t="s">
        <v>1299</v>
      </c>
      <c r="H1092" s="16">
        <v>50</v>
      </c>
      <c r="I1092" s="16">
        <v>1862.5</v>
      </c>
      <c r="J1092" s="16">
        <v>1862.5</v>
      </c>
    </row>
    <row r="1093" spans="1:10">
      <c r="A1093" s="7">
        <v>1091</v>
      </c>
      <c r="B1093" s="16" t="s">
        <v>53</v>
      </c>
      <c r="C1093" s="16" t="s">
        <v>54</v>
      </c>
      <c r="D1093" s="16" t="s">
        <v>55</v>
      </c>
      <c r="E1093" s="16" t="s">
        <v>4038</v>
      </c>
      <c r="F1093" s="16" t="s">
        <v>15</v>
      </c>
      <c r="G1093" s="16" t="s">
        <v>57</v>
      </c>
      <c r="H1093" s="16">
        <v>100</v>
      </c>
      <c r="I1093" s="16">
        <v>3396</v>
      </c>
      <c r="J1093" s="16">
        <v>3396</v>
      </c>
    </row>
    <row r="1094" spans="1:10">
      <c r="A1094" s="7">
        <v>1092</v>
      </c>
      <c r="B1094" s="16" t="s">
        <v>5841</v>
      </c>
      <c r="C1094" s="16" t="s">
        <v>101</v>
      </c>
      <c r="D1094" s="16" t="s">
        <v>102</v>
      </c>
      <c r="E1094" s="16" t="s">
        <v>4038</v>
      </c>
      <c r="F1094" s="16" t="s">
        <v>15</v>
      </c>
      <c r="G1094" s="16" t="s">
        <v>104</v>
      </c>
      <c r="H1094" s="16">
        <v>100</v>
      </c>
      <c r="I1094" s="16">
        <v>1532</v>
      </c>
      <c r="J1094" s="16">
        <v>1532</v>
      </c>
    </row>
    <row r="1095" spans="1:10">
      <c r="A1095" s="8">
        <v>1093</v>
      </c>
      <c r="B1095" s="16" t="s">
        <v>5323</v>
      </c>
      <c r="C1095" s="16" t="s">
        <v>582</v>
      </c>
      <c r="D1095" s="16" t="s">
        <v>5850</v>
      </c>
      <c r="E1095" s="16" t="s">
        <v>4038</v>
      </c>
      <c r="F1095" s="16" t="s">
        <v>15</v>
      </c>
      <c r="G1095" s="16" t="s">
        <v>4204</v>
      </c>
      <c r="H1095" s="16">
        <v>20</v>
      </c>
      <c r="I1095" s="16">
        <v>561.2</v>
      </c>
      <c r="J1095" s="16">
        <v>561.2</v>
      </c>
    </row>
    <row r="1096" spans="1:10">
      <c r="A1096" s="7">
        <v>1094</v>
      </c>
      <c r="B1096" s="16" t="s">
        <v>5847</v>
      </c>
      <c r="C1096" s="16" t="s">
        <v>131</v>
      </c>
      <c r="D1096" s="16" t="s">
        <v>5848</v>
      </c>
      <c r="E1096" s="16" t="s">
        <v>4038</v>
      </c>
      <c r="F1096" s="16" t="s">
        <v>15</v>
      </c>
      <c r="G1096" s="16" t="s">
        <v>1800</v>
      </c>
      <c r="H1096" s="16">
        <v>50</v>
      </c>
      <c r="I1096" s="16">
        <v>757</v>
      </c>
      <c r="J1096" s="16">
        <v>757</v>
      </c>
    </row>
    <row r="1097" spans="1:10">
      <c r="A1097" s="7">
        <v>1095</v>
      </c>
      <c r="B1097" s="16" t="s">
        <v>5852</v>
      </c>
      <c r="C1097" s="16" t="s">
        <v>399</v>
      </c>
      <c r="D1097" s="16" t="s">
        <v>148</v>
      </c>
      <c r="E1097" s="16" t="s">
        <v>4038</v>
      </c>
      <c r="F1097" s="16" t="s">
        <v>15</v>
      </c>
      <c r="G1097" s="16" t="s">
        <v>2654</v>
      </c>
      <c r="H1097" s="16">
        <v>50</v>
      </c>
      <c r="I1097" s="16">
        <v>1108.5</v>
      </c>
      <c r="J1097" s="16">
        <v>1108.5</v>
      </c>
    </row>
    <row r="1098" spans="1:10">
      <c r="A1098" s="8">
        <v>1096</v>
      </c>
      <c r="B1098" s="16" t="s">
        <v>4166</v>
      </c>
      <c r="C1098" s="16" t="s">
        <v>4167</v>
      </c>
      <c r="D1098" s="16" t="s">
        <v>4168</v>
      </c>
      <c r="E1098" s="16" t="s">
        <v>4038</v>
      </c>
      <c r="F1098" s="16" t="s">
        <v>15</v>
      </c>
      <c r="G1098" s="16" t="s">
        <v>4169</v>
      </c>
      <c r="H1098" s="16">
        <v>20</v>
      </c>
      <c r="I1098" s="16">
        <v>343.4</v>
      </c>
      <c r="J1098" s="16">
        <v>343.4</v>
      </c>
    </row>
    <row r="1099" spans="1:10">
      <c r="A1099" s="7">
        <v>1097</v>
      </c>
      <c r="B1099" s="16" t="s">
        <v>1019</v>
      </c>
      <c r="C1099" s="16" t="s">
        <v>31</v>
      </c>
      <c r="D1099" s="16" t="s">
        <v>151</v>
      </c>
      <c r="E1099" s="16" t="s">
        <v>4039</v>
      </c>
      <c r="F1099" s="16" t="s">
        <v>15</v>
      </c>
      <c r="G1099" s="16" t="s">
        <v>1020</v>
      </c>
      <c r="H1099" s="16">
        <v>60</v>
      </c>
      <c r="I1099" s="16">
        <v>1989</v>
      </c>
      <c r="J1099" s="16">
        <v>1989</v>
      </c>
    </row>
    <row r="1100" spans="1:10">
      <c r="A1100" s="7">
        <v>1098</v>
      </c>
      <c r="B1100" s="16" t="s">
        <v>303</v>
      </c>
      <c r="C1100" s="16" t="s">
        <v>111</v>
      </c>
      <c r="D1100" s="16" t="s">
        <v>304</v>
      </c>
      <c r="E1100" s="16" t="s">
        <v>4038</v>
      </c>
      <c r="F1100" s="16" t="s">
        <v>15</v>
      </c>
      <c r="G1100" s="16" t="s">
        <v>305</v>
      </c>
      <c r="H1100" s="16">
        <v>5</v>
      </c>
      <c r="I1100" s="16">
        <v>246.6</v>
      </c>
      <c r="J1100" s="16">
        <v>246.6</v>
      </c>
    </row>
    <row r="1101" spans="1:10">
      <c r="A1101" s="8">
        <v>1099</v>
      </c>
      <c r="B1101" s="16" t="s">
        <v>5583</v>
      </c>
      <c r="C1101" s="16" t="s">
        <v>399</v>
      </c>
      <c r="D1101" s="16" t="s">
        <v>5845</v>
      </c>
      <c r="E1101" s="16" t="s">
        <v>4038</v>
      </c>
      <c r="F1101" s="16" t="s">
        <v>15</v>
      </c>
      <c r="G1101" s="16" t="s">
        <v>5585</v>
      </c>
      <c r="H1101" s="16">
        <v>50</v>
      </c>
      <c r="I1101" s="16">
        <v>2220</v>
      </c>
      <c r="J1101" s="16">
        <v>2220</v>
      </c>
    </row>
    <row r="1102" spans="1:10">
      <c r="A1102" s="7">
        <v>1100</v>
      </c>
      <c r="B1102" s="16" t="s">
        <v>5840</v>
      </c>
      <c r="C1102" s="16" t="s">
        <v>19</v>
      </c>
      <c r="D1102" s="16" t="s">
        <v>803</v>
      </c>
      <c r="E1102" s="16" t="s">
        <v>4039</v>
      </c>
      <c r="F1102" s="16" t="s">
        <v>15</v>
      </c>
      <c r="G1102" s="16" t="s">
        <v>1800</v>
      </c>
      <c r="H1102" s="16">
        <v>200</v>
      </c>
      <c r="I1102" s="16">
        <v>300</v>
      </c>
      <c r="J1102" s="16">
        <v>300</v>
      </c>
    </row>
    <row r="1103" spans="1:10">
      <c r="A1103" s="7">
        <v>1101</v>
      </c>
      <c r="B1103" s="16" t="s">
        <v>5847</v>
      </c>
      <c r="C1103" s="16" t="s">
        <v>131</v>
      </c>
      <c r="D1103" s="16" t="s">
        <v>5848</v>
      </c>
      <c r="E1103" s="16" t="s">
        <v>4038</v>
      </c>
      <c r="F1103" s="16" t="s">
        <v>15</v>
      </c>
      <c r="G1103" s="16" t="s">
        <v>1800</v>
      </c>
      <c r="H1103" s="16">
        <v>30</v>
      </c>
      <c r="I1103" s="16">
        <v>454.2</v>
      </c>
      <c r="J1103" s="16">
        <v>454.2</v>
      </c>
    </row>
    <row r="1104" spans="1:10">
      <c r="A1104" s="8">
        <v>1102</v>
      </c>
      <c r="B1104" s="16" t="s">
        <v>1717</v>
      </c>
      <c r="C1104" s="16" t="s">
        <v>19</v>
      </c>
      <c r="D1104" s="16" t="s">
        <v>197</v>
      </c>
      <c r="E1104" s="16" t="s">
        <v>4043</v>
      </c>
      <c r="F1104" s="16" t="s">
        <v>15</v>
      </c>
      <c r="G1104" s="16" t="s">
        <v>45</v>
      </c>
      <c r="H1104" s="16">
        <v>160</v>
      </c>
      <c r="I1104" s="16">
        <v>337.6</v>
      </c>
      <c r="J1104" s="16">
        <v>337.6</v>
      </c>
    </row>
    <row r="1105" spans="1:10">
      <c r="A1105" s="7">
        <v>1103</v>
      </c>
      <c r="B1105" s="16" t="s">
        <v>1717</v>
      </c>
      <c r="C1105" s="16" t="s">
        <v>19</v>
      </c>
      <c r="D1105" s="16" t="s">
        <v>197</v>
      </c>
      <c r="E1105" s="16" t="s">
        <v>4043</v>
      </c>
      <c r="F1105" s="16" t="s">
        <v>15</v>
      </c>
      <c r="G1105" s="16" t="s">
        <v>45</v>
      </c>
      <c r="H1105" s="16">
        <v>140</v>
      </c>
      <c r="I1105" s="16">
        <v>295.4</v>
      </c>
      <c r="J1105" s="16">
        <v>295.4</v>
      </c>
    </row>
    <row r="1106" spans="1:10">
      <c r="A1106" s="7">
        <v>1104</v>
      </c>
      <c r="B1106" s="16" t="s">
        <v>969</v>
      </c>
      <c r="C1106" s="16" t="s">
        <v>19</v>
      </c>
      <c r="D1106" s="16" t="s">
        <v>2744</v>
      </c>
      <c r="E1106" s="16" t="s">
        <v>4038</v>
      </c>
      <c r="F1106" s="16" t="s">
        <v>15</v>
      </c>
      <c r="G1106" s="16" t="s">
        <v>971</v>
      </c>
      <c r="H1106" s="16">
        <v>5</v>
      </c>
      <c r="I1106" s="16">
        <v>371.8</v>
      </c>
      <c r="J1106" s="16">
        <v>371.8</v>
      </c>
    </row>
    <row r="1107" spans="1:10">
      <c r="A1107" s="8">
        <v>1105</v>
      </c>
      <c r="B1107" s="16" t="s">
        <v>4202</v>
      </c>
      <c r="C1107" s="16" t="s">
        <v>582</v>
      </c>
      <c r="D1107" s="16" t="s">
        <v>4203</v>
      </c>
      <c r="E1107" s="16" t="s">
        <v>4038</v>
      </c>
      <c r="F1107" s="16" t="s">
        <v>15</v>
      </c>
      <c r="G1107" s="16" t="s">
        <v>4204</v>
      </c>
      <c r="H1107" s="16">
        <v>10</v>
      </c>
      <c r="I1107" s="16">
        <v>299.7</v>
      </c>
      <c r="J1107" s="16">
        <v>299.7</v>
      </c>
    </row>
    <row r="1108" spans="1:10">
      <c r="A1108" s="7">
        <v>1106</v>
      </c>
      <c r="B1108" s="16" t="s">
        <v>311</v>
      </c>
      <c r="C1108" s="16" t="s">
        <v>48</v>
      </c>
      <c r="D1108" s="16" t="s">
        <v>132</v>
      </c>
      <c r="E1108" s="16" t="s">
        <v>4038</v>
      </c>
      <c r="F1108" s="16" t="s">
        <v>15</v>
      </c>
      <c r="G1108" s="16" t="s">
        <v>313</v>
      </c>
      <c r="H1108" s="16">
        <v>20</v>
      </c>
      <c r="I1108" s="16">
        <v>959.8</v>
      </c>
      <c r="J1108" s="16">
        <v>959.8</v>
      </c>
    </row>
    <row r="1109" spans="1:10">
      <c r="A1109" s="7">
        <v>1107</v>
      </c>
      <c r="B1109" s="16" t="s">
        <v>5853</v>
      </c>
      <c r="C1109" s="16" t="s">
        <v>569</v>
      </c>
      <c r="D1109" s="16" t="s">
        <v>5854</v>
      </c>
      <c r="E1109" s="16" t="s">
        <v>4038</v>
      </c>
      <c r="F1109" s="16" t="s">
        <v>15</v>
      </c>
      <c r="G1109" s="16" t="s">
        <v>4017</v>
      </c>
      <c r="H1109" s="16">
        <v>4</v>
      </c>
      <c r="I1109" s="16">
        <v>63.12</v>
      </c>
      <c r="J1109" s="16">
        <v>63.12</v>
      </c>
    </row>
    <row r="1110" spans="1:10">
      <c r="A1110" s="8">
        <v>1108</v>
      </c>
      <c r="B1110" s="16" t="s">
        <v>5839</v>
      </c>
      <c r="C1110" s="16" t="s">
        <v>795</v>
      </c>
      <c r="D1110" s="16" t="s">
        <v>2708</v>
      </c>
      <c r="E1110" s="16" t="s">
        <v>4038</v>
      </c>
      <c r="F1110" s="16" t="s">
        <v>15</v>
      </c>
      <c r="G1110" s="16" t="s">
        <v>591</v>
      </c>
      <c r="H1110" s="16">
        <v>30</v>
      </c>
      <c r="I1110" s="16">
        <v>1061.1</v>
      </c>
      <c r="J1110" s="16">
        <v>1061.1</v>
      </c>
    </row>
    <row r="1111" ht="15" spans="1:10">
      <c r="A1111" s="7">
        <v>1109</v>
      </c>
      <c r="B1111" s="16" t="s">
        <v>275</v>
      </c>
      <c r="C1111" s="16" t="s">
        <v>276</v>
      </c>
      <c r="D1111" s="16" t="s">
        <v>5838</v>
      </c>
      <c r="E1111" s="16" t="s">
        <v>4038</v>
      </c>
      <c r="F1111" s="16" t="s">
        <v>15</v>
      </c>
      <c r="G1111" s="16" t="s">
        <v>279</v>
      </c>
      <c r="H1111" s="16">
        <v>10</v>
      </c>
      <c r="I1111" s="16">
        <v>1322.6</v>
      </c>
      <c r="J1111" s="16">
        <v>1322.6</v>
      </c>
    </row>
    <row r="1112" spans="1:10">
      <c r="A1112" s="7">
        <v>1110</v>
      </c>
      <c r="B1112" s="16" t="s">
        <v>1312</v>
      </c>
      <c r="C1112" s="16" t="s">
        <v>19</v>
      </c>
      <c r="D1112" s="16" t="s">
        <v>1313</v>
      </c>
      <c r="E1112" s="16" t="s">
        <v>4039</v>
      </c>
      <c r="F1112" s="16" t="s">
        <v>15</v>
      </c>
      <c r="G1112" s="16" t="s">
        <v>1314</v>
      </c>
      <c r="H1112" s="16">
        <v>200</v>
      </c>
      <c r="I1112" s="16">
        <v>180</v>
      </c>
      <c r="J1112" s="16">
        <v>180</v>
      </c>
    </row>
    <row r="1113" spans="1:10">
      <c r="A1113" s="8">
        <v>1111</v>
      </c>
      <c r="B1113" s="16" t="s">
        <v>4202</v>
      </c>
      <c r="C1113" s="16" t="s">
        <v>582</v>
      </c>
      <c r="D1113" s="16" t="s">
        <v>4203</v>
      </c>
      <c r="E1113" s="16" t="s">
        <v>4038</v>
      </c>
      <c r="F1113" s="16" t="s">
        <v>15</v>
      </c>
      <c r="G1113" s="16" t="s">
        <v>4204</v>
      </c>
      <c r="H1113" s="16">
        <v>30</v>
      </c>
      <c r="I1113" s="16">
        <v>899.1</v>
      </c>
      <c r="J1113" s="16">
        <v>899.1</v>
      </c>
    </row>
    <row r="1114" spans="1:10">
      <c r="A1114" s="7">
        <v>1112</v>
      </c>
      <c r="B1114" s="16" t="s">
        <v>5323</v>
      </c>
      <c r="C1114" s="16" t="s">
        <v>582</v>
      </c>
      <c r="D1114" s="16" t="s">
        <v>5850</v>
      </c>
      <c r="E1114" s="16" t="s">
        <v>4038</v>
      </c>
      <c r="F1114" s="16" t="s">
        <v>15</v>
      </c>
      <c r="G1114" s="16" t="s">
        <v>4204</v>
      </c>
      <c r="H1114" s="16">
        <v>20</v>
      </c>
      <c r="I1114" s="16">
        <v>561.2</v>
      </c>
      <c r="J1114" s="16">
        <v>561.2</v>
      </c>
    </row>
    <row r="1115" spans="1:10">
      <c r="A1115" s="7">
        <v>1113</v>
      </c>
      <c r="B1115" s="16" t="s">
        <v>1019</v>
      </c>
      <c r="C1115" s="16" t="s">
        <v>31</v>
      </c>
      <c r="D1115" s="16" t="s">
        <v>151</v>
      </c>
      <c r="E1115" s="16" t="s">
        <v>4039</v>
      </c>
      <c r="F1115" s="16" t="s">
        <v>15</v>
      </c>
      <c r="G1115" s="16" t="s">
        <v>1020</v>
      </c>
      <c r="H1115" s="16">
        <v>60</v>
      </c>
      <c r="I1115" s="16">
        <v>1989</v>
      </c>
      <c r="J1115" s="16">
        <v>1989</v>
      </c>
    </row>
    <row r="1116" spans="1:10">
      <c r="A1116" s="8">
        <v>1114</v>
      </c>
      <c r="B1116" s="16" t="s">
        <v>3539</v>
      </c>
      <c r="C1116" s="16" t="s">
        <v>48</v>
      </c>
      <c r="D1116" s="16" t="s">
        <v>3540</v>
      </c>
      <c r="E1116" s="16" t="s">
        <v>4038</v>
      </c>
      <c r="F1116" s="16" t="s">
        <v>15</v>
      </c>
      <c r="G1116" s="16" t="s">
        <v>3541</v>
      </c>
      <c r="H1116" s="16">
        <v>5</v>
      </c>
      <c r="I1116" s="16">
        <v>225</v>
      </c>
      <c r="J1116" s="16">
        <v>225</v>
      </c>
    </row>
    <row r="1117" spans="1:10">
      <c r="A1117" s="7">
        <v>1115</v>
      </c>
      <c r="B1117" s="16" t="s">
        <v>4510</v>
      </c>
      <c r="C1117" s="16" t="s">
        <v>12</v>
      </c>
      <c r="D1117" s="16" t="s">
        <v>4511</v>
      </c>
      <c r="E1117" s="16" t="s">
        <v>4038</v>
      </c>
      <c r="F1117" s="16" t="s">
        <v>15</v>
      </c>
      <c r="G1117" s="16" t="s">
        <v>572</v>
      </c>
      <c r="H1117" s="16">
        <v>50</v>
      </c>
      <c r="I1117" s="16">
        <v>1714.5</v>
      </c>
      <c r="J1117" s="16">
        <v>1714.5</v>
      </c>
    </row>
    <row r="1118" spans="1:10">
      <c r="A1118" s="7">
        <v>1116</v>
      </c>
      <c r="B1118" s="16" t="s">
        <v>2573</v>
      </c>
      <c r="C1118" s="16" t="s">
        <v>182</v>
      </c>
      <c r="D1118" s="16" t="s">
        <v>300</v>
      </c>
      <c r="E1118" s="16" t="s">
        <v>4038</v>
      </c>
      <c r="F1118" s="16" t="s">
        <v>15</v>
      </c>
      <c r="G1118" s="16" t="s">
        <v>2574</v>
      </c>
      <c r="H1118" s="16">
        <v>10</v>
      </c>
      <c r="I1118" s="16">
        <v>152</v>
      </c>
      <c r="J1118" s="16">
        <v>152</v>
      </c>
    </row>
    <row r="1119" spans="1:10">
      <c r="A1119" s="8">
        <v>1117</v>
      </c>
      <c r="B1119" s="16" t="s">
        <v>41</v>
      </c>
      <c r="C1119" s="16" t="s">
        <v>42</v>
      </c>
      <c r="D1119" s="16" t="s">
        <v>43</v>
      </c>
      <c r="E1119" s="16" t="s">
        <v>4038</v>
      </c>
      <c r="F1119" s="16" t="s">
        <v>15</v>
      </c>
      <c r="G1119" s="16" t="s">
        <v>45</v>
      </c>
      <c r="H1119" s="16">
        <v>5</v>
      </c>
      <c r="I1119" s="16">
        <v>45.6</v>
      </c>
      <c r="J1119" s="16">
        <v>45.6</v>
      </c>
    </row>
    <row r="1120" spans="1:10">
      <c r="A1120" s="7">
        <v>1118</v>
      </c>
      <c r="B1120" s="16" t="s">
        <v>2573</v>
      </c>
      <c r="C1120" s="16" t="s">
        <v>182</v>
      </c>
      <c r="D1120" s="16" t="s">
        <v>300</v>
      </c>
      <c r="E1120" s="16" t="s">
        <v>4038</v>
      </c>
      <c r="F1120" s="16" t="s">
        <v>15</v>
      </c>
      <c r="G1120" s="16" t="s">
        <v>2574</v>
      </c>
      <c r="H1120" s="16">
        <v>50</v>
      </c>
      <c r="I1120" s="16">
        <v>760</v>
      </c>
      <c r="J1120" s="16">
        <v>760</v>
      </c>
    </row>
    <row r="1121" spans="1:10">
      <c r="A1121" s="7">
        <v>1119</v>
      </c>
      <c r="B1121" s="16" t="s">
        <v>2751</v>
      </c>
      <c r="C1121" s="16" t="s">
        <v>48</v>
      </c>
      <c r="D1121" s="16" t="s">
        <v>435</v>
      </c>
      <c r="E1121" s="16" t="s">
        <v>4038</v>
      </c>
      <c r="F1121" s="16" t="s">
        <v>15</v>
      </c>
      <c r="G1121" s="16" t="s">
        <v>1969</v>
      </c>
      <c r="H1121" s="16">
        <v>50</v>
      </c>
      <c r="I1121" s="16">
        <v>1498.5</v>
      </c>
      <c r="J1121" s="16">
        <v>1498.5</v>
      </c>
    </row>
    <row r="1122" spans="1:10">
      <c r="A1122" s="8">
        <v>1120</v>
      </c>
      <c r="B1122" s="16" t="s">
        <v>2536</v>
      </c>
      <c r="C1122" s="16" t="s">
        <v>12</v>
      </c>
      <c r="D1122" s="16" t="s">
        <v>205</v>
      </c>
      <c r="E1122" s="16" t="s">
        <v>4038</v>
      </c>
      <c r="F1122" s="16" t="s">
        <v>15</v>
      </c>
      <c r="G1122" s="16" t="s">
        <v>1959</v>
      </c>
      <c r="H1122" s="16">
        <v>30</v>
      </c>
      <c r="I1122" s="16">
        <v>997.5</v>
      </c>
      <c r="J1122" s="16">
        <v>997.5</v>
      </c>
    </row>
    <row r="1123" spans="1:10">
      <c r="A1123" s="7">
        <v>1121</v>
      </c>
      <c r="B1123" s="16" t="s">
        <v>41</v>
      </c>
      <c r="C1123" s="16" t="s">
        <v>42</v>
      </c>
      <c r="D1123" s="16" t="s">
        <v>43</v>
      </c>
      <c r="E1123" s="16" t="s">
        <v>4038</v>
      </c>
      <c r="F1123" s="16" t="s">
        <v>15</v>
      </c>
      <c r="G1123" s="16" t="s">
        <v>45</v>
      </c>
      <c r="H1123" s="16">
        <v>50</v>
      </c>
      <c r="I1123" s="16">
        <v>456</v>
      </c>
      <c r="J1123" s="16">
        <v>456</v>
      </c>
    </row>
    <row r="1124" spans="1:10">
      <c r="A1124" s="7">
        <v>1122</v>
      </c>
      <c r="B1124" s="16" t="s">
        <v>3539</v>
      </c>
      <c r="C1124" s="16" t="s">
        <v>48</v>
      </c>
      <c r="D1124" s="16" t="s">
        <v>3540</v>
      </c>
      <c r="E1124" s="16" t="s">
        <v>4038</v>
      </c>
      <c r="F1124" s="16" t="s">
        <v>15</v>
      </c>
      <c r="G1124" s="16" t="s">
        <v>3541</v>
      </c>
      <c r="H1124" s="16">
        <v>30</v>
      </c>
      <c r="I1124" s="16">
        <v>1350</v>
      </c>
      <c r="J1124" s="16">
        <v>1350</v>
      </c>
    </row>
    <row r="1125" spans="1:10">
      <c r="A1125" s="8">
        <v>1123</v>
      </c>
      <c r="B1125" s="16" t="s">
        <v>3373</v>
      </c>
      <c r="C1125" s="16" t="s">
        <v>48</v>
      </c>
      <c r="D1125" s="16" t="s">
        <v>3374</v>
      </c>
      <c r="E1125" s="16" t="s">
        <v>4038</v>
      </c>
      <c r="F1125" s="16" t="s">
        <v>15</v>
      </c>
      <c r="G1125" s="16" t="s">
        <v>4185</v>
      </c>
      <c r="H1125" s="16">
        <v>30</v>
      </c>
      <c r="I1125" s="16">
        <v>288</v>
      </c>
      <c r="J1125" s="16">
        <v>288</v>
      </c>
    </row>
    <row r="1126" spans="1:10">
      <c r="A1126" s="7">
        <v>1124</v>
      </c>
      <c r="B1126" s="16" t="s">
        <v>1383</v>
      </c>
      <c r="C1126" s="16" t="s">
        <v>399</v>
      </c>
      <c r="D1126" s="16" t="s">
        <v>1389</v>
      </c>
      <c r="E1126" s="16" t="s">
        <v>4038</v>
      </c>
      <c r="F1126" s="16" t="s">
        <v>15</v>
      </c>
      <c r="G1126" s="16" t="s">
        <v>1390</v>
      </c>
      <c r="H1126" s="16">
        <v>50</v>
      </c>
      <c r="I1126" s="16">
        <v>1654</v>
      </c>
      <c r="J1126" s="16">
        <v>1654</v>
      </c>
    </row>
    <row r="1127" spans="1:10">
      <c r="A1127" s="7">
        <v>1125</v>
      </c>
      <c r="B1127" s="16" t="s">
        <v>2845</v>
      </c>
      <c r="C1127" s="16" t="s">
        <v>2623</v>
      </c>
      <c r="D1127" s="16" t="s">
        <v>5855</v>
      </c>
      <c r="E1127" s="16" t="s">
        <v>4038</v>
      </c>
      <c r="F1127" s="16" t="s">
        <v>15</v>
      </c>
      <c r="G1127" s="16" t="s">
        <v>1427</v>
      </c>
      <c r="H1127" s="16">
        <v>5</v>
      </c>
      <c r="I1127" s="16">
        <v>151.8</v>
      </c>
      <c r="J1127" s="16">
        <v>151.8</v>
      </c>
    </row>
    <row r="1128" spans="1:10">
      <c r="A1128" s="8">
        <v>1126</v>
      </c>
      <c r="B1128" s="16" t="s">
        <v>1075</v>
      </c>
      <c r="C1128" s="16" t="s">
        <v>1076</v>
      </c>
      <c r="D1128" s="16" t="s">
        <v>5856</v>
      </c>
      <c r="E1128" s="16" t="s">
        <v>4038</v>
      </c>
      <c r="F1128" s="16" t="s">
        <v>15</v>
      </c>
      <c r="G1128" s="16" t="s">
        <v>1078</v>
      </c>
      <c r="H1128" s="16">
        <v>5</v>
      </c>
      <c r="I1128" s="16">
        <v>120.3</v>
      </c>
      <c r="J1128" s="16">
        <v>120.3</v>
      </c>
    </row>
    <row r="1129" spans="1:10">
      <c r="A1129" s="7">
        <v>1127</v>
      </c>
      <c r="B1129" s="16" t="s">
        <v>1278</v>
      </c>
      <c r="C1129" s="16" t="s">
        <v>111</v>
      </c>
      <c r="D1129" s="16" t="s">
        <v>5857</v>
      </c>
      <c r="E1129" s="16" t="s">
        <v>4038</v>
      </c>
      <c r="F1129" s="16" t="s">
        <v>15</v>
      </c>
      <c r="G1129" s="16" t="s">
        <v>113</v>
      </c>
      <c r="H1129" s="16">
        <v>50</v>
      </c>
      <c r="I1129" s="16">
        <v>1006.5</v>
      </c>
      <c r="J1129" s="16">
        <v>1006.5</v>
      </c>
    </row>
    <row r="1130" spans="1:10">
      <c r="A1130" s="7">
        <v>1128</v>
      </c>
      <c r="B1130" s="16" t="s">
        <v>1251</v>
      </c>
      <c r="C1130" s="16" t="s">
        <v>19</v>
      </c>
      <c r="D1130" s="16" t="s">
        <v>1252</v>
      </c>
      <c r="E1130" s="16" t="s">
        <v>4043</v>
      </c>
      <c r="F1130" s="16" t="s">
        <v>15</v>
      </c>
      <c r="G1130" s="16" t="s">
        <v>1253</v>
      </c>
      <c r="H1130" s="16">
        <v>10</v>
      </c>
      <c r="I1130" s="16">
        <v>1021.6</v>
      </c>
      <c r="J1130" s="16">
        <v>1021.6</v>
      </c>
    </row>
    <row r="1131" spans="1:10">
      <c r="A1131" s="8">
        <v>1129</v>
      </c>
      <c r="B1131" s="16" t="s">
        <v>95</v>
      </c>
      <c r="C1131" s="16" t="s">
        <v>19</v>
      </c>
      <c r="D1131" s="16" t="s">
        <v>96</v>
      </c>
      <c r="E1131" s="16" t="s">
        <v>4039</v>
      </c>
      <c r="F1131" s="16" t="s">
        <v>15</v>
      </c>
      <c r="G1131" s="16" t="s">
        <v>98</v>
      </c>
      <c r="H1131" s="16">
        <v>10</v>
      </c>
      <c r="I1131" s="16">
        <v>69</v>
      </c>
      <c r="J1131" s="16">
        <v>69</v>
      </c>
    </row>
    <row r="1132" spans="1:10">
      <c r="A1132" s="7">
        <v>1130</v>
      </c>
      <c r="B1132" s="16" t="s">
        <v>5858</v>
      </c>
      <c r="C1132" s="16" t="s">
        <v>31</v>
      </c>
      <c r="D1132" s="16" t="s">
        <v>803</v>
      </c>
      <c r="E1132" s="16" t="s">
        <v>4039</v>
      </c>
      <c r="F1132" s="16" t="s">
        <v>15</v>
      </c>
      <c r="G1132" s="16" t="s">
        <v>1987</v>
      </c>
      <c r="H1132" s="16">
        <v>20</v>
      </c>
      <c r="I1132" s="16">
        <v>238</v>
      </c>
      <c r="J1132" s="16">
        <v>238</v>
      </c>
    </row>
    <row r="1133" spans="1:10">
      <c r="A1133" s="7">
        <v>1131</v>
      </c>
      <c r="B1133" s="16" t="s">
        <v>5858</v>
      </c>
      <c r="C1133" s="16" t="s">
        <v>31</v>
      </c>
      <c r="D1133" s="16" t="s">
        <v>803</v>
      </c>
      <c r="E1133" s="16" t="s">
        <v>4039</v>
      </c>
      <c r="F1133" s="16" t="s">
        <v>15</v>
      </c>
      <c r="G1133" s="16" t="s">
        <v>1987</v>
      </c>
      <c r="H1133" s="16">
        <v>10</v>
      </c>
      <c r="I1133" s="16">
        <v>119</v>
      </c>
      <c r="J1133" s="16">
        <v>119</v>
      </c>
    </row>
    <row r="1134" spans="1:10">
      <c r="A1134" s="8">
        <v>1132</v>
      </c>
      <c r="B1134" s="16" t="s">
        <v>95</v>
      </c>
      <c r="C1134" s="16" t="s">
        <v>19</v>
      </c>
      <c r="D1134" s="16" t="s">
        <v>96</v>
      </c>
      <c r="E1134" s="16" t="s">
        <v>4039</v>
      </c>
      <c r="F1134" s="16" t="s">
        <v>15</v>
      </c>
      <c r="G1134" s="16" t="s">
        <v>98</v>
      </c>
      <c r="H1134" s="16">
        <v>40</v>
      </c>
      <c r="I1134" s="16">
        <v>276</v>
      </c>
      <c r="J1134" s="16">
        <v>276</v>
      </c>
    </row>
    <row r="1135" spans="1:10">
      <c r="A1135" s="7">
        <v>1133</v>
      </c>
      <c r="B1135" s="16" t="s">
        <v>1075</v>
      </c>
      <c r="C1135" s="16" t="s">
        <v>1076</v>
      </c>
      <c r="D1135" s="16" t="s">
        <v>5856</v>
      </c>
      <c r="E1135" s="16" t="s">
        <v>4038</v>
      </c>
      <c r="F1135" s="16" t="s">
        <v>15</v>
      </c>
      <c r="G1135" s="16" t="s">
        <v>1078</v>
      </c>
      <c r="H1135" s="16">
        <v>5</v>
      </c>
      <c r="I1135" s="16">
        <v>120.3</v>
      </c>
      <c r="J1135" s="16">
        <v>120.3</v>
      </c>
    </row>
    <row r="1136" spans="1:10">
      <c r="A1136" s="7">
        <v>1134</v>
      </c>
      <c r="B1136" s="16" t="s">
        <v>2751</v>
      </c>
      <c r="C1136" s="16" t="s">
        <v>48</v>
      </c>
      <c r="D1136" s="16" t="s">
        <v>435</v>
      </c>
      <c r="E1136" s="16" t="s">
        <v>4038</v>
      </c>
      <c r="F1136" s="16" t="s">
        <v>15</v>
      </c>
      <c r="G1136" s="16" t="s">
        <v>1969</v>
      </c>
      <c r="H1136" s="16">
        <v>30</v>
      </c>
      <c r="I1136" s="16">
        <v>899.1</v>
      </c>
      <c r="J1136" s="16">
        <v>899.1</v>
      </c>
    </row>
    <row r="1137" ht="15" spans="1:10">
      <c r="A1137" s="8">
        <v>1135</v>
      </c>
      <c r="B1137" s="16" t="s">
        <v>275</v>
      </c>
      <c r="C1137" s="16" t="s">
        <v>276</v>
      </c>
      <c r="D1137" s="16" t="s">
        <v>5838</v>
      </c>
      <c r="E1137" s="16" t="s">
        <v>4038</v>
      </c>
      <c r="F1137" s="16" t="s">
        <v>15</v>
      </c>
      <c r="G1137" s="16" t="s">
        <v>279</v>
      </c>
      <c r="H1137" s="16">
        <v>5</v>
      </c>
      <c r="I1137" s="16">
        <v>661.3</v>
      </c>
      <c r="J1137" s="16">
        <v>661.3</v>
      </c>
    </row>
    <row r="1138" spans="1:10">
      <c r="A1138" s="7">
        <v>1136</v>
      </c>
      <c r="B1138" s="16" t="s">
        <v>41</v>
      </c>
      <c r="C1138" s="16" t="s">
        <v>42</v>
      </c>
      <c r="D1138" s="16" t="s">
        <v>43</v>
      </c>
      <c r="E1138" s="16" t="s">
        <v>4038</v>
      </c>
      <c r="F1138" s="16" t="s">
        <v>15</v>
      </c>
      <c r="G1138" s="16" t="s">
        <v>45</v>
      </c>
      <c r="H1138" s="16">
        <v>50</v>
      </c>
      <c r="I1138" s="16">
        <v>456</v>
      </c>
      <c r="J1138" s="16">
        <v>456</v>
      </c>
    </row>
    <row r="1139" spans="1:10">
      <c r="A1139" s="7">
        <v>1137</v>
      </c>
      <c r="B1139" s="16" t="s">
        <v>4510</v>
      </c>
      <c r="C1139" s="16" t="s">
        <v>12</v>
      </c>
      <c r="D1139" s="16" t="s">
        <v>4511</v>
      </c>
      <c r="E1139" s="16" t="s">
        <v>4038</v>
      </c>
      <c r="F1139" s="16" t="s">
        <v>15</v>
      </c>
      <c r="G1139" s="16" t="s">
        <v>572</v>
      </c>
      <c r="H1139" s="16">
        <v>50</v>
      </c>
      <c r="I1139" s="16">
        <v>1714.5</v>
      </c>
      <c r="J1139" s="16">
        <v>1714.5</v>
      </c>
    </row>
    <row r="1140" ht="15" spans="1:10">
      <c r="A1140" s="8">
        <v>1138</v>
      </c>
      <c r="B1140" s="16" t="s">
        <v>275</v>
      </c>
      <c r="C1140" s="16" t="s">
        <v>276</v>
      </c>
      <c r="D1140" s="16" t="s">
        <v>5838</v>
      </c>
      <c r="E1140" s="16" t="s">
        <v>4038</v>
      </c>
      <c r="F1140" s="16" t="s">
        <v>15</v>
      </c>
      <c r="G1140" s="16" t="s">
        <v>279</v>
      </c>
      <c r="H1140" s="16">
        <v>10</v>
      </c>
      <c r="I1140" s="16">
        <v>1322.6</v>
      </c>
      <c r="J1140" s="16">
        <v>1322.6</v>
      </c>
    </row>
    <row r="1141" spans="1:10">
      <c r="A1141" s="7">
        <v>1139</v>
      </c>
      <c r="B1141" s="16" t="s">
        <v>2845</v>
      </c>
      <c r="C1141" s="16" t="s">
        <v>2623</v>
      </c>
      <c r="D1141" s="16" t="s">
        <v>5855</v>
      </c>
      <c r="E1141" s="16" t="s">
        <v>4038</v>
      </c>
      <c r="F1141" s="16" t="s">
        <v>15</v>
      </c>
      <c r="G1141" s="16" t="s">
        <v>1427</v>
      </c>
      <c r="H1141" s="16">
        <v>20</v>
      </c>
      <c r="I1141" s="16">
        <v>607.2</v>
      </c>
      <c r="J1141" s="16">
        <v>607.2</v>
      </c>
    </row>
    <row r="1142" spans="1:10">
      <c r="A1142" s="7">
        <v>1140</v>
      </c>
      <c r="B1142" s="16" t="s">
        <v>53</v>
      </c>
      <c r="C1142" s="16" t="s">
        <v>54</v>
      </c>
      <c r="D1142" s="16" t="s">
        <v>55</v>
      </c>
      <c r="E1142" s="16" t="s">
        <v>4038</v>
      </c>
      <c r="F1142" s="16" t="s">
        <v>15</v>
      </c>
      <c r="G1142" s="16" t="s">
        <v>57</v>
      </c>
      <c r="H1142" s="16">
        <v>100</v>
      </c>
      <c r="I1142" s="16">
        <v>3396</v>
      </c>
      <c r="J1142" s="16">
        <v>3396</v>
      </c>
    </row>
    <row r="1143" spans="1:10">
      <c r="A1143" s="8">
        <v>1141</v>
      </c>
      <c r="B1143" s="16" t="s">
        <v>1019</v>
      </c>
      <c r="C1143" s="16" t="s">
        <v>31</v>
      </c>
      <c r="D1143" s="16" t="s">
        <v>151</v>
      </c>
      <c r="E1143" s="16" t="s">
        <v>4039</v>
      </c>
      <c r="F1143" s="16" t="s">
        <v>15</v>
      </c>
      <c r="G1143" s="16" t="s">
        <v>1020</v>
      </c>
      <c r="H1143" s="16">
        <v>60</v>
      </c>
      <c r="I1143" s="16">
        <v>1989</v>
      </c>
      <c r="J1143" s="16">
        <v>1989</v>
      </c>
    </row>
    <row r="1144" spans="1:10">
      <c r="A1144" s="7">
        <v>1142</v>
      </c>
      <c r="B1144" s="16" t="s">
        <v>1114</v>
      </c>
      <c r="C1144" s="16" t="s">
        <v>1115</v>
      </c>
      <c r="D1144" s="16" t="s">
        <v>503</v>
      </c>
      <c r="E1144" s="16" t="s">
        <v>4038</v>
      </c>
      <c r="F1144" s="16" t="s">
        <v>15</v>
      </c>
      <c r="G1144" s="16" t="s">
        <v>1116</v>
      </c>
      <c r="H1144" s="16">
        <v>3</v>
      </c>
      <c r="I1144" s="16">
        <v>3201.6</v>
      </c>
      <c r="J1144" s="16">
        <v>3201.6</v>
      </c>
    </row>
    <row r="1145" spans="1:10">
      <c r="A1145" s="7">
        <v>1143</v>
      </c>
      <c r="B1145" s="16" t="s">
        <v>1019</v>
      </c>
      <c r="C1145" s="16" t="s">
        <v>31</v>
      </c>
      <c r="D1145" s="16" t="s">
        <v>151</v>
      </c>
      <c r="E1145" s="16" t="s">
        <v>4039</v>
      </c>
      <c r="F1145" s="16" t="s">
        <v>15</v>
      </c>
      <c r="G1145" s="16" t="s">
        <v>1020</v>
      </c>
      <c r="H1145" s="16">
        <v>60</v>
      </c>
      <c r="I1145" s="16">
        <v>1989</v>
      </c>
      <c r="J1145" s="16">
        <v>1989</v>
      </c>
    </row>
    <row r="1146" spans="1:10">
      <c r="A1146" s="8">
        <v>1144</v>
      </c>
      <c r="B1146" s="16" t="s">
        <v>1019</v>
      </c>
      <c r="C1146" s="16" t="s">
        <v>31</v>
      </c>
      <c r="D1146" s="16" t="s">
        <v>151</v>
      </c>
      <c r="E1146" s="16" t="s">
        <v>4039</v>
      </c>
      <c r="F1146" s="16" t="s">
        <v>15</v>
      </c>
      <c r="G1146" s="16" t="s">
        <v>1020</v>
      </c>
      <c r="H1146" s="16">
        <v>30</v>
      </c>
      <c r="I1146" s="16">
        <v>994.5</v>
      </c>
      <c r="J1146" s="16">
        <v>994.5</v>
      </c>
    </row>
    <row r="1147" spans="1:10">
      <c r="A1147" s="7">
        <v>1145</v>
      </c>
      <c r="B1147" s="16" t="s">
        <v>5858</v>
      </c>
      <c r="C1147" s="16" t="s">
        <v>31</v>
      </c>
      <c r="D1147" s="16" t="s">
        <v>803</v>
      </c>
      <c r="E1147" s="16" t="s">
        <v>4039</v>
      </c>
      <c r="F1147" s="16" t="s">
        <v>15</v>
      </c>
      <c r="G1147" s="16" t="s">
        <v>1987</v>
      </c>
      <c r="H1147" s="16">
        <v>50</v>
      </c>
      <c r="I1147" s="16">
        <v>595</v>
      </c>
      <c r="J1147" s="16">
        <v>595</v>
      </c>
    </row>
    <row r="1148" spans="1:10">
      <c r="A1148" s="7">
        <v>1146</v>
      </c>
      <c r="B1148" s="16" t="s">
        <v>5858</v>
      </c>
      <c r="C1148" s="16" t="s">
        <v>31</v>
      </c>
      <c r="D1148" s="16" t="s">
        <v>803</v>
      </c>
      <c r="E1148" s="16" t="s">
        <v>4039</v>
      </c>
      <c r="F1148" s="16" t="s">
        <v>15</v>
      </c>
      <c r="G1148" s="16" t="s">
        <v>1987</v>
      </c>
      <c r="H1148" s="16">
        <v>10</v>
      </c>
      <c r="I1148" s="16">
        <v>119</v>
      </c>
      <c r="J1148" s="16">
        <v>119</v>
      </c>
    </row>
    <row r="1149" spans="1:10">
      <c r="A1149" s="8">
        <v>1147</v>
      </c>
      <c r="B1149" s="16" t="s">
        <v>4510</v>
      </c>
      <c r="C1149" s="16" t="s">
        <v>12</v>
      </c>
      <c r="D1149" s="16" t="s">
        <v>4511</v>
      </c>
      <c r="E1149" s="16" t="s">
        <v>4038</v>
      </c>
      <c r="F1149" s="16" t="s">
        <v>15</v>
      </c>
      <c r="G1149" s="16" t="s">
        <v>572</v>
      </c>
      <c r="H1149" s="16">
        <v>100</v>
      </c>
      <c r="I1149" s="16">
        <v>3429</v>
      </c>
      <c r="J1149" s="16">
        <v>3429</v>
      </c>
    </row>
    <row r="1150" spans="1:10">
      <c r="A1150" s="7">
        <v>1148</v>
      </c>
      <c r="B1150" s="16" t="s">
        <v>1100</v>
      </c>
      <c r="C1150" s="16" t="s">
        <v>182</v>
      </c>
      <c r="D1150" s="16" t="s">
        <v>1101</v>
      </c>
      <c r="E1150" s="16" t="s">
        <v>4038</v>
      </c>
      <c r="F1150" s="16" t="s">
        <v>15</v>
      </c>
      <c r="G1150" s="16" t="s">
        <v>104</v>
      </c>
      <c r="H1150" s="16">
        <v>50</v>
      </c>
      <c r="I1150" s="16">
        <v>1744.5</v>
      </c>
      <c r="J1150" s="16">
        <v>1744.5</v>
      </c>
    </row>
    <row r="1151" spans="1:10">
      <c r="A1151" s="7">
        <v>1149</v>
      </c>
      <c r="B1151" s="16" t="s">
        <v>1383</v>
      </c>
      <c r="C1151" s="16" t="s">
        <v>399</v>
      </c>
      <c r="D1151" s="16" t="s">
        <v>1389</v>
      </c>
      <c r="E1151" s="16" t="s">
        <v>4038</v>
      </c>
      <c r="F1151" s="16" t="s">
        <v>15</v>
      </c>
      <c r="G1151" s="16" t="s">
        <v>1390</v>
      </c>
      <c r="H1151" s="16">
        <v>100</v>
      </c>
      <c r="I1151" s="16">
        <v>3308</v>
      </c>
      <c r="J1151" s="16">
        <v>3308</v>
      </c>
    </row>
    <row r="1152" spans="1:10">
      <c r="A1152" s="8">
        <v>1150</v>
      </c>
      <c r="B1152" s="16" t="s">
        <v>1019</v>
      </c>
      <c r="C1152" s="16" t="s">
        <v>31</v>
      </c>
      <c r="D1152" s="16" t="s">
        <v>151</v>
      </c>
      <c r="E1152" s="16" t="s">
        <v>4039</v>
      </c>
      <c r="F1152" s="16" t="s">
        <v>15</v>
      </c>
      <c r="G1152" s="16" t="s">
        <v>1020</v>
      </c>
      <c r="H1152" s="16">
        <v>120</v>
      </c>
      <c r="I1152" s="16">
        <v>3978</v>
      </c>
      <c r="J1152" s="16">
        <v>3978</v>
      </c>
    </row>
    <row r="1153" spans="1:10">
      <c r="A1153" s="7">
        <v>1151</v>
      </c>
      <c r="B1153" s="16" t="s">
        <v>1019</v>
      </c>
      <c r="C1153" s="16" t="s">
        <v>31</v>
      </c>
      <c r="D1153" s="16" t="s">
        <v>151</v>
      </c>
      <c r="E1153" s="16" t="s">
        <v>4039</v>
      </c>
      <c r="F1153" s="16" t="s">
        <v>15</v>
      </c>
      <c r="G1153" s="16" t="s">
        <v>1020</v>
      </c>
      <c r="H1153" s="16">
        <v>300</v>
      </c>
      <c r="I1153" s="16">
        <v>9945</v>
      </c>
      <c r="J1153" s="16">
        <v>9945</v>
      </c>
    </row>
    <row r="1154" spans="1:10">
      <c r="A1154" s="7">
        <v>1152</v>
      </c>
      <c r="B1154" s="16" t="s">
        <v>4202</v>
      </c>
      <c r="C1154" s="16" t="s">
        <v>582</v>
      </c>
      <c r="D1154" s="16" t="s">
        <v>4203</v>
      </c>
      <c r="E1154" s="16" t="s">
        <v>4038</v>
      </c>
      <c r="F1154" s="16" t="s">
        <v>15</v>
      </c>
      <c r="G1154" s="16" t="s">
        <v>4204</v>
      </c>
      <c r="H1154" s="16">
        <v>50</v>
      </c>
      <c r="I1154" s="16">
        <v>1498.5</v>
      </c>
      <c r="J1154" s="16">
        <v>1498.5</v>
      </c>
    </row>
    <row r="1155" spans="1:10">
      <c r="A1155" s="8">
        <v>1153</v>
      </c>
      <c r="B1155" s="16" t="s">
        <v>5323</v>
      </c>
      <c r="C1155" s="16" t="s">
        <v>582</v>
      </c>
      <c r="D1155" s="16" t="s">
        <v>5850</v>
      </c>
      <c r="E1155" s="16" t="s">
        <v>4038</v>
      </c>
      <c r="F1155" s="16" t="s">
        <v>15</v>
      </c>
      <c r="G1155" s="16" t="s">
        <v>4204</v>
      </c>
      <c r="H1155" s="16">
        <v>50</v>
      </c>
      <c r="I1155" s="16">
        <v>1403</v>
      </c>
      <c r="J1155" s="16">
        <v>1403</v>
      </c>
    </row>
    <row r="1156" spans="1:10">
      <c r="A1156" s="7">
        <v>1154</v>
      </c>
      <c r="B1156" s="16" t="s">
        <v>41</v>
      </c>
      <c r="C1156" s="16" t="s">
        <v>42</v>
      </c>
      <c r="D1156" s="16" t="s">
        <v>43</v>
      </c>
      <c r="E1156" s="16" t="s">
        <v>4038</v>
      </c>
      <c r="F1156" s="16" t="s">
        <v>15</v>
      </c>
      <c r="G1156" s="16" t="s">
        <v>45</v>
      </c>
      <c r="H1156" s="16">
        <v>50</v>
      </c>
      <c r="I1156" s="16">
        <v>456</v>
      </c>
      <c r="J1156" s="16">
        <v>456</v>
      </c>
    </row>
    <row r="1157" ht="15" spans="1:10">
      <c r="A1157" s="7">
        <v>1155</v>
      </c>
      <c r="B1157" s="16" t="s">
        <v>275</v>
      </c>
      <c r="C1157" s="16" t="s">
        <v>276</v>
      </c>
      <c r="D1157" s="16" t="s">
        <v>5838</v>
      </c>
      <c r="E1157" s="16" t="s">
        <v>4038</v>
      </c>
      <c r="F1157" s="16" t="s">
        <v>15</v>
      </c>
      <c r="G1157" s="16" t="s">
        <v>279</v>
      </c>
      <c r="H1157" s="16">
        <v>20</v>
      </c>
      <c r="I1157" s="16">
        <v>2645.2</v>
      </c>
      <c r="J1157" s="16">
        <v>2645.2</v>
      </c>
    </row>
    <row r="1158" spans="1:10">
      <c r="A1158" s="8">
        <v>1156</v>
      </c>
      <c r="B1158" s="16" t="s">
        <v>1383</v>
      </c>
      <c r="C1158" s="16" t="s">
        <v>399</v>
      </c>
      <c r="D1158" s="16" t="s">
        <v>1389</v>
      </c>
      <c r="E1158" s="16" t="s">
        <v>4038</v>
      </c>
      <c r="F1158" s="16" t="s">
        <v>15</v>
      </c>
      <c r="G1158" s="16" t="s">
        <v>1390</v>
      </c>
      <c r="H1158" s="16">
        <v>100</v>
      </c>
      <c r="I1158" s="16">
        <v>3308</v>
      </c>
      <c r="J1158" s="16">
        <v>3308</v>
      </c>
    </row>
    <row r="1159" spans="1:10">
      <c r="A1159" s="7">
        <v>1157</v>
      </c>
      <c r="B1159" s="16" t="s">
        <v>897</v>
      </c>
      <c r="C1159" s="16" t="s">
        <v>48</v>
      </c>
      <c r="D1159" s="16" t="s">
        <v>898</v>
      </c>
      <c r="E1159" s="16" t="s">
        <v>4038</v>
      </c>
      <c r="F1159" s="16" t="s">
        <v>15</v>
      </c>
      <c r="G1159" s="16" t="s">
        <v>899</v>
      </c>
      <c r="H1159" s="16">
        <v>2</v>
      </c>
      <c r="I1159" s="16">
        <v>55.7</v>
      </c>
      <c r="J1159" s="16">
        <v>55.7</v>
      </c>
    </row>
    <row r="1160" spans="1:10">
      <c r="A1160" s="7">
        <v>1158</v>
      </c>
      <c r="B1160" s="16" t="s">
        <v>5859</v>
      </c>
      <c r="C1160" s="16" t="s">
        <v>12</v>
      </c>
      <c r="D1160" s="16" t="s">
        <v>166</v>
      </c>
      <c r="E1160" s="16" t="s">
        <v>4043</v>
      </c>
      <c r="F1160" s="16" t="s">
        <v>15</v>
      </c>
      <c r="G1160" s="16" t="s">
        <v>1020</v>
      </c>
      <c r="H1160" s="16">
        <v>5</v>
      </c>
      <c r="I1160" s="16">
        <v>185.1</v>
      </c>
      <c r="J1160" s="16">
        <v>185.1</v>
      </c>
    </row>
    <row r="1161" spans="1:10">
      <c r="A1161" s="8">
        <v>1159</v>
      </c>
      <c r="B1161" s="16" t="s">
        <v>1100</v>
      </c>
      <c r="C1161" s="16" t="s">
        <v>182</v>
      </c>
      <c r="D1161" s="16" t="s">
        <v>1101</v>
      </c>
      <c r="E1161" s="16" t="s">
        <v>4038</v>
      </c>
      <c r="F1161" s="16" t="s">
        <v>15</v>
      </c>
      <c r="G1161" s="16" t="s">
        <v>104</v>
      </c>
      <c r="H1161" s="16">
        <v>50</v>
      </c>
      <c r="I1161" s="16">
        <v>1744.5</v>
      </c>
      <c r="J1161" s="16">
        <v>1744.5</v>
      </c>
    </row>
    <row r="1162" spans="1:10">
      <c r="A1162" s="7">
        <v>1160</v>
      </c>
      <c r="B1162" s="16" t="s">
        <v>2573</v>
      </c>
      <c r="C1162" s="16" t="s">
        <v>182</v>
      </c>
      <c r="D1162" s="16" t="s">
        <v>300</v>
      </c>
      <c r="E1162" s="16" t="s">
        <v>4038</v>
      </c>
      <c r="F1162" s="16" t="s">
        <v>15</v>
      </c>
      <c r="G1162" s="16" t="s">
        <v>2574</v>
      </c>
      <c r="H1162" s="16">
        <v>50</v>
      </c>
      <c r="I1162" s="16">
        <v>760</v>
      </c>
      <c r="J1162" s="16">
        <v>760</v>
      </c>
    </row>
    <row r="1163" spans="1:10">
      <c r="A1163" s="7">
        <v>1161</v>
      </c>
      <c r="B1163" s="16" t="s">
        <v>1717</v>
      </c>
      <c r="C1163" s="16" t="s">
        <v>19</v>
      </c>
      <c r="D1163" s="16" t="s">
        <v>197</v>
      </c>
      <c r="E1163" s="16" t="s">
        <v>4038</v>
      </c>
      <c r="F1163" s="16" t="s">
        <v>15</v>
      </c>
      <c r="G1163" s="16" t="s">
        <v>1443</v>
      </c>
      <c r="H1163" s="16">
        <v>200</v>
      </c>
      <c r="I1163" s="16">
        <v>302</v>
      </c>
      <c r="J1163" s="16">
        <v>302</v>
      </c>
    </row>
    <row r="1164" spans="1:10">
      <c r="A1164" s="8">
        <v>1162</v>
      </c>
      <c r="B1164" s="16" t="s">
        <v>1019</v>
      </c>
      <c r="C1164" s="16" t="s">
        <v>31</v>
      </c>
      <c r="D1164" s="16" t="s">
        <v>151</v>
      </c>
      <c r="E1164" s="16" t="s">
        <v>4039</v>
      </c>
      <c r="F1164" s="16" t="s">
        <v>15</v>
      </c>
      <c r="G1164" s="16" t="s">
        <v>1020</v>
      </c>
      <c r="H1164" s="16">
        <v>300</v>
      </c>
      <c r="I1164" s="16">
        <v>9945</v>
      </c>
      <c r="J1164" s="16">
        <v>9945</v>
      </c>
    </row>
    <row r="1165" spans="1:10">
      <c r="A1165" s="7">
        <v>1163</v>
      </c>
      <c r="B1165" s="16" t="s">
        <v>5858</v>
      </c>
      <c r="C1165" s="16" t="s">
        <v>31</v>
      </c>
      <c r="D1165" s="16" t="s">
        <v>803</v>
      </c>
      <c r="E1165" s="16" t="s">
        <v>4039</v>
      </c>
      <c r="F1165" s="16" t="s">
        <v>15</v>
      </c>
      <c r="G1165" s="16" t="s">
        <v>1987</v>
      </c>
      <c r="H1165" s="16">
        <v>60</v>
      </c>
      <c r="I1165" s="16">
        <v>714</v>
      </c>
      <c r="J1165" s="16">
        <v>714</v>
      </c>
    </row>
    <row r="1166" spans="1:10">
      <c r="A1166" s="7">
        <v>1164</v>
      </c>
      <c r="B1166" s="16" t="s">
        <v>4257</v>
      </c>
      <c r="C1166" s="16" t="s">
        <v>19</v>
      </c>
      <c r="D1166" s="16" t="s">
        <v>65</v>
      </c>
      <c r="E1166" s="16" t="s">
        <v>4038</v>
      </c>
      <c r="F1166" s="16" t="s">
        <v>15</v>
      </c>
      <c r="G1166" s="16" t="s">
        <v>5860</v>
      </c>
      <c r="H1166" s="16">
        <v>20</v>
      </c>
      <c r="I1166" s="16">
        <v>508</v>
      </c>
      <c r="J1166" s="16">
        <v>508</v>
      </c>
    </row>
    <row r="1167" spans="1:10">
      <c r="A1167" s="8">
        <v>1165</v>
      </c>
      <c r="B1167" s="16" t="s">
        <v>1019</v>
      </c>
      <c r="C1167" s="16" t="s">
        <v>31</v>
      </c>
      <c r="D1167" s="16" t="s">
        <v>151</v>
      </c>
      <c r="E1167" s="16" t="s">
        <v>4039</v>
      </c>
      <c r="F1167" s="16" t="s">
        <v>15</v>
      </c>
      <c r="G1167" s="16" t="s">
        <v>1020</v>
      </c>
      <c r="H1167" s="16">
        <v>300</v>
      </c>
      <c r="I1167" s="16">
        <v>9945</v>
      </c>
      <c r="J1167" s="16">
        <v>9945</v>
      </c>
    </row>
    <row r="1168" spans="1:10">
      <c r="A1168" s="7">
        <v>1166</v>
      </c>
      <c r="B1168" s="16" t="s">
        <v>303</v>
      </c>
      <c r="C1168" s="16" t="s">
        <v>111</v>
      </c>
      <c r="D1168" s="16" t="s">
        <v>304</v>
      </c>
      <c r="E1168" s="16" t="s">
        <v>4038</v>
      </c>
      <c r="F1168" s="16" t="s">
        <v>15</v>
      </c>
      <c r="G1168" s="16" t="s">
        <v>305</v>
      </c>
      <c r="H1168" s="16">
        <v>10</v>
      </c>
      <c r="I1168" s="16">
        <v>493.2</v>
      </c>
      <c r="J1168" s="16">
        <v>493.2</v>
      </c>
    </row>
    <row r="1169" spans="1:10">
      <c r="A1169" s="7">
        <v>1167</v>
      </c>
      <c r="B1169" s="16" t="s">
        <v>1075</v>
      </c>
      <c r="C1169" s="16" t="s">
        <v>1076</v>
      </c>
      <c r="D1169" s="16" t="s">
        <v>5856</v>
      </c>
      <c r="E1169" s="16" t="s">
        <v>4038</v>
      </c>
      <c r="F1169" s="16" t="s">
        <v>15</v>
      </c>
      <c r="G1169" s="16" t="s">
        <v>1078</v>
      </c>
      <c r="H1169" s="16">
        <v>50</v>
      </c>
      <c r="I1169" s="16">
        <v>1203</v>
      </c>
      <c r="J1169" s="16">
        <v>1203</v>
      </c>
    </row>
    <row r="1170" spans="1:10">
      <c r="A1170" s="8">
        <v>1168</v>
      </c>
      <c r="B1170" s="16" t="s">
        <v>53</v>
      </c>
      <c r="C1170" s="16" t="s">
        <v>54</v>
      </c>
      <c r="D1170" s="16" t="s">
        <v>55</v>
      </c>
      <c r="E1170" s="16" t="s">
        <v>4038</v>
      </c>
      <c r="F1170" s="16" t="s">
        <v>15</v>
      </c>
      <c r="G1170" s="16" t="s">
        <v>57</v>
      </c>
      <c r="H1170" s="16">
        <v>80</v>
      </c>
      <c r="I1170" s="16">
        <v>2716.8</v>
      </c>
      <c r="J1170" s="16">
        <v>2716.8</v>
      </c>
    </row>
    <row r="1171" spans="1:10">
      <c r="A1171" s="7">
        <v>1169</v>
      </c>
      <c r="B1171" s="16" t="s">
        <v>141</v>
      </c>
      <c r="C1171" s="16" t="s">
        <v>142</v>
      </c>
      <c r="D1171" s="16" t="s">
        <v>143</v>
      </c>
      <c r="E1171" s="16" t="s">
        <v>4038</v>
      </c>
      <c r="F1171" s="16" t="s">
        <v>15</v>
      </c>
      <c r="G1171" s="16" t="s">
        <v>144</v>
      </c>
      <c r="H1171" s="16">
        <v>10</v>
      </c>
      <c r="I1171" s="16">
        <v>36</v>
      </c>
      <c r="J1171" s="16">
        <v>36</v>
      </c>
    </row>
    <row r="1172" spans="1:10">
      <c r="A1172" s="7">
        <v>1170</v>
      </c>
      <c r="B1172" s="16" t="s">
        <v>262</v>
      </c>
      <c r="C1172" s="16" t="s">
        <v>263</v>
      </c>
      <c r="D1172" s="16" t="s">
        <v>264</v>
      </c>
      <c r="E1172" s="16" t="s">
        <v>4038</v>
      </c>
      <c r="F1172" s="16" t="s">
        <v>15</v>
      </c>
      <c r="G1172" s="16" t="s">
        <v>266</v>
      </c>
      <c r="H1172" s="16">
        <v>5</v>
      </c>
      <c r="I1172" s="16">
        <v>281.1</v>
      </c>
      <c r="J1172" s="16">
        <v>281.1</v>
      </c>
    </row>
    <row r="1173" ht="15" spans="1:10">
      <c r="A1173" s="8">
        <v>1171</v>
      </c>
      <c r="B1173" s="16" t="s">
        <v>275</v>
      </c>
      <c r="C1173" s="16" t="s">
        <v>276</v>
      </c>
      <c r="D1173" s="16" t="s">
        <v>5838</v>
      </c>
      <c r="E1173" s="16" t="s">
        <v>4038</v>
      </c>
      <c r="F1173" s="16" t="s">
        <v>15</v>
      </c>
      <c r="G1173" s="16" t="s">
        <v>279</v>
      </c>
      <c r="H1173" s="16">
        <v>20</v>
      </c>
      <c r="I1173" s="16">
        <v>2645.2</v>
      </c>
      <c r="J1173" s="16">
        <v>2645.2</v>
      </c>
    </row>
    <row r="1174" spans="1:10">
      <c r="A1174" s="7">
        <v>1172</v>
      </c>
      <c r="B1174" s="16" t="s">
        <v>5859</v>
      </c>
      <c r="C1174" s="16" t="s">
        <v>12</v>
      </c>
      <c r="D1174" s="16" t="s">
        <v>166</v>
      </c>
      <c r="E1174" s="16" t="s">
        <v>4043</v>
      </c>
      <c r="F1174" s="16" t="s">
        <v>15</v>
      </c>
      <c r="G1174" s="16" t="s">
        <v>1020</v>
      </c>
      <c r="H1174" s="16">
        <v>30</v>
      </c>
      <c r="I1174" s="16">
        <v>1110.6</v>
      </c>
      <c r="J1174" s="16">
        <v>1110.6</v>
      </c>
    </row>
    <row r="1175" spans="1:10">
      <c r="A1175" s="7">
        <v>1173</v>
      </c>
      <c r="B1175" s="16" t="s">
        <v>5841</v>
      </c>
      <c r="C1175" s="16" t="s">
        <v>101</v>
      </c>
      <c r="D1175" s="16" t="s">
        <v>102</v>
      </c>
      <c r="E1175" s="16" t="s">
        <v>4038</v>
      </c>
      <c r="F1175" s="16" t="s">
        <v>15</v>
      </c>
      <c r="G1175" s="16" t="s">
        <v>104</v>
      </c>
      <c r="H1175" s="16">
        <v>80</v>
      </c>
      <c r="I1175" s="16">
        <v>1225.6</v>
      </c>
      <c r="J1175" s="16">
        <v>1225.6</v>
      </c>
    </row>
    <row r="1176" spans="1:10">
      <c r="A1176" s="8">
        <v>1174</v>
      </c>
      <c r="B1176" s="16" t="s">
        <v>2587</v>
      </c>
      <c r="C1176" s="16" t="s">
        <v>454</v>
      </c>
      <c r="D1176" s="16" t="s">
        <v>2588</v>
      </c>
      <c r="E1176" s="16" t="s">
        <v>4038</v>
      </c>
      <c r="F1176" s="16" t="s">
        <v>15</v>
      </c>
      <c r="G1176" s="16" t="s">
        <v>2589</v>
      </c>
      <c r="H1176" s="16">
        <v>10</v>
      </c>
      <c r="I1176" s="16">
        <v>271.4</v>
      </c>
      <c r="J1176" s="16">
        <v>271.4</v>
      </c>
    </row>
    <row r="1177" spans="1:10">
      <c r="A1177" s="7">
        <v>1175</v>
      </c>
      <c r="B1177" s="16" t="s">
        <v>3373</v>
      </c>
      <c r="C1177" s="16" t="s">
        <v>48</v>
      </c>
      <c r="D1177" s="16" t="s">
        <v>3374</v>
      </c>
      <c r="E1177" s="16" t="s">
        <v>4038</v>
      </c>
      <c r="F1177" s="16" t="s">
        <v>15</v>
      </c>
      <c r="G1177" s="16" t="s">
        <v>4185</v>
      </c>
      <c r="H1177" s="16">
        <v>50</v>
      </c>
      <c r="I1177" s="16">
        <v>480</v>
      </c>
      <c r="J1177" s="16">
        <v>480</v>
      </c>
    </row>
    <row r="1178" spans="1:10">
      <c r="A1178" s="7">
        <v>1176</v>
      </c>
      <c r="B1178" s="16" t="s">
        <v>1312</v>
      </c>
      <c r="C1178" s="16" t="s">
        <v>19</v>
      </c>
      <c r="D1178" s="16" t="s">
        <v>1313</v>
      </c>
      <c r="E1178" s="16" t="s">
        <v>4039</v>
      </c>
      <c r="F1178" s="16" t="s">
        <v>15</v>
      </c>
      <c r="G1178" s="16" t="s">
        <v>1314</v>
      </c>
      <c r="H1178" s="16">
        <v>200</v>
      </c>
      <c r="I1178" s="16">
        <v>180</v>
      </c>
      <c r="J1178" s="16">
        <v>180</v>
      </c>
    </row>
    <row r="1179" spans="1:10">
      <c r="A1179" s="8">
        <v>1177</v>
      </c>
      <c r="B1179" s="16" t="s">
        <v>2551</v>
      </c>
      <c r="C1179" s="16" t="s">
        <v>182</v>
      </c>
      <c r="D1179" s="16" t="s">
        <v>2552</v>
      </c>
      <c r="E1179" s="16" t="s">
        <v>4036</v>
      </c>
      <c r="F1179" s="16" t="s">
        <v>15</v>
      </c>
      <c r="G1179" s="16" t="s">
        <v>2553</v>
      </c>
      <c r="H1179" s="16">
        <v>30</v>
      </c>
      <c r="I1179" s="16">
        <v>596.4</v>
      </c>
      <c r="J1179" s="16">
        <v>596.4</v>
      </c>
    </row>
    <row r="1180" spans="1:10">
      <c r="A1180" s="7">
        <v>1178</v>
      </c>
      <c r="B1180" s="16" t="s">
        <v>4166</v>
      </c>
      <c r="C1180" s="16" t="s">
        <v>4167</v>
      </c>
      <c r="D1180" s="16" t="s">
        <v>4168</v>
      </c>
      <c r="E1180" s="16" t="s">
        <v>4038</v>
      </c>
      <c r="F1180" s="16" t="s">
        <v>15</v>
      </c>
      <c r="G1180" s="16" t="s">
        <v>4169</v>
      </c>
      <c r="H1180" s="16">
        <v>10</v>
      </c>
      <c r="I1180" s="16">
        <v>171.7</v>
      </c>
      <c r="J1180" s="16">
        <v>171.7</v>
      </c>
    </row>
    <row r="1181" spans="1:10">
      <c r="A1181" s="7">
        <v>1179</v>
      </c>
      <c r="B1181" s="16" t="s">
        <v>311</v>
      </c>
      <c r="C1181" s="16" t="s">
        <v>48</v>
      </c>
      <c r="D1181" s="16" t="s">
        <v>132</v>
      </c>
      <c r="E1181" s="16" t="s">
        <v>4038</v>
      </c>
      <c r="F1181" s="16" t="s">
        <v>15</v>
      </c>
      <c r="G1181" s="16" t="s">
        <v>313</v>
      </c>
      <c r="H1181" s="16">
        <v>50</v>
      </c>
      <c r="I1181" s="16">
        <v>2399.5</v>
      </c>
      <c r="J1181" s="16">
        <v>2399.5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482"/>
  <sheetViews>
    <sheetView workbookViewId="0">
      <selection activeCell="A1" sqref="A1:J1"/>
    </sheetView>
  </sheetViews>
  <sheetFormatPr defaultColWidth="8" defaultRowHeight="13.5"/>
  <cols>
    <col min="1" max="1" width="7.66666666666667" style="3" customWidth="1"/>
    <col min="2" max="2" width="18.3333333333333" style="3" customWidth="1"/>
    <col min="3" max="3" width="13.8888888888889" style="3" customWidth="1"/>
    <col min="4" max="4" width="27.2222222222222" style="3" customWidth="1"/>
    <col min="5" max="5" width="7.66666666666667" style="3" customWidth="1"/>
    <col min="6" max="6" width="11.2222222222222" style="3" customWidth="1"/>
    <col min="7" max="7" width="40.5555555555556" style="3" customWidth="1"/>
    <col min="8" max="8" width="9.44444444444444" style="3" customWidth="1"/>
    <col min="9" max="9" width="16.5555555555556" style="3" customWidth="1"/>
    <col min="10" max="10" width="13.8888888888889" style="3" customWidth="1"/>
    <col min="11" max="16384" width="8" style="3"/>
  </cols>
  <sheetData>
    <row r="1" s="1" customFormat="1" ht="30" customHeight="1" spans="1:10">
      <c r="A1" s="4" t="s">
        <v>5861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spans="1:10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</row>
    <row r="3" spans="1:10">
      <c r="A3" s="3">
        <v>1</v>
      </c>
      <c r="B3" s="5" t="s">
        <v>1754</v>
      </c>
      <c r="C3" s="5" t="s">
        <v>182</v>
      </c>
      <c r="D3" s="5" t="s">
        <v>65</v>
      </c>
      <c r="E3" s="5" t="s">
        <v>4038</v>
      </c>
      <c r="F3" s="14" t="s">
        <v>33</v>
      </c>
      <c r="G3" s="5" t="s">
        <v>5862</v>
      </c>
      <c r="H3" s="5" t="s">
        <v>158</v>
      </c>
      <c r="I3" s="5" t="s">
        <v>1844</v>
      </c>
      <c r="J3" s="3">
        <f t="shared" ref="J3:J66" si="0">H3*I3</f>
        <v>850</v>
      </c>
    </row>
    <row r="4" spans="1:10">
      <c r="A4" s="3">
        <v>2</v>
      </c>
      <c r="B4" s="5" t="s">
        <v>2915</v>
      </c>
      <c r="C4" s="5" t="s">
        <v>48</v>
      </c>
      <c r="D4" s="5" t="s">
        <v>435</v>
      </c>
      <c r="E4" s="5" t="s">
        <v>4038</v>
      </c>
      <c r="F4" s="14" t="s">
        <v>33</v>
      </c>
      <c r="G4" s="5" t="s">
        <v>475</v>
      </c>
      <c r="H4" s="5" t="s">
        <v>158</v>
      </c>
      <c r="I4" s="5" t="s">
        <v>5863</v>
      </c>
      <c r="J4" s="3">
        <f t="shared" si="0"/>
        <v>1084.5</v>
      </c>
    </row>
    <row r="5" spans="1:10">
      <c r="A5" s="3">
        <v>3</v>
      </c>
      <c r="B5" s="5" t="s">
        <v>3469</v>
      </c>
      <c r="C5" s="5" t="s">
        <v>75</v>
      </c>
      <c r="D5" s="5" t="s">
        <v>3470</v>
      </c>
      <c r="E5" s="5" t="s">
        <v>4038</v>
      </c>
      <c r="F5" s="14" t="s">
        <v>33</v>
      </c>
      <c r="G5" s="5" t="s">
        <v>699</v>
      </c>
      <c r="H5" s="5" t="s">
        <v>325</v>
      </c>
      <c r="I5" s="5" t="s">
        <v>5864</v>
      </c>
      <c r="J5" s="3">
        <f t="shared" si="0"/>
        <v>412.4</v>
      </c>
    </row>
    <row r="6" spans="1:10">
      <c r="A6" s="3">
        <v>4</v>
      </c>
      <c r="B6" s="5" t="s">
        <v>4207</v>
      </c>
      <c r="C6" s="5" t="s">
        <v>399</v>
      </c>
      <c r="D6" s="5" t="s">
        <v>5865</v>
      </c>
      <c r="E6" s="5" t="s">
        <v>4038</v>
      </c>
      <c r="F6" s="14" t="s">
        <v>33</v>
      </c>
      <c r="G6" s="5" t="s">
        <v>1773</v>
      </c>
      <c r="H6" s="5" t="s">
        <v>199</v>
      </c>
      <c r="I6" s="5" t="s">
        <v>5866</v>
      </c>
      <c r="J6" s="3">
        <f t="shared" si="0"/>
        <v>1371</v>
      </c>
    </row>
    <row r="7" spans="1:10">
      <c r="A7" s="3">
        <v>5</v>
      </c>
      <c r="B7" s="5" t="s">
        <v>4091</v>
      </c>
      <c r="C7" s="5" t="s">
        <v>12</v>
      </c>
      <c r="D7" s="5" t="s">
        <v>166</v>
      </c>
      <c r="E7" s="5" t="s">
        <v>4038</v>
      </c>
      <c r="F7" s="14" t="s">
        <v>33</v>
      </c>
      <c r="G7" s="5" t="s">
        <v>4092</v>
      </c>
      <c r="H7" s="5" t="s">
        <v>158</v>
      </c>
      <c r="I7" s="5" t="s">
        <v>5867</v>
      </c>
      <c r="J7" s="3">
        <f t="shared" si="0"/>
        <v>1445</v>
      </c>
    </row>
    <row r="8" spans="1:10">
      <c r="A8" s="3">
        <v>6</v>
      </c>
      <c r="B8" s="5" t="s">
        <v>226</v>
      </c>
      <c r="C8" s="5" t="s">
        <v>48</v>
      </c>
      <c r="D8" s="5" t="s">
        <v>227</v>
      </c>
      <c r="E8" s="5" t="s">
        <v>4038</v>
      </c>
      <c r="F8" s="14" t="s">
        <v>33</v>
      </c>
      <c r="G8" s="5" t="s">
        <v>228</v>
      </c>
      <c r="H8" s="5" t="s">
        <v>325</v>
      </c>
      <c r="I8" s="5" t="s">
        <v>5868</v>
      </c>
      <c r="J8" s="3">
        <f t="shared" si="0"/>
        <v>497.6</v>
      </c>
    </row>
    <row r="9" spans="1:10">
      <c r="A9" s="3">
        <v>7</v>
      </c>
      <c r="B9" s="5" t="s">
        <v>187</v>
      </c>
      <c r="C9" s="5" t="s">
        <v>19</v>
      </c>
      <c r="D9" s="5" t="s">
        <v>188</v>
      </c>
      <c r="E9" s="5" t="s">
        <v>4038</v>
      </c>
      <c r="F9" s="14" t="s">
        <v>33</v>
      </c>
      <c r="G9" s="5" t="s">
        <v>189</v>
      </c>
      <c r="H9" s="5" t="s">
        <v>497</v>
      </c>
      <c r="I9" s="5" t="s">
        <v>5869</v>
      </c>
      <c r="J9" s="3">
        <f t="shared" si="0"/>
        <v>1588</v>
      </c>
    </row>
    <row r="10" spans="1:10">
      <c r="A10" s="3">
        <v>8</v>
      </c>
      <c r="B10" s="5" t="s">
        <v>2500</v>
      </c>
      <c r="C10" s="5" t="s">
        <v>182</v>
      </c>
      <c r="D10" s="5" t="s">
        <v>2501</v>
      </c>
      <c r="E10" s="5" t="s">
        <v>4038</v>
      </c>
      <c r="F10" s="14" t="s">
        <v>33</v>
      </c>
      <c r="G10" s="5" t="s">
        <v>356</v>
      </c>
      <c r="H10" s="5" t="s">
        <v>199</v>
      </c>
      <c r="I10" s="5" t="s">
        <v>5870</v>
      </c>
      <c r="J10" s="3">
        <f t="shared" si="0"/>
        <v>1020</v>
      </c>
    </row>
    <row r="11" spans="1:10">
      <c r="A11" s="3">
        <v>9</v>
      </c>
      <c r="B11" s="5" t="s">
        <v>284</v>
      </c>
      <c r="C11" s="5" t="s">
        <v>182</v>
      </c>
      <c r="D11" s="5" t="s">
        <v>829</v>
      </c>
      <c r="E11" s="5" t="s">
        <v>4038</v>
      </c>
      <c r="F11" s="14" t="s">
        <v>33</v>
      </c>
      <c r="G11" s="5" t="s">
        <v>286</v>
      </c>
      <c r="H11" s="5" t="s">
        <v>158</v>
      </c>
      <c r="I11" s="5" t="s">
        <v>5871</v>
      </c>
      <c r="J11" s="3">
        <f t="shared" si="0"/>
        <v>1312</v>
      </c>
    </row>
    <row r="12" spans="1:10">
      <c r="A12" s="3">
        <v>10</v>
      </c>
      <c r="B12" s="5" t="s">
        <v>5872</v>
      </c>
      <c r="C12" s="5" t="s">
        <v>111</v>
      </c>
      <c r="D12" s="5" t="s">
        <v>5873</v>
      </c>
      <c r="E12" s="5" t="s">
        <v>4038</v>
      </c>
      <c r="F12" s="14" t="s">
        <v>33</v>
      </c>
      <c r="G12" s="5" t="s">
        <v>5874</v>
      </c>
      <c r="H12" s="5" t="s">
        <v>325</v>
      </c>
      <c r="I12" s="5" t="s">
        <v>5875</v>
      </c>
      <c r="J12" s="3">
        <f t="shared" si="0"/>
        <v>238.2</v>
      </c>
    </row>
    <row r="13" spans="1:10">
      <c r="A13" s="3">
        <v>11</v>
      </c>
      <c r="B13" s="5" t="s">
        <v>2507</v>
      </c>
      <c r="C13" s="5" t="s">
        <v>399</v>
      </c>
      <c r="D13" s="5" t="s">
        <v>2508</v>
      </c>
      <c r="E13" s="5" t="s">
        <v>4038</v>
      </c>
      <c r="F13" s="14" t="s">
        <v>33</v>
      </c>
      <c r="G13" s="5" t="s">
        <v>2510</v>
      </c>
      <c r="H13" s="5" t="s">
        <v>256</v>
      </c>
      <c r="I13" s="5" t="s">
        <v>5876</v>
      </c>
      <c r="J13" s="3">
        <f t="shared" si="0"/>
        <v>878.7</v>
      </c>
    </row>
    <row r="14" spans="1:10">
      <c r="A14" s="3">
        <v>12</v>
      </c>
      <c r="B14" s="5" t="s">
        <v>181</v>
      </c>
      <c r="C14" s="5" t="s">
        <v>182</v>
      </c>
      <c r="D14" s="5" t="s">
        <v>183</v>
      </c>
      <c r="E14" s="5" t="s">
        <v>4038</v>
      </c>
      <c r="F14" s="14" t="s">
        <v>33</v>
      </c>
      <c r="G14" s="5" t="s">
        <v>185</v>
      </c>
      <c r="H14" s="5" t="s">
        <v>199</v>
      </c>
      <c r="I14" s="5" t="s">
        <v>5877</v>
      </c>
      <c r="J14" s="3">
        <f t="shared" si="0"/>
        <v>2630</v>
      </c>
    </row>
    <row r="15" spans="1:10">
      <c r="A15" s="3">
        <v>13</v>
      </c>
      <c r="B15" s="5" t="s">
        <v>506</v>
      </c>
      <c r="C15" s="5" t="s">
        <v>48</v>
      </c>
      <c r="D15" s="5" t="s">
        <v>330</v>
      </c>
      <c r="E15" s="5" t="s">
        <v>4038</v>
      </c>
      <c r="F15" s="14" t="s">
        <v>33</v>
      </c>
      <c r="G15" s="5" t="s">
        <v>522</v>
      </c>
      <c r="H15" s="5" t="s">
        <v>256</v>
      </c>
      <c r="I15" s="5" t="s">
        <v>5878</v>
      </c>
      <c r="J15" s="3">
        <f t="shared" si="0"/>
        <v>184.5</v>
      </c>
    </row>
    <row r="16" spans="1:10">
      <c r="A16" s="3">
        <v>14</v>
      </c>
      <c r="B16" s="5" t="s">
        <v>2745</v>
      </c>
      <c r="C16" s="5" t="s">
        <v>48</v>
      </c>
      <c r="D16" s="5" t="s">
        <v>160</v>
      </c>
      <c r="E16" s="5" t="s">
        <v>4038</v>
      </c>
      <c r="F16" s="14" t="s">
        <v>33</v>
      </c>
      <c r="G16" s="5" t="s">
        <v>2746</v>
      </c>
      <c r="H16" s="5" t="s">
        <v>256</v>
      </c>
      <c r="I16" s="5" t="s">
        <v>5879</v>
      </c>
      <c r="J16" s="3">
        <f t="shared" si="0"/>
        <v>579</v>
      </c>
    </row>
    <row r="17" spans="1:10">
      <c r="A17" s="3">
        <v>15</v>
      </c>
      <c r="B17" s="5" t="s">
        <v>214</v>
      </c>
      <c r="C17" s="5" t="s">
        <v>182</v>
      </c>
      <c r="D17" s="5" t="s">
        <v>215</v>
      </c>
      <c r="E17" s="5" t="s">
        <v>4038</v>
      </c>
      <c r="F17" s="14" t="s">
        <v>33</v>
      </c>
      <c r="G17" s="5" t="s">
        <v>216</v>
      </c>
      <c r="H17" s="5" t="s">
        <v>158</v>
      </c>
      <c r="I17" s="5" t="s">
        <v>5880</v>
      </c>
      <c r="J17" s="3">
        <f t="shared" si="0"/>
        <v>967</v>
      </c>
    </row>
    <row r="18" spans="1:10">
      <c r="A18" s="3">
        <v>16</v>
      </c>
      <c r="B18" s="5" t="s">
        <v>5881</v>
      </c>
      <c r="C18" s="5" t="s">
        <v>182</v>
      </c>
      <c r="D18" s="5" t="s">
        <v>5882</v>
      </c>
      <c r="E18" s="5" t="s">
        <v>4038</v>
      </c>
      <c r="F18" s="14" t="s">
        <v>33</v>
      </c>
      <c r="G18" s="5" t="s">
        <v>4869</v>
      </c>
      <c r="H18" s="5" t="s">
        <v>158</v>
      </c>
      <c r="I18" s="5" t="s">
        <v>5883</v>
      </c>
      <c r="J18" s="3">
        <f t="shared" si="0"/>
        <v>843.5</v>
      </c>
    </row>
    <row r="19" spans="1:10">
      <c r="A19" s="3">
        <v>17</v>
      </c>
      <c r="B19" s="5" t="s">
        <v>2841</v>
      </c>
      <c r="C19" s="5" t="s">
        <v>177</v>
      </c>
      <c r="D19" s="5" t="s">
        <v>2842</v>
      </c>
      <c r="E19" s="5" t="s">
        <v>4038</v>
      </c>
      <c r="F19" s="14" t="s">
        <v>33</v>
      </c>
      <c r="G19" s="5" t="s">
        <v>2843</v>
      </c>
      <c r="H19" s="5" t="s">
        <v>158</v>
      </c>
      <c r="I19" s="5" t="s">
        <v>1319</v>
      </c>
      <c r="J19" s="3">
        <f t="shared" si="0"/>
        <v>1400</v>
      </c>
    </row>
    <row r="20" spans="1:10">
      <c r="A20" s="3">
        <v>18</v>
      </c>
      <c r="B20" s="5" t="s">
        <v>5884</v>
      </c>
      <c r="C20" s="5" t="s">
        <v>4045</v>
      </c>
      <c r="D20" s="5" t="s">
        <v>300</v>
      </c>
      <c r="E20" s="5" t="s">
        <v>4038</v>
      </c>
      <c r="F20" s="14" t="s">
        <v>33</v>
      </c>
      <c r="G20" s="5" t="s">
        <v>4065</v>
      </c>
      <c r="H20" s="5" t="s">
        <v>199</v>
      </c>
      <c r="I20" s="5" t="s">
        <v>5885</v>
      </c>
      <c r="J20" s="3">
        <f t="shared" si="0"/>
        <v>1768</v>
      </c>
    </row>
    <row r="21" spans="1:10">
      <c r="A21" s="3">
        <v>19</v>
      </c>
      <c r="B21" s="5" t="s">
        <v>4085</v>
      </c>
      <c r="C21" s="5" t="s">
        <v>182</v>
      </c>
      <c r="D21" s="5" t="s">
        <v>5886</v>
      </c>
      <c r="E21" s="5" t="s">
        <v>4038</v>
      </c>
      <c r="F21" s="14" t="s">
        <v>33</v>
      </c>
      <c r="G21" s="5" t="s">
        <v>5354</v>
      </c>
      <c r="H21" s="5" t="s">
        <v>497</v>
      </c>
      <c r="I21" s="5" t="s">
        <v>5887</v>
      </c>
      <c r="J21" s="3">
        <f t="shared" si="0"/>
        <v>2140</v>
      </c>
    </row>
    <row r="22" spans="1:10">
      <c r="A22" s="3">
        <v>20</v>
      </c>
      <c r="B22" s="5" t="s">
        <v>5812</v>
      </c>
      <c r="C22" s="5" t="s">
        <v>165</v>
      </c>
      <c r="D22" s="5" t="s">
        <v>330</v>
      </c>
      <c r="E22" s="5" t="s">
        <v>4038</v>
      </c>
      <c r="F22" s="14" t="s">
        <v>33</v>
      </c>
      <c r="G22" s="5" t="s">
        <v>643</v>
      </c>
      <c r="H22" s="5" t="s">
        <v>199</v>
      </c>
      <c r="I22" s="5" t="s">
        <v>5888</v>
      </c>
      <c r="J22" s="3">
        <f t="shared" si="0"/>
        <v>943</v>
      </c>
    </row>
    <row r="23" spans="1:10">
      <c r="A23" s="3">
        <v>21</v>
      </c>
      <c r="B23" s="5" t="s">
        <v>3437</v>
      </c>
      <c r="C23" s="5" t="s">
        <v>2104</v>
      </c>
      <c r="D23" s="5" t="s">
        <v>3438</v>
      </c>
      <c r="E23" s="5" t="s">
        <v>4038</v>
      </c>
      <c r="F23" s="14" t="s">
        <v>33</v>
      </c>
      <c r="G23" s="5" t="s">
        <v>2498</v>
      </c>
      <c r="H23" s="5" t="s">
        <v>158</v>
      </c>
      <c r="I23" s="5" t="s">
        <v>5889</v>
      </c>
      <c r="J23" s="3">
        <f t="shared" si="0"/>
        <v>389</v>
      </c>
    </row>
    <row r="24" spans="1:10">
      <c r="A24" s="3">
        <v>22</v>
      </c>
      <c r="B24" s="5" t="s">
        <v>5890</v>
      </c>
      <c r="C24" s="5" t="s">
        <v>12</v>
      </c>
      <c r="D24" s="5" t="s">
        <v>91</v>
      </c>
      <c r="E24" s="5" t="s">
        <v>4038</v>
      </c>
      <c r="F24" s="14" t="s">
        <v>33</v>
      </c>
      <c r="G24" s="5" t="s">
        <v>5891</v>
      </c>
      <c r="H24" s="5" t="s">
        <v>199</v>
      </c>
      <c r="I24" s="5" t="s">
        <v>5892</v>
      </c>
      <c r="J24" s="3">
        <f t="shared" si="0"/>
        <v>1565</v>
      </c>
    </row>
    <row r="25" spans="1:10">
      <c r="A25" s="3">
        <v>23</v>
      </c>
      <c r="B25" s="5" t="s">
        <v>1442</v>
      </c>
      <c r="C25" s="5" t="s">
        <v>2941</v>
      </c>
      <c r="D25" s="5" t="s">
        <v>91</v>
      </c>
      <c r="E25" s="5" t="s">
        <v>4038</v>
      </c>
      <c r="F25" s="14" t="s">
        <v>33</v>
      </c>
      <c r="G25" s="5" t="s">
        <v>213</v>
      </c>
      <c r="H25" s="5" t="s">
        <v>158</v>
      </c>
      <c r="I25" s="5" t="s">
        <v>5893</v>
      </c>
      <c r="J25" s="3">
        <f t="shared" si="0"/>
        <v>630</v>
      </c>
    </row>
    <row r="26" spans="1:10">
      <c r="A26" s="3">
        <v>24</v>
      </c>
      <c r="B26" s="5" t="s">
        <v>835</v>
      </c>
      <c r="C26" s="5" t="s">
        <v>349</v>
      </c>
      <c r="D26" s="5" t="s">
        <v>836</v>
      </c>
      <c r="E26" s="5" t="s">
        <v>4038</v>
      </c>
      <c r="F26" s="14" t="s">
        <v>33</v>
      </c>
      <c r="G26" s="5" t="s">
        <v>206</v>
      </c>
      <c r="H26" s="5" t="s">
        <v>256</v>
      </c>
      <c r="I26" s="5" t="s">
        <v>5894</v>
      </c>
      <c r="J26" s="3">
        <f t="shared" si="0"/>
        <v>2040</v>
      </c>
    </row>
    <row r="27" spans="1:10">
      <c r="A27" s="3">
        <v>25</v>
      </c>
      <c r="B27" s="5" t="s">
        <v>5895</v>
      </c>
      <c r="C27" s="5" t="s">
        <v>182</v>
      </c>
      <c r="D27" s="5" t="s">
        <v>5896</v>
      </c>
      <c r="E27" s="5" t="s">
        <v>4038</v>
      </c>
      <c r="F27" s="14" t="s">
        <v>33</v>
      </c>
      <c r="G27" s="5" t="s">
        <v>5055</v>
      </c>
      <c r="H27" s="5" t="s">
        <v>325</v>
      </c>
      <c r="I27" s="5" t="s">
        <v>5897</v>
      </c>
      <c r="J27" s="3">
        <f t="shared" si="0"/>
        <v>129.6</v>
      </c>
    </row>
    <row r="28" spans="1:10">
      <c r="A28" s="3">
        <v>26</v>
      </c>
      <c r="B28" s="5" t="s">
        <v>353</v>
      </c>
      <c r="C28" s="5" t="s">
        <v>182</v>
      </c>
      <c r="D28" s="5" t="s">
        <v>354</v>
      </c>
      <c r="E28" s="5" t="s">
        <v>4038</v>
      </c>
      <c r="F28" s="14" t="s">
        <v>33</v>
      </c>
      <c r="G28" s="5" t="s">
        <v>356</v>
      </c>
      <c r="H28" s="5" t="s">
        <v>199</v>
      </c>
      <c r="I28" s="5" t="s">
        <v>5898</v>
      </c>
      <c r="J28" s="3">
        <f t="shared" si="0"/>
        <v>742</v>
      </c>
    </row>
    <row r="29" spans="1:10">
      <c r="A29" s="3">
        <v>27</v>
      </c>
      <c r="B29" s="5" t="s">
        <v>2278</v>
      </c>
      <c r="C29" s="5" t="s">
        <v>5899</v>
      </c>
      <c r="D29" s="5" t="s">
        <v>1481</v>
      </c>
      <c r="E29" s="5" t="s">
        <v>4038</v>
      </c>
      <c r="F29" s="14" t="s">
        <v>33</v>
      </c>
      <c r="G29" s="5" t="s">
        <v>5900</v>
      </c>
      <c r="H29" s="5" t="s">
        <v>325</v>
      </c>
      <c r="I29" s="5" t="s">
        <v>5901</v>
      </c>
      <c r="J29" s="3">
        <f t="shared" si="0"/>
        <v>7762.2</v>
      </c>
    </row>
    <row r="30" spans="1:10">
      <c r="A30" s="3">
        <v>28</v>
      </c>
      <c r="B30" s="5" t="s">
        <v>1211</v>
      </c>
      <c r="C30" s="5" t="s">
        <v>399</v>
      </c>
      <c r="D30" s="5" t="s">
        <v>3588</v>
      </c>
      <c r="E30" s="5" t="s">
        <v>4043</v>
      </c>
      <c r="F30" s="14" t="s">
        <v>33</v>
      </c>
      <c r="G30" s="5" t="s">
        <v>4037</v>
      </c>
      <c r="H30" s="5" t="s">
        <v>325</v>
      </c>
      <c r="I30" s="5" t="s">
        <v>5902</v>
      </c>
      <c r="J30" s="3">
        <f t="shared" si="0"/>
        <v>198</v>
      </c>
    </row>
    <row r="31" spans="1:10">
      <c r="A31" s="3">
        <v>29</v>
      </c>
      <c r="B31" s="5" t="s">
        <v>1819</v>
      </c>
      <c r="C31" s="5" t="s">
        <v>54</v>
      </c>
      <c r="D31" s="5" t="s">
        <v>5816</v>
      </c>
      <c r="E31" s="5" t="s">
        <v>4038</v>
      </c>
      <c r="F31" s="14" t="s">
        <v>33</v>
      </c>
      <c r="G31" s="5" t="s">
        <v>3305</v>
      </c>
      <c r="H31" s="5" t="s">
        <v>555</v>
      </c>
      <c r="I31" s="5" t="s">
        <v>5903</v>
      </c>
      <c r="J31" s="3">
        <f t="shared" si="0"/>
        <v>241.2</v>
      </c>
    </row>
    <row r="32" spans="1:10">
      <c r="A32" s="3">
        <v>30</v>
      </c>
      <c r="B32" s="5" t="s">
        <v>2657</v>
      </c>
      <c r="C32" s="5" t="s">
        <v>12</v>
      </c>
      <c r="D32" s="5" t="s">
        <v>1707</v>
      </c>
      <c r="E32" s="5" t="s">
        <v>4038</v>
      </c>
      <c r="F32" s="14" t="s">
        <v>33</v>
      </c>
      <c r="G32" s="5" t="s">
        <v>2105</v>
      </c>
      <c r="H32" s="5" t="s">
        <v>158</v>
      </c>
      <c r="I32" s="5" t="s">
        <v>5904</v>
      </c>
      <c r="J32" s="3">
        <f t="shared" si="0"/>
        <v>740</v>
      </c>
    </row>
    <row r="33" spans="1:10">
      <c r="A33" s="3">
        <v>31</v>
      </c>
      <c r="B33" s="5" t="s">
        <v>1754</v>
      </c>
      <c r="C33" s="5" t="s">
        <v>182</v>
      </c>
      <c r="D33" s="5" t="s">
        <v>65</v>
      </c>
      <c r="E33" s="5" t="s">
        <v>4038</v>
      </c>
      <c r="F33" s="14" t="s">
        <v>33</v>
      </c>
      <c r="G33" s="5" t="s">
        <v>5862</v>
      </c>
      <c r="H33" s="5" t="s">
        <v>158</v>
      </c>
      <c r="I33" s="5" t="s">
        <v>1844</v>
      </c>
      <c r="J33" s="3">
        <f t="shared" si="0"/>
        <v>850</v>
      </c>
    </row>
    <row r="34" spans="1:10">
      <c r="A34" s="3">
        <v>32</v>
      </c>
      <c r="B34" s="5" t="s">
        <v>4085</v>
      </c>
      <c r="C34" s="5" t="s">
        <v>182</v>
      </c>
      <c r="D34" s="5" t="s">
        <v>5886</v>
      </c>
      <c r="E34" s="5" t="s">
        <v>4038</v>
      </c>
      <c r="F34" s="14" t="s">
        <v>33</v>
      </c>
      <c r="G34" s="5" t="s">
        <v>5354</v>
      </c>
      <c r="H34" s="5" t="s">
        <v>497</v>
      </c>
      <c r="I34" s="5" t="s">
        <v>5887</v>
      </c>
      <c r="J34" s="3">
        <f t="shared" si="0"/>
        <v>2140</v>
      </c>
    </row>
    <row r="35" spans="1:10">
      <c r="A35" s="3">
        <v>33</v>
      </c>
      <c r="B35" s="5" t="s">
        <v>5890</v>
      </c>
      <c r="C35" s="5" t="s">
        <v>12</v>
      </c>
      <c r="D35" s="5" t="s">
        <v>91</v>
      </c>
      <c r="E35" s="5" t="s">
        <v>4038</v>
      </c>
      <c r="F35" s="14" t="s">
        <v>33</v>
      </c>
      <c r="G35" s="5" t="s">
        <v>5891</v>
      </c>
      <c r="H35" s="5" t="s">
        <v>199</v>
      </c>
      <c r="I35" s="5" t="s">
        <v>5892</v>
      </c>
      <c r="J35" s="3">
        <f t="shared" si="0"/>
        <v>1565</v>
      </c>
    </row>
    <row r="36" spans="1:10">
      <c r="A36" s="3">
        <v>34</v>
      </c>
      <c r="B36" s="5" t="s">
        <v>3551</v>
      </c>
      <c r="C36" s="5" t="s">
        <v>48</v>
      </c>
      <c r="D36" s="5" t="s">
        <v>590</v>
      </c>
      <c r="E36" s="5" t="s">
        <v>4043</v>
      </c>
      <c r="F36" s="14" t="s">
        <v>33</v>
      </c>
      <c r="G36" s="5" t="s">
        <v>591</v>
      </c>
      <c r="H36" s="5" t="s">
        <v>497</v>
      </c>
      <c r="I36" s="5" t="s">
        <v>5905</v>
      </c>
      <c r="J36" s="3">
        <f t="shared" si="0"/>
        <v>2466</v>
      </c>
    </row>
    <row r="37" spans="1:10">
      <c r="A37" s="3">
        <v>35</v>
      </c>
      <c r="B37" s="5" t="s">
        <v>2828</v>
      </c>
      <c r="C37" s="5" t="s">
        <v>751</v>
      </c>
      <c r="D37" s="5" t="s">
        <v>1676</v>
      </c>
      <c r="E37" s="5" t="s">
        <v>4038</v>
      </c>
      <c r="F37" s="14" t="s">
        <v>33</v>
      </c>
      <c r="G37" s="5" t="s">
        <v>2830</v>
      </c>
      <c r="H37" s="5" t="s">
        <v>325</v>
      </c>
      <c r="I37" s="5" t="s">
        <v>5906</v>
      </c>
      <c r="J37" s="3">
        <f t="shared" si="0"/>
        <v>120.6</v>
      </c>
    </row>
    <row r="38" spans="1:10">
      <c r="A38" s="3">
        <v>36</v>
      </c>
      <c r="B38" s="5" t="s">
        <v>3336</v>
      </c>
      <c r="C38" s="5" t="s">
        <v>182</v>
      </c>
      <c r="D38" s="5" t="s">
        <v>3337</v>
      </c>
      <c r="E38" s="5" t="s">
        <v>5832</v>
      </c>
      <c r="F38" s="14" t="s">
        <v>33</v>
      </c>
      <c r="G38" s="5" t="s">
        <v>522</v>
      </c>
      <c r="H38" s="5" t="s">
        <v>555</v>
      </c>
      <c r="I38" s="5" t="s">
        <v>5893</v>
      </c>
      <c r="J38" s="3">
        <f t="shared" si="0"/>
        <v>126</v>
      </c>
    </row>
    <row r="39" spans="1:10">
      <c r="A39" s="3">
        <v>37</v>
      </c>
      <c r="B39" s="5" t="s">
        <v>4072</v>
      </c>
      <c r="C39" s="5" t="s">
        <v>399</v>
      </c>
      <c r="D39" s="5" t="s">
        <v>4124</v>
      </c>
      <c r="E39" s="5" t="s">
        <v>4038</v>
      </c>
      <c r="F39" s="14" t="s">
        <v>33</v>
      </c>
      <c r="G39" s="5" t="s">
        <v>4092</v>
      </c>
      <c r="H39" s="5" t="s">
        <v>325</v>
      </c>
      <c r="I39" s="5" t="s">
        <v>5907</v>
      </c>
      <c r="J39" s="3">
        <f t="shared" si="0"/>
        <v>110.6</v>
      </c>
    </row>
    <row r="40" spans="1:10">
      <c r="A40" s="3">
        <v>38</v>
      </c>
      <c r="B40" s="5" t="s">
        <v>1039</v>
      </c>
      <c r="C40" s="5" t="s">
        <v>19</v>
      </c>
      <c r="D40" s="5" t="s">
        <v>1457</v>
      </c>
      <c r="E40" s="5" t="s">
        <v>4043</v>
      </c>
      <c r="F40" s="14" t="s">
        <v>33</v>
      </c>
      <c r="G40" s="5" t="s">
        <v>5908</v>
      </c>
      <c r="H40" s="5" t="s">
        <v>163</v>
      </c>
      <c r="I40" s="5" t="s">
        <v>5909</v>
      </c>
      <c r="J40" s="3">
        <f t="shared" si="0"/>
        <v>130.4</v>
      </c>
    </row>
    <row r="41" spans="1:10">
      <c r="A41" s="3">
        <v>39</v>
      </c>
      <c r="B41" s="5" t="s">
        <v>1615</v>
      </c>
      <c r="C41" s="5" t="s">
        <v>19</v>
      </c>
      <c r="D41" s="5" t="s">
        <v>1619</v>
      </c>
      <c r="E41" s="5" t="s">
        <v>4043</v>
      </c>
      <c r="F41" s="14" t="s">
        <v>33</v>
      </c>
      <c r="G41" s="5" t="s">
        <v>5908</v>
      </c>
      <c r="H41" s="5" t="s">
        <v>295</v>
      </c>
      <c r="I41" s="5" t="s">
        <v>5910</v>
      </c>
      <c r="J41" s="3">
        <f t="shared" si="0"/>
        <v>442.8</v>
      </c>
    </row>
    <row r="42" spans="1:10">
      <c r="A42" s="3">
        <v>40</v>
      </c>
      <c r="B42" s="5" t="s">
        <v>4073</v>
      </c>
      <c r="C42" s="5" t="s">
        <v>182</v>
      </c>
      <c r="D42" s="5" t="s">
        <v>3337</v>
      </c>
      <c r="E42" s="5" t="s">
        <v>4038</v>
      </c>
      <c r="F42" s="14" t="s">
        <v>33</v>
      </c>
      <c r="G42" s="5" t="s">
        <v>4048</v>
      </c>
      <c r="H42" s="5" t="s">
        <v>555</v>
      </c>
      <c r="I42" s="5" t="s">
        <v>5911</v>
      </c>
      <c r="J42" s="3">
        <f t="shared" si="0"/>
        <v>145.3</v>
      </c>
    </row>
    <row r="43" spans="1:10">
      <c r="A43" s="3">
        <v>41</v>
      </c>
      <c r="B43" s="5" t="s">
        <v>929</v>
      </c>
      <c r="C43" s="5" t="s">
        <v>930</v>
      </c>
      <c r="D43" s="5" t="s">
        <v>931</v>
      </c>
      <c r="E43" s="5" t="s">
        <v>4038</v>
      </c>
      <c r="F43" s="14" t="s">
        <v>33</v>
      </c>
      <c r="G43" s="5" t="s">
        <v>206</v>
      </c>
      <c r="H43" s="5" t="s">
        <v>651</v>
      </c>
      <c r="I43" s="5" t="s">
        <v>5912</v>
      </c>
      <c r="J43" s="3">
        <f t="shared" si="0"/>
        <v>147.72</v>
      </c>
    </row>
    <row r="44" spans="1:10">
      <c r="A44" s="3">
        <v>42</v>
      </c>
      <c r="B44" s="5" t="s">
        <v>1585</v>
      </c>
      <c r="C44" s="5" t="s">
        <v>31</v>
      </c>
      <c r="D44" s="5" t="s">
        <v>1586</v>
      </c>
      <c r="E44" s="5" t="s">
        <v>4043</v>
      </c>
      <c r="F44" s="14" t="s">
        <v>33</v>
      </c>
      <c r="G44" s="5" t="s">
        <v>5913</v>
      </c>
      <c r="H44" s="5" t="s">
        <v>957</v>
      </c>
      <c r="I44" s="5" t="s">
        <v>5914</v>
      </c>
      <c r="J44" s="3">
        <f t="shared" si="0"/>
        <v>432</v>
      </c>
    </row>
    <row r="45" spans="1:10">
      <c r="A45" s="3">
        <v>43</v>
      </c>
      <c r="B45" s="5" t="s">
        <v>2694</v>
      </c>
      <c r="C45" s="5" t="s">
        <v>4584</v>
      </c>
      <c r="D45" s="5" t="s">
        <v>205</v>
      </c>
      <c r="E45" s="5" t="s">
        <v>4038</v>
      </c>
      <c r="F45" s="14" t="s">
        <v>33</v>
      </c>
      <c r="G45" s="5" t="s">
        <v>1007</v>
      </c>
      <c r="H45" s="5" t="s">
        <v>256</v>
      </c>
      <c r="I45" s="5" t="s">
        <v>5915</v>
      </c>
      <c r="J45" s="3">
        <f t="shared" si="0"/>
        <v>132.6</v>
      </c>
    </row>
    <row r="46" spans="1:10">
      <c r="A46" s="3">
        <v>44</v>
      </c>
      <c r="B46" s="5" t="s">
        <v>5916</v>
      </c>
      <c r="C46" s="5" t="s">
        <v>182</v>
      </c>
      <c r="D46" s="5" t="s">
        <v>3337</v>
      </c>
      <c r="E46" s="5" t="s">
        <v>4038</v>
      </c>
      <c r="F46" s="14" t="s">
        <v>33</v>
      </c>
      <c r="G46" s="5" t="s">
        <v>522</v>
      </c>
      <c r="H46" s="5" t="s">
        <v>325</v>
      </c>
      <c r="I46" s="5" t="s">
        <v>140</v>
      </c>
      <c r="J46" s="3">
        <f t="shared" si="0"/>
        <v>240</v>
      </c>
    </row>
    <row r="47" spans="1:10">
      <c r="A47" s="3">
        <v>45</v>
      </c>
      <c r="B47" s="5" t="s">
        <v>4745</v>
      </c>
      <c r="C47" s="5" t="s">
        <v>12</v>
      </c>
      <c r="D47" s="5" t="s">
        <v>407</v>
      </c>
      <c r="E47" s="5" t="s">
        <v>4038</v>
      </c>
      <c r="F47" s="14" t="s">
        <v>33</v>
      </c>
      <c r="G47" s="5" t="s">
        <v>664</v>
      </c>
      <c r="H47" s="5" t="s">
        <v>325</v>
      </c>
      <c r="I47" s="5" t="s">
        <v>5917</v>
      </c>
      <c r="J47" s="3">
        <f t="shared" si="0"/>
        <v>299.6</v>
      </c>
    </row>
    <row r="48" spans="1:10">
      <c r="A48" s="3">
        <v>46</v>
      </c>
      <c r="B48" s="5" t="s">
        <v>4049</v>
      </c>
      <c r="C48" s="5" t="s">
        <v>177</v>
      </c>
      <c r="D48" s="5" t="s">
        <v>151</v>
      </c>
      <c r="E48" s="5" t="s">
        <v>4038</v>
      </c>
      <c r="F48" s="14" t="s">
        <v>33</v>
      </c>
      <c r="G48" s="5" t="s">
        <v>1007</v>
      </c>
      <c r="H48" s="5" t="s">
        <v>319</v>
      </c>
      <c r="I48" s="5" t="s">
        <v>5918</v>
      </c>
      <c r="J48" s="3">
        <f t="shared" si="0"/>
        <v>322.8</v>
      </c>
    </row>
    <row r="49" spans="1:10">
      <c r="A49" s="3">
        <v>47</v>
      </c>
      <c r="B49" s="5" t="s">
        <v>5248</v>
      </c>
      <c r="C49" s="5" t="s">
        <v>165</v>
      </c>
      <c r="D49" s="5" t="s">
        <v>1676</v>
      </c>
      <c r="E49" s="5" t="s">
        <v>4038</v>
      </c>
      <c r="F49" s="14" t="s">
        <v>33</v>
      </c>
      <c r="G49" s="5" t="s">
        <v>5745</v>
      </c>
      <c r="H49" s="5" t="s">
        <v>158</v>
      </c>
      <c r="I49" s="5" t="s">
        <v>5919</v>
      </c>
      <c r="J49" s="3">
        <f t="shared" si="0"/>
        <v>576</v>
      </c>
    </row>
    <row r="50" spans="1:10">
      <c r="A50" s="3">
        <v>48</v>
      </c>
      <c r="B50" s="5" t="s">
        <v>5920</v>
      </c>
      <c r="C50" s="5" t="s">
        <v>48</v>
      </c>
      <c r="D50" s="5" t="s">
        <v>65</v>
      </c>
      <c r="E50" s="5" t="s">
        <v>4038</v>
      </c>
      <c r="F50" s="14" t="s">
        <v>33</v>
      </c>
      <c r="G50" s="5" t="s">
        <v>93</v>
      </c>
      <c r="H50" s="5" t="s">
        <v>953</v>
      </c>
      <c r="I50" s="5" t="s">
        <v>5921</v>
      </c>
      <c r="J50" s="3">
        <f t="shared" si="0"/>
        <v>112.5</v>
      </c>
    </row>
    <row r="51" spans="1:10">
      <c r="A51" s="3">
        <v>49</v>
      </c>
      <c r="B51" s="5" t="s">
        <v>2440</v>
      </c>
      <c r="C51" s="5" t="s">
        <v>697</v>
      </c>
      <c r="D51" s="5" t="s">
        <v>2441</v>
      </c>
      <c r="E51" s="5" t="s">
        <v>4038</v>
      </c>
      <c r="F51" s="14" t="s">
        <v>33</v>
      </c>
      <c r="G51" s="5" t="s">
        <v>2442</v>
      </c>
      <c r="H51" s="5" t="s">
        <v>532</v>
      </c>
      <c r="I51" s="5" t="s">
        <v>5922</v>
      </c>
      <c r="J51" s="3">
        <f t="shared" si="0"/>
        <v>148.2</v>
      </c>
    </row>
    <row r="52" spans="1:10">
      <c r="A52" s="3">
        <v>50</v>
      </c>
      <c r="B52" s="5" t="s">
        <v>5923</v>
      </c>
      <c r="C52" s="5" t="s">
        <v>182</v>
      </c>
      <c r="D52" s="5" t="s">
        <v>3337</v>
      </c>
      <c r="E52" s="5" t="s">
        <v>4036</v>
      </c>
      <c r="F52" s="14" t="s">
        <v>33</v>
      </c>
      <c r="G52" s="5" t="s">
        <v>4078</v>
      </c>
      <c r="H52" s="5" t="s">
        <v>256</v>
      </c>
      <c r="I52" s="5" t="s">
        <v>1721</v>
      </c>
      <c r="J52" s="3">
        <f t="shared" si="0"/>
        <v>540</v>
      </c>
    </row>
    <row r="53" spans="1:10">
      <c r="A53" s="3">
        <v>51</v>
      </c>
      <c r="B53" s="5" t="s">
        <v>4044</v>
      </c>
      <c r="C53" s="5" t="s">
        <v>182</v>
      </c>
      <c r="D53" s="5" t="s">
        <v>5924</v>
      </c>
      <c r="E53" s="5" t="s">
        <v>4038</v>
      </c>
      <c r="F53" s="14" t="s">
        <v>33</v>
      </c>
      <c r="G53" s="5" t="s">
        <v>356</v>
      </c>
      <c r="H53" s="5" t="s">
        <v>256</v>
      </c>
      <c r="I53" s="5" t="s">
        <v>5925</v>
      </c>
      <c r="J53" s="3">
        <f t="shared" si="0"/>
        <v>370.5</v>
      </c>
    </row>
    <row r="54" spans="1:10">
      <c r="A54" s="3">
        <v>52</v>
      </c>
      <c r="B54" s="5" t="s">
        <v>1615</v>
      </c>
      <c r="C54" s="5" t="s">
        <v>19</v>
      </c>
      <c r="D54" s="5" t="s">
        <v>1619</v>
      </c>
      <c r="E54" s="5" t="s">
        <v>4043</v>
      </c>
      <c r="F54" s="14" t="s">
        <v>33</v>
      </c>
      <c r="G54" s="5" t="s">
        <v>5908</v>
      </c>
      <c r="H54" s="5" t="s">
        <v>73</v>
      </c>
      <c r="I54" s="5" t="s">
        <v>5910</v>
      </c>
      <c r="J54" s="3">
        <f t="shared" si="0"/>
        <v>369</v>
      </c>
    </row>
    <row r="55" spans="1:10">
      <c r="A55" s="3">
        <v>53</v>
      </c>
      <c r="B55" s="5" t="s">
        <v>1039</v>
      </c>
      <c r="C55" s="5" t="s">
        <v>19</v>
      </c>
      <c r="D55" s="5" t="s">
        <v>1631</v>
      </c>
      <c r="E55" s="5" t="s">
        <v>4043</v>
      </c>
      <c r="F55" s="14" t="s">
        <v>33</v>
      </c>
      <c r="G55" s="5" t="s">
        <v>5908</v>
      </c>
      <c r="H55" s="5" t="s">
        <v>2376</v>
      </c>
      <c r="I55" s="5" t="s">
        <v>5926</v>
      </c>
      <c r="J55" s="3">
        <f t="shared" si="0"/>
        <v>600</v>
      </c>
    </row>
    <row r="56" spans="1:10">
      <c r="A56" s="3">
        <v>54</v>
      </c>
      <c r="B56" s="5" t="s">
        <v>1615</v>
      </c>
      <c r="C56" s="5" t="s">
        <v>19</v>
      </c>
      <c r="D56" s="5" t="s">
        <v>1621</v>
      </c>
      <c r="E56" s="5" t="s">
        <v>4043</v>
      </c>
      <c r="F56" s="14" t="s">
        <v>33</v>
      </c>
      <c r="G56" s="5" t="s">
        <v>5908</v>
      </c>
      <c r="H56" s="5" t="s">
        <v>616</v>
      </c>
      <c r="I56" s="5" t="s">
        <v>5927</v>
      </c>
      <c r="J56" s="3">
        <f t="shared" si="0"/>
        <v>372</v>
      </c>
    </row>
    <row r="57" spans="1:10">
      <c r="A57" s="3">
        <v>55</v>
      </c>
      <c r="B57" s="5" t="s">
        <v>5928</v>
      </c>
      <c r="C57" s="5" t="s">
        <v>48</v>
      </c>
      <c r="D57" s="5" t="s">
        <v>5929</v>
      </c>
      <c r="E57" s="5" t="s">
        <v>4038</v>
      </c>
      <c r="F57" s="14" t="s">
        <v>33</v>
      </c>
      <c r="G57" s="5" t="s">
        <v>189</v>
      </c>
      <c r="H57" s="5" t="s">
        <v>158</v>
      </c>
      <c r="I57" s="5" t="s">
        <v>5930</v>
      </c>
      <c r="J57" s="3">
        <f t="shared" si="0"/>
        <v>143.5</v>
      </c>
    </row>
    <row r="58" spans="1:10">
      <c r="A58" s="3">
        <v>56</v>
      </c>
      <c r="B58" s="5" t="s">
        <v>1615</v>
      </c>
      <c r="C58" s="5" t="s">
        <v>19</v>
      </c>
      <c r="D58" s="5" t="s">
        <v>1621</v>
      </c>
      <c r="E58" s="5" t="s">
        <v>4043</v>
      </c>
      <c r="F58" s="14" t="s">
        <v>33</v>
      </c>
      <c r="G58" s="5" t="s">
        <v>5908</v>
      </c>
      <c r="H58" s="5" t="s">
        <v>543</v>
      </c>
      <c r="I58" s="5" t="s">
        <v>5927</v>
      </c>
      <c r="J58" s="3">
        <f t="shared" si="0"/>
        <v>248</v>
      </c>
    </row>
    <row r="59" spans="1:10">
      <c r="A59" s="3">
        <v>57</v>
      </c>
      <c r="B59" s="5" t="s">
        <v>1039</v>
      </c>
      <c r="C59" s="5" t="s">
        <v>19</v>
      </c>
      <c r="D59" s="5" t="s">
        <v>1634</v>
      </c>
      <c r="E59" s="5" t="s">
        <v>4043</v>
      </c>
      <c r="F59" s="14" t="s">
        <v>33</v>
      </c>
      <c r="G59" s="5" t="s">
        <v>5908</v>
      </c>
      <c r="H59" s="5" t="s">
        <v>497</v>
      </c>
      <c r="I59" s="5" t="s">
        <v>5909</v>
      </c>
      <c r="J59" s="3">
        <f t="shared" si="0"/>
        <v>326</v>
      </c>
    </row>
    <row r="60" spans="1:10">
      <c r="A60" s="3">
        <v>58</v>
      </c>
      <c r="B60" s="5" t="s">
        <v>1039</v>
      </c>
      <c r="C60" s="5" t="s">
        <v>19</v>
      </c>
      <c r="D60" s="5" t="s">
        <v>3795</v>
      </c>
      <c r="E60" s="5" t="s">
        <v>4043</v>
      </c>
      <c r="F60" s="14" t="s">
        <v>33</v>
      </c>
      <c r="G60" s="5" t="s">
        <v>5908</v>
      </c>
      <c r="H60" s="5" t="s">
        <v>957</v>
      </c>
      <c r="I60" s="5" t="s">
        <v>5931</v>
      </c>
      <c r="J60" s="3">
        <f t="shared" si="0"/>
        <v>158.4</v>
      </c>
    </row>
    <row r="61" spans="1:10">
      <c r="A61" s="3">
        <v>59</v>
      </c>
      <c r="B61" s="5" t="s">
        <v>1285</v>
      </c>
      <c r="C61" s="5" t="s">
        <v>19</v>
      </c>
      <c r="D61" s="5" t="s">
        <v>2885</v>
      </c>
      <c r="E61" s="5" t="s">
        <v>4043</v>
      </c>
      <c r="F61" s="14" t="s">
        <v>33</v>
      </c>
      <c r="G61" s="5" t="s">
        <v>1274</v>
      </c>
      <c r="H61" s="5" t="s">
        <v>73</v>
      </c>
      <c r="I61" s="5" t="s">
        <v>5932</v>
      </c>
      <c r="J61" s="3">
        <f t="shared" si="0"/>
        <v>765</v>
      </c>
    </row>
    <row r="62" spans="1:10">
      <c r="A62" s="3">
        <v>60</v>
      </c>
      <c r="B62" s="5" t="s">
        <v>706</v>
      </c>
      <c r="C62" s="5" t="s">
        <v>48</v>
      </c>
      <c r="D62" s="5" t="s">
        <v>148</v>
      </c>
      <c r="E62" s="5" t="s">
        <v>4043</v>
      </c>
      <c r="F62" s="14" t="s">
        <v>33</v>
      </c>
      <c r="G62" s="5" t="s">
        <v>591</v>
      </c>
      <c r="H62" s="5" t="s">
        <v>464</v>
      </c>
      <c r="I62" s="5" t="s">
        <v>5933</v>
      </c>
      <c r="J62" s="3">
        <f t="shared" si="0"/>
        <v>13.82</v>
      </c>
    </row>
    <row r="63" spans="1:10">
      <c r="A63" s="3">
        <v>61</v>
      </c>
      <c r="B63" s="5" t="s">
        <v>3551</v>
      </c>
      <c r="C63" s="5" t="s">
        <v>48</v>
      </c>
      <c r="D63" s="5" t="s">
        <v>590</v>
      </c>
      <c r="E63" s="5" t="s">
        <v>4043</v>
      </c>
      <c r="F63" s="14" t="s">
        <v>33</v>
      </c>
      <c r="G63" s="5" t="s">
        <v>591</v>
      </c>
      <c r="H63" s="5" t="s">
        <v>256</v>
      </c>
      <c r="I63" s="5" t="s">
        <v>5905</v>
      </c>
      <c r="J63" s="3">
        <f t="shared" si="0"/>
        <v>369.9</v>
      </c>
    </row>
    <row r="64" spans="1:10">
      <c r="A64" s="3">
        <v>62</v>
      </c>
      <c r="B64" s="5" t="s">
        <v>3991</v>
      </c>
      <c r="C64" s="5" t="s">
        <v>19</v>
      </c>
      <c r="D64" s="5" t="s">
        <v>1922</v>
      </c>
      <c r="E64" s="5" t="s">
        <v>4043</v>
      </c>
      <c r="F64" s="14" t="s">
        <v>33</v>
      </c>
      <c r="G64" s="5" t="s">
        <v>1274</v>
      </c>
      <c r="H64" s="5" t="s">
        <v>1137</v>
      </c>
      <c r="I64" s="5" t="s">
        <v>5934</v>
      </c>
      <c r="J64" s="3">
        <f t="shared" si="0"/>
        <v>3200</v>
      </c>
    </row>
    <row r="65" spans="1:10">
      <c r="A65" s="3">
        <v>63</v>
      </c>
      <c r="B65" s="5" t="s">
        <v>176</v>
      </c>
      <c r="C65" s="5" t="s">
        <v>177</v>
      </c>
      <c r="D65" s="5" t="s">
        <v>102</v>
      </c>
      <c r="E65" s="5" t="s">
        <v>4038</v>
      </c>
      <c r="F65" s="14" t="s">
        <v>33</v>
      </c>
      <c r="G65" s="5" t="s">
        <v>2360</v>
      </c>
      <c r="H65" s="5" t="s">
        <v>158</v>
      </c>
      <c r="I65" s="5" t="s">
        <v>5897</v>
      </c>
      <c r="J65" s="3">
        <f t="shared" si="0"/>
        <v>324</v>
      </c>
    </row>
    <row r="66" spans="1:10">
      <c r="A66" s="3">
        <v>64</v>
      </c>
      <c r="B66" s="5" t="s">
        <v>1039</v>
      </c>
      <c r="C66" s="5" t="s">
        <v>19</v>
      </c>
      <c r="D66" s="5" t="s">
        <v>1631</v>
      </c>
      <c r="E66" s="5" t="s">
        <v>4043</v>
      </c>
      <c r="F66" s="14" t="s">
        <v>33</v>
      </c>
      <c r="G66" s="5" t="s">
        <v>5908</v>
      </c>
      <c r="H66" s="5" t="s">
        <v>805</v>
      </c>
      <c r="I66" s="5" t="s">
        <v>5926</v>
      </c>
      <c r="J66" s="3">
        <f t="shared" si="0"/>
        <v>625</v>
      </c>
    </row>
    <row r="67" spans="1:10">
      <c r="A67" s="3">
        <v>65</v>
      </c>
      <c r="B67" s="5" t="s">
        <v>514</v>
      </c>
      <c r="C67" s="5" t="s">
        <v>459</v>
      </c>
      <c r="D67" s="5" t="s">
        <v>5935</v>
      </c>
      <c r="E67" s="5" t="s">
        <v>4038</v>
      </c>
      <c r="F67" s="14" t="s">
        <v>33</v>
      </c>
      <c r="G67" s="5" t="s">
        <v>5936</v>
      </c>
      <c r="H67" s="5" t="s">
        <v>555</v>
      </c>
      <c r="I67" s="5" t="s">
        <v>5937</v>
      </c>
      <c r="J67" s="3">
        <f t="shared" ref="J67:J130" si="1">H67*I67</f>
        <v>93.2</v>
      </c>
    </row>
    <row r="68" spans="1:10">
      <c r="A68" s="3">
        <v>66</v>
      </c>
      <c r="B68" s="5" t="s">
        <v>2544</v>
      </c>
      <c r="C68" s="5" t="s">
        <v>4079</v>
      </c>
      <c r="D68" s="5" t="s">
        <v>2545</v>
      </c>
      <c r="E68" s="5" t="s">
        <v>4038</v>
      </c>
      <c r="F68" s="14" t="s">
        <v>33</v>
      </c>
      <c r="G68" s="5" t="s">
        <v>4080</v>
      </c>
      <c r="H68" s="5" t="s">
        <v>555</v>
      </c>
      <c r="I68" s="5" t="s">
        <v>5938</v>
      </c>
      <c r="J68" s="3">
        <f t="shared" si="1"/>
        <v>169.6</v>
      </c>
    </row>
    <row r="69" spans="1:10">
      <c r="A69" s="3">
        <v>67</v>
      </c>
      <c r="B69" s="5" t="s">
        <v>5939</v>
      </c>
      <c r="C69" s="5" t="s">
        <v>48</v>
      </c>
      <c r="D69" s="5" t="s">
        <v>698</v>
      </c>
      <c r="E69" s="5" t="s">
        <v>4038</v>
      </c>
      <c r="F69" s="14" t="s">
        <v>33</v>
      </c>
      <c r="G69" s="5" t="s">
        <v>356</v>
      </c>
      <c r="H69" s="5" t="s">
        <v>256</v>
      </c>
      <c r="I69" s="5" t="s">
        <v>5940</v>
      </c>
      <c r="J69" s="3">
        <f t="shared" si="1"/>
        <v>201.6</v>
      </c>
    </row>
    <row r="70" spans="1:10">
      <c r="A70" s="3">
        <v>68</v>
      </c>
      <c r="B70" s="5" t="s">
        <v>1246</v>
      </c>
      <c r="C70" s="5" t="s">
        <v>101</v>
      </c>
      <c r="D70" s="5" t="s">
        <v>2882</v>
      </c>
      <c r="E70" s="5" t="s">
        <v>4043</v>
      </c>
      <c r="F70" s="14" t="s">
        <v>33</v>
      </c>
      <c r="G70" s="5" t="s">
        <v>2389</v>
      </c>
      <c r="H70" s="5" t="s">
        <v>256</v>
      </c>
      <c r="I70" s="5" t="s">
        <v>5941</v>
      </c>
      <c r="J70" s="3">
        <f t="shared" si="1"/>
        <v>324</v>
      </c>
    </row>
    <row r="71" spans="1:10">
      <c r="A71" s="3">
        <v>69</v>
      </c>
      <c r="B71" s="5" t="s">
        <v>214</v>
      </c>
      <c r="C71" s="5" t="s">
        <v>182</v>
      </c>
      <c r="D71" s="5" t="s">
        <v>215</v>
      </c>
      <c r="E71" s="5" t="s">
        <v>4038</v>
      </c>
      <c r="F71" s="14" t="s">
        <v>33</v>
      </c>
      <c r="G71" s="5" t="s">
        <v>216</v>
      </c>
      <c r="H71" s="5" t="s">
        <v>325</v>
      </c>
      <c r="I71" s="5" t="s">
        <v>5880</v>
      </c>
      <c r="J71" s="3">
        <f t="shared" si="1"/>
        <v>386.8</v>
      </c>
    </row>
    <row r="72" spans="1:10">
      <c r="A72" s="3">
        <v>70</v>
      </c>
      <c r="B72" s="5" t="s">
        <v>284</v>
      </c>
      <c r="C72" s="5" t="s">
        <v>182</v>
      </c>
      <c r="D72" s="5" t="s">
        <v>829</v>
      </c>
      <c r="E72" s="5" t="s">
        <v>4038</v>
      </c>
      <c r="F72" s="14" t="s">
        <v>33</v>
      </c>
      <c r="G72" s="5" t="s">
        <v>286</v>
      </c>
      <c r="H72" s="5" t="s">
        <v>555</v>
      </c>
      <c r="I72" s="5" t="s">
        <v>5871</v>
      </c>
      <c r="J72" s="3">
        <f t="shared" si="1"/>
        <v>262.4</v>
      </c>
    </row>
    <row r="73" spans="1:10">
      <c r="A73" s="3">
        <v>71</v>
      </c>
      <c r="B73" s="5" t="s">
        <v>353</v>
      </c>
      <c r="C73" s="5" t="s">
        <v>182</v>
      </c>
      <c r="D73" s="5" t="s">
        <v>354</v>
      </c>
      <c r="E73" s="5" t="s">
        <v>4038</v>
      </c>
      <c r="F73" s="14" t="s">
        <v>33</v>
      </c>
      <c r="G73" s="5" t="s">
        <v>356</v>
      </c>
      <c r="H73" s="5" t="s">
        <v>325</v>
      </c>
      <c r="I73" s="5" t="s">
        <v>5898</v>
      </c>
      <c r="J73" s="3">
        <f t="shared" si="1"/>
        <v>148.4</v>
      </c>
    </row>
    <row r="74" spans="1:10">
      <c r="A74" s="3">
        <v>72</v>
      </c>
      <c r="B74" s="5" t="s">
        <v>5928</v>
      </c>
      <c r="C74" s="5" t="s">
        <v>48</v>
      </c>
      <c r="D74" s="5" t="s">
        <v>5929</v>
      </c>
      <c r="E74" s="5" t="s">
        <v>4038</v>
      </c>
      <c r="F74" s="14" t="s">
        <v>33</v>
      </c>
      <c r="G74" s="5" t="s">
        <v>189</v>
      </c>
      <c r="H74" s="5" t="s">
        <v>199</v>
      </c>
      <c r="I74" s="5" t="s">
        <v>5930</v>
      </c>
      <c r="J74" s="3">
        <f t="shared" si="1"/>
        <v>287</v>
      </c>
    </row>
    <row r="75" spans="1:10">
      <c r="A75" s="3">
        <v>73</v>
      </c>
      <c r="B75" s="5" t="s">
        <v>2923</v>
      </c>
      <c r="C75" s="5" t="s">
        <v>165</v>
      </c>
      <c r="D75" s="5" t="s">
        <v>197</v>
      </c>
      <c r="E75" s="5" t="s">
        <v>4038</v>
      </c>
      <c r="F75" s="14" t="s">
        <v>33</v>
      </c>
      <c r="G75" s="5" t="s">
        <v>5942</v>
      </c>
      <c r="H75" s="5" t="s">
        <v>256</v>
      </c>
      <c r="I75" s="5" t="s">
        <v>5943</v>
      </c>
      <c r="J75" s="3">
        <f t="shared" si="1"/>
        <v>217.2</v>
      </c>
    </row>
    <row r="76" spans="1:10">
      <c r="A76" s="3">
        <v>74</v>
      </c>
      <c r="B76" s="5" t="s">
        <v>2507</v>
      </c>
      <c r="C76" s="5" t="s">
        <v>399</v>
      </c>
      <c r="D76" s="5" t="s">
        <v>2508</v>
      </c>
      <c r="E76" s="5" t="s">
        <v>4038</v>
      </c>
      <c r="F76" s="14" t="s">
        <v>33</v>
      </c>
      <c r="G76" s="5" t="s">
        <v>2510</v>
      </c>
      <c r="H76" s="5" t="s">
        <v>555</v>
      </c>
      <c r="I76" s="5" t="s">
        <v>5876</v>
      </c>
      <c r="J76" s="3">
        <f t="shared" si="1"/>
        <v>292.9</v>
      </c>
    </row>
    <row r="77" spans="1:10">
      <c r="A77" s="3">
        <v>75</v>
      </c>
      <c r="B77" s="5" t="s">
        <v>478</v>
      </c>
      <c r="C77" s="5" t="s">
        <v>48</v>
      </c>
      <c r="D77" s="5" t="s">
        <v>91</v>
      </c>
      <c r="E77" s="5" t="s">
        <v>4043</v>
      </c>
      <c r="F77" s="14" t="s">
        <v>33</v>
      </c>
      <c r="G77" s="5" t="s">
        <v>1314</v>
      </c>
      <c r="H77" s="5" t="s">
        <v>325</v>
      </c>
      <c r="I77" s="5" t="s">
        <v>5944</v>
      </c>
      <c r="J77" s="3">
        <f t="shared" si="1"/>
        <v>118.4</v>
      </c>
    </row>
    <row r="78" spans="1:10">
      <c r="A78" s="3">
        <v>76</v>
      </c>
      <c r="B78" s="5" t="s">
        <v>434</v>
      </c>
      <c r="C78" s="5" t="s">
        <v>48</v>
      </c>
      <c r="D78" s="5" t="s">
        <v>435</v>
      </c>
      <c r="E78" s="5" t="s">
        <v>4043</v>
      </c>
      <c r="F78" s="14" t="s">
        <v>33</v>
      </c>
      <c r="G78" s="5" t="s">
        <v>591</v>
      </c>
      <c r="H78" s="5" t="s">
        <v>325</v>
      </c>
      <c r="I78" s="5" t="s">
        <v>5933</v>
      </c>
      <c r="J78" s="3">
        <f t="shared" si="1"/>
        <v>138.2</v>
      </c>
    </row>
    <row r="79" spans="1:10">
      <c r="A79" s="3">
        <v>77</v>
      </c>
      <c r="B79" s="5" t="s">
        <v>3551</v>
      </c>
      <c r="C79" s="5" t="s">
        <v>48</v>
      </c>
      <c r="D79" s="5" t="s">
        <v>590</v>
      </c>
      <c r="E79" s="5" t="s">
        <v>4043</v>
      </c>
      <c r="F79" s="14" t="s">
        <v>33</v>
      </c>
      <c r="G79" s="5" t="s">
        <v>591</v>
      </c>
      <c r="H79" s="5" t="s">
        <v>199</v>
      </c>
      <c r="I79" s="5" t="s">
        <v>5905</v>
      </c>
      <c r="J79" s="3">
        <f t="shared" si="1"/>
        <v>1233</v>
      </c>
    </row>
    <row r="80" spans="1:10">
      <c r="A80" s="3">
        <v>78</v>
      </c>
      <c r="B80" s="5" t="s">
        <v>4108</v>
      </c>
      <c r="C80" s="5" t="s">
        <v>48</v>
      </c>
      <c r="D80" s="5" t="s">
        <v>4109</v>
      </c>
      <c r="E80" s="5" t="s">
        <v>4043</v>
      </c>
      <c r="F80" s="14" t="s">
        <v>33</v>
      </c>
      <c r="G80" s="5" t="s">
        <v>522</v>
      </c>
      <c r="H80" s="5" t="s">
        <v>199</v>
      </c>
      <c r="I80" s="5" t="s">
        <v>5945</v>
      </c>
      <c r="J80" s="3">
        <f t="shared" si="1"/>
        <v>660</v>
      </c>
    </row>
    <row r="81" spans="1:10">
      <c r="A81" s="3">
        <v>79</v>
      </c>
      <c r="B81" s="5" t="s">
        <v>2503</v>
      </c>
      <c r="C81" s="5" t="s">
        <v>125</v>
      </c>
      <c r="D81" s="5" t="s">
        <v>2504</v>
      </c>
      <c r="E81" s="5" t="s">
        <v>4043</v>
      </c>
      <c r="F81" s="14" t="s">
        <v>33</v>
      </c>
      <c r="G81" s="5" t="s">
        <v>1007</v>
      </c>
      <c r="H81" s="5" t="s">
        <v>256</v>
      </c>
      <c r="I81" s="5" t="s">
        <v>5946</v>
      </c>
      <c r="J81" s="3">
        <f t="shared" si="1"/>
        <v>226.5</v>
      </c>
    </row>
    <row r="82" spans="1:10">
      <c r="A82" s="3">
        <v>80</v>
      </c>
      <c r="B82" s="5" t="s">
        <v>4072</v>
      </c>
      <c r="C82" s="5" t="s">
        <v>48</v>
      </c>
      <c r="D82" s="5" t="s">
        <v>570</v>
      </c>
      <c r="E82" s="5" t="s">
        <v>4038</v>
      </c>
      <c r="F82" s="14" t="s">
        <v>33</v>
      </c>
      <c r="G82" s="5" t="s">
        <v>813</v>
      </c>
      <c r="H82" s="5" t="s">
        <v>319</v>
      </c>
      <c r="I82" s="5" t="s">
        <v>5947</v>
      </c>
      <c r="J82" s="3">
        <f t="shared" si="1"/>
        <v>237</v>
      </c>
    </row>
    <row r="83" spans="1:10">
      <c r="A83" s="3">
        <v>81</v>
      </c>
      <c r="B83" s="5" t="s">
        <v>4072</v>
      </c>
      <c r="C83" s="5" t="s">
        <v>399</v>
      </c>
      <c r="D83" s="5" t="s">
        <v>4124</v>
      </c>
      <c r="E83" s="5" t="s">
        <v>4038</v>
      </c>
      <c r="F83" s="14" t="s">
        <v>33</v>
      </c>
      <c r="G83" s="5" t="s">
        <v>4092</v>
      </c>
      <c r="H83" s="5" t="s">
        <v>360</v>
      </c>
      <c r="I83" s="5" t="s">
        <v>5907</v>
      </c>
      <c r="J83" s="3">
        <f t="shared" si="1"/>
        <v>221.2</v>
      </c>
    </row>
    <row r="84" spans="1:10">
      <c r="A84" s="3">
        <v>82</v>
      </c>
      <c r="B84" s="5" t="s">
        <v>453</v>
      </c>
      <c r="C84" s="5" t="s">
        <v>454</v>
      </c>
      <c r="D84" s="5" t="s">
        <v>102</v>
      </c>
      <c r="E84" s="5" t="s">
        <v>4038</v>
      </c>
      <c r="F84" s="14" t="s">
        <v>33</v>
      </c>
      <c r="G84" s="5" t="s">
        <v>3146</v>
      </c>
      <c r="H84" s="5" t="s">
        <v>555</v>
      </c>
      <c r="I84" s="5" t="s">
        <v>5948</v>
      </c>
      <c r="J84" s="3">
        <f t="shared" si="1"/>
        <v>146.5</v>
      </c>
    </row>
    <row r="85" spans="1:10">
      <c r="A85" s="3">
        <v>83</v>
      </c>
      <c r="B85" s="5" t="s">
        <v>4142</v>
      </c>
      <c r="C85" s="5" t="s">
        <v>177</v>
      </c>
      <c r="D85" s="5" t="s">
        <v>2882</v>
      </c>
      <c r="E85" s="5" t="s">
        <v>4038</v>
      </c>
      <c r="F85" s="14" t="s">
        <v>33</v>
      </c>
      <c r="G85" s="5" t="s">
        <v>5818</v>
      </c>
      <c r="H85" s="5" t="s">
        <v>325</v>
      </c>
      <c r="I85" s="5" t="s">
        <v>5949</v>
      </c>
      <c r="J85" s="3">
        <f t="shared" si="1"/>
        <v>274.8</v>
      </c>
    </row>
    <row r="86" spans="1:10">
      <c r="A86" s="3">
        <v>84</v>
      </c>
      <c r="B86" s="5" t="s">
        <v>2923</v>
      </c>
      <c r="C86" s="5" t="s">
        <v>165</v>
      </c>
      <c r="D86" s="5" t="s">
        <v>197</v>
      </c>
      <c r="E86" s="5" t="s">
        <v>4038</v>
      </c>
      <c r="F86" s="14" t="s">
        <v>33</v>
      </c>
      <c r="G86" s="5" t="s">
        <v>5942</v>
      </c>
      <c r="H86" s="5" t="s">
        <v>322</v>
      </c>
      <c r="I86" s="5" t="s">
        <v>5943</v>
      </c>
      <c r="J86" s="3">
        <f t="shared" si="1"/>
        <v>1086</v>
      </c>
    </row>
    <row r="87" spans="1:10">
      <c r="A87" s="3">
        <v>85</v>
      </c>
      <c r="B87" s="5" t="s">
        <v>1347</v>
      </c>
      <c r="C87" s="5" t="s">
        <v>31</v>
      </c>
      <c r="D87" s="5" t="s">
        <v>5950</v>
      </c>
      <c r="E87" s="5" t="s">
        <v>4039</v>
      </c>
      <c r="F87" s="14" t="s">
        <v>33</v>
      </c>
      <c r="G87" s="5" t="s">
        <v>2186</v>
      </c>
      <c r="H87" s="5" t="s">
        <v>497</v>
      </c>
      <c r="I87" s="5" t="s">
        <v>5951</v>
      </c>
      <c r="J87" s="3">
        <f t="shared" si="1"/>
        <v>210</v>
      </c>
    </row>
    <row r="88" spans="1:10">
      <c r="A88" s="3">
        <v>86</v>
      </c>
      <c r="B88" s="5" t="s">
        <v>630</v>
      </c>
      <c r="C88" s="5" t="s">
        <v>48</v>
      </c>
      <c r="D88" s="5" t="s">
        <v>590</v>
      </c>
      <c r="E88" s="5" t="s">
        <v>4043</v>
      </c>
      <c r="F88" s="14" t="s">
        <v>33</v>
      </c>
      <c r="G88" s="5" t="s">
        <v>5952</v>
      </c>
      <c r="H88" s="5" t="s">
        <v>532</v>
      </c>
      <c r="I88" s="5" t="s">
        <v>5953</v>
      </c>
      <c r="J88" s="3">
        <f t="shared" si="1"/>
        <v>52.5</v>
      </c>
    </row>
    <row r="89" spans="1:10">
      <c r="A89" s="3">
        <v>87</v>
      </c>
      <c r="B89" s="5" t="s">
        <v>736</v>
      </c>
      <c r="C89" s="5" t="s">
        <v>737</v>
      </c>
      <c r="D89" s="5" t="s">
        <v>738</v>
      </c>
      <c r="E89" s="5" t="s">
        <v>4038</v>
      </c>
      <c r="F89" s="14" t="s">
        <v>33</v>
      </c>
      <c r="G89" s="5" t="s">
        <v>189</v>
      </c>
      <c r="H89" s="5" t="s">
        <v>686</v>
      </c>
      <c r="I89" s="5" t="s">
        <v>5954</v>
      </c>
      <c r="J89" s="3">
        <f t="shared" si="1"/>
        <v>297.84</v>
      </c>
    </row>
    <row r="90" spans="1:10">
      <c r="A90" s="3">
        <v>88</v>
      </c>
      <c r="B90" s="5" t="s">
        <v>1661</v>
      </c>
      <c r="C90" s="5" t="s">
        <v>19</v>
      </c>
      <c r="D90" s="5" t="s">
        <v>3558</v>
      </c>
      <c r="E90" s="5" t="s">
        <v>4039</v>
      </c>
      <c r="F90" s="14" t="s">
        <v>33</v>
      </c>
      <c r="G90" s="5" t="s">
        <v>813</v>
      </c>
      <c r="H90" s="5" t="s">
        <v>325</v>
      </c>
      <c r="I90" s="5" t="s">
        <v>5955</v>
      </c>
      <c r="J90" s="3">
        <f t="shared" si="1"/>
        <v>90.8</v>
      </c>
    </row>
    <row r="91" spans="1:10">
      <c r="A91" s="3">
        <v>89</v>
      </c>
      <c r="B91" s="5" t="s">
        <v>1489</v>
      </c>
      <c r="C91" s="5" t="s">
        <v>1490</v>
      </c>
      <c r="D91" s="5" t="s">
        <v>81</v>
      </c>
      <c r="E91" s="5" t="s">
        <v>4038</v>
      </c>
      <c r="F91" s="14" t="s">
        <v>33</v>
      </c>
      <c r="G91" s="5" t="s">
        <v>1190</v>
      </c>
      <c r="H91" s="5" t="s">
        <v>199</v>
      </c>
      <c r="I91" s="5" t="s">
        <v>5956</v>
      </c>
      <c r="J91" s="3">
        <f t="shared" si="1"/>
        <v>2307</v>
      </c>
    </row>
    <row r="92" spans="1:10">
      <c r="A92" s="3">
        <v>90</v>
      </c>
      <c r="B92" s="5" t="s">
        <v>5825</v>
      </c>
      <c r="C92" s="5" t="s">
        <v>3325</v>
      </c>
      <c r="D92" s="5" t="s">
        <v>5826</v>
      </c>
      <c r="E92" s="5" t="s">
        <v>4038</v>
      </c>
      <c r="F92" s="14" t="s">
        <v>33</v>
      </c>
      <c r="G92" s="5" t="s">
        <v>5827</v>
      </c>
      <c r="H92" s="5" t="s">
        <v>256</v>
      </c>
      <c r="I92" s="5" t="s">
        <v>5957</v>
      </c>
      <c r="J92" s="3">
        <f t="shared" si="1"/>
        <v>294</v>
      </c>
    </row>
    <row r="93" spans="1:10">
      <c r="A93" s="3">
        <v>91</v>
      </c>
      <c r="B93" s="5" t="s">
        <v>624</v>
      </c>
      <c r="C93" s="5" t="s">
        <v>111</v>
      </c>
      <c r="D93" s="5" t="s">
        <v>2499</v>
      </c>
      <c r="E93" s="5" t="s">
        <v>4039</v>
      </c>
      <c r="F93" s="14" t="s">
        <v>33</v>
      </c>
      <c r="G93" s="5" t="s">
        <v>813</v>
      </c>
      <c r="H93" s="5" t="s">
        <v>158</v>
      </c>
      <c r="I93" s="5" t="s">
        <v>5958</v>
      </c>
      <c r="J93" s="3">
        <f t="shared" si="1"/>
        <v>108</v>
      </c>
    </row>
    <row r="94" spans="1:10">
      <c r="A94" s="3">
        <v>92</v>
      </c>
      <c r="B94" s="5" t="s">
        <v>187</v>
      </c>
      <c r="C94" s="5" t="s">
        <v>19</v>
      </c>
      <c r="D94" s="5" t="s">
        <v>188</v>
      </c>
      <c r="E94" s="5" t="s">
        <v>4038</v>
      </c>
      <c r="F94" s="14" t="s">
        <v>33</v>
      </c>
      <c r="G94" s="5" t="s">
        <v>189</v>
      </c>
      <c r="H94" s="5" t="s">
        <v>497</v>
      </c>
      <c r="I94" s="5" t="s">
        <v>5869</v>
      </c>
      <c r="J94" s="3">
        <f t="shared" si="1"/>
        <v>1588</v>
      </c>
    </row>
    <row r="95" spans="1:10">
      <c r="A95" s="3">
        <v>93</v>
      </c>
      <c r="B95" s="5" t="s">
        <v>2544</v>
      </c>
      <c r="C95" s="5" t="s">
        <v>4079</v>
      </c>
      <c r="D95" s="5" t="s">
        <v>2545</v>
      </c>
      <c r="E95" s="5" t="s">
        <v>4038</v>
      </c>
      <c r="F95" s="14" t="s">
        <v>33</v>
      </c>
      <c r="G95" s="5" t="s">
        <v>4080</v>
      </c>
      <c r="H95" s="5" t="s">
        <v>325</v>
      </c>
      <c r="I95" s="5" t="s">
        <v>5938</v>
      </c>
      <c r="J95" s="3">
        <f t="shared" si="1"/>
        <v>339.2</v>
      </c>
    </row>
    <row r="96" spans="1:10">
      <c r="A96" s="3">
        <v>94</v>
      </c>
      <c r="B96" s="5" t="s">
        <v>724</v>
      </c>
      <c r="C96" s="5" t="s">
        <v>48</v>
      </c>
      <c r="D96" s="5" t="s">
        <v>407</v>
      </c>
      <c r="E96" s="5" t="s">
        <v>4043</v>
      </c>
      <c r="F96" s="14" t="s">
        <v>33</v>
      </c>
      <c r="G96" s="5" t="s">
        <v>591</v>
      </c>
      <c r="H96" s="5" t="s">
        <v>555</v>
      </c>
      <c r="I96" s="5" t="s">
        <v>5959</v>
      </c>
      <c r="J96" s="3">
        <f t="shared" si="1"/>
        <v>83.5</v>
      </c>
    </row>
    <row r="97" spans="1:10">
      <c r="A97" s="3">
        <v>95</v>
      </c>
      <c r="B97" s="5" t="s">
        <v>5812</v>
      </c>
      <c r="C97" s="5" t="s">
        <v>165</v>
      </c>
      <c r="D97" s="5" t="s">
        <v>330</v>
      </c>
      <c r="E97" s="5" t="s">
        <v>4038</v>
      </c>
      <c r="F97" s="14" t="s">
        <v>33</v>
      </c>
      <c r="G97" s="5" t="s">
        <v>643</v>
      </c>
      <c r="H97" s="5" t="s">
        <v>199</v>
      </c>
      <c r="I97" s="5" t="s">
        <v>5888</v>
      </c>
      <c r="J97" s="3">
        <f t="shared" si="1"/>
        <v>943</v>
      </c>
    </row>
    <row r="98" spans="1:10">
      <c r="A98" s="3">
        <v>96</v>
      </c>
      <c r="B98" s="5" t="s">
        <v>2831</v>
      </c>
      <c r="C98" s="5" t="s">
        <v>634</v>
      </c>
      <c r="D98" s="5" t="s">
        <v>2832</v>
      </c>
      <c r="E98" s="5" t="s">
        <v>4038</v>
      </c>
      <c r="F98" s="14" t="s">
        <v>33</v>
      </c>
      <c r="G98" s="5" t="s">
        <v>637</v>
      </c>
      <c r="H98" s="5" t="s">
        <v>158</v>
      </c>
      <c r="I98" s="5" t="s">
        <v>5960</v>
      </c>
      <c r="J98" s="3">
        <f t="shared" si="1"/>
        <v>1440</v>
      </c>
    </row>
    <row r="99" spans="1:10">
      <c r="A99" s="3">
        <v>97</v>
      </c>
      <c r="B99" s="5" t="s">
        <v>5961</v>
      </c>
      <c r="C99" s="5" t="s">
        <v>1486</v>
      </c>
      <c r="D99" s="5" t="s">
        <v>81</v>
      </c>
      <c r="E99" s="5" t="s">
        <v>4038</v>
      </c>
      <c r="F99" s="14" t="s">
        <v>33</v>
      </c>
      <c r="G99" s="5" t="s">
        <v>5277</v>
      </c>
      <c r="H99" s="5" t="s">
        <v>199</v>
      </c>
      <c r="I99" s="5" t="s">
        <v>5962</v>
      </c>
      <c r="J99" s="3">
        <f t="shared" si="1"/>
        <v>942</v>
      </c>
    </row>
    <row r="100" spans="1:10">
      <c r="A100" s="3">
        <v>98</v>
      </c>
      <c r="B100" s="5" t="s">
        <v>2019</v>
      </c>
      <c r="C100" s="5" t="s">
        <v>48</v>
      </c>
      <c r="D100" s="5" t="s">
        <v>132</v>
      </c>
      <c r="E100" s="5" t="s">
        <v>4043</v>
      </c>
      <c r="F100" s="14" t="s">
        <v>33</v>
      </c>
      <c r="G100" s="5" t="s">
        <v>535</v>
      </c>
      <c r="H100" s="5" t="s">
        <v>199</v>
      </c>
      <c r="I100" s="5" t="s">
        <v>5963</v>
      </c>
      <c r="J100" s="3">
        <f t="shared" si="1"/>
        <v>1974</v>
      </c>
    </row>
    <row r="101" spans="1:10">
      <c r="A101" s="3">
        <v>99</v>
      </c>
      <c r="B101" s="5" t="s">
        <v>1615</v>
      </c>
      <c r="C101" s="5" t="s">
        <v>19</v>
      </c>
      <c r="D101" s="5" t="s">
        <v>1619</v>
      </c>
      <c r="E101" s="5" t="s">
        <v>4043</v>
      </c>
      <c r="F101" s="14" t="s">
        <v>33</v>
      </c>
      <c r="G101" s="5" t="s">
        <v>5908</v>
      </c>
      <c r="H101" s="5" t="s">
        <v>360</v>
      </c>
      <c r="I101" s="5" t="s">
        <v>5910</v>
      </c>
      <c r="J101" s="3">
        <f t="shared" si="1"/>
        <v>49.2</v>
      </c>
    </row>
    <row r="102" spans="1:10">
      <c r="A102" s="3">
        <v>100</v>
      </c>
      <c r="B102" s="5" t="s">
        <v>1039</v>
      </c>
      <c r="C102" s="5" t="s">
        <v>19</v>
      </c>
      <c r="D102" s="5" t="s">
        <v>1631</v>
      </c>
      <c r="E102" s="5" t="s">
        <v>4043</v>
      </c>
      <c r="F102" s="14" t="s">
        <v>33</v>
      </c>
      <c r="G102" s="5" t="s">
        <v>5908</v>
      </c>
      <c r="H102" s="5" t="s">
        <v>325</v>
      </c>
      <c r="I102" s="5" t="s">
        <v>5926</v>
      </c>
      <c r="J102" s="3">
        <f t="shared" si="1"/>
        <v>25</v>
      </c>
    </row>
    <row r="103" spans="1:10">
      <c r="A103" s="3">
        <v>101</v>
      </c>
      <c r="B103" s="5" t="s">
        <v>1039</v>
      </c>
      <c r="C103" s="5" t="s">
        <v>19</v>
      </c>
      <c r="D103" s="5" t="s">
        <v>3795</v>
      </c>
      <c r="E103" s="5" t="s">
        <v>4043</v>
      </c>
      <c r="F103" s="14" t="s">
        <v>33</v>
      </c>
      <c r="G103" s="5" t="s">
        <v>5908</v>
      </c>
      <c r="H103" s="5" t="s">
        <v>163</v>
      </c>
      <c r="I103" s="5" t="s">
        <v>5931</v>
      </c>
      <c r="J103" s="3">
        <f t="shared" si="1"/>
        <v>105.6</v>
      </c>
    </row>
    <row r="104" spans="1:10">
      <c r="A104" s="3">
        <v>102</v>
      </c>
      <c r="B104" s="5" t="s">
        <v>1039</v>
      </c>
      <c r="C104" s="5" t="s">
        <v>19</v>
      </c>
      <c r="D104" s="5" t="s">
        <v>1634</v>
      </c>
      <c r="E104" s="5" t="s">
        <v>4043</v>
      </c>
      <c r="F104" s="14" t="s">
        <v>33</v>
      </c>
      <c r="G104" s="5" t="s">
        <v>5908</v>
      </c>
      <c r="H104" s="5" t="s">
        <v>325</v>
      </c>
      <c r="I104" s="5" t="s">
        <v>5909</v>
      </c>
      <c r="J104" s="3">
        <f t="shared" si="1"/>
        <v>32.6</v>
      </c>
    </row>
    <row r="105" spans="1:10">
      <c r="A105" s="3">
        <v>103</v>
      </c>
      <c r="B105" s="5" t="s">
        <v>1039</v>
      </c>
      <c r="C105" s="5" t="s">
        <v>19</v>
      </c>
      <c r="D105" s="5" t="s">
        <v>1631</v>
      </c>
      <c r="E105" s="5" t="s">
        <v>4043</v>
      </c>
      <c r="F105" s="14" t="s">
        <v>33</v>
      </c>
      <c r="G105" s="5" t="s">
        <v>5908</v>
      </c>
      <c r="H105" s="5" t="s">
        <v>163</v>
      </c>
      <c r="I105" s="5" t="s">
        <v>5926</v>
      </c>
      <c r="J105" s="3">
        <f t="shared" si="1"/>
        <v>100</v>
      </c>
    </row>
    <row r="106" spans="1:10">
      <c r="A106" s="3">
        <v>104</v>
      </c>
      <c r="B106" s="5" t="s">
        <v>1615</v>
      </c>
      <c r="C106" s="5" t="s">
        <v>19</v>
      </c>
      <c r="D106" s="5" t="s">
        <v>1621</v>
      </c>
      <c r="E106" s="5" t="s">
        <v>4043</v>
      </c>
      <c r="F106" s="14" t="s">
        <v>33</v>
      </c>
      <c r="G106" s="5" t="s">
        <v>5908</v>
      </c>
      <c r="H106" s="5" t="s">
        <v>629</v>
      </c>
      <c r="I106" s="5" t="s">
        <v>5927</v>
      </c>
      <c r="J106" s="3">
        <f t="shared" si="1"/>
        <v>620</v>
      </c>
    </row>
    <row r="107" spans="1:10">
      <c r="A107" s="3">
        <v>105</v>
      </c>
      <c r="B107" s="5" t="s">
        <v>2101</v>
      </c>
      <c r="C107" s="5" t="s">
        <v>31</v>
      </c>
      <c r="D107" s="5" t="s">
        <v>1310</v>
      </c>
      <c r="E107" s="5" t="s">
        <v>4039</v>
      </c>
      <c r="F107" s="14" t="s">
        <v>33</v>
      </c>
      <c r="G107" s="5" t="s">
        <v>4736</v>
      </c>
      <c r="H107" s="5" t="s">
        <v>199</v>
      </c>
      <c r="I107" s="5" t="s">
        <v>5964</v>
      </c>
      <c r="J107" s="3">
        <f t="shared" si="1"/>
        <v>158</v>
      </c>
    </row>
    <row r="108" spans="1:10">
      <c r="A108" s="3">
        <v>106</v>
      </c>
      <c r="B108" s="5" t="s">
        <v>1309</v>
      </c>
      <c r="C108" s="5" t="s">
        <v>19</v>
      </c>
      <c r="D108" s="5" t="s">
        <v>1310</v>
      </c>
      <c r="E108" s="5" t="s">
        <v>4039</v>
      </c>
      <c r="F108" s="14" t="s">
        <v>33</v>
      </c>
      <c r="G108" s="5" t="s">
        <v>1412</v>
      </c>
      <c r="H108" s="5" t="s">
        <v>158</v>
      </c>
      <c r="I108" s="5" t="s">
        <v>5965</v>
      </c>
      <c r="J108" s="3">
        <f t="shared" si="1"/>
        <v>7</v>
      </c>
    </row>
    <row r="109" spans="1:10">
      <c r="A109" s="3">
        <v>107</v>
      </c>
      <c r="B109" s="5" t="s">
        <v>1285</v>
      </c>
      <c r="C109" s="5" t="s">
        <v>19</v>
      </c>
      <c r="D109" s="5" t="s">
        <v>2885</v>
      </c>
      <c r="E109" s="5" t="s">
        <v>4043</v>
      </c>
      <c r="F109" s="14" t="s">
        <v>33</v>
      </c>
      <c r="G109" s="5" t="s">
        <v>1274</v>
      </c>
      <c r="H109" s="5" t="s">
        <v>199</v>
      </c>
      <c r="I109" s="5" t="s">
        <v>5932</v>
      </c>
      <c r="J109" s="3">
        <f t="shared" si="1"/>
        <v>255</v>
      </c>
    </row>
    <row r="110" spans="1:10">
      <c r="A110" s="3">
        <v>108</v>
      </c>
      <c r="B110" s="5" t="s">
        <v>1039</v>
      </c>
      <c r="C110" s="5" t="s">
        <v>19</v>
      </c>
      <c r="D110" s="5" t="s">
        <v>1634</v>
      </c>
      <c r="E110" s="5" t="s">
        <v>4043</v>
      </c>
      <c r="F110" s="14" t="s">
        <v>33</v>
      </c>
      <c r="G110" s="5" t="s">
        <v>5908</v>
      </c>
      <c r="H110" s="5" t="s">
        <v>629</v>
      </c>
      <c r="I110" s="5" t="s">
        <v>5909</v>
      </c>
      <c r="J110" s="3">
        <f t="shared" si="1"/>
        <v>652</v>
      </c>
    </row>
    <row r="111" spans="1:10">
      <c r="A111" s="3">
        <v>109</v>
      </c>
      <c r="B111" s="5" t="s">
        <v>4502</v>
      </c>
      <c r="C111" s="5" t="s">
        <v>182</v>
      </c>
      <c r="D111" s="5" t="s">
        <v>4503</v>
      </c>
      <c r="E111" s="5" t="s">
        <v>4038</v>
      </c>
      <c r="F111" s="14" t="s">
        <v>33</v>
      </c>
      <c r="G111" s="5" t="s">
        <v>194</v>
      </c>
      <c r="H111" s="5" t="s">
        <v>532</v>
      </c>
      <c r="I111" s="5" t="s">
        <v>953</v>
      </c>
      <c r="J111" s="3">
        <f t="shared" si="1"/>
        <v>75</v>
      </c>
    </row>
    <row r="112" spans="1:10">
      <c r="A112" s="3">
        <v>110</v>
      </c>
      <c r="B112" s="5" t="s">
        <v>1170</v>
      </c>
      <c r="C112" s="5" t="s">
        <v>31</v>
      </c>
      <c r="D112" s="5" t="s">
        <v>1171</v>
      </c>
      <c r="E112" s="5" t="s">
        <v>4120</v>
      </c>
      <c r="F112" s="14" t="s">
        <v>33</v>
      </c>
      <c r="G112" s="5" t="s">
        <v>1172</v>
      </c>
      <c r="H112" s="5" t="s">
        <v>555</v>
      </c>
      <c r="I112" s="5" t="s">
        <v>5966</v>
      </c>
      <c r="J112" s="3">
        <f t="shared" si="1"/>
        <v>34.9</v>
      </c>
    </row>
    <row r="113" spans="1:10">
      <c r="A113" s="3">
        <v>111</v>
      </c>
      <c r="B113" s="5" t="s">
        <v>1039</v>
      </c>
      <c r="C113" s="5" t="s">
        <v>19</v>
      </c>
      <c r="D113" s="5" t="s">
        <v>1631</v>
      </c>
      <c r="E113" s="5" t="s">
        <v>4043</v>
      </c>
      <c r="F113" s="14" t="s">
        <v>33</v>
      </c>
      <c r="G113" s="5" t="s">
        <v>5908</v>
      </c>
      <c r="H113" s="5" t="s">
        <v>325</v>
      </c>
      <c r="I113" s="5" t="s">
        <v>5926</v>
      </c>
      <c r="J113" s="3">
        <f t="shared" si="1"/>
        <v>25</v>
      </c>
    </row>
    <row r="114" spans="1:10">
      <c r="A114" s="3">
        <v>112</v>
      </c>
      <c r="B114" s="5" t="s">
        <v>1039</v>
      </c>
      <c r="C114" s="5" t="s">
        <v>19</v>
      </c>
      <c r="D114" s="5" t="s">
        <v>1631</v>
      </c>
      <c r="E114" s="5" t="s">
        <v>4043</v>
      </c>
      <c r="F114" s="14" t="s">
        <v>33</v>
      </c>
      <c r="G114" s="5" t="s">
        <v>5908</v>
      </c>
      <c r="H114" s="5" t="s">
        <v>360</v>
      </c>
      <c r="I114" s="5" t="s">
        <v>5926</v>
      </c>
      <c r="J114" s="3">
        <f t="shared" si="1"/>
        <v>50</v>
      </c>
    </row>
    <row r="115" spans="1:10">
      <c r="A115" s="3">
        <v>113</v>
      </c>
      <c r="B115" s="5" t="s">
        <v>491</v>
      </c>
      <c r="C115" s="5" t="s">
        <v>48</v>
      </c>
      <c r="D115" s="5" t="s">
        <v>91</v>
      </c>
      <c r="E115" s="5" t="s">
        <v>4038</v>
      </c>
      <c r="F115" s="14" t="s">
        <v>33</v>
      </c>
      <c r="G115" s="5" t="s">
        <v>905</v>
      </c>
      <c r="H115" s="5" t="s">
        <v>325</v>
      </c>
      <c r="I115" s="5" t="s">
        <v>5967</v>
      </c>
      <c r="J115" s="3">
        <f t="shared" si="1"/>
        <v>1220.8</v>
      </c>
    </row>
    <row r="116" spans="1:10">
      <c r="A116" s="3">
        <v>114</v>
      </c>
      <c r="B116" s="5" t="s">
        <v>1132</v>
      </c>
      <c r="C116" s="5" t="s">
        <v>182</v>
      </c>
      <c r="D116" s="5" t="s">
        <v>1065</v>
      </c>
      <c r="E116" s="5" t="s">
        <v>4038</v>
      </c>
      <c r="F116" s="14" t="s">
        <v>33</v>
      </c>
      <c r="G116" s="5" t="s">
        <v>3361</v>
      </c>
      <c r="H116" s="5" t="s">
        <v>325</v>
      </c>
      <c r="I116" s="5" t="s">
        <v>5968</v>
      </c>
      <c r="J116" s="3">
        <f t="shared" si="1"/>
        <v>131.6</v>
      </c>
    </row>
    <row r="117" spans="1:10">
      <c r="A117" s="3">
        <v>115</v>
      </c>
      <c r="B117" s="5" t="s">
        <v>1132</v>
      </c>
      <c r="C117" s="5" t="s">
        <v>182</v>
      </c>
      <c r="D117" s="5" t="s">
        <v>1065</v>
      </c>
      <c r="E117" s="5" t="s">
        <v>4038</v>
      </c>
      <c r="F117" s="14" t="s">
        <v>33</v>
      </c>
      <c r="G117" s="5" t="s">
        <v>3361</v>
      </c>
      <c r="H117" s="5" t="s">
        <v>158</v>
      </c>
      <c r="I117" s="5" t="s">
        <v>5968</v>
      </c>
      <c r="J117" s="3">
        <f t="shared" si="1"/>
        <v>329</v>
      </c>
    </row>
    <row r="118" spans="1:10">
      <c r="A118" s="3">
        <v>116</v>
      </c>
      <c r="B118" s="5" t="s">
        <v>1132</v>
      </c>
      <c r="C118" s="5" t="s">
        <v>182</v>
      </c>
      <c r="D118" s="5" t="s">
        <v>1065</v>
      </c>
      <c r="E118" s="5" t="s">
        <v>4038</v>
      </c>
      <c r="F118" s="14" t="s">
        <v>33</v>
      </c>
      <c r="G118" s="5" t="s">
        <v>3361</v>
      </c>
      <c r="H118" s="5" t="s">
        <v>256</v>
      </c>
      <c r="I118" s="5" t="s">
        <v>5968</v>
      </c>
      <c r="J118" s="3">
        <f t="shared" si="1"/>
        <v>197.4</v>
      </c>
    </row>
    <row r="119" spans="1:10">
      <c r="A119" s="3">
        <v>117</v>
      </c>
      <c r="B119" s="5" t="s">
        <v>478</v>
      </c>
      <c r="C119" s="5" t="s">
        <v>48</v>
      </c>
      <c r="D119" s="5" t="s">
        <v>91</v>
      </c>
      <c r="E119" s="5" t="s">
        <v>4043</v>
      </c>
      <c r="F119" s="14" t="s">
        <v>33</v>
      </c>
      <c r="G119" s="5" t="s">
        <v>1314</v>
      </c>
      <c r="H119" s="5" t="s">
        <v>711</v>
      </c>
      <c r="I119" s="5" t="s">
        <v>5944</v>
      </c>
      <c r="J119" s="3">
        <f t="shared" si="1"/>
        <v>23.68</v>
      </c>
    </row>
    <row r="120" spans="1:10">
      <c r="A120" s="3">
        <v>118</v>
      </c>
      <c r="B120" s="5" t="s">
        <v>5812</v>
      </c>
      <c r="C120" s="5" t="s">
        <v>165</v>
      </c>
      <c r="D120" s="5" t="s">
        <v>330</v>
      </c>
      <c r="E120" s="5" t="s">
        <v>4038</v>
      </c>
      <c r="F120" s="14" t="s">
        <v>33</v>
      </c>
      <c r="G120" s="5" t="s">
        <v>643</v>
      </c>
      <c r="H120" s="5" t="s">
        <v>497</v>
      </c>
      <c r="I120" s="5" t="s">
        <v>5888</v>
      </c>
      <c r="J120" s="3">
        <f t="shared" si="1"/>
        <v>1886</v>
      </c>
    </row>
    <row r="121" spans="1:10">
      <c r="A121" s="3">
        <v>119</v>
      </c>
      <c r="B121" s="5" t="s">
        <v>3336</v>
      </c>
      <c r="C121" s="5" t="s">
        <v>182</v>
      </c>
      <c r="D121" s="5" t="s">
        <v>3337</v>
      </c>
      <c r="E121" s="5" t="s">
        <v>4038</v>
      </c>
      <c r="F121" s="14" t="s">
        <v>33</v>
      </c>
      <c r="G121" s="5" t="s">
        <v>522</v>
      </c>
      <c r="H121" s="5" t="s">
        <v>256</v>
      </c>
      <c r="I121" s="5" t="s">
        <v>5941</v>
      </c>
      <c r="J121" s="3">
        <f t="shared" si="1"/>
        <v>324</v>
      </c>
    </row>
    <row r="122" spans="1:10">
      <c r="A122" s="3">
        <v>120</v>
      </c>
      <c r="B122" s="5" t="s">
        <v>336</v>
      </c>
      <c r="C122" s="5" t="s">
        <v>337</v>
      </c>
      <c r="D122" s="5" t="s">
        <v>3199</v>
      </c>
      <c r="E122" s="5" t="s">
        <v>4039</v>
      </c>
      <c r="F122" s="14" t="s">
        <v>33</v>
      </c>
      <c r="G122" s="5" t="s">
        <v>522</v>
      </c>
      <c r="H122" s="5" t="s">
        <v>325</v>
      </c>
      <c r="I122" s="5" t="s">
        <v>5969</v>
      </c>
      <c r="J122" s="3">
        <f t="shared" si="1"/>
        <v>192</v>
      </c>
    </row>
    <row r="123" spans="1:10">
      <c r="A123" s="3">
        <v>121</v>
      </c>
      <c r="B123" s="5" t="s">
        <v>5628</v>
      </c>
      <c r="C123" s="5" t="s">
        <v>930</v>
      </c>
      <c r="D123" s="5" t="s">
        <v>3189</v>
      </c>
      <c r="E123" s="5" t="s">
        <v>4038</v>
      </c>
      <c r="F123" s="14" t="s">
        <v>33</v>
      </c>
      <c r="G123" s="5" t="s">
        <v>5630</v>
      </c>
      <c r="H123" s="5" t="s">
        <v>325</v>
      </c>
      <c r="I123" s="5" t="s">
        <v>5970</v>
      </c>
      <c r="J123" s="3">
        <f t="shared" si="1"/>
        <v>663.6</v>
      </c>
    </row>
    <row r="124" spans="1:10">
      <c r="A124" s="3">
        <v>122</v>
      </c>
      <c r="B124" s="5" t="s">
        <v>5971</v>
      </c>
      <c r="C124" s="5" t="s">
        <v>48</v>
      </c>
      <c r="D124" s="5" t="s">
        <v>5972</v>
      </c>
      <c r="E124" s="5" t="s">
        <v>4038</v>
      </c>
      <c r="F124" s="14" t="s">
        <v>33</v>
      </c>
      <c r="G124" s="5" t="s">
        <v>522</v>
      </c>
      <c r="H124" s="5" t="s">
        <v>325</v>
      </c>
      <c r="I124" s="5" t="s">
        <v>5973</v>
      </c>
      <c r="J124" s="3">
        <f t="shared" si="1"/>
        <v>245.6</v>
      </c>
    </row>
    <row r="125" spans="1:10">
      <c r="A125" s="3">
        <v>123</v>
      </c>
      <c r="B125" s="5" t="s">
        <v>5974</v>
      </c>
      <c r="C125" s="5" t="s">
        <v>48</v>
      </c>
      <c r="D125" s="5" t="s">
        <v>5975</v>
      </c>
      <c r="E125" s="5" t="s">
        <v>4043</v>
      </c>
      <c r="F125" s="14" t="s">
        <v>33</v>
      </c>
      <c r="G125" s="5" t="s">
        <v>522</v>
      </c>
      <c r="H125" s="5" t="s">
        <v>325</v>
      </c>
      <c r="I125" s="5" t="s">
        <v>5976</v>
      </c>
      <c r="J125" s="3">
        <f t="shared" si="1"/>
        <v>246.8</v>
      </c>
    </row>
    <row r="126" spans="1:10">
      <c r="A126" s="3">
        <v>124</v>
      </c>
      <c r="B126" s="5" t="s">
        <v>5977</v>
      </c>
      <c r="C126" s="5" t="s">
        <v>48</v>
      </c>
      <c r="D126" s="5" t="s">
        <v>4690</v>
      </c>
      <c r="E126" s="5" t="s">
        <v>4043</v>
      </c>
      <c r="F126" s="14" t="s">
        <v>33</v>
      </c>
      <c r="G126" s="5" t="s">
        <v>522</v>
      </c>
      <c r="H126" s="5" t="s">
        <v>555</v>
      </c>
      <c r="I126" s="5" t="s">
        <v>5978</v>
      </c>
      <c r="J126" s="3">
        <f t="shared" si="1"/>
        <v>377.2</v>
      </c>
    </row>
    <row r="127" spans="1:10">
      <c r="A127" s="3">
        <v>125</v>
      </c>
      <c r="B127" s="5" t="s">
        <v>3551</v>
      </c>
      <c r="C127" s="5" t="s">
        <v>48</v>
      </c>
      <c r="D127" s="5" t="s">
        <v>590</v>
      </c>
      <c r="E127" s="5" t="s">
        <v>4043</v>
      </c>
      <c r="F127" s="14" t="s">
        <v>33</v>
      </c>
      <c r="G127" s="5" t="s">
        <v>591</v>
      </c>
      <c r="H127" s="5" t="s">
        <v>158</v>
      </c>
      <c r="I127" s="5" t="s">
        <v>5905</v>
      </c>
      <c r="J127" s="3">
        <f t="shared" si="1"/>
        <v>616.5</v>
      </c>
    </row>
    <row r="128" spans="1:10">
      <c r="A128" s="3">
        <v>126</v>
      </c>
      <c r="B128" s="5" t="s">
        <v>3354</v>
      </c>
      <c r="C128" s="5" t="s">
        <v>2526</v>
      </c>
      <c r="D128" s="5" t="s">
        <v>4055</v>
      </c>
      <c r="E128" s="5" t="s">
        <v>4038</v>
      </c>
      <c r="F128" s="14" t="s">
        <v>33</v>
      </c>
      <c r="G128" s="5" t="s">
        <v>356</v>
      </c>
      <c r="H128" s="5" t="s">
        <v>325</v>
      </c>
      <c r="I128" s="5" t="s">
        <v>5979</v>
      </c>
      <c r="J128" s="3">
        <f t="shared" si="1"/>
        <v>332</v>
      </c>
    </row>
    <row r="129" spans="1:10">
      <c r="A129" s="3">
        <v>127</v>
      </c>
      <c r="B129" s="5" t="s">
        <v>835</v>
      </c>
      <c r="C129" s="5" t="s">
        <v>349</v>
      </c>
      <c r="D129" s="5" t="s">
        <v>836</v>
      </c>
      <c r="E129" s="5" t="s">
        <v>4038</v>
      </c>
      <c r="F129" s="14" t="s">
        <v>33</v>
      </c>
      <c r="G129" s="5" t="s">
        <v>206</v>
      </c>
      <c r="H129" s="5" t="s">
        <v>256</v>
      </c>
      <c r="I129" s="5" t="s">
        <v>5894</v>
      </c>
      <c r="J129" s="3">
        <f t="shared" si="1"/>
        <v>2040</v>
      </c>
    </row>
    <row r="130" spans="1:10">
      <c r="A130" s="3">
        <v>128</v>
      </c>
      <c r="B130" s="5" t="s">
        <v>2500</v>
      </c>
      <c r="C130" s="5" t="s">
        <v>182</v>
      </c>
      <c r="D130" s="5" t="s">
        <v>2501</v>
      </c>
      <c r="E130" s="5" t="s">
        <v>4038</v>
      </c>
      <c r="F130" s="14" t="s">
        <v>33</v>
      </c>
      <c r="G130" s="5" t="s">
        <v>356</v>
      </c>
      <c r="H130" s="5" t="s">
        <v>158</v>
      </c>
      <c r="I130" s="5" t="s">
        <v>5870</v>
      </c>
      <c r="J130" s="3">
        <f t="shared" si="1"/>
        <v>510</v>
      </c>
    </row>
    <row r="131" spans="1:10">
      <c r="A131" s="3">
        <v>129</v>
      </c>
      <c r="B131" s="5" t="s">
        <v>353</v>
      </c>
      <c r="C131" s="5" t="s">
        <v>182</v>
      </c>
      <c r="D131" s="5" t="s">
        <v>354</v>
      </c>
      <c r="E131" s="5" t="s">
        <v>4038</v>
      </c>
      <c r="F131" s="14" t="s">
        <v>33</v>
      </c>
      <c r="G131" s="5" t="s">
        <v>356</v>
      </c>
      <c r="H131" s="5" t="s">
        <v>199</v>
      </c>
      <c r="I131" s="5" t="s">
        <v>5898</v>
      </c>
      <c r="J131" s="3">
        <f t="shared" ref="J131:J194" si="2">H131*I131</f>
        <v>742</v>
      </c>
    </row>
    <row r="132" spans="1:10">
      <c r="A132" s="3">
        <v>130</v>
      </c>
      <c r="B132" s="5" t="s">
        <v>839</v>
      </c>
      <c r="C132" s="5" t="s">
        <v>12</v>
      </c>
      <c r="D132" s="5" t="s">
        <v>564</v>
      </c>
      <c r="E132" s="5" t="s">
        <v>4038</v>
      </c>
      <c r="F132" s="14" t="s">
        <v>33</v>
      </c>
      <c r="G132" s="5" t="s">
        <v>206</v>
      </c>
      <c r="H132" s="5" t="s">
        <v>158</v>
      </c>
      <c r="I132" s="5" t="s">
        <v>5980</v>
      </c>
      <c r="J132" s="3">
        <f t="shared" si="2"/>
        <v>1669</v>
      </c>
    </row>
    <row r="133" spans="1:10">
      <c r="A133" s="3">
        <v>131</v>
      </c>
      <c r="B133" s="5" t="s">
        <v>1442</v>
      </c>
      <c r="C133" s="5" t="s">
        <v>48</v>
      </c>
      <c r="D133" s="5" t="s">
        <v>91</v>
      </c>
      <c r="E133" s="5" t="s">
        <v>4038</v>
      </c>
      <c r="F133" s="14" t="s">
        <v>33</v>
      </c>
      <c r="G133" s="5" t="s">
        <v>213</v>
      </c>
      <c r="H133" s="5" t="s">
        <v>158</v>
      </c>
      <c r="I133" s="5" t="s">
        <v>5893</v>
      </c>
      <c r="J133" s="3">
        <f t="shared" si="2"/>
        <v>630</v>
      </c>
    </row>
    <row r="134" spans="1:10">
      <c r="A134" s="3">
        <v>132</v>
      </c>
      <c r="B134" s="5" t="s">
        <v>176</v>
      </c>
      <c r="C134" s="5" t="s">
        <v>177</v>
      </c>
      <c r="D134" s="5" t="s">
        <v>5981</v>
      </c>
      <c r="E134" s="5" t="s">
        <v>4038</v>
      </c>
      <c r="F134" s="14" t="s">
        <v>33</v>
      </c>
      <c r="G134" s="5" t="s">
        <v>5982</v>
      </c>
      <c r="H134" s="5" t="s">
        <v>199</v>
      </c>
      <c r="I134" s="5" t="s">
        <v>270</v>
      </c>
      <c r="J134" s="3">
        <f t="shared" si="2"/>
        <v>1300</v>
      </c>
    </row>
    <row r="135" spans="1:10">
      <c r="A135" s="3">
        <v>133</v>
      </c>
      <c r="B135" s="5" t="s">
        <v>5890</v>
      </c>
      <c r="C135" s="5" t="s">
        <v>12</v>
      </c>
      <c r="D135" s="5" t="s">
        <v>91</v>
      </c>
      <c r="E135" s="5" t="s">
        <v>4038</v>
      </c>
      <c r="F135" s="14" t="s">
        <v>33</v>
      </c>
      <c r="G135" s="5" t="s">
        <v>5891</v>
      </c>
      <c r="H135" s="5" t="s">
        <v>199</v>
      </c>
      <c r="I135" s="5" t="s">
        <v>5892</v>
      </c>
      <c r="J135" s="3">
        <f t="shared" si="2"/>
        <v>1565</v>
      </c>
    </row>
    <row r="136" spans="1:10">
      <c r="A136" s="3">
        <v>134</v>
      </c>
      <c r="B136" s="5" t="s">
        <v>2058</v>
      </c>
      <c r="C136" s="5" t="s">
        <v>19</v>
      </c>
      <c r="D136" s="5" t="s">
        <v>2059</v>
      </c>
      <c r="E136" s="5" t="s">
        <v>4039</v>
      </c>
      <c r="F136" s="14" t="s">
        <v>33</v>
      </c>
      <c r="G136" s="5" t="s">
        <v>813</v>
      </c>
      <c r="H136" s="5" t="s">
        <v>221</v>
      </c>
      <c r="I136" s="5" t="s">
        <v>5983</v>
      </c>
      <c r="J136" s="3">
        <f t="shared" si="2"/>
        <v>555</v>
      </c>
    </row>
    <row r="137" spans="1:10">
      <c r="A137" s="3">
        <v>135</v>
      </c>
      <c r="B137" s="5" t="s">
        <v>36</v>
      </c>
      <c r="C137" s="5" t="s">
        <v>12</v>
      </c>
      <c r="D137" s="5" t="s">
        <v>5984</v>
      </c>
      <c r="E137" s="5" t="s">
        <v>4038</v>
      </c>
      <c r="F137" s="14" t="s">
        <v>33</v>
      </c>
      <c r="G137" s="5" t="s">
        <v>39</v>
      </c>
      <c r="H137" s="5" t="s">
        <v>256</v>
      </c>
      <c r="I137" s="5" t="s">
        <v>5985</v>
      </c>
      <c r="J137" s="3">
        <f t="shared" si="2"/>
        <v>754.8</v>
      </c>
    </row>
    <row r="138" spans="1:10">
      <c r="A138" s="3">
        <v>136</v>
      </c>
      <c r="B138" s="5" t="s">
        <v>1444</v>
      </c>
      <c r="C138" s="5" t="s">
        <v>31</v>
      </c>
      <c r="D138" s="5" t="s">
        <v>5986</v>
      </c>
      <c r="E138" s="5" t="s">
        <v>4039</v>
      </c>
      <c r="F138" s="14" t="s">
        <v>33</v>
      </c>
      <c r="G138" s="5" t="s">
        <v>1934</v>
      </c>
      <c r="H138" s="5" t="s">
        <v>199</v>
      </c>
      <c r="I138" s="5" t="s">
        <v>5987</v>
      </c>
      <c r="J138" s="3">
        <f t="shared" si="2"/>
        <v>133</v>
      </c>
    </row>
    <row r="139" spans="1:10">
      <c r="A139" s="3">
        <v>137</v>
      </c>
      <c r="B139" s="5" t="s">
        <v>2628</v>
      </c>
      <c r="C139" s="5" t="s">
        <v>182</v>
      </c>
      <c r="D139" s="5" t="s">
        <v>2629</v>
      </c>
      <c r="E139" s="5" t="s">
        <v>4038</v>
      </c>
      <c r="F139" s="14" t="s">
        <v>33</v>
      </c>
      <c r="G139" s="5" t="s">
        <v>2630</v>
      </c>
      <c r="H139" s="5" t="s">
        <v>158</v>
      </c>
      <c r="I139" s="5" t="s">
        <v>5988</v>
      </c>
      <c r="J139" s="3">
        <f t="shared" si="2"/>
        <v>1756</v>
      </c>
    </row>
    <row r="140" spans="1:10">
      <c r="A140" s="3">
        <v>138</v>
      </c>
      <c r="B140" s="5" t="s">
        <v>2278</v>
      </c>
      <c r="C140" s="5" t="s">
        <v>5899</v>
      </c>
      <c r="D140" s="5" t="s">
        <v>1481</v>
      </c>
      <c r="E140" s="5" t="s">
        <v>4038</v>
      </c>
      <c r="F140" s="14" t="s">
        <v>33</v>
      </c>
      <c r="G140" s="5" t="s">
        <v>5900</v>
      </c>
      <c r="H140" s="5" t="s">
        <v>1721</v>
      </c>
      <c r="I140" s="5" t="s">
        <v>5901</v>
      </c>
      <c r="J140" s="3">
        <f t="shared" si="2"/>
        <v>6985.98</v>
      </c>
    </row>
    <row r="141" spans="1:10">
      <c r="A141" s="3">
        <v>139</v>
      </c>
      <c r="B141" s="5" t="s">
        <v>929</v>
      </c>
      <c r="C141" s="5" t="s">
        <v>930</v>
      </c>
      <c r="D141" s="5" t="s">
        <v>931</v>
      </c>
      <c r="E141" s="5" t="s">
        <v>4038</v>
      </c>
      <c r="F141" s="14" t="s">
        <v>33</v>
      </c>
      <c r="G141" s="5" t="s">
        <v>206</v>
      </c>
      <c r="H141" s="5" t="s">
        <v>158</v>
      </c>
      <c r="I141" s="5" t="s">
        <v>5912</v>
      </c>
      <c r="J141" s="3">
        <f t="shared" si="2"/>
        <v>2462</v>
      </c>
    </row>
    <row r="142" spans="1:10">
      <c r="A142" s="3">
        <v>140</v>
      </c>
      <c r="B142" s="5" t="s">
        <v>353</v>
      </c>
      <c r="C142" s="5" t="s">
        <v>182</v>
      </c>
      <c r="D142" s="5" t="s">
        <v>354</v>
      </c>
      <c r="E142" s="5" t="s">
        <v>4038</v>
      </c>
      <c r="F142" s="14" t="s">
        <v>33</v>
      </c>
      <c r="G142" s="5" t="s">
        <v>356</v>
      </c>
      <c r="H142" s="5" t="s">
        <v>199</v>
      </c>
      <c r="I142" s="5" t="s">
        <v>5898</v>
      </c>
      <c r="J142" s="3">
        <f t="shared" si="2"/>
        <v>742</v>
      </c>
    </row>
    <row r="143" spans="1:10">
      <c r="A143" s="3">
        <v>141</v>
      </c>
      <c r="B143" s="5" t="s">
        <v>4044</v>
      </c>
      <c r="C143" s="5" t="s">
        <v>182</v>
      </c>
      <c r="D143" s="5" t="s">
        <v>5924</v>
      </c>
      <c r="E143" s="5" t="s">
        <v>4038</v>
      </c>
      <c r="F143" s="14" t="s">
        <v>33</v>
      </c>
      <c r="G143" s="5" t="s">
        <v>356</v>
      </c>
      <c r="H143" s="5" t="s">
        <v>158</v>
      </c>
      <c r="I143" s="5" t="s">
        <v>5925</v>
      </c>
      <c r="J143" s="3">
        <f t="shared" si="2"/>
        <v>617.5</v>
      </c>
    </row>
    <row r="144" spans="1:10">
      <c r="A144" s="3">
        <v>142</v>
      </c>
      <c r="B144" s="5" t="s">
        <v>2500</v>
      </c>
      <c r="C144" s="5" t="s">
        <v>182</v>
      </c>
      <c r="D144" s="5" t="s">
        <v>2501</v>
      </c>
      <c r="E144" s="5" t="s">
        <v>4038</v>
      </c>
      <c r="F144" s="14" t="s">
        <v>33</v>
      </c>
      <c r="G144" s="5" t="s">
        <v>356</v>
      </c>
      <c r="H144" s="5" t="s">
        <v>158</v>
      </c>
      <c r="I144" s="5" t="s">
        <v>5870</v>
      </c>
      <c r="J144" s="3">
        <f t="shared" si="2"/>
        <v>510</v>
      </c>
    </row>
    <row r="145" spans="1:10">
      <c r="A145" s="3">
        <v>143</v>
      </c>
      <c r="B145" s="5" t="s">
        <v>1285</v>
      </c>
      <c r="C145" s="5" t="s">
        <v>19</v>
      </c>
      <c r="D145" s="5" t="s">
        <v>2885</v>
      </c>
      <c r="E145" s="5" t="s">
        <v>4043</v>
      </c>
      <c r="F145" s="14" t="s">
        <v>33</v>
      </c>
      <c r="G145" s="5" t="s">
        <v>1274</v>
      </c>
      <c r="H145" s="5" t="s">
        <v>805</v>
      </c>
      <c r="I145" s="5" t="s">
        <v>5932</v>
      </c>
      <c r="J145" s="3">
        <f t="shared" si="2"/>
        <v>1275</v>
      </c>
    </row>
    <row r="146" spans="1:10">
      <c r="A146" s="3">
        <v>144</v>
      </c>
      <c r="B146" s="5" t="s">
        <v>2831</v>
      </c>
      <c r="C146" s="5" t="s">
        <v>634</v>
      </c>
      <c r="D146" s="5" t="s">
        <v>2832</v>
      </c>
      <c r="E146" s="5" t="s">
        <v>4038</v>
      </c>
      <c r="F146" s="14" t="s">
        <v>33</v>
      </c>
      <c r="G146" s="5" t="s">
        <v>637</v>
      </c>
      <c r="H146" s="5" t="s">
        <v>158</v>
      </c>
      <c r="I146" s="5" t="s">
        <v>5960</v>
      </c>
      <c r="J146" s="3">
        <f t="shared" si="2"/>
        <v>1440</v>
      </c>
    </row>
    <row r="147" spans="1:10">
      <c r="A147" s="3">
        <v>145</v>
      </c>
      <c r="B147" s="5" t="s">
        <v>1132</v>
      </c>
      <c r="C147" s="5" t="s">
        <v>182</v>
      </c>
      <c r="D147" s="5" t="s">
        <v>1065</v>
      </c>
      <c r="E147" s="5" t="s">
        <v>4038</v>
      </c>
      <c r="F147" s="14" t="s">
        <v>33</v>
      </c>
      <c r="G147" s="5" t="s">
        <v>3361</v>
      </c>
      <c r="H147" s="5" t="s">
        <v>199</v>
      </c>
      <c r="I147" s="5" t="s">
        <v>5968</v>
      </c>
      <c r="J147" s="3">
        <f t="shared" si="2"/>
        <v>658</v>
      </c>
    </row>
    <row r="148" spans="1:10">
      <c r="A148" s="3">
        <v>146</v>
      </c>
      <c r="B148" s="5" t="s">
        <v>1442</v>
      </c>
      <c r="C148" s="5" t="s">
        <v>2941</v>
      </c>
      <c r="D148" s="5" t="s">
        <v>91</v>
      </c>
      <c r="E148" s="5" t="s">
        <v>4038</v>
      </c>
      <c r="F148" s="14" t="s">
        <v>33</v>
      </c>
      <c r="G148" s="5" t="s">
        <v>213</v>
      </c>
      <c r="H148" s="5" t="s">
        <v>256</v>
      </c>
      <c r="I148" s="5" t="s">
        <v>5893</v>
      </c>
      <c r="J148" s="3">
        <f t="shared" si="2"/>
        <v>378</v>
      </c>
    </row>
    <row r="149" spans="1:10">
      <c r="A149" s="3">
        <v>147</v>
      </c>
      <c r="B149" s="5" t="s">
        <v>2673</v>
      </c>
      <c r="C149" s="5" t="s">
        <v>697</v>
      </c>
      <c r="D149" s="5" t="s">
        <v>2674</v>
      </c>
      <c r="E149" s="5" t="s">
        <v>4038</v>
      </c>
      <c r="F149" s="14" t="s">
        <v>33</v>
      </c>
      <c r="G149" s="5" t="s">
        <v>2675</v>
      </c>
      <c r="H149" s="5" t="s">
        <v>555</v>
      </c>
      <c r="I149" s="5" t="s">
        <v>5989</v>
      </c>
      <c r="J149" s="3">
        <f t="shared" si="2"/>
        <v>341.3</v>
      </c>
    </row>
    <row r="150" spans="1:10">
      <c r="A150" s="3">
        <v>148</v>
      </c>
      <c r="B150" s="5" t="s">
        <v>3354</v>
      </c>
      <c r="C150" s="5" t="s">
        <v>2526</v>
      </c>
      <c r="D150" s="5" t="s">
        <v>4055</v>
      </c>
      <c r="E150" s="5" t="s">
        <v>4038</v>
      </c>
      <c r="F150" s="14" t="s">
        <v>33</v>
      </c>
      <c r="G150" s="5" t="s">
        <v>356</v>
      </c>
      <c r="H150" s="5" t="s">
        <v>555</v>
      </c>
      <c r="I150" s="5" t="s">
        <v>5979</v>
      </c>
      <c r="J150" s="3">
        <f t="shared" si="2"/>
        <v>166</v>
      </c>
    </row>
    <row r="151" spans="1:10">
      <c r="A151" s="3">
        <v>149</v>
      </c>
      <c r="B151" s="5" t="s">
        <v>1585</v>
      </c>
      <c r="C151" s="5" t="s">
        <v>31</v>
      </c>
      <c r="D151" s="5" t="s">
        <v>1586</v>
      </c>
      <c r="E151" s="5" t="s">
        <v>4043</v>
      </c>
      <c r="F151" s="14" t="s">
        <v>33</v>
      </c>
      <c r="G151" s="5" t="s">
        <v>5913</v>
      </c>
      <c r="H151" s="5" t="s">
        <v>616</v>
      </c>
      <c r="I151" s="5" t="s">
        <v>5914</v>
      </c>
      <c r="J151" s="3">
        <f t="shared" si="2"/>
        <v>864</v>
      </c>
    </row>
    <row r="152" spans="1:10">
      <c r="A152" s="3">
        <v>150</v>
      </c>
      <c r="B152" s="5" t="s">
        <v>5990</v>
      </c>
      <c r="C152" s="5" t="s">
        <v>31</v>
      </c>
      <c r="D152" s="5" t="s">
        <v>5991</v>
      </c>
      <c r="E152" s="5" t="s">
        <v>4043</v>
      </c>
      <c r="F152" s="14" t="s">
        <v>33</v>
      </c>
      <c r="G152" s="5" t="s">
        <v>5992</v>
      </c>
      <c r="H152" s="5" t="s">
        <v>89</v>
      </c>
      <c r="I152" s="5" t="s">
        <v>5993</v>
      </c>
      <c r="J152" s="3">
        <f t="shared" si="2"/>
        <v>870.75</v>
      </c>
    </row>
    <row r="153" spans="1:10">
      <c r="A153" s="3">
        <v>151</v>
      </c>
      <c r="B153" s="5" t="s">
        <v>2745</v>
      </c>
      <c r="C153" s="5" t="s">
        <v>48</v>
      </c>
      <c r="D153" s="5" t="s">
        <v>160</v>
      </c>
      <c r="E153" s="5" t="s">
        <v>4038</v>
      </c>
      <c r="F153" s="14" t="s">
        <v>33</v>
      </c>
      <c r="G153" s="5" t="s">
        <v>2746</v>
      </c>
      <c r="H153" s="5" t="s">
        <v>256</v>
      </c>
      <c r="I153" s="5" t="s">
        <v>5879</v>
      </c>
      <c r="J153" s="3">
        <f t="shared" si="2"/>
        <v>579</v>
      </c>
    </row>
    <row r="154" spans="1:10">
      <c r="A154" s="3">
        <v>152</v>
      </c>
      <c r="B154" s="5" t="s">
        <v>5884</v>
      </c>
      <c r="C154" s="5" t="s">
        <v>4045</v>
      </c>
      <c r="D154" s="5" t="s">
        <v>300</v>
      </c>
      <c r="E154" s="5" t="s">
        <v>4038</v>
      </c>
      <c r="F154" s="14" t="s">
        <v>33</v>
      </c>
      <c r="G154" s="5" t="s">
        <v>4065</v>
      </c>
      <c r="H154" s="5" t="s">
        <v>199</v>
      </c>
      <c r="I154" s="5" t="s">
        <v>5885</v>
      </c>
      <c r="J154" s="3">
        <f t="shared" si="2"/>
        <v>1768</v>
      </c>
    </row>
    <row r="155" spans="1:10">
      <c r="A155" s="3">
        <v>153</v>
      </c>
      <c r="B155" s="5" t="s">
        <v>1819</v>
      </c>
      <c r="C155" s="5" t="s">
        <v>54</v>
      </c>
      <c r="D155" s="5" t="s">
        <v>5816</v>
      </c>
      <c r="E155" s="5" t="s">
        <v>4038</v>
      </c>
      <c r="F155" s="14" t="s">
        <v>33</v>
      </c>
      <c r="G155" s="5" t="s">
        <v>3305</v>
      </c>
      <c r="H155" s="5" t="s">
        <v>325</v>
      </c>
      <c r="I155" s="5" t="s">
        <v>5994</v>
      </c>
      <c r="J155" s="3">
        <f t="shared" si="2"/>
        <v>241.2</v>
      </c>
    </row>
    <row r="156" spans="1:10">
      <c r="A156" s="3">
        <v>154</v>
      </c>
      <c r="B156" s="5" t="s">
        <v>5995</v>
      </c>
      <c r="C156" s="5" t="s">
        <v>1417</v>
      </c>
      <c r="D156" s="5" t="s">
        <v>407</v>
      </c>
      <c r="E156" s="5" t="s">
        <v>4038</v>
      </c>
      <c r="F156" s="14" t="s">
        <v>33</v>
      </c>
      <c r="G156" s="5" t="s">
        <v>5996</v>
      </c>
      <c r="H156" s="5" t="s">
        <v>158</v>
      </c>
      <c r="I156" s="5" t="s">
        <v>5997</v>
      </c>
      <c r="J156" s="3">
        <f t="shared" si="2"/>
        <v>744</v>
      </c>
    </row>
    <row r="157" spans="1:10">
      <c r="A157" s="3">
        <v>155</v>
      </c>
      <c r="B157" s="5" t="s">
        <v>2278</v>
      </c>
      <c r="C157" s="5" t="s">
        <v>5899</v>
      </c>
      <c r="D157" s="5" t="s">
        <v>1481</v>
      </c>
      <c r="E157" s="5" t="s">
        <v>4038</v>
      </c>
      <c r="F157" s="14" t="s">
        <v>33</v>
      </c>
      <c r="G157" s="5" t="s">
        <v>5900</v>
      </c>
      <c r="H157" s="5" t="s">
        <v>325</v>
      </c>
      <c r="I157" s="5" t="s">
        <v>5901</v>
      </c>
      <c r="J157" s="3">
        <f t="shared" si="2"/>
        <v>7762.2</v>
      </c>
    </row>
    <row r="158" spans="1:10">
      <c r="A158" s="3">
        <v>156</v>
      </c>
      <c r="B158" s="5" t="s">
        <v>437</v>
      </c>
      <c r="C158" s="5" t="s">
        <v>12</v>
      </c>
      <c r="D158" s="5" t="s">
        <v>438</v>
      </c>
      <c r="E158" s="5" t="s">
        <v>4038</v>
      </c>
      <c r="F158" s="14" t="s">
        <v>33</v>
      </c>
      <c r="G158" s="5" t="s">
        <v>439</v>
      </c>
      <c r="H158" s="5" t="s">
        <v>158</v>
      </c>
      <c r="I158" s="5" t="s">
        <v>5998</v>
      </c>
      <c r="J158" s="3">
        <f t="shared" si="2"/>
        <v>1219.5</v>
      </c>
    </row>
    <row r="159" spans="1:10">
      <c r="A159" s="3">
        <v>157</v>
      </c>
      <c r="B159" s="5" t="s">
        <v>1211</v>
      </c>
      <c r="C159" s="5" t="s">
        <v>399</v>
      </c>
      <c r="D159" s="5" t="s">
        <v>3588</v>
      </c>
      <c r="E159" s="5" t="s">
        <v>4043</v>
      </c>
      <c r="F159" s="14" t="s">
        <v>33</v>
      </c>
      <c r="G159" s="5" t="s">
        <v>4037</v>
      </c>
      <c r="H159" s="5" t="s">
        <v>325</v>
      </c>
      <c r="I159" s="5" t="s">
        <v>5902</v>
      </c>
      <c r="J159" s="3">
        <f t="shared" si="2"/>
        <v>198</v>
      </c>
    </row>
    <row r="160" spans="1:10">
      <c r="A160" s="3">
        <v>158</v>
      </c>
      <c r="B160" s="5" t="s">
        <v>1170</v>
      </c>
      <c r="C160" s="5" t="s">
        <v>31</v>
      </c>
      <c r="D160" s="5" t="s">
        <v>1171</v>
      </c>
      <c r="E160" s="5" t="s">
        <v>4120</v>
      </c>
      <c r="F160" s="14" t="s">
        <v>33</v>
      </c>
      <c r="G160" s="5" t="s">
        <v>1172</v>
      </c>
      <c r="H160" s="5" t="s">
        <v>199</v>
      </c>
      <c r="I160" s="5" t="s">
        <v>5966</v>
      </c>
      <c r="J160" s="3">
        <f t="shared" si="2"/>
        <v>349</v>
      </c>
    </row>
    <row r="161" spans="1:10">
      <c r="A161" s="3">
        <v>159</v>
      </c>
      <c r="B161" s="5" t="s">
        <v>1442</v>
      </c>
      <c r="C161" s="5" t="s">
        <v>48</v>
      </c>
      <c r="D161" s="5" t="s">
        <v>91</v>
      </c>
      <c r="E161" s="5" t="s">
        <v>4038</v>
      </c>
      <c r="F161" s="14" t="s">
        <v>33</v>
      </c>
      <c r="G161" s="5" t="s">
        <v>213</v>
      </c>
      <c r="H161" s="5" t="s">
        <v>158</v>
      </c>
      <c r="I161" s="5" t="s">
        <v>5893</v>
      </c>
      <c r="J161" s="3">
        <f t="shared" si="2"/>
        <v>630</v>
      </c>
    </row>
    <row r="162" spans="1:10">
      <c r="A162" s="3">
        <v>160</v>
      </c>
      <c r="B162" s="5" t="s">
        <v>835</v>
      </c>
      <c r="C162" s="5" t="s">
        <v>349</v>
      </c>
      <c r="D162" s="5" t="s">
        <v>836</v>
      </c>
      <c r="E162" s="5" t="s">
        <v>4038</v>
      </c>
      <c r="F162" s="14" t="s">
        <v>33</v>
      </c>
      <c r="G162" s="5" t="s">
        <v>206</v>
      </c>
      <c r="H162" s="5" t="s">
        <v>256</v>
      </c>
      <c r="I162" s="5" t="s">
        <v>5894</v>
      </c>
      <c r="J162" s="3">
        <f t="shared" si="2"/>
        <v>2040</v>
      </c>
    </row>
    <row r="163" spans="1:10">
      <c r="A163" s="3">
        <v>161</v>
      </c>
      <c r="B163" s="5" t="s">
        <v>929</v>
      </c>
      <c r="C163" s="5" t="s">
        <v>930</v>
      </c>
      <c r="D163" s="5" t="s">
        <v>931</v>
      </c>
      <c r="E163" s="5" t="s">
        <v>4038</v>
      </c>
      <c r="F163" s="14" t="s">
        <v>33</v>
      </c>
      <c r="G163" s="5" t="s">
        <v>206</v>
      </c>
      <c r="H163" s="5" t="s">
        <v>158</v>
      </c>
      <c r="I163" s="5" t="s">
        <v>5912</v>
      </c>
      <c r="J163" s="3">
        <f t="shared" si="2"/>
        <v>2462</v>
      </c>
    </row>
    <row r="164" spans="1:10">
      <c r="A164" s="3">
        <v>162</v>
      </c>
      <c r="B164" s="5" t="s">
        <v>5642</v>
      </c>
      <c r="C164" s="5" t="s">
        <v>5999</v>
      </c>
      <c r="D164" s="5" t="s">
        <v>6000</v>
      </c>
      <c r="E164" s="5" t="s">
        <v>4038</v>
      </c>
      <c r="F164" s="14" t="s">
        <v>33</v>
      </c>
      <c r="G164" s="5" t="s">
        <v>6001</v>
      </c>
      <c r="H164" s="5" t="s">
        <v>256</v>
      </c>
      <c r="I164" s="5" t="s">
        <v>6002</v>
      </c>
      <c r="J164" s="3">
        <f t="shared" si="2"/>
        <v>205.5</v>
      </c>
    </row>
    <row r="165" spans="1:10">
      <c r="A165" s="3">
        <v>163</v>
      </c>
      <c r="B165" s="5" t="s">
        <v>176</v>
      </c>
      <c r="C165" s="5" t="s">
        <v>177</v>
      </c>
      <c r="D165" s="5" t="s">
        <v>5981</v>
      </c>
      <c r="E165" s="5" t="s">
        <v>4038</v>
      </c>
      <c r="F165" s="14" t="s">
        <v>33</v>
      </c>
      <c r="G165" s="5" t="s">
        <v>5982</v>
      </c>
      <c r="H165" s="5" t="s">
        <v>199</v>
      </c>
      <c r="I165" s="5" t="s">
        <v>270</v>
      </c>
      <c r="J165" s="3">
        <f t="shared" si="2"/>
        <v>1300</v>
      </c>
    </row>
    <row r="166" spans="1:10">
      <c r="A166" s="3">
        <v>164</v>
      </c>
      <c r="B166" s="5" t="s">
        <v>4044</v>
      </c>
      <c r="C166" s="5" t="s">
        <v>182</v>
      </c>
      <c r="D166" s="5" t="s">
        <v>5924</v>
      </c>
      <c r="E166" s="5" t="s">
        <v>4038</v>
      </c>
      <c r="F166" s="14" t="s">
        <v>33</v>
      </c>
      <c r="G166" s="5" t="s">
        <v>356</v>
      </c>
      <c r="H166" s="5" t="s">
        <v>199</v>
      </c>
      <c r="I166" s="5" t="s">
        <v>5925</v>
      </c>
      <c r="J166" s="3">
        <f t="shared" si="2"/>
        <v>1235</v>
      </c>
    </row>
    <row r="167" spans="1:10">
      <c r="A167" s="3">
        <v>165</v>
      </c>
      <c r="B167" s="5" t="s">
        <v>2910</v>
      </c>
      <c r="C167" s="5" t="s">
        <v>111</v>
      </c>
      <c r="D167" s="5" t="s">
        <v>6003</v>
      </c>
      <c r="E167" s="5" t="s">
        <v>4038</v>
      </c>
      <c r="F167" s="14" t="s">
        <v>33</v>
      </c>
      <c r="G167" s="5" t="s">
        <v>550</v>
      </c>
      <c r="H167" s="5" t="s">
        <v>256</v>
      </c>
      <c r="I167" s="5" t="s">
        <v>6004</v>
      </c>
      <c r="J167" s="3">
        <f t="shared" si="2"/>
        <v>495</v>
      </c>
    </row>
    <row r="168" spans="1:10">
      <c r="A168" s="3">
        <v>166</v>
      </c>
      <c r="B168" s="5" t="s">
        <v>5881</v>
      </c>
      <c r="C168" s="5" t="s">
        <v>182</v>
      </c>
      <c r="D168" s="5" t="s">
        <v>5882</v>
      </c>
      <c r="E168" s="5" t="s">
        <v>4038</v>
      </c>
      <c r="F168" s="14" t="s">
        <v>33</v>
      </c>
      <c r="G168" s="5" t="s">
        <v>4869</v>
      </c>
      <c r="H168" s="5" t="s">
        <v>158</v>
      </c>
      <c r="I168" s="5" t="s">
        <v>5883</v>
      </c>
      <c r="J168" s="3">
        <f t="shared" si="2"/>
        <v>843.5</v>
      </c>
    </row>
    <row r="169" spans="1:10">
      <c r="A169" s="3">
        <v>167</v>
      </c>
      <c r="B169" s="5" t="s">
        <v>2507</v>
      </c>
      <c r="C169" s="5" t="s">
        <v>399</v>
      </c>
      <c r="D169" s="5" t="s">
        <v>2508</v>
      </c>
      <c r="E169" s="5" t="s">
        <v>4038</v>
      </c>
      <c r="F169" s="14" t="s">
        <v>33</v>
      </c>
      <c r="G169" s="5" t="s">
        <v>2510</v>
      </c>
      <c r="H169" s="5" t="s">
        <v>256</v>
      </c>
      <c r="I169" s="5" t="s">
        <v>5876</v>
      </c>
      <c r="J169" s="3">
        <f t="shared" si="2"/>
        <v>878.7</v>
      </c>
    </row>
    <row r="170" spans="1:10">
      <c r="A170" s="3">
        <v>168</v>
      </c>
      <c r="B170" s="5" t="s">
        <v>187</v>
      </c>
      <c r="C170" s="5" t="s">
        <v>19</v>
      </c>
      <c r="D170" s="5" t="s">
        <v>188</v>
      </c>
      <c r="E170" s="5" t="s">
        <v>4038</v>
      </c>
      <c r="F170" s="14" t="s">
        <v>33</v>
      </c>
      <c r="G170" s="5" t="s">
        <v>189</v>
      </c>
      <c r="H170" s="5" t="s">
        <v>199</v>
      </c>
      <c r="I170" s="5" t="s">
        <v>5869</v>
      </c>
      <c r="J170" s="3">
        <f t="shared" si="2"/>
        <v>794</v>
      </c>
    </row>
    <row r="171" spans="1:10">
      <c r="A171" s="3">
        <v>169</v>
      </c>
      <c r="B171" s="5" t="s">
        <v>2500</v>
      </c>
      <c r="C171" s="5" t="s">
        <v>182</v>
      </c>
      <c r="D171" s="5" t="s">
        <v>2501</v>
      </c>
      <c r="E171" s="5" t="s">
        <v>4038</v>
      </c>
      <c r="F171" s="14" t="s">
        <v>33</v>
      </c>
      <c r="G171" s="5" t="s">
        <v>356</v>
      </c>
      <c r="H171" s="5" t="s">
        <v>158</v>
      </c>
      <c r="I171" s="5" t="s">
        <v>5870</v>
      </c>
      <c r="J171" s="3">
        <f t="shared" si="2"/>
        <v>510</v>
      </c>
    </row>
    <row r="172" spans="1:10">
      <c r="A172" s="3">
        <v>170</v>
      </c>
      <c r="B172" s="5" t="s">
        <v>4085</v>
      </c>
      <c r="C172" s="5" t="s">
        <v>182</v>
      </c>
      <c r="D172" s="5" t="s">
        <v>5886</v>
      </c>
      <c r="E172" s="5" t="s">
        <v>4038</v>
      </c>
      <c r="F172" s="14" t="s">
        <v>33</v>
      </c>
      <c r="G172" s="5" t="s">
        <v>5354</v>
      </c>
      <c r="H172" s="5" t="s">
        <v>497</v>
      </c>
      <c r="I172" s="5" t="s">
        <v>5887</v>
      </c>
      <c r="J172" s="3">
        <f t="shared" si="2"/>
        <v>2140</v>
      </c>
    </row>
    <row r="173" spans="1:10">
      <c r="A173" s="3">
        <v>171</v>
      </c>
      <c r="B173" s="5" t="s">
        <v>2831</v>
      </c>
      <c r="C173" s="5" t="s">
        <v>634</v>
      </c>
      <c r="D173" s="5" t="s">
        <v>2832</v>
      </c>
      <c r="E173" s="5" t="s">
        <v>4038</v>
      </c>
      <c r="F173" s="14" t="s">
        <v>33</v>
      </c>
      <c r="G173" s="5" t="s">
        <v>637</v>
      </c>
      <c r="H173" s="5" t="s">
        <v>158</v>
      </c>
      <c r="I173" s="5" t="s">
        <v>5960</v>
      </c>
      <c r="J173" s="3">
        <f t="shared" si="2"/>
        <v>1440</v>
      </c>
    </row>
    <row r="174" spans="1:10">
      <c r="A174" s="3">
        <v>172</v>
      </c>
      <c r="B174" s="5" t="s">
        <v>763</v>
      </c>
      <c r="C174" s="5" t="s">
        <v>422</v>
      </c>
      <c r="D174" s="5" t="s">
        <v>764</v>
      </c>
      <c r="E174" s="5" t="s">
        <v>4038</v>
      </c>
      <c r="F174" s="14" t="s">
        <v>33</v>
      </c>
      <c r="G174" s="5" t="s">
        <v>194</v>
      </c>
      <c r="H174" s="5" t="s">
        <v>158</v>
      </c>
      <c r="I174" s="5" t="s">
        <v>6005</v>
      </c>
      <c r="J174" s="3">
        <f t="shared" si="2"/>
        <v>1062.5</v>
      </c>
    </row>
    <row r="175" spans="1:10">
      <c r="A175" s="3">
        <v>173</v>
      </c>
      <c r="B175" s="5" t="s">
        <v>5109</v>
      </c>
      <c r="C175" s="5" t="s">
        <v>569</v>
      </c>
      <c r="D175" s="5" t="s">
        <v>6006</v>
      </c>
      <c r="E175" s="5" t="s">
        <v>4038</v>
      </c>
      <c r="F175" s="14" t="s">
        <v>33</v>
      </c>
      <c r="G175" s="5" t="s">
        <v>507</v>
      </c>
      <c r="H175" s="5" t="s">
        <v>199</v>
      </c>
      <c r="I175" s="5" t="s">
        <v>6007</v>
      </c>
      <c r="J175" s="3">
        <f t="shared" si="2"/>
        <v>594</v>
      </c>
    </row>
    <row r="176" spans="1:10">
      <c r="A176" s="3">
        <v>174</v>
      </c>
      <c r="B176" s="5" t="s">
        <v>4097</v>
      </c>
      <c r="C176" s="5" t="s">
        <v>182</v>
      </c>
      <c r="D176" s="5" t="s">
        <v>4098</v>
      </c>
      <c r="E176" s="5" t="s">
        <v>4038</v>
      </c>
      <c r="F176" s="14" t="s">
        <v>33</v>
      </c>
      <c r="G176" s="5" t="s">
        <v>4099</v>
      </c>
      <c r="H176" s="5" t="s">
        <v>158</v>
      </c>
      <c r="I176" s="5" t="s">
        <v>6008</v>
      </c>
      <c r="J176" s="3">
        <f t="shared" si="2"/>
        <v>1174.5</v>
      </c>
    </row>
    <row r="177" spans="1:10">
      <c r="A177" s="3">
        <v>175</v>
      </c>
      <c r="B177" s="5" t="s">
        <v>1754</v>
      </c>
      <c r="C177" s="5" t="s">
        <v>182</v>
      </c>
      <c r="D177" s="5" t="s">
        <v>65</v>
      </c>
      <c r="E177" s="5" t="s">
        <v>4038</v>
      </c>
      <c r="F177" s="14" t="s">
        <v>33</v>
      </c>
      <c r="G177" s="5" t="s">
        <v>5862</v>
      </c>
      <c r="H177" s="5" t="s">
        <v>199</v>
      </c>
      <c r="I177" s="5" t="s">
        <v>1844</v>
      </c>
      <c r="J177" s="3">
        <f t="shared" si="2"/>
        <v>1700</v>
      </c>
    </row>
    <row r="178" spans="1:10">
      <c r="A178" s="3">
        <v>176</v>
      </c>
      <c r="B178" s="5" t="s">
        <v>506</v>
      </c>
      <c r="C178" s="5" t="s">
        <v>48</v>
      </c>
      <c r="D178" s="5" t="s">
        <v>330</v>
      </c>
      <c r="E178" s="5" t="s">
        <v>4038</v>
      </c>
      <c r="F178" s="14" t="s">
        <v>33</v>
      </c>
      <c r="G178" s="5" t="s">
        <v>522</v>
      </c>
      <c r="H178" s="5" t="s">
        <v>325</v>
      </c>
      <c r="I178" s="5" t="s">
        <v>5878</v>
      </c>
      <c r="J178" s="3">
        <f t="shared" si="2"/>
        <v>123</v>
      </c>
    </row>
    <row r="179" spans="1:10">
      <c r="A179" s="3">
        <v>177</v>
      </c>
      <c r="B179" s="5" t="s">
        <v>4231</v>
      </c>
      <c r="C179" s="5" t="s">
        <v>399</v>
      </c>
      <c r="D179" s="5" t="s">
        <v>6009</v>
      </c>
      <c r="E179" s="5" t="s">
        <v>4038</v>
      </c>
      <c r="F179" s="14" t="s">
        <v>33</v>
      </c>
      <c r="G179" s="5" t="s">
        <v>1884</v>
      </c>
      <c r="H179" s="5" t="s">
        <v>199</v>
      </c>
      <c r="I179" s="5" t="s">
        <v>5957</v>
      </c>
      <c r="J179" s="3">
        <f t="shared" si="2"/>
        <v>980</v>
      </c>
    </row>
    <row r="180" spans="1:10">
      <c r="A180" s="3">
        <v>178</v>
      </c>
      <c r="B180" s="5" t="s">
        <v>589</v>
      </c>
      <c r="C180" s="5" t="s">
        <v>48</v>
      </c>
      <c r="D180" s="5" t="s">
        <v>590</v>
      </c>
      <c r="E180" s="5" t="s">
        <v>4043</v>
      </c>
      <c r="F180" s="14" t="s">
        <v>33</v>
      </c>
      <c r="G180" s="5" t="s">
        <v>591</v>
      </c>
      <c r="H180" s="5" t="s">
        <v>555</v>
      </c>
      <c r="I180" s="5" t="s">
        <v>686</v>
      </c>
      <c r="J180" s="3">
        <f t="shared" si="2"/>
        <v>80</v>
      </c>
    </row>
    <row r="181" spans="1:10">
      <c r="A181" s="3">
        <v>179</v>
      </c>
      <c r="B181" s="5" t="s">
        <v>706</v>
      </c>
      <c r="C181" s="5" t="s">
        <v>48</v>
      </c>
      <c r="D181" s="5" t="s">
        <v>148</v>
      </c>
      <c r="E181" s="5" t="s">
        <v>4043</v>
      </c>
      <c r="F181" s="14" t="s">
        <v>33</v>
      </c>
      <c r="G181" s="5" t="s">
        <v>591</v>
      </c>
      <c r="H181" s="5" t="s">
        <v>555</v>
      </c>
      <c r="I181" s="5" t="s">
        <v>5933</v>
      </c>
      <c r="J181" s="3">
        <f t="shared" si="2"/>
        <v>69.1</v>
      </c>
    </row>
    <row r="182" spans="1:10">
      <c r="A182" s="3">
        <v>180</v>
      </c>
      <c r="B182" s="5" t="s">
        <v>2923</v>
      </c>
      <c r="C182" s="5" t="s">
        <v>165</v>
      </c>
      <c r="D182" s="5" t="s">
        <v>197</v>
      </c>
      <c r="E182" s="5" t="s">
        <v>4038</v>
      </c>
      <c r="F182" s="14" t="s">
        <v>33</v>
      </c>
      <c r="G182" s="5" t="s">
        <v>5942</v>
      </c>
      <c r="H182" s="5" t="s">
        <v>158</v>
      </c>
      <c r="I182" s="5" t="s">
        <v>5943</v>
      </c>
      <c r="J182" s="3">
        <f t="shared" si="2"/>
        <v>362</v>
      </c>
    </row>
    <row r="183" spans="1:10">
      <c r="A183" s="3">
        <v>181</v>
      </c>
      <c r="B183" s="5" t="s">
        <v>514</v>
      </c>
      <c r="C183" s="5" t="s">
        <v>459</v>
      </c>
      <c r="D183" s="5" t="s">
        <v>4135</v>
      </c>
      <c r="E183" s="5" t="s">
        <v>4043</v>
      </c>
      <c r="F183" s="14" t="s">
        <v>33</v>
      </c>
      <c r="G183" s="5" t="s">
        <v>3317</v>
      </c>
      <c r="H183" s="5" t="s">
        <v>555</v>
      </c>
      <c r="I183" s="5" t="s">
        <v>6010</v>
      </c>
      <c r="J183" s="3">
        <f t="shared" si="2"/>
        <v>55.5</v>
      </c>
    </row>
    <row r="184" spans="1:10">
      <c r="A184" s="3">
        <v>182</v>
      </c>
      <c r="B184" s="5" t="s">
        <v>2507</v>
      </c>
      <c r="C184" s="5" t="s">
        <v>399</v>
      </c>
      <c r="D184" s="5" t="s">
        <v>2508</v>
      </c>
      <c r="E184" s="5" t="s">
        <v>4038</v>
      </c>
      <c r="F184" s="14" t="s">
        <v>33</v>
      </c>
      <c r="G184" s="5" t="s">
        <v>2510</v>
      </c>
      <c r="H184" s="5" t="s">
        <v>555</v>
      </c>
      <c r="I184" s="5" t="s">
        <v>5876</v>
      </c>
      <c r="J184" s="3">
        <f t="shared" si="2"/>
        <v>292.9</v>
      </c>
    </row>
    <row r="185" spans="1:10">
      <c r="A185" s="3">
        <v>183</v>
      </c>
      <c r="B185" s="5" t="s">
        <v>2783</v>
      </c>
      <c r="C185" s="5" t="s">
        <v>101</v>
      </c>
      <c r="D185" s="5" t="s">
        <v>2784</v>
      </c>
      <c r="E185" s="5" t="s">
        <v>4043</v>
      </c>
      <c r="F185" s="14" t="s">
        <v>33</v>
      </c>
      <c r="G185" s="5" t="s">
        <v>2785</v>
      </c>
      <c r="H185" s="5" t="s">
        <v>325</v>
      </c>
      <c r="I185" s="5" t="s">
        <v>6011</v>
      </c>
      <c r="J185" s="3">
        <f t="shared" si="2"/>
        <v>205.6</v>
      </c>
    </row>
    <row r="186" spans="1:10">
      <c r="A186" s="3">
        <v>184</v>
      </c>
      <c r="B186" s="5" t="s">
        <v>3336</v>
      </c>
      <c r="C186" s="5" t="s">
        <v>182</v>
      </c>
      <c r="D186" s="5" t="s">
        <v>3337</v>
      </c>
      <c r="E186" s="5" t="s">
        <v>4038</v>
      </c>
      <c r="F186" s="14" t="s">
        <v>33</v>
      </c>
      <c r="G186" s="5" t="s">
        <v>5830</v>
      </c>
      <c r="H186" s="5" t="s">
        <v>555</v>
      </c>
      <c r="I186" s="5" t="s">
        <v>6012</v>
      </c>
      <c r="J186" s="3">
        <f t="shared" si="2"/>
        <v>85</v>
      </c>
    </row>
    <row r="187" spans="1:10">
      <c r="A187" s="3">
        <v>185</v>
      </c>
      <c r="B187" s="5" t="s">
        <v>1246</v>
      </c>
      <c r="C187" s="5" t="s">
        <v>101</v>
      </c>
      <c r="D187" s="5" t="s">
        <v>2882</v>
      </c>
      <c r="E187" s="5" t="s">
        <v>4043</v>
      </c>
      <c r="F187" s="14" t="s">
        <v>33</v>
      </c>
      <c r="G187" s="5" t="s">
        <v>2389</v>
      </c>
      <c r="H187" s="5" t="s">
        <v>325</v>
      </c>
      <c r="I187" s="5" t="s">
        <v>5941</v>
      </c>
      <c r="J187" s="3">
        <f t="shared" si="2"/>
        <v>216</v>
      </c>
    </row>
    <row r="188" spans="1:10">
      <c r="A188" s="3">
        <v>186</v>
      </c>
      <c r="B188" s="5" t="s">
        <v>740</v>
      </c>
      <c r="C188" s="5" t="s">
        <v>272</v>
      </c>
      <c r="D188" s="5" t="s">
        <v>741</v>
      </c>
      <c r="E188" s="5" t="s">
        <v>4038</v>
      </c>
      <c r="F188" s="14" t="s">
        <v>33</v>
      </c>
      <c r="G188" s="5" t="s">
        <v>742</v>
      </c>
      <c r="H188" s="5" t="s">
        <v>555</v>
      </c>
      <c r="I188" s="5" t="s">
        <v>6013</v>
      </c>
      <c r="J188" s="3">
        <f t="shared" si="2"/>
        <v>201.6</v>
      </c>
    </row>
    <row r="189" spans="1:10">
      <c r="A189" s="3">
        <v>187</v>
      </c>
      <c r="B189" s="5" t="s">
        <v>5642</v>
      </c>
      <c r="C189" s="5" t="s">
        <v>5999</v>
      </c>
      <c r="D189" s="5" t="s">
        <v>6000</v>
      </c>
      <c r="E189" s="5" t="s">
        <v>4038</v>
      </c>
      <c r="F189" s="14" t="s">
        <v>33</v>
      </c>
      <c r="G189" s="5" t="s">
        <v>6001</v>
      </c>
      <c r="H189" s="5" t="s">
        <v>325</v>
      </c>
      <c r="I189" s="5" t="s">
        <v>6002</v>
      </c>
      <c r="J189" s="3">
        <f t="shared" si="2"/>
        <v>137</v>
      </c>
    </row>
    <row r="190" spans="1:10">
      <c r="A190" s="3">
        <v>188</v>
      </c>
      <c r="B190" s="5" t="s">
        <v>222</v>
      </c>
      <c r="C190" s="5" t="s">
        <v>19</v>
      </c>
      <c r="D190" s="5" t="s">
        <v>5828</v>
      </c>
      <c r="E190" s="5" t="s">
        <v>4043</v>
      </c>
      <c r="F190" s="14" t="s">
        <v>33</v>
      </c>
      <c r="G190" s="5" t="s">
        <v>507</v>
      </c>
      <c r="H190" s="5" t="s">
        <v>199</v>
      </c>
      <c r="I190" s="5" t="s">
        <v>651</v>
      </c>
      <c r="J190" s="3">
        <f t="shared" si="2"/>
        <v>300</v>
      </c>
    </row>
    <row r="191" spans="1:10">
      <c r="A191" s="3">
        <v>189</v>
      </c>
      <c r="B191" s="5" t="s">
        <v>1039</v>
      </c>
      <c r="C191" s="5" t="s">
        <v>19</v>
      </c>
      <c r="D191" s="5" t="s">
        <v>1634</v>
      </c>
      <c r="E191" s="5" t="s">
        <v>4043</v>
      </c>
      <c r="F191" s="14" t="s">
        <v>33</v>
      </c>
      <c r="G191" s="5" t="s">
        <v>5908</v>
      </c>
      <c r="H191" s="5" t="s">
        <v>295</v>
      </c>
      <c r="I191" s="5" t="s">
        <v>5909</v>
      </c>
      <c r="J191" s="3">
        <f t="shared" si="2"/>
        <v>586.8</v>
      </c>
    </row>
    <row r="192" spans="1:10">
      <c r="A192" s="3">
        <v>190</v>
      </c>
      <c r="B192" s="5" t="s">
        <v>1039</v>
      </c>
      <c r="C192" s="5" t="s">
        <v>19</v>
      </c>
      <c r="D192" s="5" t="s">
        <v>1631</v>
      </c>
      <c r="E192" s="5" t="s">
        <v>4043</v>
      </c>
      <c r="F192" s="14" t="s">
        <v>33</v>
      </c>
      <c r="G192" s="5" t="s">
        <v>5908</v>
      </c>
      <c r="H192" s="5" t="s">
        <v>629</v>
      </c>
      <c r="I192" s="5" t="s">
        <v>5926</v>
      </c>
      <c r="J192" s="3">
        <f t="shared" si="2"/>
        <v>500</v>
      </c>
    </row>
    <row r="193" spans="1:10">
      <c r="A193" s="3">
        <v>191</v>
      </c>
      <c r="B193" s="5" t="s">
        <v>1615</v>
      </c>
      <c r="C193" s="5" t="s">
        <v>19</v>
      </c>
      <c r="D193" s="5" t="s">
        <v>1619</v>
      </c>
      <c r="E193" s="5" t="s">
        <v>4043</v>
      </c>
      <c r="F193" s="14" t="s">
        <v>33</v>
      </c>
      <c r="G193" s="5" t="s">
        <v>5908</v>
      </c>
      <c r="H193" s="5" t="s">
        <v>497</v>
      </c>
      <c r="I193" s="5" t="s">
        <v>5910</v>
      </c>
      <c r="J193" s="3">
        <f t="shared" si="2"/>
        <v>246</v>
      </c>
    </row>
    <row r="194" spans="1:10">
      <c r="A194" s="3">
        <v>192</v>
      </c>
      <c r="B194" s="5" t="s">
        <v>1615</v>
      </c>
      <c r="C194" s="5" t="s">
        <v>19</v>
      </c>
      <c r="D194" s="5" t="s">
        <v>1621</v>
      </c>
      <c r="E194" s="5" t="s">
        <v>4043</v>
      </c>
      <c r="F194" s="14" t="s">
        <v>33</v>
      </c>
      <c r="G194" s="5" t="s">
        <v>5908</v>
      </c>
      <c r="H194" s="5" t="s">
        <v>616</v>
      </c>
      <c r="I194" s="5" t="s">
        <v>5927</v>
      </c>
      <c r="J194" s="3">
        <f t="shared" si="2"/>
        <v>372</v>
      </c>
    </row>
    <row r="195" spans="1:10">
      <c r="A195" s="3">
        <v>193</v>
      </c>
      <c r="B195" s="5" t="s">
        <v>5812</v>
      </c>
      <c r="C195" s="5" t="s">
        <v>165</v>
      </c>
      <c r="D195" s="5" t="s">
        <v>330</v>
      </c>
      <c r="E195" s="5" t="s">
        <v>4038</v>
      </c>
      <c r="F195" s="14" t="s">
        <v>33</v>
      </c>
      <c r="G195" s="5" t="s">
        <v>643</v>
      </c>
      <c r="H195" s="5" t="s">
        <v>555</v>
      </c>
      <c r="I195" s="5" t="s">
        <v>5888</v>
      </c>
      <c r="J195" s="3">
        <f t="shared" ref="J195:J258" si="3">H195*I195</f>
        <v>94.3</v>
      </c>
    </row>
    <row r="196" spans="1:10">
      <c r="A196" s="3">
        <v>194</v>
      </c>
      <c r="B196" s="5" t="s">
        <v>765</v>
      </c>
      <c r="C196" s="5" t="s">
        <v>12</v>
      </c>
      <c r="D196" s="5" t="s">
        <v>166</v>
      </c>
      <c r="E196" s="5" t="s">
        <v>4038</v>
      </c>
      <c r="F196" s="14" t="s">
        <v>33</v>
      </c>
      <c r="G196" s="5" t="s">
        <v>767</v>
      </c>
      <c r="H196" s="5" t="s">
        <v>555</v>
      </c>
      <c r="I196" s="5" t="s">
        <v>5993</v>
      </c>
      <c r="J196" s="3">
        <f t="shared" si="3"/>
        <v>193.5</v>
      </c>
    </row>
    <row r="197" spans="1:10">
      <c r="A197" s="3">
        <v>195</v>
      </c>
      <c r="B197" s="5" t="s">
        <v>191</v>
      </c>
      <c r="C197" s="5" t="s">
        <v>182</v>
      </c>
      <c r="D197" s="5" t="s">
        <v>2633</v>
      </c>
      <c r="E197" s="5" t="s">
        <v>4038</v>
      </c>
      <c r="F197" s="14" t="s">
        <v>33</v>
      </c>
      <c r="G197" s="5" t="s">
        <v>194</v>
      </c>
      <c r="H197" s="5" t="s">
        <v>555</v>
      </c>
      <c r="I197" s="5" t="s">
        <v>6014</v>
      </c>
      <c r="J197" s="3">
        <f t="shared" si="3"/>
        <v>247.1</v>
      </c>
    </row>
    <row r="198" spans="1:10">
      <c r="A198" s="3">
        <v>196</v>
      </c>
      <c r="B198" s="5" t="s">
        <v>222</v>
      </c>
      <c r="C198" s="5" t="s">
        <v>19</v>
      </c>
      <c r="D198" s="5" t="s">
        <v>5828</v>
      </c>
      <c r="E198" s="5" t="s">
        <v>4043</v>
      </c>
      <c r="F198" s="14" t="s">
        <v>33</v>
      </c>
      <c r="G198" s="5" t="s">
        <v>507</v>
      </c>
      <c r="H198" s="5" t="s">
        <v>199</v>
      </c>
      <c r="I198" s="5" t="s">
        <v>651</v>
      </c>
      <c r="J198" s="3">
        <f t="shared" si="3"/>
        <v>300</v>
      </c>
    </row>
    <row r="199" spans="1:10">
      <c r="A199" s="3">
        <v>197</v>
      </c>
      <c r="B199" s="5" t="s">
        <v>1615</v>
      </c>
      <c r="C199" s="5" t="s">
        <v>19</v>
      </c>
      <c r="D199" s="5" t="s">
        <v>1621</v>
      </c>
      <c r="E199" s="5" t="s">
        <v>4043</v>
      </c>
      <c r="F199" s="14" t="s">
        <v>33</v>
      </c>
      <c r="G199" s="5" t="s">
        <v>5908</v>
      </c>
      <c r="H199" s="5" t="s">
        <v>543</v>
      </c>
      <c r="I199" s="5" t="s">
        <v>5927</v>
      </c>
      <c r="J199" s="3">
        <f t="shared" si="3"/>
        <v>248</v>
      </c>
    </row>
    <row r="200" spans="1:10">
      <c r="A200" s="3">
        <v>198</v>
      </c>
      <c r="B200" s="5" t="s">
        <v>1039</v>
      </c>
      <c r="C200" s="5" t="s">
        <v>19</v>
      </c>
      <c r="D200" s="5" t="s">
        <v>1634</v>
      </c>
      <c r="E200" s="5" t="s">
        <v>4043</v>
      </c>
      <c r="F200" s="14" t="s">
        <v>33</v>
      </c>
      <c r="G200" s="5" t="s">
        <v>5908</v>
      </c>
      <c r="H200" s="5" t="s">
        <v>543</v>
      </c>
      <c r="I200" s="5" t="s">
        <v>5909</v>
      </c>
      <c r="J200" s="3">
        <f t="shared" si="3"/>
        <v>260.8</v>
      </c>
    </row>
    <row r="201" spans="1:10">
      <c r="A201" s="3">
        <v>199</v>
      </c>
      <c r="B201" s="5" t="s">
        <v>1285</v>
      </c>
      <c r="C201" s="5" t="s">
        <v>19</v>
      </c>
      <c r="D201" s="5" t="s">
        <v>2885</v>
      </c>
      <c r="E201" s="5" t="s">
        <v>4043</v>
      </c>
      <c r="F201" s="14" t="s">
        <v>33</v>
      </c>
      <c r="G201" s="5" t="s">
        <v>1274</v>
      </c>
      <c r="H201" s="5" t="s">
        <v>73</v>
      </c>
      <c r="I201" s="5" t="s">
        <v>5932</v>
      </c>
      <c r="J201" s="3">
        <f t="shared" si="3"/>
        <v>765</v>
      </c>
    </row>
    <row r="202" spans="1:10">
      <c r="A202" s="3">
        <v>200</v>
      </c>
      <c r="B202" s="5" t="s">
        <v>353</v>
      </c>
      <c r="C202" s="5" t="s">
        <v>182</v>
      </c>
      <c r="D202" s="5" t="s">
        <v>354</v>
      </c>
      <c r="E202" s="5" t="s">
        <v>4038</v>
      </c>
      <c r="F202" s="14" t="s">
        <v>33</v>
      </c>
      <c r="G202" s="5" t="s">
        <v>356</v>
      </c>
      <c r="H202" s="5" t="s">
        <v>555</v>
      </c>
      <c r="I202" s="5" t="s">
        <v>5898</v>
      </c>
      <c r="J202" s="3">
        <f t="shared" si="3"/>
        <v>74.2</v>
      </c>
    </row>
    <row r="203" spans="1:10">
      <c r="A203" s="3">
        <v>201</v>
      </c>
      <c r="B203" s="5" t="s">
        <v>4502</v>
      </c>
      <c r="C203" s="5" t="s">
        <v>182</v>
      </c>
      <c r="D203" s="5" t="s">
        <v>4503</v>
      </c>
      <c r="E203" s="5" t="s">
        <v>4038</v>
      </c>
      <c r="F203" s="14" t="s">
        <v>33</v>
      </c>
      <c r="G203" s="5" t="s">
        <v>194</v>
      </c>
      <c r="H203" s="5" t="s">
        <v>651</v>
      </c>
      <c r="I203" s="5" t="s">
        <v>6015</v>
      </c>
      <c r="J203" s="3">
        <f t="shared" si="3"/>
        <v>63.6</v>
      </c>
    </row>
    <row r="204" spans="1:10">
      <c r="A204" s="3">
        <v>202</v>
      </c>
      <c r="B204" s="5" t="s">
        <v>3551</v>
      </c>
      <c r="C204" s="5" t="s">
        <v>48</v>
      </c>
      <c r="D204" s="5" t="s">
        <v>590</v>
      </c>
      <c r="E204" s="5" t="s">
        <v>4043</v>
      </c>
      <c r="F204" s="14" t="s">
        <v>33</v>
      </c>
      <c r="G204" s="5" t="s">
        <v>591</v>
      </c>
      <c r="H204" s="5" t="s">
        <v>325</v>
      </c>
      <c r="I204" s="5" t="s">
        <v>5905</v>
      </c>
      <c r="J204" s="3">
        <f t="shared" si="3"/>
        <v>246.6</v>
      </c>
    </row>
    <row r="205" spans="1:10">
      <c r="A205" s="3">
        <v>203</v>
      </c>
      <c r="B205" s="5" t="s">
        <v>2923</v>
      </c>
      <c r="C205" s="5" t="s">
        <v>165</v>
      </c>
      <c r="D205" s="5" t="s">
        <v>1676</v>
      </c>
      <c r="E205" s="5" t="s">
        <v>4038</v>
      </c>
      <c r="F205" s="14" t="s">
        <v>33</v>
      </c>
      <c r="G205" s="5" t="s">
        <v>1678</v>
      </c>
      <c r="H205" s="5" t="s">
        <v>555</v>
      </c>
      <c r="I205" s="5" t="s">
        <v>6016</v>
      </c>
      <c r="J205" s="3">
        <f t="shared" si="3"/>
        <v>46.1</v>
      </c>
    </row>
    <row r="206" spans="1:10">
      <c r="A206" s="3">
        <v>204</v>
      </c>
      <c r="B206" s="5" t="s">
        <v>2869</v>
      </c>
      <c r="C206" s="5" t="s">
        <v>182</v>
      </c>
      <c r="D206" s="5" t="s">
        <v>6017</v>
      </c>
      <c r="E206" s="5" t="s">
        <v>4038</v>
      </c>
      <c r="F206" s="14" t="s">
        <v>33</v>
      </c>
      <c r="G206" s="5" t="s">
        <v>522</v>
      </c>
      <c r="H206" s="5" t="s">
        <v>555</v>
      </c>
      <c r="I206" s="5" t="s">
        <v>6018</v>
      </c>
      <c r="J206" s="3">
        <f t="shared" si="3"/>
        <v>186</v>
      </c>
    </row>
    <row r="207" spans="1:10">
      <c r="A207" s="3">
        <v>205</v>
      </c>
      <c r="B207" s="5" t="s">
        <v>929</v>
      </c>
      <c r="C207" s="5" t="s">
        <v>930</v>
      </c>
      <c r="D207" s="5" t="s">
        <v>931</v>
      </c>
      <c r="E207" s="5" t="s">
        <v>4038</v>
      </c>
      <c r="F207" s="14" t="s">
        <v>33</v>
      </c>
      <c r="G207" s="5" t="s">
        <v>206</v>
      </c>
      <c r="H207" s="5" t="s">
        <v>532</v>
      </c>
      <c r="I207" s="5" t="s">
        <v>5912</v>
      </c>
      <c r="J207" s="3">
        <f t="shared" si="3"/>
        <v>246.2</v>
      </c>
    </row>
    <row r="208" spans="1:10">
      <c r="A208" s="3">
        <v>206</v>
      </c>
      <c r="B208" s="5" t="s">
        <v>5628</v>
      </c>
      <c r="C208" s="5" t="s">
        <v>930</v>
      </c>
      <c r="D208" s="5" t="s">
        <v>3189</v>
      </c>
      <c r="E208" s="5" t="s">
        <v>4038</v>
      </c>
      <c r="F208" s="14" t="s">
        <v>33</v>
      </c>
      <c r="G208" s="5" t="s">
        <v>5630</v>
      </c>
      <c r="H208" s="5" t="s">
        <v>158</v>
      </c>
      <c r="I208" s="5" t="s">
        <v>5970</v>
      </c>
      <c r="J208" s="3">
        <f t="shared" si="3"/>
        <v>1659</v>
      </c>
    </row>
    <row r="209" spans="1:10">
      <c r="A209" s="3">
        <v>207</v>
      </c>
      <c r="B209" s="5" t="s">
        <v>3437</v>
      </c>
      <c r="C209" s="5" t="s">
        <v>2104</v>
      </c>
      <c r="D209" s="5" t="s">
        <v>3438</v>
      </c>
      <c r="E209" s="5" t="s">
        <v>4038</v>
      </c>
      <c r="F209" s="14" t="s">
        <v>33</v>
      </c>
      <c r="G209" s="5" t="s">
        <v>2498</v>
      </c>
      <c r="H209" s="5" t="s">
        <v>325</v>
      </c>
      <c r="I209" s="5" t="s">
        <v>5889</v>
      </c>
      <c r="J209" s="3">
        <f t="shared" si="3"/>
        <v>155.6</v>
      </c>
    </row>
    <row r="210" spans="1:10">
      <c r="A210" s="3">
        <v>208</v>
      </c>
      <c r="B210" s="5" t="s">
        <v>3469</v>
      </c>
      <c r="C210" s="5" t="s">
        <v>75</v>
      </c>
      <c r="D210" s="5" t="s">
        <v>3470</v>
      </c>
      <c r="E210" s="5" t="s">
        <v>4038</v>
      </c>
      <c r="F210" s="14" t="s">
        <v>33</v>
      </c>
      <c r="G210" s="5" t="s">
        <v>699</v>
      </c>
      <c r="H210" s="5" t="s">
        <v>555</v>
      </c>
      <c r="I210" s="5" t="s">
        <v>5864</v>
      </c>
      <c r="J210" s="3">
        <f t="shared" si="3"/>
        <v>206.2</v>
      </c>
    </row>
    <row r="211" spans="1:10">
      <c r="A211" s="3">
        <v>209</v>
      </c>
      <c r="B211" s="5" t="s">
        <v>589</v>
      </c>
      <c r="C211" s="5" t="s">
        <v>48</v>
      </c>
      <c r="D211" s="5" t="s">
        <v>590</v>
      </c>
      <c r="E211" s="5" t="s">
        <v>4043</v>
      </c>
      <c r="F211" s="14" t="s">
        <v>33</v>
      </c>
      <c r="G211" s="5" t="s">
        <v>591</v>
      </c>
      <c r="H211" s="5" t="s">
        <v>555</v>
      </c>
      <c r="I211" s="5" t="s">
        <v>686</v>
      </c>
      <c r="J211" s="3">
        <f t="shared" si="3"/>
        <v>80</v>
      </c>
    </row>
    <row r="212" spans="1:10">
      <c r="A212" s="3">
        <v>210</v>
      </c>
      <c r="B212" s="5" t="s">
        <v>4129</v>
      </c>
      <c r="C212" s="5" t="s">
        <v>1486</v>
      </c>
      <c r="D212" s="5" t="s">
        <v>4130</v>
      </c>
      <c r="E212" s="5" t="s">
        <v>4038</v>
      </c>
      <c r="F212" s="14" t="s">
        <v>33</v>
      </c>
      <c r="G212" s="5" t="s">
        <v>4131</v>
      </c>
      <c r="H212" s="5" t="s">
        <v>256</v>
      </c>
      <c r="I212" s="5" t="s">
        <v>6019</v>
      </c>
      <c r="J212" s="3">
        <f t="shared" si="3"/>
        <v>174</v>
      </c>
    </row>
    <row r="213" spans="1:10">
      <c r="A213" s="3">
        <v>211</v>
      </c>
      <c r="B213" s="5" t="s">
        <v>6020</v>
      </c>
      <c r="C213" s="5" t="s">
        <v>399</v>
      </c>
      <c r="D213" s="5" t="s">
        <v>6021</v>
      </c>
      <c r="E213" s="5" t="s">
        <v>4043</v>
      </c>
      <c r="F213" s="14" t="s">
        <v>33</v>
      </c>
      <c r="G213" s="5" t="s">
        <v>6022</v>
      </c>
      <c r="H213" s="5" t="s">
        <v>555</v>
      </c>
      <c r="I213" s="5" t="s">
        <v>6023</v>
      </c>
      <c r="J213" s="3">
        <f t="shared" si="3"/>
        <v>205.8</v>
      </c>
    </row>
    <row r="214" spans="1:10">
      <c r="A214" s="3">
        <v>212</v>
      </c>
      <c r="B214" s="5" t="s">
        <v>2507</v>
      </c>
      <c r="C214" s="5" t="s">
        <v>399</v>
      </c>
      <c r="D214" s="5" t="s">
        <v>2508</v>
      </c>
      <c r="E214" s="5" t="s">
        <v>4038</v>
      </c>
      <c r="F214" s="14" t="s">
        <v>33</v>
      </c>
      <c r="G214" s="5" t="s">
        <v>2510</v>
      </c>
      <c r="H214" s="5" t="s">
        <v>555</v>
      </c>
      <c r="I214" s="5" t="s">
        <v>5876</v>
      </c>
      <c r="J214" s="3">
        <f t="shared" si="3"/>
        <v>292.9</v>
      </c>
    </row>
    <row r="215" spans="1:10">
      <c r="A215" s="3">
        <v>213</v>
      </c>
      <c r="B215" s="5" t="s">
        <v>2121</v>
      </c>
      <c r="C215" s="5" t="s">
        <v>349</v>
      </c>
      <c r="D215" s="5" t="s">
        <v>4448</v>
      </c>
      <c r="E215" s="5" t="s">
        <v>4038</v>
      </c>
      <c r="F215" s="14" t="s">
        <v>33</v>
      </c>
      <c r="G215" s="5" t="s">
        <v>3317</v>
      </c>
      <c r="H215" s="5" t="s">
        <v>325</v>
      </c>
      <c r="I215" s="5" t="s">
        <v>6024</v>
      </c>
      <c r="J215" s="3">
        <f t="shared" si="3"/>
        <v>326</v>
      </c>
    </row>
    <row r="216" spans="1:10">
      <c r="A216" s="3">
        <v>214</v>
      </c>
      <c r="B216" s="5" t="s">
        <v>6025</v>
      </c>
      <c r="C216" s="5" t="s">
        <v>2579</v>
      </c>
      <c r="D216" s="5" t="s">
        <v>6026</v>
      </c>
      <c r="E216" s="5" t="s">
        <v>4038</v>
      </c>
      <c r="F216" s="14" t="s">
        <v>33</v>
      </c>
      <c r="G216" s="5" t="s">
        <v>6027</v>
      </c>
      <c r="H216" s="5" t="s">
        <v>325</v>
      </c>
      <c r="I216" s="5" t="s">
        <v>6028</v>
      </c>
      <c r="J216" s="3">
        <f t="shared" si="3"/>
        <v>1331</v>
      </c>
    </row>
    <row r="217" spans="1:10">
      <c r="A217" s="3">
        <v>215</v>
      </c>
      <c r="B217" s="5" t="s">
        <v>839</v>
      </c>
      <c r="C217" s="5" t="s">
        <v>12</v>
      </c>
      <c r="D217" s="5" t="s">
        <v>564</v>
      </c>
      <c r="E217" s="5" t="s">
        <v>4038</v>
      </c>
      <c r="F217" s="14" t="s">
        <v>33</v>
      </c>
      <c r="G217" s="5" t="s">
        <v>206</v>
      </c>
      <c r="H217" s="5" t="s">
        <v>158</v>
      </c>
      <c r="I217" s="5" t="s">
        <v>5980</v>
      </c>
      <c r="J217" s="3">
        <f t="shared" si="3"/>
        <v>1669</v>
      </c>
    </row>
    <row r="218" spans="1:10">
      <c r="A218" s="3">
        <v>216</v>
      </c>
      <c r="B218" s="5" t="s">
        <v>2578</v>
      </c>
      <c r="C218" s="5" t="s">
        <v>697</v>
      </c>
      <c r="D218" s="5" t="s">
        <v>1298</v>
      </c>
      <c r="E218" s="5" t="s">
        <v>4038</v>
      </c>
      <c r="F218" s="14" t="s">
        <v>33</v>
      </c>
      <c r="G218" s="5" t="s">
        <v>2547</v>
      </c>
      <c r="H218" s="5" t="s">
        <v>325</v>
      </c>
      <c r="I218" s="5" t="s">
        <v>6029</v>
      </c>
      <c r="J218" s="3">
        <f t="shared" si="3"/>
        <v>242.8</v>
      </c>
    </row>
    <row r="219" spans="1:10">
      <c r="A219" s="3">
        <v>217</v>
      </c>
      <c r="B219" s="5" t="s">
        <v>226</v>
      </c>
      <c r="C219" s="5" t="s">
        <v>48</v>
      </c>
      <c r="D219" s="5" t="s">
        <v>227</v>
      </c>
      <c r="E219" s="5" t="s">
        <v>4038</v>
      </c>
      <c r="F219" s="14" t="s">
        <v>33</v>
      </c>
      <c r="G219" s="5" t="s">
        <v>228</v>
      </c>
      <c r="H219" s="5" t="s">
        <v>158</v>
      </c>
      <c r="I219" s="5" t="s">
        <v>5868</v>
      </c>
      <c r="J219" s="3">
        <f t="shared" si="3"/>
        <v>1244</v>
      </c>
    </row>
    <row r="220" spans="1:10">
      <c r="A220" s="3">
        <v>218</v>
      </c>
      <c r="B220" s="5" t="s">
        <v>3336</v>
      </c>
      <c r="C220" s="5" t="s">
        <v>182</v>
      </c>
      <c r="D220" s="5" t="s">
        <v>3337</v>
      </c>
      <c r="E220" s="5" t="s">
        <v>4038</v>
      </c>
      <c r="F220" s="14" t="s">
        <v>33</v>
      </c>
      <c r="G220" s="5" t="s">
        <v>522</v>
      </c>
      <c r="H220" s="5" t="s">
        <v>199</v>
      </c>
      <c r="I220" s="5" t="s">
        <v>5941</v>
      </c>
      <c r="J220" s="3">
        <f t="shared" si="3"/>
        <v>1080</v>
      </c>
    </row>
    <row r="221" spans="1:10">
      <c r="A221" s="3">
        <v>219</v>
      </c>
      <c r="B221" s="5" t="s">
        <v>5971</v>
      </c>
      <c r="C221" s="5" t="s">
        <v>48</v>
      </c>
      <c r="D221" s="5" t="s">
        <v>5972</v>
      </c>
      <c r="E221" s="5" t="s">
        <v>4038</v>
      </c>
      <c r="F221" s="14" t="s">
        <v>33</v>
      </c>
      <c r="G221" s="5" t="s">
        <v>522</v>
      </c>
      <c r="H221" s="5" t="s">
        <v>256</v>
      </c>
      <c r="I221" s="5" t="s">
        <v>5973</v>
      </c>
      <c r="J221" s="3">
        <f t="shared" si="3"/>
        <v>368.4</v>
      </c>
    </row>
    <row r="222" spans="1:10">
      <c r="A222" s="3">
        <v>220</v>
      </c>
      <c r="B222" s="5" t="s">
        <v>5881</v>
      </c>
      <c r="C222" s="5" t="s">
        <v>182</v>
      </c>
      <c r="D222" s="5" t="s">
        <v>5882</v>
      </c>
      <c r="E222" s="5" t="s">
        <v>4038</v>
      </c>
      <c r="F222" s="14" t="s">
        <v>33</v>
      </c>
      <c r="G222" s="5" t="s">
        <v>6030</v>
      </c>
      <c r="H222" s="5" t="s">
        <v>158</v>
      </c>
      <c r="I222" s="5" t="s">
        <v>5883</v>
      </c>
      <c r="J222" s="3">
        <f t="shared" si="3"/>
        <v>843.5</v>
      </c>
    </row>
    <row r="223" spans="1:10">
      <c r="A223" s="3">
        <v>221</v>
      </c>
      <c r="B223" s="5" t="s">
        <v>1001</v>
      </c>
      <c r="C223" s="5" t="s">
        <v>48</v>
      </c>
      <c r="D223" s="5" t="s">
        <v>155</v>
      </c>
      <c r="E223" s="5" t="s">
        <v>4038</v>
      </c>
      <c r="F223" s="14" t="s">
        <v>33</v>
      </c>
      <c r="G223" s="5" t="s">
        <v>591</v>
      </c>
      <c r="H223" s="5" t="s">
        <v>325</v>
      </c>
      <c r="I223" s="5" t="s">
        <v>6031</v>
      </c>
      <c r="J223" s="3">
        <f t="shared" si="3"/>
        <v>458.2</v>
      </c>
    </row>
    <row r="224" spans="1:10">
      <c r="A224" s="3">
        <v>222</v>
      </c>
      <c r="B224" s="5" t="s">
        <v>2507</v>
      </c>
      <c r="C224" s="5" t="s">
        <v>399</v>
      </c>
      <c r="D224" s="5" t="s">
        <v>2508</v>
      </c>
      <c r="E224" s="5" t="s">
        <v>4038</v>
      </c>
      <c r="F224" s="14" t="s">
        <v>33</v>
      </c>
      <c r="G224" s="5" t="s">
        <v>2510</v>
      </c>
      <c r="H224" s="5" t="s">
        <v>158</v>
      </c>
      <c r="I224" s="5" t="s">
        <v>5876</v>
      </c>
      <c r="J224" s="3">
        <f t="shared" si="3"/>
        <v>1464.5</v>
      </c>
    </row>
    <row r="225" spans="1:10">
      <c r="A225" s="3">
        <v>223</v>
      </c>
      <c r="B225" s="5" t="s">
        <v>6032</v>
      </c>
      <c r="C225" s="5" t="s">
        <v>2733</v>
      </c>
      <c r="D225" s="5" t="s">
        <v>6033</v>
      </c>
      <c r="E225" s="5" t="s">
        <v>4043</v>
      </c>
      <c r="F225" s="14" t="s">
        <v>33</v>
      </c>
      <c r="G225" s="5" t="s">
        <v>5317</v>
      </c>
      <c r="H225" s="5" t="s">
        <v>848</v>
      </c>
      <c r="I225" s="5" t="s">
        <v>6034</v>
      </c>
      <c r="J225" s="3">
        <f t="shared" si="3"/>
        <v>1889.3</v>
      </c>
    </row>
    <row r="226" spans="1:10">
      <c r="A226" s="3">
        <v>224</v>
      </c>
      <c r="B226" s="5" t="s">
        <v>2513</v>
      </c>
      <c r="C226" s="5" t="s">
        <v>182</v>
      </c>
      <c r="D226" s="5" t="s">
        <v>449</v>
      </c>
      <c r="E226" s="5" t="s">
        <v>4038</v>
      </c>
      <c r="F226" s="14" t="s">
        <v>33</v>
      </c>
      <c r="G226" s="5" t="s">
        <v>2168</v>
      </c>
      <c r="H226" s="5" t="s">
        <v>256</v>
      </c>
      <c r="I226" s="5" t="s">
        <v>6035</v>
      </c>
      <c r="J226" s="3">
        <f t="shared" si="3"/>
        <v>761.1</v>
      </c>
    </row>
    <row r="227" spans="1:10">
      <c r="A227" s="3">
        <v>225</v>
      </c>
      <c r="B227" s="5" t="s">
        <v>4108</v>
      </c>
      <c r="C227" s="5" t="s">
        <v>48</v>
      </c>
      <c r="D227" s="5" t="s">
        <v>4109</v>
      </c>
      <c r="E227" s="5" t="s">
        <v>4043</v>
      </c>
      <c r="F227" s="14" t="s">
        <v>33</v>
      </c>
      <c r="G227" s="5" t="s">
        <v>522</v>
      </c>
      <c r="H227" s="5" t="s">
        <v>319</v>
      </c>
      <c r="I227" s="5" t="s">
        <v>5945</v>
      </c>
      <c r="J227" s="3">
        <f t="shared" si="3"/>
        <v>396</v>
      </c>
    </row>
    <row r="228" spans="1:10">
      <c r="A228" s="3">
        <v>226</v>
      </c>
      <c r="B228" s="5" t="s">
        <v>3551</v>
      </c>
      <c r="C228" s="5" t="s">
        <v>48</v>
      </c>
      <c r="D228" s="5" t="s">
        <v>590</v>
      </c>
      <c r="E228" s="5" t="s">
        <v>4043</v>
      </c>
      <c r="F228" s="14" t="s">
        <v>33</v>
      </c>
      <c r="G228" s="5" t="s">
        <v>591</v>
      </c>
      <c r="H228" s="5" t="s">
        <v>325</v>
      </c>
      <c r="I228" s="5" t="s">
        <v>5905</v>
      </c>
      <c r="J228" s="3">
        <f t="shared" si="3"/>
        <v>246.6</v>
      </c>
    </row>
    <row r="229" spans="1:10">
      <c r="A229" s="3">
        <v>227</v>
      </c>
      <c r="B229" s="5" t="s">
        <v>5895</v>
      </c>
      <c r="C229" s="5" t="s">
        <v>182</v>
      </c>
      <c r="D229" s="5" t="s">
        <v>5896</v>
      </c>
      <c r="E229" s="5" t="s">
        <v>4038</v>
      </c>
      <c r="F229" s="14" t="s">
        <v>33</v>
      </c>
      <c r="G229" s="5" t="s">
        <v>5055</v>
      </c>
      <c r="H229" s="5" t="s">
        <v>325</v>
      </c>
      <c r="I229" s="5" t="s">
        <v>5897</v>
      </c>
      <c r="J229" s="3">
        <f t="shared" si="3"/>
        <v>129.6</v>
      </c>
    </row>
    <row r="230" spans="1:10">
      <c r="A230" s="3">
        <v>228</v>
      </c>
      <c r="B230" s="5" t="s">
        <v>176</v>
      </c>
      <c r="C230" s="5" t="s">
        <v>177</v>
      </c>
      <c r="D230" s="5" t="s">
        <v>5981</v>
      </c>
      <c r="E230" s="5" t="s">
        <v>4038</v>
      </c>
      <c r="F230" s="14" t="s">
        <v>33</v>
      </c>
      <c r="G230" s="5" t="s">
        <v>5982</v>
      </c>
      <c r="H230" s="5" t="s">
        <v>199</v>
      </c>
      <c r="I230" s="5" t="s">
        <v>270</v>
      </c>
      <c r="J230" s="3">
        <f t="shared" si="3"/>
        <v>1300</v>
      </c>
    </row>
    <row r="231" spans="1:10">
      <c r="A231" s="3">
        <v>229</v>
      </c>
      <c r="B231" s="5" t="s">
        <v>3667</v>
      </c>
      <c r="C231" s="5" t="s">
        <v>31</v>
      </c>
      <c r="D231" s="5" t="s">
        <v>151</v>
      </c>
      <c r="E231" s="5" t="s">
        <v>4039</v>
      </c>
      <c r="F231" s="14" t="s">
        <v>33</v>
      </c>
      <c r="G231" s="5" t="s">
        <v>1823</v>
      </c>
      <c r="H231" s="5" t="s">
        <v>199</v>
      </c>
      <c r="I231" s="5" t="s">
        <v>6036</v>
      </c>
      <c r="J231" s="3">
        <f t="shared" si="3"/>
        <v>198</v>
      </c>
    </row>
    <row r="232" spans="1:10">
      <c r="A232" s="3">
        <v>230</v>
      </c>
      <c r="B232" s="5" t="s">
        <v>353</v>
      </c>
      <c r="C232" s="5" t="s">
        <v>182</v>
      </c>
      <c r="D232" s="5" t="s">
        <v>354</v>
      </c>
      <c r="E232" s="5" t="s">
        <v>4038</v>
      </c>
      <c r="F232" s="14" t="s">
        <v>33</v>
      </c>
      <c r="G232" s="5" t="s">
        <v>356</v>
      </c>
      <c r="H232" s="5" t="s">
        <v>199</v>
      </c>
      <c r="I232" s="5" t="s">
        <v>5898</v>
      </c>
      <c r="J232" s="3">
        <f t="shared" si="3"/>
        <v>742</v>
      </c>
    </row>
    <row r="233" spans="1:10">
      <c r="A233" s="3">
        <v>231</v>
      </c>
      <c r="B233" s="5" t="s">
        <v>2278</v>
      </c>
      <c r="C233" s="5" t="s">
        <v>5899</v>
      </c>
      <c r="D233" s="5" t="s">
        <v>1481</v>
      </c>
      <c r="E233" s="5" t="s">
        <v>4038</v>
      </c>
      <c r="F233" s="14" t="s">
        <v>33</v>
      </c>
      <c r="G233" s="5" t="s">
        <v>5900</v>
      </c>
      <c r="H233" s="5" t="s">
        <v>555</v>
      </c>
      <c r="I233" s="5" t="s">
        <v>5901</v>
      </c>
      <c r="J233" s="3">
        <f t="shared" si="3"/>
        <v>3881.1</v>
      </c>
    </row>
    <row r="234" spans="1:10">
      <c r="A234" s="3">
        <v>232</v>
      </c>
      <c r="B234" s="5" t="s">
        <v>5995</v>
      </c>
      <c r="C234" s="5" t="s">
        <v>1417</v>
      </c>
      <c r="D234" s="5" t="s">
        <v>407</v>
      </c>
      <c r="E234" s="5" t="s">
        <v>4038</v>
      </c>
      <c r="F234" s="14" t="s">
        <v>33</v>
      </c>
      <c r="G234" s="5" t="s">
        <v>5996</v>
      </c>
      <c r="H234" s="5" t="s">
        <v>199</v>
      </c>
      <c r="I234" s="5" t="s">
        <v>5997</v>
      </c>
      <c r="J234" s="3">
        <f t="shared" si="3"/>
        <v>1488</v>
      </c>
    </row>
    <row r="235" spans="1:10">
      <c r="A235" s="3">
        <v>233</v>
      </c>
      <c r="B235" s="5" t="s">
        <v>514</v>
      </c>
      <c r="C235" s="5" t="s">
        <v>459</v>
      </c>
      <c r="D235" s="5" t="s">
        <v>4135</v>
      </c>
      <c r="E235" s="5" t="s">
        <v>4043</v>
      </c>
      <c r="F235" s="14" t="s">
        <v>33</v>
      </c>
      <c r="G235" s="5" t="s">
        <v>3317</v>
      </c>
      <c r="H235" s="5" t="s">
        <v>199</v>
      </c>
      <c r="I235" s="5" t="s">
        <v>6010</v>
      </c>
      <c r="J235" s="3">
        <f t="shared" si="3"/>
        <v>555</v>
      </c>
    </row>
    <row r="236" spans="1:10">
      <c r="A236" s="3">
        <v>234</v>
      </c>
      <c r="B236" s="5" t="s">
        <v>1211</v>
      </c>
      <c r="C236" s="5" t="s">
        <v>399</v>
      </c>
      <c r="D236" s="5" t="s">
        <v>3588</v>
      </c>
      <c r="E236" s="5" t="s">
        <v>4043</v>
      </c>
      <c r="F236" s="14" t="s">
        <v>33</v>
      </c>
      <c r="G236" s="5" t="s">
        <v>4037</v>
      </c>
      <c r="H236" s="5" t="s">
        <v>256</v>
      </c>
      <c r="I236" s="5" t="s">
        <v>5902</v>
      </c>
      <c r="J236" s="3">
        <f t="shared" si="3"/>
        <v>297</v>
      </c>
    </row>
    <row r="237" spans="1:10">
      <c r="A237" s="3">
        <v>235</v>
      </c>
      <c r="B237" s="5" t="s">
        <v>5628</v>
      </c>
      <c r="C237" s="5" t="s">
        <v>930</v>
      </c>
      <c r="D237" s="5" t="s">
        <v>3189</v>
      </c>
      <c r="E237" s="5" t="s">
        <v>4038</v>
      </c>
      <c r="F237" s="14" t="s">
        <v>33</v>
      </c>
      <c r="G237" s="5" t="s">
        <v>5630</v>
      </c>
      <c r="H237" s="5" t="s">
        <v>532</v>
      </c>
      <c r="I237" s="5" t="s">
        <v>5970</v>
      </c>
      <c r="J237" s="3">
        <f t="shared" si="3"/>
        <v>165.9</v>
      </c>
    </row>
    <row r="238" spans="1:10">
      <c r="A238" s="3">
        <v>236</v>
      </c>
      <c r="B238" s="5" t="s">
        <v>4108</v>
      </c>
      <c r="C238" s="5" t="s">
        <v>48</v>
      </c>
      <c r="D238" s="5" t="s">
        <v>4109</v>
      </c>
      <c r="E238" s="5" t="s">
        <v>4043</v>
      </c>
      <c r="F238" s="14" t="s">
        <v>33</v>
      </c>
      <c r="G238" s="5" t="s">
        <v>522</v>
      </c>
      <c r="H238" s="5" t="s">
        <v>325</v>
      </c>
      <c r="I238" s="5" t="s">
        <v>5945</v>
      </c>
      <c r="J238" s="3">
        <f t="shared" si="3"/>
        <v>132</v>
      </c>
    </row>
    <row r="239" spans="1:10">
      <c r="A239" s="3">
        <v>237</v>
      </c>
      <c r="B239" s="5" t="s">
        <v>506</v>
      </c>
      <c r="C239" s="5" t="s">
        <v>48</v>
      </c>
      <c r="D239" s="5" t="s">
        <v>330</v>
      </c>
      <c r="E239" s="5" t="s">
        <v>4038</v>
      </c>
      <c r="F239" s="14" t="s">
        <v>33</v>
      </c>
      <c r="G239" s="5" t="s">
        <v>522</v>
      </c>
      <c r="H239" s="5" t="s">
        <v>325</v>
      </c>
      <c r="I239" s="5" t="s">
        <v>5878</v>
      </c>
      <c r="J239" s="3">
        <f t="shared" si="3"/>
        <v>123</v>
      </c>
    </row>
    <row r="240" spans="1:10">
      <c r="A240" s="3">
        <v>238</v>
      </c>
      <c r="B240" s="5" t="s">
        <v>5977</v>
      </c>
      <c r="C240" s="5" t="s">
        <v>48</v>
      </c>
      <c r="D240" s="5" t="s">
        <v>4690</v>
      </c>
      <c r="E240" s="5" t="s">
        <v>4043</v>
      </c>
      <c r="F240" s="14" t="s">
        <v>33</v>
      </c>
      <c r="G240" s="5" t="s">
        <v>522</v>
      </c>
      <c r="H240" s="5" t="s">
        <v>555</v>
      </c>
      <c r="I240" s="5" t="s">
        <v>5978</v>
      </c>
      <c r="J240" s="3">
        <f t="shared" si="3"/>
        <v>377.2</v>
      </c>
    </row>
    <row r="241" spans="1:10">
      <c r="A241" s="3">
        <v>239</v>
      </c>
      <c r="B241" s="5" t="s">
        <v>5971</v>
      </c>
      <c r="C241" s="5" t="s">
        <v>48</v>
      </c>
      <c r="D241" s="5" t="s">
        <v>5972</v>
      </c>
      <c r="E241" s="5" t="s">
        <v>4038</v>
      </c>
      <c r="F241" s="14" t="s">
        <v>33</v>
      </c>
      <c r="G241" s="5" t="s">
        <v>522</v>
      </c>
      <c r="H241" s="5" t="s">
        <v>555</v>
      </c>
      <c r="I241" s="5" t="s">
        <v>5973</v>
      </c>
      <c r="J241" s="3">
        <f t="shared" si="3"/>
        <v>122.8</v>
      </c>
    </row>
    <row r="242" spans="1:10">
      <c r="A242" s="3">
        <v>240</v>
      </c>
      <c r="B242" s="5" t="s">
        <v>2913</v>
      </c>
      <c r="C242" s="5" t="s">
        <v>5288</v>
      </c>
      <c r="D242" s="5" t="s">
        <v>6037</v>
      </c>
      <c r="E242" s="5" t="s">
        <v>4043</v>
      </c>
      <c r="F242" s="14" t="s">
        <v>33</v>
      </c>
      <c r="G242" s="5" t="s">
        <v>2325</v>
      </c>
      <c r="H242" s="5" t="s">
        <v>158</v>
      </c>
      <c r="I242" s="5" t="s">
        <v>6038</v>
      </c>
      <c r="J242" s="3">
        <f t="shared" si="3"/>
        <v>435</v>
      </c>
    </row>
    <row r="243" spans="1:10">
      <c r="A243" s="3">
        <v>241</v>
      </c>
      <c r="B243" s="5" t="s">
        <v>5916</v>
      </c>
      <c r="C243" s="5" t="s">
        <v>182</v>
      </c>
      <c r="D243" s="5" t="s">
        <v>3337</v>
      </c>
      <c r="E243" s="5" t="s">
        <v>4038</v>
      </c>
      <c r="F243" s="14" t="s">
        <v>33</v>
      </c>
      <c r="G243" s="5" t="s">
        <v>522</v>
      </c>
      <c r="H243" s="5" t="s">
        <v>555</v>
      </c>
      <c r="I243" s="5" t="s">
        <v>140</v>
      </c>
      <c r="J243" s="3">
        <f t="shared" si="3"/>
        <v>120</v>
      </c>
    </row>
    <row r="244" spans="1:10">
      <c r="A244" s="3">
        <v>242</v>
      </c>
      <c r="B244" s="5" t="s">
        <v>3336</v>
      </c>
      <c r="C244" s="5" t="s">
        <v>182</v>
      </c>
      <c r="D244" s="5" t="s">
        <v>3337</v>
      </c>
      <c r="E244" s="5" t="s">
        <v>4038</v>
      </c>
      <c r="F244" s="14" t="s">
        <v>33</v>
      </c>
      <c r="G244" s="5" t="s">
        <v>522</v>
      </c>
      <c r="H244" s="5" t="s">
        <v>555</v>
      </c>
      <c r="I244" s="5" t="s">
        <v>5941</v>
      </c>
      <c r="J244" s="3">
        <f t="shared" si="3"/>
        <v>108</v>
      </c>
    </row>
    <row r="245" spans="1:10">
      <c r="A245" s="3">
        <v>243</v>
      </c>
      <c r="B245" s="5" t="s">
        <v>5628</v>
      </c>
      <c r="C245" s="5" t="s">
        <v>930</v>
      </c>
      <c r="D245" s="5" t="s">
        <v>3189</v>
      </c>
      <c r="E245" s="5" t="s">
        <v>4038</v>
      </c>
      <c r="F245" s="14" t="s">
        <v>33</v>
      </c>
      <c r="G245" s="5" t="s">
        <v>5630</v>
      </c>
      <c r="H245" s="5" t="s">
        <v>555</v>
      </c>
      <c r="I245" s="5" t="s">
        <v>5970</v>
      </c>
      <c r="J245" s="3">
        <f t="shared" si="3"/>
        <v>331.8</v>
      </c>
    </row>
    <row r="246" spans="1:10">
      <c r="A246" s="3">
        <v>244</v>
      </c>
      <c r="B246" s="5" t="s">
        <v>5974</v>
      </c>
      <c r="C246" s="5" t="s">
        <v>48</v>
      </c>
      <c r="D246" s="5" t="s">
        <v>5975</v>
      </c>
      <c r="E246" s="5" t="s">
        <v>4043</v>
      </c>
      <c r="F246" s="14" t="s">
        <v>33</v>
      </c>
      <c r="G246" s="5" t="s">
        <v>522</v>
      </c>
      <c r="H246" s="5" t="s">
        <v>325</v>
      </c>
      <c r="I246" s="5" t="s">
        <v>5976</v>
      </c>
      <c r="J246" s="3">
        <f t="shared" si="3"/>
        <v>246.8</v>
      </c>
    </row>
    <row r="247" spans="1:10">
      <c r="A247" s="3">
        <v>245</v>
      </c>
      <c r="B247" s="5" t="s">
        <v>506</v>
      </c>
      <c r="C247" s="5" t="s">
        <v>48</v>
      </c>
      <c r="D247" s="5" t="s">
        <v>330</v>
      </c>
      <c r="E247" s="5" t="s">
        <v>4038</v>
      </c>
      <c r="F247" s="14" t="s">
        <v>33</v>
      </c>
      <c r="G247" s="5" t="s">
        <v>522</v>
      </c>
      <c r="H247" s="5" t="s">
        <v>555</v>
      </c>
      <c r="I247" s="5" t="s">
        <v>5878</v>
      </c>
      <c r="J247" s="3">
        <f t="shared" si="3"/>
        <v>61.5</v>
      </c>
    </row>
    <row r="248" spans="1:10">
      <c r="A248" s="3">
        <v>246</v>
      </c>
      <c r="B248" s="5" t="s">
        <v>2732</v>
      </c>
      <c r="C248" s="5" t="s">
        <v>2733</v>
      </c>
      <c r="D248" s="5" t="s">
        <v>6033</v>
      </c>
      <c r="E248" s="5" t="s">
        <v>4043</v>
      </c>
      <c r="F248" s="14" t="s">
        <v>33</v>
      </c>
      <c r="G248" s="5" t="s">
        <v>5317</v>
      </c>
      <c r="H248" s="5" t="s">
        <v>256</v>
      </c>
      <c r="I248" s="5" t="s">
        <v>6034</v>
      </c>
      <c r="J248" s="3">
        <f t="shared" si="3"/>
        <v>1619.4</v>
      </c>
    </row>
    <row r="249" spans="1:10">
      <c r="A249" s="3">
        <v>247</v>
      </c>
      <c r="B249" s="5" t="s">
        <v>763</v>
      </c>
      <c r="C249" s="5" t="s">
        <v>422</v>
      </c>
      <c r="D249" s="5" t="s">
        <v>764</v>
      </c>
      <c r="E249" s="5" t="s">
        <v>4038</v>
      </c>
      <c r="F249" s="14" t="s">
        <v>33</v>
      </c>
      <c r="G249" s="5" t="s">
        <v>194</v>
      </c>
      <c r="H249" s="5" t="s">
        <v>199</v>
      </c>
      <c r="I249" s="5" t="s">
        <v>6005</v>
      </c>
      <c r="J249" s="3">
        <f t="shared" si="3"/>
        <v>2125</v>
      </c>
    </row>
    <row r="250" spans="1:10">
      <c r="A250" s="3">
        <v>248</v>
      </c>
      <c r="B250" s="5" t="s">
        <v>5872</v>
      </c>
      <c r="C250" s="5" t="s">
        <v>111</v>
      </c>
      <c r="D250" s="5" t="s">
        <v>5873</v>
      </c>
      <c r="E250" s="5" t="s">
        <v>4038</v>
      </c>
      <c r="F250" s="14" t="s">
        <v>33</v>
      </c>
      <c r="G250" s="5" t="s">
        <v>5874</v>
      </c>
      <c r="H250" s="5" t="s">
        <v>325</v>
      </c>
      <c r="I250" s="5" t="s">
        <v>5875</v>
      </c>
      <c r="J250" s="3">
        <f t="shared" si="3"/>
        <v>238.2</v>
      </c>
    </row>
    <row r="251" spans="1:10">
      <c r="A251" s="3">
        <v>249</v>
      </c>
      <c r="B251" s="5" t="s">
        <v>1132</v>
      </c>
      <c r="C251" s="5" t="s">
        <v>182</v>
      </c>
      <c r="D251" s="5" t="s">
        <v>1065</v>
      </c>
      <c r="E251" s="5" t="s">
        <v>4038</v>
      </c>
      <c r="F251" s="14" t="s">
        <v>33</v>
      </c>
      <c r="G251" s="5" t="s">
        <v>3361</v>
      </c>
      <c r="H251" s="5" t="s">
        <v>199</v>
      </c>
      <c r="I251" s="5" t="s">
        <v>5968</v>
      </c>
      <c r="J251" s="3">
        <f t="shared" si="3"/>
        <v>658</v>
      </c>
    </row>
    <row r="252" spans="1:10">
      <c r="A252" s="3">
        <v>250</v>
      </c>
      <c r="B252" s="5" t="s">
        <v>4207</v>
      </c>
      <c r="C252" s="5" t="s">
        <v>399</v>
      </c>
      <c r="D252" s="5" t="s">
        <v>5865</v>
      </c>
      <c r="E252" s="5" t="s">
        <v>4038</v>
      </c>
      <c r="F252" s="14" t="s">
        <v>33</v>
      </c>
      <c r="G252" s="5" t="s">
        <v>1773</v>
      </c>
      <c r="H252" s="5" t="s">
        <v>199</v>
      </c>
      <c r="I252" s="5" t="s">
        <v>5866</v>
      </c>
      <c r="J252" s="3">
        <f t="shared" si="3"/>
        <v>1371</v>
      </c>
    </row>
    <row r="253" spans="1:10">
      <c r="A253" s="3">
        <v>251</v>
      </c>
      <c r="B253" s="5" t="s">
        <v>563</v>
      </c>
      <c r="C253" s="5" t="s">
        <v>12</v>
      </c>
      <c r="D253" s="5" t="s">
        <v>197</v>
      </c>
      <c r="E253" s="5" t="s">
        <v>4038</v>
      </c>
      <c r="F253" s="14" t="s">
        <v>33</v>
      </c>
      <c r="G253" s="5" t="s">
        <v>522</v>
      </c>
      <c r="H253" s="5" t="s">
        <v>158</v>
      </c>
      <c r="I253" s="5" t="s">
        <v>6039</v>
      </c>
      <c r="J253" s="3">
        <f t="shared" si="3"/>
        <v>1289.5</v>
      </c>
    </row>
    <row r="254" spans="1:10">
      <c r="A254" s="3">
        <v>252</v>
      </c>
      <c r="B254" s="5" t="s">
        <v>6040</v>
      </c>
      <c r="C254" s="5" t="s">
        <v>75</v>
      </c>
      <c r="D254" s="5" t="s">
        <v>6041</v>
      </c>
      <c r="E254" s="5" t="s">
        <v>4038</v>
      </c>
      <c r="F254" s="14" t="s">
        <v>33</v>
      </c>
      <c r="G254" s="5" t="s">
        <v>6042</v>
      </c>
      <c r="H254" s="5" t="s">
        <v>555</v>
      </c>
      <c r="I254" s="5" t="s">
        <v>6043</v>
      </c>
      <c r="J254" s="3">
        <f t="shared" si="3"/>
        <v>299</v>
      </c>
    </row>
    <row r="255" spans="1:10">
      <c r="A255" s="3">
        <v>253</v>
      </c>
      <c r="B255" s="5" t="s">
        <v>4115</v>
      </c>
      <c r="C255" s="5" t="s">
        <v>1148</v>
      </c>
      <c r="D255" s="5" t="s">
        <v>143</v>
      </c>
      <c r="E255" s="5" t="s">
        <v>4038</v>
      </c>
      <c r="F255" s="14" t="s">
        <v>33</v>
      </c>
      <c r="G255" s="5" t="s">
        <v>356</v>
      </c>
      <c r="H255" s="5" t="s">
        <v>256</v>
      </c>
      <c r="I255" s="5" t="s">
        <v>6044</v>
      </c>
      <c r="J255" s="3">
        <f t="shared" si="3"/>
        <v>249</v>
      </c>
    </row>
    <row r="256" spans="1:10">
      <c r="A256" s="3">
        <v>254</v>
      </c>
      <c r="B256" s="5" t="s">
        <v>740</v>
      </c>
      <c r="C256" s="5" t="s">
        <v>272</v>
      </c>
      <c r="D256" s="5" t="s">
        <v>741</v>
      </c>
      <c r="E256" s="5" t="s">
        <v>4038</v>
      </c>
      <c r="F256" s="14" t="s">
        <v>33</v>
      </c>
      <c r="G256" s="5" t="s">
        <v>742</v>
      </c>
      <c r="H256" s="5" t="s">
        <v>158</v>
      </c>
      <c r="I256" s="5" t="s">
        <v>6013</v>
      </c>
      <c r="J256" s="3">
        <f t="shared" si="3"/>
        <v>1008</v>
      </c>
    </row>
    <row r="257" spans="1:10">
      <c r="A257" s="3">
        <v>255</v>
      </c>
      <c r="B257" s="5" t="s">
        <v>226</v>
      </c>
      <c r="C257" s="5" t="s">
        <v>48</v>
      </c>
      <c r="D257" s="5" t="s">
        <v>227</v>
      </c>
      <c r="E257" s="5" t="s">
        <v>4038</v>
      </c>
      <c r="F257" s="14" t="s">
        <v>33</v>
      </c>
      <c r="G257" s="5" t="s">
        <v>228</v>
      </c>
      <c r="H257" s="5" t="s">
        <v>158</v>
      </c>
      <c r="I257" s="5" t="s">
        <v>5868</v>
      </c>
      <c r="J257" s="3">
        <f t="shared" si="3"/>
        <v>1244</v>
      </c>
    </row>
    <row r="258" spans="1:10">
      <c r="A258" s="3">
        <v>256</v>
      </c>
      <c r="B258" s="5" t="s">
        <v>2019</v>
      </c>
      <c r="C258" s="5" t="s">
        <v>48</v>
      </c>
      <c r="D258" s="5" t="s">
        <v>132</v>
      </c>
      <c r="E258" s="5" t="s">
        <v>4043</v>
      </c>
      <c r="F258" s="14" t="s">
        <v>33</v>
      </c>
      <c r="G258" s="5" t="s">
        <v>535</v>
      </c>
      <c r="H258" s="5" t="s">
        <v>158</v>
      </c>
      <c r="I258" s="5" t="s">
        <v>5963</v>
      </c>
      <c r="J258" s="3">
        <f t="shared" si="3"/>
        <v>987</v>
      </c>
    </row>
    <row r="259" spans="1:10">
      <c r="A259" s="3">
        <v>257</v>
      </c>
      <c r="B259" s="5" t="s">
        <v>191</v>
      </c>
      <c r="C259" s="5" t="s">
        <v>182</v>
      </c>
      <c r="D259" s="5" t="s">
        <v>192</v>
      </c>
      <c r="E259" s="5" t="s">
        <v>4038</v>
      </c>
      <c r="F259" s="14" t="s">
        <v>33</v>
      </c>
      <c r="G259" s="5" t="s">
        <v>194</v>
      </c>
      <c r="H259" s="5" t="s">
        <v>158</v>
      </c>
      <c r="I259" s="5" t="s">
        <v>6014</v>
      </c>
      <c r="J259" s="3">
        <f t="shared" ref="J259:J322" si="4">H259*I259</f>
        <v>1235.5</v>
      </c>
    </row>
    <row r="260" spans="1:10">
      <c r="A260" s="3">
        <v>258</v>
      </c>
      <c r="B260" s="5" t="s">
        <v>5939</v>
      </c>
      <c r="C260" s="5" t="s">
        <v>48</v>
      </c>
      <c r="D260" s="5" t="s">
        <v>698</v>
      </c>
      <c r="E260" s="5" t="s">
        <v>4038</v>
      </c>
      <c r="F260" s="14" t="s">
        <v>33</v>
      </c>
      <c r="G260" s="5" t="s">
        <v>356</v>
      </c>
      <c r="H260" s="5" t="s">
        <v>158</v>
      </c>
      <c r="I260" s="5" t="s">
        <v>5940</v>
      </c>
      <c r="J260" s="3">
        <f t="shared" si="4"/>
        <v>336</v>
      </c>
    </row>
    <row r="261" spans="1:10">
      <c r="A261" s="3">
        <v>259</v>
      </c>
      <c r="B261" s="5" t="s">
        <v>1650</v>
      </c>
      <c r="C261" s="5" t="s">
        <v>3238</v>
      </c>
      <c r="D261" s="5" t="s">
        <v>435</v>
      </c>
      <c r="E261" s="5" t="s">
        <v>4038</v>
      </c>
      <c r="F261" s="14" t="s">
        <v>33</v>
      </c>
      <c r="G261" s="5" t="s">
        <v>2105</v>
      </c>
      <c r="H261" s="5" t="s">
        <v>73</v>
      </c>
      <c r="I261" s="5" t="s">
        <v>5959</v>
      </c>
      <c r="J261" s="3">
        <f t="shared" si="4"/>
        <v>2505</v>
      </c>
    </row>
    <row r="262" spans="1:10">
      <c r="A262" s="3">
        <v>260</v>
      </c>
      <c r="B262" s="5" t="s">
        <v>5825</v>
      </c>
      <c r="C262" s="5" t="s">
        <v>3325</v>
      </c>
      <c r="D262" s="5" t="s">
        <v>5826</v>
      </c>
      <c r="E262" s="5" t="s">
        <v>4038</v>
      </c>
      <c r="F262" s="14" t="s">
        <v>33</v>
      </c>
      <c r="G262" s="5" t="s">
        <v>5827</v>
      </c>
      <c r="H262" s="5" t="s">
        <v>256</v>
      </c>
      <c r="I262" s="5" t="s">
        <v>5957</v>
      </c>
      <c r="J262" s="3">
        <f t="shared" si="4"/>
        <v>294</v>
      </c>
    </row>
    <row r="263" spans="1:10">
      <c r="A263" s="3">
        <v>261</v>
      </c>
      <c r="B263" s="5" t="s">
        <v>1754</v>
      </c>
      <c r="C263" s="5" t="s">
        <v>182</v>
      </c>
      <c r="D263" s="5" t="s">
        <v>65</v>
      </c>
      <c r="E263" s="5" t="s">
        <v>4038</v>
      </c>
      <c r="F263" s="14" t="s">
        <v>33</v>
      </c>
      <c r="G263" s="5" t="s">
        <v>5862</v>
      </c>
      <c r="H263" s="5" t="s">
        <v>199</v>
      </c>
      <c r="I263" s="5" t="s">
        <v>1844</v>
      </c>
      <c r="J263" s="3">
        <f t="shared" si="4"/>
        <v>1700</v>
      </c>
    </row>
    <row r="264" spans="1:10">
      <c r="A264" s="3">
        <v>262</v>
      </c>
      <c r="B264" s="5" t="s">
        <v>4091</v>
      </c>
      <c r="C264" s="5" t="s">
        <v>12</v>
      </c>
      <c r="D264" s="5" t="s">
        <v>166</v>
      </c>
      <c r="E264" s="5" t="s">
        <v>4038</v>
      </c>
      <c r="F264" s="14" t="s">
        <v>33</v>
      </c>
      <c r="G264" s="5" t="s">
        <v>4092</v>
      </c>
      <c r="H264" s="5" t="s">
        <v>158</v>
      </c>
      <c r="I264" s="5" t="s">
        <v>5867</v>
      </c>
      <c r="J264" s="3">
        <f t="shared" si="4"/>
        <v>1445</v>
      </c>
    </row>
    <row r="265" spans="1:10">
      <c r="A265" s="3">
        <v>263</v>
      </c>
      <c r="B265" s="5" t="s">
        <v>736</v>
      </c>
      <c r="C265" s="5" t="s">
        <v>737</v>
      </c>
      <c r="D265" s="5" t="s">
        <v>738</v>
      </c>
      <c r="E265" s="5" t="s">
        <v>4038</v>
      </c>
      <c r="F265" s="14" t="s">
        <v>33</v>
      </c>
      <c r="G265" s="5" t="s">
        <v>189</v>
      </c>
      <c r="H265" s="5" t="s">
        <v>158</v>
      </c>
      <c r="I265" s="5" t="s">
        <v>5954</v>
      </c>
      <c r="J265" s="3">
        <f t="shared" si="4"/>
        <v>1861.5</v>
      </c>
    </row>
    <row r="266" spans="1:10">
      <c r="A266" s="3">
        <v>264</v>
      </c>
      <c r="B266" s="5" t="s">
        <v>2369</v>
      </c>
      <c r="C266" s="5" t="s">
        <v>4642</v>
      </c>
      <c r="D266" s="5" t="s">
        <v>444</v>
      </c>
      <c r="E266" s="5" t="s">
        <v>4038</v>
      </c>
      <c r="F266" s="14" t="s">
        <v>33</v>
      </c>
      <c r="G266" s="5" t="s">
        <v>4987</v>
      </c>
      <c r="H266" s="5" t="s">
        <v>360</v>
      </c>
      <c r="I266" s="5" t="s">
        <v>1593</v>
      </c>
      <c r="J266" s="3">
        <f t="shared" si="4"/>
        <v>40</v>
      </c>
    </row>
    <row r="267" spans="1:10">
      <c r="A267" s="3">
        <v>265</v>
      </c>
      <c r="B267" s="5" t="s">
        <v>4097</v>
      </c>
      <c r="C267" s="5" t="s">
        <v>182</v>
      </c>
      <c r="D267" s="5" t="s">
        <v>4098</v>
      </c>
      <c r="E267" s="5" t="s">
        <v>4038</v>
      </c>
      <c r="F267" s="14" t="s">
        <v>33</v>
      </c>
      <c r="G267" s="5" t="s">
        <v>4099</v>
      </c>
      <c r="H267" s="5" t="s">
        <v>199</v>
      </c>
      <c r="I267" s="5" t="s">
        <v>6008</v>
      </c>
      <c r="J267" s="3">
        <f t="shared" si="4"/>
        <v>2349</v>
      </c>
    </row>
    <row r="268" spans="1:10">
      <c r="A268" s="3">
        <v>266</v>
      </c>
      <c r="B268" s="5" t="s">
        <v>4088</v>
      </c>
      <c r="C268" s="5" t="s">
        <v>182</v>
      </c>
      <c r="D268" s="5" t="s">
        <v>4089</v>
      </c>
      <c r="E268" s="5" t="s">
        <v>4036</v>
      </c>
      <c r="F268" s="14" t="s">
        <v>33</v>
      </c>
      <c r="G268" s="5" t="s">
        <v>4090</v>
      </c>
      <c r="H268" s="5" t="s">
        <v>256</v>
      </c>
      <c r="I268" s="5" t="s">
        <v>6045</v>
      </c>
      <c r="J268" s="3">
        <f t="shared" si="4"/>
        <v>455.1</v>
      </c>
    </row>
    <row r="269" spans="1:10">
      <c r="A269" s="3">
        <v>267</v>
      </c>
      <c r="B269" s="5" t="s">
        <v>2628</v>
      </c>
      <c r="C269" s="5" t="s">
        <v>182</v>
      </c>
      <c r="D269" s="5" t="s">
        <v>2629</v>
      </c>
      <c r="E269" s="5" t="s">
        <v>4038</v>
      </c>
      <c r="F269" s="14" t="s">
        <v>33</v>
      </c>
      <c r="G269" s="5" t="s">
        <v>2630</v>
      </c>
      <c r="H269" s="5" t="s">
        <v>256</v>
      </c>
      <c r="I269" s="5" t="s">
        <v>5988</v>
      </c>
      <c r="J269" s="3">
        <f t="shared" si="4"/>
        <v>1053.6</v>
      </c>
    </row>
    <row r="270" spans="1:10">
      <c r="A270" s="3">
        <v>268</v>
      </c>
      <c r="B270" s="5" t="s">
        <v>2058</v>
      </c>
      <c r="C270" s="5" t="s">
        <v>19</v>
      </c>
      <c r="D270" s="5" t="s">
        <v>2059</v>
      </c>
      <c r="E270" s="5" t="s">
        <v>4039</v>
      </c>
      <c r="F270" s="14" t="s">
        <v>33</v>
      </c>
      <c r="G270" s="5" t="s">
        <v>813</v>
      </c>
      <c r="H270" s="5" t="s">
        <v>199</v>
      </c>
      <c r="I270" s="5" t="s">
        <v>5983</v>
      </c>
      <c r="J270" s="3">
        <f t="shared" si="4"/>
        <v>222</v>
      </c>
    </row>
    <row r="271" spans="1:10">
      <c r="A271" s="3">
        <v>269</v>
      </c>
      <c r="B271" s="5" t="s">
        <v>1681</v>
      </c>
      <c r="C271" s="5" t="s">
        <v>1417</v>
      </c>
      <c r="D271" s="5" t="s">
        <v>81</v>
      </c>
      <c r="E271" s="5" t="s">
        <v>4038</v>
      </c>
      <c r="F271" s="14" t="s">
        <v>33</v>
      </c>
      <c r="G271" s="5" t="s">
        <v>134</v>
      </c>
      <c r="H271" s="5" t="s">
        <v>256</v>
      </c>
      <c r="I271" s="5" t="s">
        <v>6046</v>
      </c>
      <c r="J271" s="3">
        <f t="shared" si="4"/>
        <v>2397.9</v>
      </c>
    </row>
    <row r="272" spans="1:10">
      <c r="A272" s="3">
        <v>270</v>
      </c>
      <c r="B272" s="5" t="s">
        <v>181</v>
      </c>
      <c r="C272" s="5" t="s">
        <v>182</v>
      </c>
      <c r="D272" s="5" t="s">
        <v>183</v>
      </c>
      <c r="E272" s="5" t="s">
        <v>4038</v>
      </c>
      <c r="F272" s="14" t="s">
        <v>33</v>
      </c>
      <c r="G272" s="5" t="s">
        <v>185</v>
      </c>
      <c r="H272" s="5" t="s">
        <v>199</v>
      </c>
      <c r="I272" s="5" t="s">
        <v>5877</v>
      </c>
      <c r="J272" s="3">
        <f t="shared" si="4"/>
        <v>2630</v>
      </c>
    </row>
    <row r="273" spans="1:10">
      <c r="A273" s="3">
        <v>271</v>
      </c>
      <c r="B273" s="5" t="s">
        <v>1657</v>
      </c>
      <c r="C273" s="5" t="s">
        <v>2104</v>
      </c>
      <c r="D273" s="5" t="s">
        <v>1475</v>
      </c>
      <c r="E273" s="5" t="s">
        <v>4038</v>
      </c>
      <c r="F273" s="14" t="s">
        <v>33</v>
      </c>
      <c r="G273" s="5" t="s">
        <v>3610</v>
      </c>
      <c r="H273" s="5" t="s">
        <v>256</v>
      </c>
      <c r="I273" s="5" t="s">
        <v>6047</v>
      </c>
      <c r="J273" s="3">
        <f t="shared" si="4"/>
        <v>827.4</v>
      </c>
    </row>
    <row r="274" spans="1:10">
      <c r="A274" s="3">
        <v>272</v>
      </c>
      <c r="B274" s="5" t="s">
        <v>2369</v>
      </c>
      <c r="C274" s="5" t="s">
        <v>4642</v>
      </c>
      <c r="D274" s="5" t="s">
        <v>444</v>
      </c>
      <c r="E274" s="5" t="s">
        <v>4038</v>
      </c>
      <c r="F274" s="14" t="s">
        <v>33</v>
      </c>
      <c r="G274" s="5" t="s">
        <v>4987</v>
      </c>
      <c r="H274" s="5" t="s">
        <v>360</v>
      </c>
      <c r="I274" s="5" t="s">
        <v>1593</v>
      </c>
      <c r="J274" s="3">
        <f t="shared" si="4"/>
        <v>40</v>
      </c>
    </row>
    <row r="275" spans="1:10">
      <c r="A275" s="3">
        <v>273</v>
      </c>
      <c r="B275" s="5" t="s">
        <v>4091</v>
      </c>
      <c r="C275" s="5" t="s">
        <v>12</v>
      </c>
      <c r="D275" s="5" t="s">
        <v>166</v>
      </c>
      <c r="E275" s="5" t="s">
        <v>4038</v>
      </c>
      <c r="F275" s="14" t="s">
        <v>33</v>
      </c>
      <c r="G275" s="5" t="s">
        <v>4092</v>
      </c>
      <c r="H275" s="5" t="s">
        <v>256</v>
      </c>
      <c r="I275" s="5" t="s">
        <v>5867</v>
      </c>
      <c r="J275" s="3">
        <f t="shared" si="4"/>
        <v>867</v>
      </c>
    </row>
    <row r="276" spans="1:10">
      <c r="A276" s="3">
        <v>274</v>
      </c>
      <c r="B276" s="5" t="s">
        <v>2019</v>
      </c>
      <c r="C276" s="5" t="s">
        <v>48</v>
      </c>
      <c r="D276" s="5" t="s">
        <v>132</v>
      </c>
      <c r="E276" s="5" t="s">
        <v>4043</v>
      </c>
      <c r="F276" s="14" t="s">
        <v>33</v>
      </c>
      <c r="G276" s="5" t="s">
        <v>535</v>
      </c>
      <c r="H276" s="5" t="s">
        <v>199</v>
      </c>
      <c r="I276" s="5" t="s">
        <v>5963</v>
      </c>
      <c r="J276" s="3">
        <f t="shared" si="4"/>
        <v>1974</v>
      </c>
    </row>
    <row r="277" spans="1:10">
      <c r="A277" s="3">
        <v>275</v>
      </c>
      <c r="B277" s="5" t="s">
        <v>1064</v>
      </c>
      <c r="C277" s="5" t="s">
        <v>182</v>
      </c>
      <c r="D277" s="5" t="s">
        <v>1065</v>
      </c>
      <c r="E277" s="5" t="s">
        <v>4038</v>
      </c>
      <c r="F277" s="14" t="s">
        <v>33</v>
      </c>
      <c r="G277" s="5" t="s">
        <v>6048</v>
      </c>
      <c r="H277" s="5" t="s">
        <v>199</v>
      </c>
      <c r="I277" s="5" t="s">
        <v>6049</v>
      </c>
      <c r="J277" s="3">
        <f t="shared" si="4"/>
        <v>1106</v>
      </c>
    </row>
    <row r="278" spans="1:10">
      <c r="A278" s="3">
        <v>276</v>
      </c>
      <c r="B278" s="5" t="s">
        <v>4207</v>
      </c>
      <c r="C278" s="5" t="s">
        <v>399</v>
      </c>
      <c r="D278" s="5" t="s">
        <v>5865</v>
      </c>
      <c r="E278" s="5" t="s">
        <v>4038</v>
      </c>
      <c r="F278" s="14" t="s">
        <v>33</v>
      </c>
      <c r="G278" s="5" t="s">
        <v>1773</v>
      </c>
      <c r="H278" s="5" t="s">
        <v>199</v>
      </c>
      <c r="I278" s="5" t="s">
        <v>5866</v>
      </c>
      <c r="J278" s="3">
        <f t="shared" si="4"/>
        <v>1371</v>
      </c>
    </row>
    <row r="279" spans="1:10">
      <c r="A279" s="3">
        <v>277</v>
      </c>
      <c r="B279" s="5" t="s">
        <v>894</v>
      </c>
      <c r="C279" s="5" t="s">
        <v>895</v>
      </c>
      <c r="D279" s="5" t="s">
        <v>197</v>
      </c>
      <c r="E279" s="5" t="s">
        <v>4038</v>
      </c>
      <c r="F279" s="14" t="s">
        <v>33</v>
      </c>
      <c r="G279" s="5" t="s">
        <v>507</v>
      </c>
      <c r="H279" s="5" t="s">
        <v>256</v>
      </c>
      <c r="I279" s="5" t="s">
        <v>6050</v>
      </c>
      <c r="J279" s="3">
        <f t="shared" si="4"/>
        <v>144</v>
      </c>
    </row>
    <row r="280" spans="1:10">
      <c r="A280" s="3">
        <v>278</v>
      </c>
      <c r="B280" s="5" t="s">
        <v>624</v>
      </c>
      <c r="C280" s="5" t="s">
        <v>111</v>
      </c>
      <c r="D280" s="5" t="s">
        <v>2499</v>
      </c>
      <c r="E280" s="5" t="s">
        <v>4039</v>
      </c>
      <c r="F280" s="14" t="s">
        <v>33</v>
      </c>
      <c r="G280" s="5" t="s">
        <v>813</v>
      </c>
      <c r="H280" s="5" t="s">
        <v>325</v>
      </c>
      <c r="I280" s="5" t="s">
        <v>5958</v>
      </c>
      <c r="J280" s="3">
        <f t="shared" si="4"/>
        <v>43.2</v>
      </c>
    </row>
    <row r="281" spans="1:10">
      <c r="A281" s="3">
        <v>279</v>
      </c>
      <c r="B281" s="5" t="s">
        <v>3551</v>
      </c>
      <c r="C281" s="5" t="s">
        <v>48</v>
      </c>
      <c r="D281" s="5" t="s">
        <v>590</v>
      </c>
      <c r="E281" s="5" t="s">
        <v>4043</v>
      </c>
      <c r="F281" s="14" t="s">
        <v>33</v>
      </c>
      <c r="G281" s="5" t="s">
        <v>591</v>
      </c>
      <c r="H281" s="5" t="s">
        <v>158</v>
      </c>
      <c r="I281" s="5" t="s">
        <v>5905</v>
      </c>
      <c r="J281" s="3">
        <f t="shared" si="4"/>
        <v>616.5</v>
      </c>
    </row>
    <row r="282" spans="1:10">
      <c r="A282" s="3">
        <v>280</v>
      </c>
      <c r="B282" s="5" t="s">
        <v>353</v>
      </c>
      <c r="C282" s="5" t="s">
        <v>182</v>
      </c>
      <c r="D282" s="5" t="s">
        <v>354</v>
      </c>
      <c r="E282" s="5" t="s">
        <v>4038</v>
      </c>
      <c r="F282" s="14" t="s">
        <v>33</v>
      </c>
      <c r="G282" s="5" t="s">
        <v>356</v>
      </c>
      <c r="H282" s="5" t="s">
        <v>199</v>
      </c>
      <c r="I282" s="5" t="s">
        <v>5898</v>
      </c>
      <c r="J282" s="3">
        <f t="shared" si="4"/>
        <v>742</v>
      </c>
    </row>
    <row r="283" spans="1:10">
      <c r="A283" s="3">
        <v>281</v>
      </c>
      <c r="B283" s="5" t="s">
        <v>1848</v>
      </c>
      <c r="C283" s="5" t="s">
        <v>19</v>
      </c>
      <c r="D283" s="5" t="s">
        <v>1849</v>
      </c>
      <c r="E283" s="5" t="s">
        <v>4043</v>
      </c>
      <c r="F283" s="14" t="s">
        <v>33</v>
      </c>
      <c r="G283" s="5" t="s">
        <v>1617</v>
      </c>
      <c r="H283" s="5" t="s">
        <v>163</v>
      </c>
      <c r="I283" s="5" t="s">
        <v>6050</v>
      </c>
      <c r="J283" s="3">
        <f t="shared" si="4"/>
        <v>384</v>
      </c>
    </row>
    <row r="284" spans="1:10">
      <c r="A284" s="3">
        <v>282</v>
      </c>
      <c r="B284" s="5" t="s">
        <v>1489</v>
      </c>
      <c r="C284" s="5" t="s">
        <v>1490</v>
      </c>
      <c r="D284" s="5" t="s">
        <v>81</v>
      </c>
      <c r="E284" s="5" t="s">
        <v>4038</v>
      </c>
      <c r="F284" s="14" t="s">
        <v>33</v>
      </c>
      <c r="G284" s="5" t="s">
        <v>1190</v>
      </c>
      <c r="H284" s="5" t="s">
        <v>199</v>
      </c>
      <c r="I284" s="5" t="s">
        <v>5956</v>
      </c>
      <c r="J284" s="3">
        <f t="shared" si="4"/>
        <v>2307</v>
      </c>
    </row>
    <row r="285" spans="1:10">
      <c r="A285" s="3">
        <v>283</v>
      </c>
      <c r="B285" s="5" t="s">
        <v>2513</v>
      </c>
      <c r="C285" s="5" t="s">
        <v>182</v>
      </c>
      <c r="D285" s="5" t="s">
        <v>449</v>
      </c>
      <c r="E285" s="5" t="s">
        <v>4038</v>
      </c>
      <c r="F285" s="14" t="s">
        <v>33</v>
      </c>
      <c r="G285" s="5" t="s">
        <v>2168</v>
      </c>
      <c r="H285" s="5" t="s">
        <v>256</v>
      </c>
      <c r="I285" s="5" t="s">
        <v>6035</v>
      </c>
      <c r="J285" s="3">
        <f t="shared" si="4"/>
        <v>761.1</v>
      </c>
    </row>
    <row r="286" spans="1:10">
      <c r="A286" s="3">
        <v>284</v>
      </c>
      <c r="B286" s="5" t="s">
        <v>1351</v>
      </c>
      <c r="C286" s="5" t="s">
        <v>31</v>
      </c>
      <c r="D286" s="5" t="s">
        <v>1352</v>
      </c>
      <c r="E286" s="5" t="s">
        <v>4038</v>
      </c>
      <c r="F286" s="14" t="s">
        <v>33</v>
      </c>
      <c r="G286" s="5" t="s">
        <v>623</v>
      </c>
      <c r="H286" s="5" t="s">
        <v>73</v>
      </c>
      <c r="I286" s="5" t="s">
        <v>6051</v>
      </c>
      <c r="J286" s="3">
        <f t="shared" si="4"/>
        <v>4578</v>
      </c>
    </row>
    <row r="287" spans="1:10">
      <c r="A287" s="3">
        <v>285</v>
      </c>
      <c r="B287" s="5" t="s">
        <v>574</v>
      </c>
      <c r="C287" s="5" t="s">
        <v>12</v>
      </c>
      <c r="D287" s="5" t="s">
        <v>166</v>
      </c>
      <c r="E287" s="5" t="s">
        <v>4038</v>
      </c>
      <c r="F287" s="14" t="s">
        <v>33</v>
      </c>
      <c r="G287" s="5" t="s">
        <v>575</v>
      </c>
      <c r="H287" s="5" t="s">
        <v>325</v>
      </c>
      <c r="I287" s="5" t="s">
        <v>6052</v>
      </c>
      <c r="J287" s="3">
        <f t="shared" si="4"/>
        <v>525.2</v>
      </c>
    </row>
    <row r="288" spans="1:10">
      <c r="A288" s="3">
        <v>286</v>
      </c>
      <c r="B288" s="5" t="s">
        <v>2694</v>
      </c>
      <c r="C288" s="5" t="s">
        <v>12</v>
      </c>
      <c r="D288" s="5" t="s">
        <v>205</v>
      </c>
      <c r="E288" s="5" t="s">
        <v>4038</v>
      </c>
      <c r="F288" s="14" t="s">
        <v>33</v>
      </c>
      <c r="G288" s="5" t="s">
        <v>4087</v>
      </c>
      <c r="H288" s="5" t="s">
        <v>256</v>
      </c>
      <c r="I288" s="5" t="s">
        <v>6053</v>
      </c>
      <c r="J288" s="3">
        <f t="shared" si="4"/>
        <v>132</v>
      </c>
    </row>
    <row r="289" spans="1:10">
      <c r="A289" s="3">
        <v>287</v>
      </c>
      <c r="B289" s="5" t="s">
        <v>491</v>
      </c>
      <c r="C289" s="5" t="s">
        <v>48</v>
      </c>
      <c r="D289" s="5" t="s">
        <v>91</v>
      </c>
      <c r="E289" s="5" t="s">
        <v>4038</v>
      </c>
      <c r="F289" s="14" t="s">
        <v>33</v>
      </c>
      <c r="G289" s="5" t="s">
        <v>905</v>
      </c>
      <c r="H289" s="5" t="s">
        <v>158</v>
      </c>
      <c r="I289" s="5" t="s">
        <v>5967</v>
      </c>
      <c r="J289" s="3">
        <f t="shared" si="4"/>
        <v>3052</v>
      </c>
    </row>
    <row r="290" spans="1:10">
      <c r="A290" s="3">
        <v>288</v>
      </c>
      <c r="B290" s="5" t="s">
        <v>4072</v>
      </c>
      <c r="C290" s="5" t="s">
        <v>399</v>
      </c>
      <c r="D290" s="5" t="s">
        <v>4124</v>
      </c>
      <c r="E290" s="5" t="s">
        <v>4038</v>
      </c>
      <c r="F290" s="14" t="s">
        <v>33</v>
      </c>
      <c r="G290" s="5" t="s">
        <v>4092</v>
      </c>
      <c r="H290" s="5" t="s">
        <v>158</v>
      </c>
      <c r="I290" s="5" t="s">
        <v>5907</v>
      </c>
      <c r="J290" s="3">
        <f t="shared" si="4"/>
        <v>276.5</v>
      </c>
    </row>
    <row r="291" spans="1:10">
      <c r="A291" s="3">
        <v>289</v>
      </c>
      <c r="B291" s="5" t="s">
        <v>4088</v>
      </c>
      <c r="C291" s="5" t="s">
        <v>182</v>
      </c>
      <c r="D291" s="5" t="s">
        <v>4089</v>
      </c>
      <c r="E291" s="5" t="s">
        <v>4036</v>
      </c>
      <c r="F291" s="14" t="s">
        <v>33</v>
      </c>
      <c r="G291" s="5" t="s">
        <v>4090</v>
      </c>
      <c r="H291" s="5" t="s">
        <v>256</v>
      </c>
      <c r="I291" s="5" t="s">
        <v>6045</v>
      </c>
      <c r="J291" s="3">
        <f t="shared" si="4"/>
        <v>455.1</v>
      </c>
    </row>
    <row r="292" spans="1:10">
      <c r="A292" s="3">
        <v>290</v>
      </c>
      <c r="B292" s="5" t="s">
        <v>1410</v>
      </c>
      <c r="C292" s="5" t="s">
        <v>131</v>
      </c>
      <c r="D292" s="5" t="s">
        <v>1411</v>
      </c>
      <c r="E292" s="5" t="s">
        <v>4038</v>
      </c>
      <c r="F292" s="14" t="s">
        <v>33</v>
      </c>
      <c r="G292" s="5" t="s">
        <v>718</v>
      </c>
      <c r="H292" s="5" t="s">
        <v>199</v>
      </c>
      <c r="I292" s="5" t="s">
        <v>6054</v>
      </c>
      <c r="J292" s="3">
        <f t="shared" si="4"/>
        <v>2480</v>
      </c>
    </row>
    <row r="293" spans="1:10">
      <c r="A293" s="3">
        <v>291</v>
      </c>
      <c r="B293" s="5" t="s">
        <v>624</v>
      </c>
      <c r="C293" s="5" t="s">
        <v>111</v>
      </c>
      <c r="D293" s="5" t="s">
        <v>748</v>
      </c>
      <c r="E293" s="5" t="s">
        <v>4038</v>
      </c>
      <c r="F293" s="14" t="s">
        <v>33</v>
      </c>
      <c r="G293" s="5" t="s">
        <v>6055</v>
      </c>
      <c r="H293" s="5" t="s">
        <v>158</v>
      </c>
      <c r="I293" s="5" t="s">
        <v>5957</v>
      </c>
      <c r="J293" s="3">
        <f t="shared" si="4"/>
        <v>490</v>
      </c>
    </row>
    <row r="294" spans="1:10">
      <c r="A294" s="3">
        <v>292</v>
      </c>
      <c r="B294" s="5" t="s">
        <v>3209</v>
      </c>
      <c r="C294" s="5" t="s">
        <v>48</v>
      </c>
      <c r="D294" s="5" t="s">
        <v>65</v>
      </c>
      <c r="E294" s="5" t="s">
        <v>4038</v>
      </c>
      <c r="F294" s="14" t="s">
        <v>33</v>
      </c>
      <c r="G294" s="5" t="s">
        <v>507</v>
      </c>
      <c r="H294" s="5" t="s">
        <v>256</v>
      </c>
      <c r="I294" s="5" t="s">
        <v>6056</v>
      </c>
      <c r="J294" s="3">
        <f t="shared" si="4"/>
        <v>181.8</v>
      </c>
    </row>
    <row r="295" spans="1:10">
      <c r="A295" s="3">
        <v>293</v>
      </c>
      <c r="B295" s="5" t="s">
        <v>5872</v>
      </c>
      <c r="C295" s="5" t="s">
        <v>111</v>
      </c>
      <c r="D295" s="5" t="s">
        <v>5873</v>
      </c>
      <c r="E295" s="5" t="s">
        <v>4038</v>
      </c>
      <c r="F295" s="14" t="s">
        <v>33</v>
      </c>
      <c r="G295" s="5" t="s">
        <v>5874</v>
      </c>
      <c r="H295" s="5" t="s">
        <v>325</v>
      </c>
      <c r="I295" s="5" t="s">
        <v>5875</v>
      </c>
      <c r="J295" s="3">
        <f t="shared" si="4"/>
        <v>238.2</v>
      </c>
    </row>
    <row r="296" spans="1:10">
      <c r="A296" s="3">
        <v>294</v>
      </c>
      <c r="B296" s="5" t="s">
        <v>1848</v>
      </c>
      <c r="C296" s="5" t="s">
        <v>19</v>
      </c>
      <c r="D296" s="5" t="s">
        <v>1849</v>
      </c>
      <c r="E296" s="5" t="s">
        <v>4043</v>
      </c>
      <c r="F296" s="14" t="s">
        <v>33</v>
      </c>
      <c r="G296" s="5" t="s">
        <v>1617</v>
      </c>
      <c r="H296" s="5" t="s">
        <v>360</v>
      </c>
      <c r="I296" s="5" t="s">
        <v>6050</v>
      </c>
      <c r="J296" s="3">
        <f t="shared" si="4"/>
        <v>192</v>
      </c>
    </row>
    <row r="297" spans="1:10">
      <c r="A297" s="3">
        <v>295</v>
      </c>
      <c r="B297" s="5" t="s">
        <v>2520</v>
      </c>
      <c r="C297" s="5" t="s">
        <v>399</v>
      </c>
      <c r="D297" s="5" t="s">
        <v>2521</v>
      </c>
      <c r="E297" s="5" t="s">
        <v>4043</v>
      </c>
      <c r="F297" s="14" t="s">
        <v>33</v>
      </c>
      <c r="G297" s="5" t="s">
        <v>2522</v>
      </c>
      <c r="H297" s="5" t="s">
        <v>256</v>
      </c>
      <c r="I297" s="5" t="s">
        <v>6057</v>
      </c>
      <c r="J297" s="3">
        <f t="shared" si="4"/>
        <v>384</v>
      </c>
    </row>
    <row r="298" spans="1:10">
      <c r="A298" s="3">
        <v>296</v>
      </c>
      <c r="B298" s="5" t="s">
        <v>2831</v>
      </c>
      <c r="C298" s="5" t="s">
        <v>634</v>
      </c>
      <c r="D298" s="5" t="s">
        <v>2832</v>
      </c>
      <c r="E298" s="5" t="s">
        <v>4038</v>
      </c>
      <c r="F298" s="14" t="s">
        <v>33</v>
      </c>
      <c r="G298" s="5" t="s">
        <v>637</v>
      </c>
      <c r="H298" s="5" t="s">
        <v>158</v>
      </c>
      <c r="I298" s="5" t="s">
        <v>5960</v>
      </c>
      <c r="J298" s="3">
        <f t="shared" si="4"/>
        <v>1440</v>
      </c>
    </row>
    <row r="299" spans="1:10">
      <c r="A299" s="3">
        <v>297</v>
      </c>
      <c r="B299" s="5" t="s">
        <v>181</v>
      </c>
      <c r="C299" s="5" t="s">
        <v>182</v>
      </c>
      <c r="D299" s="5" t="s">
        <v>183</v>
      </c>
      <c r="E299" s="5" t="s">
        <v>4038</v>
      </c>
      <c r="F299" s="14" t="s">
        <v>33</v>
      </c>
      <c r="G299" s="5" t="s">
        <v>185</v>
      </c>
      <c r="H299" s="5" t="s">
        <v>199</v>
      </c>
      <c r="I299" s="5" t="s">
        <v>5877</v>
      </c>
      <c r="J299" s="3">
        <f t="shared" si="4"/>
        <v>2630</v>
      </c>
    </row>
    <row r="300" spans="1:10">
      <c r="A300" s="3">
        <v>298</v>
      </c>
      <c r="B300" s="5" t="s">
        <v>204</v>
      </c>
      <c r="C300" s="5" t="s">
        <v>12</v>
      </c>
      <c r="D300" s="5" t="s">
        <v>205</v>
      </c>
      <c r="E300" s="5" t="s">
        <v>4038</v>
      </c>
      <c r="F300" s="14" t="s">
        <v>33</v>
      </c>
      <c r="G300" s="5" t="s">
        <v>206</v>
      </c>
      <c r="H300" s="5" t="s">
        <v>199</v>
      </c>
      <c r="I300" s="5" t="s">
        <v>6058</v>
      </c>
      <c r="J300" s="3">
        <f t="shared" si="4"/>
        <v>3660</v>
      </c>
    </row>
    <row r="301" spans="1:10">
      <c r="A301" s="3">
        <v>299</v>
      </c>
      <c r="B301" s="5" t="s">
        <v>4129</v>
      </c>
      <c r="C301" s="5" t="s">
        <v>1486</v>
      </c>
      <c r="D301" s="5" t="s">
        <v>4130</v>
      </c>
      <c r="E301" s="5" t="s">
        <v>4038</v>
      </c>
      <c r="F301" s="14" t="s">
        <v>33</v>
      </c>
      <c r="G301" s="5" t="s">
        <v>4131</v>
      </c>
      <c r="H301" s="5" t="s">
        <v>325</v>
      </c>
      <c r="I301" s="5" t="s">
        <v>6019</v>
      </c>
      <c r="J301" s="3">
        <f t="shared" si="4"/>
        <v>116</v>
      </c>
    </row>
    <row r="302" spans="1:10">
      <c r="A302" s="3">
        <v>300</v>
      </c>
      <c r="B302" s="5" t="s">
        <v>724</v>
      </c>
      <c r="C302" s="5" t="s">
        <v>48</v>
      </c>
      <c r="D302" s="5" t="s">
        <v>6059</v>
      </c>
      <c r="E302" s="5" t="s">
        <v>4043</v>
      </c>
      <c r="F302" s="14" t="s">
        <v>33</v>
      </c>
      <c r="G302" s="5" t="s">
        <v>591</v>
      </c>
      <c r="H302" s="5" t="s">
        <v>325</v>
      </c>
      <c r="I302" s="5" t="s">
        <v>5959</v>
      </c>
      <c r="J302" s="3">
        <f t="shared" si="4"/>
        <v>167</v>
      </c>
    </row>
    <row r="303" spans="1:10">
      <c r="A303" s="3">
        <v>301</v>
      </c>
      <c r="B303" s="5" t="s">
        <v>5890</v>
      </c>
      <c r="C303" s="5" t="s">
        <v>12</v>
      </c>
      <c r="D303" s="5" t="s">
        <v>91</v>
      </c>
      <c r="E303" s="5" t="s">
        <v>4038</v>
      </c>
      <c r="F303" s="14" t="s">
        <v>33</v>
      </c>
      <c r="G303" s="5" t="s">
        <v>5891</v>
      </c>
      <c r="H303" s="5" t="s">
        <v>199</v>
      </c>
      <c r="I303" s="5" t="s">
        <v>5892</v>
      </c>
      <c r="J303" s="3">
        <f t="shared" si="4"/>
        <v>1565</v>
      </c>
    </row>
    <row r="304" spans="1:10">
      <c r="A304" s="3">
        <v>302</v>
      </c>
      <c r="B304" s="5" t="s">
        <v>2520</v>
      </c>
      <c r="C304" s="5" t="s">
        <v>399</v>
      </c>
      <c r="D304" s="5" t="s">
        <v>2521</v>
      </c>
      <c r="E304" s="5" t="s">
        <v>4043</v>
      </c>
      <c r="F304" s="14" t="s">
        <v>33</v>
      </c>
      <c r="G304" s="5" t="s">
        <v>2522</v>
      </c>
      <c r="H304" s="5" t="s">
        <v>325</v>
      </c>
      <c r="I304" s="5" t="s">
        <v>6057</v>
      </c>
      <c r="J304" s="3">
        <f t="shared" si="4"/>
        <v>256</v>
      </c>
    </row>
    <row r="305" spans="1:10">
      <c r="A305" s="3">
        <v>303</v>
      </c>
      <c r="B305" s="5" t="s">
        <v>1489</v>
      </c>
      <c r="C305" s="5" t="s">
        <v>1490</v>
      </c>
      <c r="D305" s="5" t="s">
        <v>81</v>
      </c>
      <c r="E305" s="5" t="s">
        <v>4038</v>
      </c>
      <c r="F305" s="14" t="s">
        <v>33</v>
      </c>
      <c r="G305" s="5" t="s">
        <v>1190</v>
      </c>
      <c r="H305" s="5" t="s">
        <v>497</v>
      </c>
      <c r="I305" s="5" t="s">
        <v>5956</v>
      </c>
      <c r="J305" s="3">
        <f t="shared" si="4"/>
        <v>4614</v>
      </c>
    </row>
    <row r="306" spans="1:10">
      <c r="A306" s="3">
        <v>304</v>
      </c>
      <c r="B306" s="5" t="s">
        <v>329</v>
      </c>
      <c r="C306" s="5" t="s">
        <v>48</v>
      </c>
      <c r="D306" s="5" t="s">
        <v>330</v>
      </c>
      <c r="E306" s="5" t="s">
        <v>4043</v>
      </c>
      <c r="F306" s="14" t="s">
        <v>33</v>
      </c>
      <c r="G306" s="5" t="s">
        <v>332</v>
      </c>
      <c r="H306" s="5" t="s">
        <v>464</v>
      </c>
      <c r="I306" s="5" t="s">
        <v>6060</v>
      </c>
      <c r="J306" s="3">
        <f t="shared" si="4"/>
        <v>113.6</v>
      </c>
    </row>
    <row r="307" spans="1:10">
      <c r="A307" s="3">
        <v>305</v>
      </c>
      <c r="B307" s="5" t="s">
        <v>1410</v>
      </c>
      <c r="C307" s="5" t="s">
        <v>131</v>
      </c>
      <c r="D307" s="5" t="s">
        <v>1411</v>
      </c>
      <c r="E307" s="5" t="s">
        <v>4038</v>
      </c>
      <c r="F307" s="14" t="s">
        <v>33</v>
      </c>
      <c r="G307" s="5" t="s">
        <v>718</v>
      </c>
      <c r="H307" s="5" t="s">
        <v>199</v>
      </c>
      <c r="I307" s="5" t="s">
        <v>6054</v>
      </c>
      <c r="J307" s="3">
        <f t="shared" si="4"/>
        <v>2480</v>
      </c>
    </row>
    <row r="308" spans="1:10">
      <c r="A308" s="3">
        <v>306</v>
      </c>
      <c r="B308" s="5" t="s">
        <v>36</v>
      </c>
      <c r="C308" s="5" t="s">
        <v>12</v>
      </c>
      <c r="D308" s="5" t="s">
        <v>5984</v>
      </c>
      <c r="E308" s="5" t="s">
        <v>4038</v>
      </c>
      <c r="F308" s="14" t="s">
        <v>33</v>
      </c>
      <c r="G308" s="5" t="s">
        <v>39</v>
      </c>
      <c r="H308" s="5" t="s">
        <v>256</v>
      </c>
      <c r="I308" s="5" t="s">
        <v>5985</v>
      </c>
      <c r="J308" s="3">
        <f t="shared" si="4"/>
        <v>754.8</v>
      </c>
    </row>
    <row r="309" spans="1:10">
      <c r="A309" s="3">
        <v>307</v>
      </c>
      <c r="B309" s="5" t="s">
        <v>1444</v>
      </c>
      <c r="C309" s="5" t="s">
        <v>31</v>
      </c>
      <c r="D309" s="5" t="s">
        <v>5986</v>
      </c>
      <c r="E309" s="5" t="s">
        <v>4039</v>
      </c>
      <c r="F309" s="14" t="s">
        <v>33</v>
      </c>
      <c r="G309" s="5" t="s">
        <v>1934</v>
      </c>
      <c r="H309" s="5" t="s">
        <v>199</v>
      </c>
      <c r="I309" s="5" t="s">
        <v>5987</v>
      </c>
      <c r="J309" s="3">
        <f t="shared" si="4"/>
        <v>133</v>
      </c>
    </row>
    <row r="310" spans="1:10">
      <c r="A310" s="3">
        <v>308</v>
      </c>
      <c r="B310" s="5" t="s">
        <v>491</v>
      </c>
      <c r="C310" s="5" t="s">
        <v>48</v>
      </c>
      <c r="D310" s="5" t="s">
        <v>91</v>
      </c>
      <c r="E310" s="5" t="s">
        <v>4038</v>
      </c>
      <c r="F310" s="14" t="s">
        <v>33</v>
      </c>
      <c r="G310" s="5" t="s">
        <v>905</v>
      </c>
      <c r="H310" s="5" t="s">
        <v>497</v>
      </c>
      <c r="I310" s="5" t="s">
        <v>5967</v>
      </c>
      <c r="J310" s="3">
        <f t="shared" si="4"/>
        <v>12208</v>
      </c>
    </row>
    <row r="311" spans="1:10">
      <c r="A311" s="3">
        <v>309</v>
      </c>
      <c r="B311" s="5" t="s">
        <v>1952</v>
      </c>
      <c r="C311" s="5" t="s">
        <v>448</v>
      </c>
      <c r="D311" s="5" t="s">
        <v>1953</v>
      </c>
      <c r="E311" s="5" t="s">
        <v>4038</v>
      </c>
      <c r="F311" s="14" t="s">
        <v>33</v>
      </c>
      <c r="G311" s="5" t="s">
        <v>6061</v>
      </c>
      <c r="H311" s="5" t="s">
        <v>158</v>
      </c>
      <c r="I311" s="5" t="s">
        <v>6062</v>
      </c>
      <c r="J311" s="3">
        <f t="shared" si="4"/>
        <v>616</v>
      </c>
    </row>
    <row r="312" spans="1:10">
      <c r="A312" s="3">
        <v>310</v>
      </c>
      <c r="B312" s="5" t="s">
        <v>146</v>
      </c>
      <c r="C312" s="5" t="s">
        <v>147</v>
      </c>
      <c r="D312" s="5" t="s">
        <v>148</v>
      </c>
      <c r="E312" s="5" t="s">
        <v>4038</v>
      </c>
      <c r="F312" s="14" t="s">
        <v>33</v>
      </c>
      <c r="G312" s="5" t="s">
        <v>2822</v>
      </c>
      <c r="H312" s="5" t="s">
        <v>199</v>
      </c>
      <c r="I312" s="5" t="s">
        <v>6063</v>
      </c>
      <c r="J312" s="3">
        <f t="shared" si="4"/>
        <v>1355</v>
      </c>
    </row>
    <row r="313" spans="1:10">
      <c r="A313" s="3">
        <v>311</v>
      </c>
      <c r="B313" s="5" t="s">
        <v>2628</v>
      </c>
      <c r="C313" s="5" t="s">
        <v>182</v>
      </c>
      <c r="D313" s="5" t="s">
        <v>2629</v>
      </c>
      <c r="E313" s="5" t="s">
        <v>4038</v>
      </c>
      <c r="F313" s="14" t="s">
        <v>33</v>
      </c>
      <c r="G313" s="5" t="s">
        <v>2630</v>
      </c>
      <c r="H313" s="5" t="s">
        <v>256</v>
      </c>
      <c r="I313" s="5" t="s">
        <v>5988</v>
      </c>
      <c r="J313" s="3">
        <f t="shared" si="4"/>
        <v>1053.6</v>
      </c>
    </row>
    <row r="314" spans="1:10">
      <c r="A314" s="3">
        <v>312</v>
      </c>
      <c r="B314" s="5" t="s">
        <v>1064</v>
      </c>
      <c r="C314" s="5" t="s">
        <v>182</v>
      </c>
      <c r="D314" s="5" t="s">
        <v>1065</v>
      </c>
      <c r="E314" s="5" t="s">
        <v>4038</v>
      </c>
      <c r="F314" s="14" t="s">
        <v>33</v>
      </c>
      <c r="G314" s="5" t="s">
        <v>6048</v>
      </c>
      <c r="H314" s="5" t="s">
        <v>199</v>
      </c>
      <c r="I314" s="5" t="s">
        <v>6049</v>
      </c>
      <c r="J314" s="3">
        <f t="shared" si="4"/>
        <v>1106</v>
      </c>
    </row>
    <row r="315" spans="1:10">
      <c r="A315" s="3">
        <v>313</v>
      </c>
      <c r="B315" s="5" t="s">
        <v>2326</v>
      </c>
      <c r="C315" s="5" t="s">
        <v>48</v>
      </c>
      <c r="D315" s="5" t="s">
        <v>155</v>
      </c>
      <c r="E315" s="5" t="s">
        <v>4038</v>
      </c>
      <c r="F315" s="14" t="s">
        <v>33</v>
      </c>
      <c r="G315" s="5" t="s">
        <v>2779</v>
      </c>
      <c r="H315" s="5" t="s">
        <v>158</v>
      </c>
      <c r="I315" s="5" t="s">
        <v>6011</v>
      </c>
      <c r="J315" s="3">
        <f t="shared" si="4"/>
        <v>514</v>
      </c>
    </row>
    <row r="316" spans="1:10">
      <c r="A316" s="3">
        <v>314</v>
      </c>
      <c r="B316" s="5" t="s">
        <v>2513</v>
      </c>
      <c r="C316" s="5" t="s">
        <v>182</v>
      </c>
      <c r="D316" s="5" t="s">
        <v>449</v>
      </c>
      <c r="E316" s="5" t="s">
        <v>4038</v>
      </c>
      <c r="F316" s="14" t="s">
        <v>33</v>
      </c>
      <c r="G316" s="5" t="s">
        <v>2168</v>
      </c>
      <c r="H316" s="5" t="s">
        <v>256</v>
      </c>
      <c r="I316" s="5" t="s">
        <v>6035</v>
      </c>
      <c r="J316" s="3">
        <f t="shared" si="4"/>
        <v>761.1</v>
      </c>
    </row>
    <row r="317" spans="1:10">
      <c r="A317" s="3">
        <v>315</v>
      </c>
      <c r="B317" s="5" t="s">
        <v>2513</v>
      </c>
      <c r="C317" s="5" t="s">
        <v>182</v>
      </c>
      <c r="D317" s="5" t="s">
        <v>449</v>
      </c>
      <c r="E317" s="5" t="s">
        <v>4038</v>
      </c>
      <c r="F317" s="14" t="s">
        <v>33</v>
      </c>
      <c r="G317" s="5" t="s">
        <v>2168</v>
      </c>
      <c r="H317" s="5" t="s">
        <v>651</v>
      </c>
      <c r="I317" s="5" t="s">
        <v>6035</v>
      </c>
      <c r="J317" s="3">
        <f t="shared" si="4"/>
        <v>76.11</v>
      </c>
    </row>
    <row r="318" spans="1:10">
      <c r="A318" s="3">
        <v>316</v>
      </c>
      <c r="B318" s="5" t="s">
        <v>4207</v>
      </c>
      <c r="C318" s="5" t="s">
        <v>399</v>
      </c>
      <c r="D318" s="5" t="s">
        <v>5865</v>
      </c>
      <c r="E318" s="5" t="s">
        <v>4038</v>
      </c>
      <c r="F318" s="14" t="s">
        <v>33</v>
      </c>
      <c r="G318" s="5" t="s">
        <v>1773</v>
      </c>
      <c r="H318" s="5" t="s">
        <v>555</v>
      </c>
      <c r="I318" s="5" t="s">
        <v>5866</v>
      </c>
      <c r="J318" s="3">
        <f t="shared" si="4"/>
        <v>137.1</v>
      </c>
    </row>
    <row r="319" spans="1:10">
      <c r="A319" s="3">
        <v>317</v>
      </c>
      <c r="B319" s="5" t="s">
        <v>2923</v>
      </c>
      <c r="C319" s="5" t="s">
        <v>165</v>
      </c>
      <c r="D319" s="5" t="s">
        <v>197</v>
      </c>
      <c r="E319" s="5" t="s">
        <v>4038</v>
      </c>
      <c r="F319" s="14" t="s">
        <v>33</v>
      </c>
      <c r="G319" s="5" t="s">
        <v>5942</v>
      </c>
      <c r="H319" s="5" t="s">
        <v>319</v>
      </c>
      <c r="I319" s="5" t="s">
        <v>5943</v>
      </c>
      <c r="J319" s="3">
        <f t="shared" si="4"/>
        <v>434.4</v>
      </c>
    </row>
    <row r="320" spans="1:10">
      <c r="A320" s="3">
        <v>318</v>
      </c>
      <c r="B320" s="5" t="s">
        <v>6064</v>
      </c>
      <c r="C320" s="5" t="s">
        <v>48</v>
      </c>
      <c r="D320" s="5" t="s">
        <v>1676</v>
      </c>
      <c r="E320" s="5" t="s">
        <v>4038</v>
      </c>
      <c r="F320" s="14" t="s">
        <v>33</v>
      </c>
      <c r="G320" s="5" t="s">
        <v>1250</v>
      </c>
      <c r="H320" s="5" t="s">
        <v>325</v>
      </c>
      <c r="I320" s="5" t="s">
        <v>6065</v>
      </c>
      <c r="J320" s="3">
        <f t="shared" si="4"/>
        <v>78</v>
      </c>
    </row>
    <row r="321" spans="1:10">
      <c r="A321" s="3">
        <v>319</v>
      </c>
      <c r="B321" s="5" t="s">
        <v>894</v>
      </c>
      <c r="C321" s="5" t="s">
        <v>895</v>
      </c>
      <c r="D321" s="5" t="s">
        <v>197</v>
      </c>
      <c r="E321" s="5" t="s">
        <v>4038</v>
      </c>
      <c r="F321" s="14" t="s">
        <v>33</v>
      </c>
      <c r="G321" s="5" t="s">
        <v>507</v>
      </c>
      <c r="H321" s="5" t="s">
        <v>325</v>
      </c>
      <c r="I321" s="5" t="s">
        <v>6050</v>
      </c>
      <c r="J321" s="3">
        <f t="shared" si="4"/>
        <v>96</v>
      </c>
    </row>
    <row r="322" spans="1:10">
      <c r="A322" s="3">
        <v>320</v>
      </c>
      <c r="B322" s="5" t="s">
        <v>1754</v>
      </c>
      <c r="C322" s="5" t="s">
        <v>182</v>
      </c>
      <c r="D322" s="5" t="s">
        <v>65</v>
      </c>
      <c r="E322" s="5" t="s">
        <v>4038</v>
      </c>
      <c r="F322" s="14" t="s">
        <v>33</v>
      </c>
      <c r="G322" s="5" t="s">
        <v>5862</v>
      </c>
      <c r="H322" s="5" t="s">
        <v>325</v>
      </c>
      <c r="I322" s="5" t="s">
        <v>1844</v>
      </c>
      <c r="J322" s="3">
        <f t="shared" si="4"/>
        <v>340</v>
      </c>
    </row>
    <row r="323" spans="1:10">
      <c r="A323" s="3">
        <v>321</v>
      </c>
      <c r="B323" s="5" t="s">
        <v>6066</v>
      </c>
      <c r="C323" s="5" t="s">
        <v>48</v>
      </c>
      <c r="D323" s="5" t="s">
        <v>6067</v>
      </c>
      <c r="E323" s="5" t="s">
        <v>4038</v>
      </c>
      <c r="F323" s="14" t="s">
        <v>33</v>
      </c>
      <c r="G323" s="5" t="s">
        <v>4078</v>
      </c>
      <c r="H323" s="5" t="s">
        <v>532</v>
      </c>
      <c r="I323" s="5" t="s">
        <v>6068</v>
      </c>
      <c r="J323" s="3">
        <f t="shared" ref="J323:J386" si="5">H323*I323</f>
        <v>16.6</v>
      </c>
    </row>
    <row r="324" spans="1:10">
      <c r="A324" s="3">
        <v>322</v>
      </c>
      <c r="B324" s="5" t="s">
        <v>2888</v>
      </c>
      <c r="C324" s="5" t="s">
        <v>19</v>
      </c>
      <c r="D324" s="5" t="s">
        <v>6069</v>
      </c>
      <c r="E324" s="5" t="s">
        <v>4039</v>
      </c>
      <c r="F324" s="14" t="s">
        <v>33</v>
      </c>
      <c r="G324" s="5" t="s">
        <v>1338</v>
      </c>
      <c r="H324" s="5" t="s">
        <v>497</v>
      </c>
      <c r="I324" s="5" t="s">
        <v>6070</v>
      </c>
      <c r="J324" s="3">
        <f t="shared" si="5"/>
        <v>104</v>
      </c>
    </row>
    <row r="325" spans="1:10">
      <c r="A325" s="3">
        <v>323</v>
      </c>
      <c r="B325" s="5" t="s">
        <v>706</v>
      </c>
      <c r="C325" s="5" t="s">
        <v>48</v>
      </c>
      <c r="D325" s="5" t="s">
        <v>148</v>
      </c>
      <c r="E325" s="5" t="s">
        <v>4043</v>
      </c>
      <c r="F325" s="14" t="s">
        <v>33</v>
      </c>
      <c r="G325" s="5" t="s">
        <v>591</v>
      </c>
      <c r="H325" s="5" t="s">
        <v>555</v>
      </c>
      <c r="I325" s="5" t="s">
        <v>5933</v>
      </c>
      <c r="J325" s="3">
        <f t="shared" si="5"/>
        <v>69.1</v>
      </c>
    </row>
    <row r="326" spans="1:10">
      <c r="A326" s="3">
        <v>324</v>
      </c>
      <c r="B326" s="5" t="s">
        <v>3359</v>
      </c>
      <c r="C326" s="5" t="s">
        <v>48</v>
      </c>
      <c r="D326" s="5" t="s">
        <v>3360</v>
      </c>
      <c r="E326" s="5" t="s">
        <v>4043</v>
      </c>
      <c r="F326" s="14" t="s">
        <v>33</v>
      </c>
      <c r="G326" s="5" t="s">
        <v>3361</v>
      </c>
      <c r="H326" s="5" t="s">
        <v>256</v>
      </c>
      <c r="I326" s="5" t="s">
        <v>5947</v>
      </c>
      <c r="J326" s="3">
        <f t="shared" si="5"/>
        <v>118.5</v>
      </c>
    </row>
    <row r="327" spans="1:10">
      <c r="A327" s="3">
        <v>325</v>
      </c>
      <c r="B327" s="5" t="s">
        <v>5961</v>
      </c>
      <c r="C327" s="5" t="s">
        <v>1486</v>
      </c>
      <c r="D327" s="5" t="s">
        <v>81</v>
      </c>
      <c r="E327" s="5" t="s">
        <v>4038</v>
      </c>
      <c r="F327" s="14" t="s">
        <v>33</v>
      </c>
      <c r="G327" s="5" t="s">
        <v>5277</v>
      </c>
      <c r="H327" s="5" t="s">
        <v>555</v>
      </c>
      <c r="I327" s="5" t="s">
        <v>5962</v>
      </c>
      <c r="J327" s="3">
        <f t="shared" si="5"/>
        <v>94.2</v>
      </c>
    </row>
    <row r="328" spans="1:10">
      <c r="A328" s="3">
        <v>326</v>
      </c>
      <c r="B328" s="5" t="s">
        <v>3551</v>
      </c>
      <c r="C328" s="5" t="s">
        <v>48</v>
      </c>
      <c r="D328" s="5" t="s">
        <v>590</v>
      </c>
      <c r="E328" s="5" t="s">
        <v>4043</v>
      </c>
      <c r="F328" s="14" t="s">
        <v>33</v>
      </c>
      <c r="G328" s="5" t="s">
        <v>591</v>
      </c>
      <c r="H328" s="5" t="s">
        <v>256</v>
      </c>
      <c r="I328" s="5" t="s">
        <v>5905</v>
      </c>
      <c r="J328" s="3">
        <f t="shared" si="5"/>
        <v>369.9</v>
      </c>
    </row>
    <row r="329" spans="1:10">
      <c r="A329" s="3">
        <v>327</v>
      </c>
      <c r="B329" s="5" t="s">
        <v>4105</v>
      </c>
      <c r="C329" s="5" t="s">
        <v>182</v>
      </c>
      <c r="D329" s="5" t="s">
        <v>5837</v>
      </c>
      <c r="E329" s="5" t="s">
        <v>4038</v>
      </c>
      <c r="F329" s="14" t="s">
        <v>33</v>
      </c>
      <c r="G329" s="5" t="s">
        <v>3679</v>
      </c>
      <c r="H329" s="5" t="s">
        <v>555</v>
      </c>
      <c r="I329" s="5" t="s">
        <v>6071</v>
      </c>
      <c r="J329" s="3">
        <f t="shared" si="5"/>
        <v>189.3</v>
      </c>
    </row>
    <row r="330" spans="1:10">
      <c r="A330" s="3">
        <v>328</v>
      </c>
      <c r="B330" s="5" t="s">
        <v>1684</v>
      </c>
      <c r="C330" s="5" t="s">
        <v>182</v>
      </c>
      <c r="D330" s="5" t="s">
        <v>449</v>
      </c>
      <c r="E330" s="5" t="s">
        <v>4038</v>
      </c>
      <c r="F330" s="14" t="s">
        <v>33</v>
      </c>
      <c r="G330" s="5" t="s">
        <v>5811</v>
      </c>
      <c r="H330" s="5" t="s">
        <v>555</v>
      </c>
      <c r="I330" s="5" t="s">
        <v>5941</v>
      </c>
      <c r="J330" s="3">
        <f t="shared" si="5"/>
        <v>108</v>
      </c>
    </row>
    <row r="331" spans="1:10">
      <c r="A331" s="3">
        <v>329</v>
      </c>
      <c r="B331" s="5" t="s">
        <v>5250</v>
      </c>
      <c r="C331" s="5" t="s">
        <v>182</v>
      </c>
      <c r="D331" s="5" t="s">
        <v>6072</v>
      </c>
      <c r="E331" s="5" t="s">
        <v>4038</v>
      </c>
      <c r="F331" s="14" t="s">
        <v>33</v>
      </c>
      <c r="G331" s="5" t="s">
        <v>507</v>
      </c>
      <c r="H331" s="5" t="s">
        <v>555</v>
      </c>
      <c r="I331" s="5" t="s">
        <v>6073</v>
      </c>
      <c r="J331" s="3">
        <f t="shared" si="5"/>
        <v>24</v>
      </c>
    </row>
    <row r="332" spans="1:10">
      <c r="A332" s="3">
        <v>330</v>
      </c>
      <c r="B332" s="5" t="s">
        <v>5792</v>
      </c>
      <c r="C332" s="5" t="s">
        <v>182</v>
      </c>
      <c r="D332" s="5" t="s">
        <v>6074</v>
      </c>
      <c r="E332" s="5" t="s">
        <v>4038</v>
      </c>
      <c r="F332" s="14" t="s">
        <v>33</v>
      </c>
      <c r="G332" s="5" t="s">
        <v>2360</v>
      </c>
      <c r="H332" s="5" t="s">
        <v>555</v>
      </c>
      <c r="I332" s="5" t="s">
        <v>6075</v>
      </c>
      <c r="J332" s="3">
        <f t="shared" si="5"/>
        <v>35.2</v>
      </c>
    </row>
    <row r="333" spans="1:10">
      <c r="A333" s="3">
        <v>331</v>
      </c>
      <c r="B333" s="5" t="s">
        <v>6076</v>
      </c>
      <c r="C333" s="5" t="s">
        <v>19</v>
      </c>
      <c r="D333" s="5" t="s">
        <v>6077</v>
      </c>
      <c r="E333" s="5" t="s">
        <v>4039</v>
      </c>
      <c r="F333" s="14" t="s">
        <v>33</v>
      </c>
      <c r="G333" s="5" t="s">
        <v>2178</v>
      </c>
      <c r="H333" s="5" t="s">
        <v>325</v>
      </c>
      <c r="I333" s="5" t="s">
        <v>6078</v>
      </c>
      <c r="J333" s="3">
        <f t="shared" si="5"/>
        <v>47.2</v>
      </c>
    </row>
    <row r="334" spans="1:10">
      <c r="A334" s="3">
        <v>332</v>
      </c>
      <c r="B334" s="5" t="s">
        <v>6079</v>
      </c>
      <c r="C334" s="5" t="s">
        <v>182</v>
      </c>
      <c r="D334" s="5" t="s">
        <v>6080</v>
      </c>
      <c r="E334" s="5" t="s">
        <v>4038</v>
      </c>
      <c r="F334" s="14" t="s">
        <v>33</v>
      </c>
      <c r="G334" s="5" t="s">
        <v>2360</v>
      </c>
      <c r="H334" s="5" t="s">
        <v>555</v>
      </c>
      <c r="I334" s="5" t="s">
        <v>6081</v>
      </c>
      <c r="J334" s="3">
        <f t="shared" si="5"/>
        <v>52.2</v>
      </c>
    </row>
    <row r="335" spans="1:10">
      <c r="A335" s="3">
        <v>333</v>
      </c>
      <c r="B335" s="5" t="s">
        <v>2869</v>
      </c>
      <c r="C335" s="5" t="s">
        <v>182</v>
      </c>
      <c r="D335" s="5" t="s">
        <v>2870</v>
      </c>
      <c r="E335" s="5" t="s">
        <v>4038</v>
      </c>
      <c r="F335" s="14" t="s">
        <v>33</v>
      </c>
      <c r="G335" s="5" t="s">
        <v>507</v>
      </c>
      <c r="H335" s="5" t="s">
        <v>953</v>
      </c>
      <c r="I335" s="5" t="s">
        <v>5945</v>
      </c>
      <c r="J335" s="3">
        <f t="shared" si="5"/>
        <v>99</v>
      </c>
    </row>
    <row r="336" spans="1:10">
      <c r="A336" s="3">
        <v>334</v>
      </c>
      <c r="B336" s="5" t="s">
        <v>5881</v>
      </c>
      <c r="C336" s="5" t="s">
        <v>182</v>
      </c>
      <c r="D336" s="5" t="s">
        <v>5882</v>
      </c>
      <c r="E336" s="5" t="s">
        <v>4038</v>
      </c>
      <c r="F336" s="14" t="s">
        <v>33</v>
      </c>
      <c r="G336" s="5" t="s">
        <v>4869</v>
      </c>
      <c r="H336" s="5" t="s">
        <v>555</v>
      </c>
      <c r="I336" s="5" t="s">
        <v>5883</v>
      </c>
      <c r="J336" s="3">
        <f t="shared" si="5"/>
        <v>168.7</v>
      </c>
    </row>
    <row r="337" spans="1:10">
      <c r="A337" s="3">
        <v>335</v>
      </c>
      <c r="B337" s="5" t="s">
        <v>4088</v>
      </c>
      <c r="C337" s="5" t="s">
        <v>182</v>
      </c>
      <c r="D337" s="5" t="s">
        <v>4089</v>
      </c>
      <c r="E337" s="5" t="s">
        <v>4036</v>
      </c>
      <c r="F337" s="14" t="s">
        <v>33</v>
      </c>
      <c r="G337" s="5" t="s">
        <v>4090</v>
      </c>
      <c r="H337" s="5" t="s">
        <v>464</v>
      </c>
      <c r="I337" s="5" t="s">
        <v>6045</v>
      </c>
      <c r="J337" s="3">
        <f t="shared" si="5"/>
        <v>30.34</v>
      </c>
    </row>
    <row r="338" spans="1:10">
      <c r="A338" s="3">
        <v>336</v>
      </c>
      <c r="B338" s="5" t="s">
        <v>624</v>
      </c>
      <c r="C338" s="5" t="s">
        <v>111</v>
      </c>
      <c r="D338" s="5" t="s">
        <v>2499</v>
      </c>
      <c r="E338" s="5" t="s">
        <v>4039</v>
      </c>
      <c r="F338" s="14" t="s">
        <v>33</v>
      </c>
      <c r="G338" s="5" t="s">
        <v>813</v>
      </c>
      <c r="H338" s="5" t="s">
        <v>555</v>
      </c>
      <c r="I338" s="5" t="s">
        <v>5958</v>
      </c>
      <c r="J338" s="3">
        <f t="shared" si="5"/>
        <v>21.6</v>
      </c>
    </row>
    <row r="339" spans="1:10">
      <c r="A339" s="3">
        <v>337</v>
      </c>
      <c r="B339" s="5" t="s">
        <v>4115</v>
      </c>
      <c r="C339" s="5" t="s">
        <v>1148</v>
      </c>
      <c r="D339" s="5" t="s">
        <v>143</v>
      </c>
      <c r="E339" s="5" t="s">
        <v>4038</v>
      </c>
      <c r="F339" s="14" t="s">
        <v>33</v>
      </c>
      <c r="G339" s="5" t="s">
        <v>356</v>
      </c>
      <c r="H339" s="5" t="s">
        <v>532</v>
      </c>
      <c r="I339" s="5" t="s">
        <v>6044</v>
      </c>
      <c r="J339" s="3">
        <f t="shared" si="5"/>
        <v>41.5</v>
      </c>
    </row>
    <row r="340" spans="1:10">
      <c r="A340" s="3">
        <v>338</v>
      </c>
      <c r="B340" s="5" t="s">
        <v>3846</v>
      </c>
      <c r="C340" s="5" t="s">
        <v>12</v>
      </c>
      <c r="D340" s="5" t="s">
        <v>5829</v>
      </c>
      <c r="E340" s="5" t="s">
        <v>4038</v>
      </c>
      <c r="F340" s="14" t="s">
        <v>33</v>
      </c>
      <c r="G340" s="5" t="s">
        <v>1274</v>
      </c>
      <c r="H340" s="5" t="s">
        <v>555</v>
      </c>
      <c r="I340" s="5" t="s">
        <v>6082</v>
      </c>
      <c r="J340" s="3">
        <f t="shared" si="5"/>
        <v>82.3</v>
      </c>
    </row>
    <row r="341" spans="1:10">
      <c r="A341" s="3">
        <v>339</v>
      </c>
      <c r="B341" s="5" t="s">
        <v>1064</v>
      </c>
      <c r="C341" s="5" t="s">
        <v>182</v>
      </c>
      <c r="D341" s="5" t="s">
        <v>1065</v>
      </c>
      <c r="E341" s="5" t="s">
        <v>4038</v>
      </c>
      <c r="F341" s="14" t="s">
        <v>33</v>
      </c>
      <c r="G341" s="5" t="s">
        <v>1066</v>
      </c>
      <c r="H341" s="5" t="s">
        <v>256</v>
      </c>
      <c r="I341" s="5" t="s">
        <v>6083</v>
      </c>
      <c r="J341" s="3">
        <f t="shared" si="5"/>
        <v>220.2</v>
      </c>
    </row>
    <row r="342" spans="1:10">
      <c r="A342" s="3">
        <v>340</v>
      </c>
      <c r="B342" s="5" t="s">
        <v>4095</v>
      </c>
      <c r="C342" s="5" t="s">
        <v>48</v>
      </c>
      <c r="D342" s="5" t="s">
        <v>4096</v>
      </c>
      <c r="E342" s="5" t="s">
        <v>4038</v>
      </c>
      <c r="F342" s="14" t="s">
        <v>33</v>
      </c>
      <c r="G342" s="5" t="s">
        <v>356</v>
      </c>
      <c r="H342" s="5" t="s">
        <v>325</v>
      </c>
      <c r="I342" s="5" t="s">
        <v>6084</v>
      </c>
      <c r="J342" s="3">
        <f t="shared" si="5"/>
        <v>230</v>
      </c>
    </row>
    <row r="343" spans="1:10">
      <c r="A343" s="3">
        <v>341</v>
      </c>
      <c r="B343" s="5" t="s">
        <v>1039</v>
      </c>
      <c r="C343" s="5" t="s">
        <v>19</v>
      </c>
      <c r="D343" s="5" t="s">
        <v>1631</v>
      </c>
      <c r="E343" s="5" t="s">
        <v>4043</v>
      </c>
      <c r="F343" s="14" t="s">
        <v>33</v>
      </c>
      <c r="G343" s="5" t="s">
        <v>5908</v>
      </c>
      <c r="H343" s="5" t="s">
        <v>543</v>
      </c>
      <c r="I343" s="5" t="s">
        <v>5926</v>
      </c>
      <c r="J343" s="3">
        <f t="shared" si="5"/>
        <v>200</v>
      </c>
    </row>
    <row r="344" spans="1:10">
      <c r="A344" s="3">
        <v>342</v>
      </c>
      <c r="B344" s="5" t="s">
        <v>1039</v>
      </c>
      <c r="C344" s="5" t="s">
        <v>19</v>
      </c>
      <c r="D344" s="5" t="s">
        <v>1457</v>
      </c>
      <c r="E344" s="5" t="s">
        <v>4043</v>
      </c>
      <c r="F344" s="14" t="s">
        <v>33</v>
      </c>
      <c r="G344" s="5" t="s">
        <v>5908</v>
      </c>
      <c r="H344" s="5" t="s">
        <v>629</v>
      </c>
      <c r="I344" s="5" t="s">
        <v>5909</v>
      </c>
      <c r="J344" s="3">
        <f t="shared" si="5"/>
        <v>652</v>
      </c>
    </row>
    <row r="345" spans="1:10">
      <c r="A345" s="3">
        <v>343</v>
      </c>
      <c r="B345" s="5" t="s">
        <v>2019</v>
      </c>
      <c r="C345" s="5" t="s">
        <v>48</v>
      </c>
      <c r="D345" s="5" t="s">
        <v>132</v>
      </c>
      <c r="E345" s="5" t="s">
        <v>4043</v>
      </c>
      <c r="F345" s="14" t="s">
        <v>33</v>
      </c>
      <c r="G345" s="5" t="s">
        <v>535</v>
      </c>
      <c r="H345" s="5" t="s">
        <v>256</v>
      </c>
      <c r="I345" s="5" t="s">
        <v>5963</v>
      </c>
      <c r="J345" s="3">
        <f t="shared" si="5"/>
        <v>592.2</v>
      </c>
    </row>
    <row r="346" spans="1:10">
      <c r="A346" s="3">
        <v>344</v>
      </c>
      <c r="B346" s="5" t="s">
        <v>2503</v>
      </c>
      <c r="C346" s="5" t="s">
        <v>48</v>
      </c>
      <c r="D346" s="5" t="s">
        <v>2504</v>
      </c>
      <c r="E346" s="5" t="s">
        <v>4038</v>
      </c>
      <c r="F346" s="14" t="s">
        <v>33</v>
      </c>
      <c r="G346" s="5" t="s">
        <v>356</v>
      </c>
      <c r="H346" s="5" t="s">
        <v>325</v>
      </c>
      <c r="I346" s="5" t="s">
        <v>608</v>
      </c>
      <c r="J346" s="3">
        <f t="shared" si="5"/>
        <v>120</v>
      </c>
    </row>
    <row r="347" spans="1:10">
      <c r="A347" s="3">
        <v>345</v>
      </c>
      <c r="B347" s="5" t="s">
        <v>176</v>
      </c>
      <c r="C347" s="5" t="s">
        <v>177</v>
      </c>
      <c r="D347" s="5" t="s">
        <v>2429</v>
      </c>
      <c r="E347" s="5" t="s">
        <v>4038</v>
      </c>
      <c r="F347" s="14" t="s">
        <v>33</v>
      </c>
      <c r="G347" s="5" t="s">
        <v>4048</v>
      </c>
      <c r="H347" s="5" t="s">
        <v>325</v>
      </c>
      <c r="I347" s="5" t="s">
        <v>6085</v>
      </c>
      <c r="J347" s="3">
        <f t="shared" si="5"/>
        <v>156</v>
      </c>
    </row>
    <row r="348" spans="1:10">
      <c r="A348" s="3">
        <v>346</v>
      </c>
      <c r="B348" s="5" t="s">
        <v>181</v>
      </c>
      <c r="C348" s="5" t="s">
        <v>182</v>
      </c>
      <c r="D348" s="5" t="s">
        <v>183</v>
      </c>
      <c r="E348" s="5" t="s">
        <v>4038</v>
      </c>
      <c r="F348" s="14" t="s">
        <v>33</v>
      </c>
      <c r="G348" s="5" t="s">
        <v>185</v>
      </c>
      <c r="H348" s="5" t="s">
        <v>325</v>
      </c>
      <c r="I348" s="5" t="s">
        <v>5877</v>
      </c>
      <c r="J348" s="3">
        <f t="shared" si="5"/>
        <v>526</v>
      </c>
    </row>
    <row r="349" spans="1:10">
      <c r="A349" s="3">
        <v>347</v>
      </c>
      <c r="B349" s="5" t="s">
        <v>740</v>
      </c>
      <c r="C349" s="5" t="s">
        <v>272</v>
      </c>
      <c r="D349" s="5" t="s">
        <v>741</v>
      </c>
      <c r="E349" s="5" t="s">
        <v>4038</v>
      </c>
      <c r="F349" s="14" t="s">
        <v>33</v>
      </c>
      <c r="G349" s="5" t="s">
        <v>742</v>
      </c>
      <c r="H349" s="5" t="s">
        <v>555</v>
      </c>
      <c r="I349" s="5" t="s">
        <v>6013</v>
      </c>
      <c r="J349" s="3">
        <f t="shared" si="5"/>
        <v>201.6</v>
      </c>
    </row>
    <row r="350" spans="1:10">
      <c r="A350" s="3">
        <v>348</v>
      </c>
      <c r="B350" s="5" t="s">
        <v>4046</v>
      </c>
      <c r="C350" s="5" t="s">
        <v>125</v>
      </c>
      <c r="D350" s="5" t="s">
        <v>4047</v>
      </c>
      <c r="E350" s="5" t="s">
        <v>4120</v>
      </c>
      <c r="F350" s="14" t="s">
        <v>33</v>
      </c>
      <c r="G350" s="5" t="s">
        <v>4048</v>
      </c>
      <c r="H350" s="5" t="s">
        <v>555</v>
      </c>
      <c r="I350" s="5" t="s">
        <v>6086</v>
      </c>
      <c r="J350" s="3">
        <f t="shared" si="5"/>
        <v>22.5</v>
      </c>
    </row>
    <row r="351" spans="1:10">
      <c r="A351" s="3">
        <v>349</v>
      </c>
      <c r="B351" s="5" t="s">
        <v>6087</v>
      </c>
      <c r="C351" s="5" t="s">
        <v>48</v>
      </c>
      <c r="D351" s="5" t="s">
        <v>197</v>
      </c>
      <c r="E351" s="5" t="s">
        <v>4120</v>
      </c>
      <c r="F351" s="14" t="s">
        <v>33</v>
      </c>
      <c r="G351" s="5" t="s">
        <v>4087</v>
      </c>
      <c r="H351" s="5" t="s">
        <v>555</v>
      </c>
      <c r="I351" s="5" t="s">
        <v>6088</v>
      </c>
      <c r="J351" s="3">
        <f t="shared" si="5"/>
        <v>17</v>
      </c>
    </row>
    <row r="352" spans="1:10">
      <c r="A352" s="3">
        <v>350</v>
      </c>
      <c r="B352" s="5" t="s">
        <v>353</v>
      </c>
      <c r="C352" s="5" t="s">
        <v>182</v>
      </c>
      <c r="D352" s="5" t="s">
        <v>354</v>
      </c>
      <c r="E352" s="5" t="s">
        <v>4038</v>
      </c>
      <c r="F352" s="14" t="s">
        <v>33</v>
      </c>
      <c r="G352" s="5" t="s">
        <v>356</v>
      </c>
      <c r="H352" s="5" t="s">
        <v>555</v>
      </c>
      <c r="I352" s="5" t="s">
        <v>5898</v>
      </c>
      <c r="J352" s="3">
        <f t="shared" si="5"/>
        <v>74.2</v>
      </c>
    </row>
    <row r="353" spans="1:10">
      <c r="A353" s="3">
        <v>351</v>
      </c>
      <c r="B353" s="5" t="s">
        <v>4810</v>
      </c>
      <c r="C353" s="5" t="s">
        <v>182</v>
      </c>
      <c r="D353" s="5" t="s">
        <v>183</v>
      </c>
      <c r="E353" s="5" t="s">
        <v>4038</v>
      </c>
      <c r="F353" s="14" t="s">
        <v>33</v>
      </c>
      <c r="G353" s="5" t="s">
        <v>3475</v>
      </c>
      <c r="H353" s="5" t="s">
        <v>555</v>
      </c>
      <c r="I353" s="5" t="s">
        <v>6089</v>
      </c>
      <c r="J353" s="3">
        <f t="shared" si="5"/>
        <v>127.5</v>
      </c>
    </row>
    <row r="354" spans="1:10">
      <c r="A354" s="3">
        <v>352</v>
      </c>
      <c r="B354" s="5" t="s">
        <v>4085</v>
      </c>
      <c r="C354" s="5" t="s">
        <v>182</v>
      </c>
      <c r="D354" s="5" t="s">
        <v>5886</v>
      </c>
      <c r="E354" s="5" t="s">
        <v>4038</v>
      </c>
      <c r="F354" s="14" t="s">
        <v>33</v>
      </c>
      <c r="G354" s="5" t="s">
        <v>5354</v>
      </c>
      <c r="H354" s="5" t="s">
        <v>325</v>
      </c>
      <c r="I354" s="5" t="s">
        <v>5887</v>
      </c>
      <c r="J354" s="3">
        <f t="shared" si="5"/>
        <v>214</v>
      </c>
    </row>
    <row r="355" spans="1:10">
      <c r="A355" s="3">
        <v>353</v>
      </c>
      <c r="B355" s="5" t="s">
        <v>4061</v>
      </c>
      <c r="C355" s="5" t="s">
        <v>147</v>
      </c>
      <c r="D355" s="5" t="s">
        <v>698</v>
      </c>
      <c r="E355" s="5" t="s">
        <v>4043</v>
      </c>
      <c r="F355" s="14" t="s">
        <v>33</v>
      </c>
      <c r="G355" s="5" t="s">
        <v>4062</v>
      </c>
      <c r="H355" s="5" t="s">
        <v>325</v>
      </c>
      <c r="I355" s="5" t="s">
        <v>6090</v>
      </c>
      <c r="J355" s="3">
        <f t="shared" si="5"/>
        <v>248.2</v>
      </c>
    </row>
    <row r="356" spans="1:10">
      <c r="A356" s="3">
        <v>354</v>
      </c>
      <c r="B356" s="5" t="s">
        <v>6091</v>
      </c>
      <c r="C356" s="5" t="s">
        <v>165</v>
      </c>
      <c r="D356" s="5" t="s">
        <v>1298</v>
      </c>
      <c r="E356" s="5" t="s">
        <v>4043</v>
      </c>
      <c r="F356" s="14" t="s">
        <v>33</v>
      </c>
      <c r="G356" s="5" t="s">
        <v>664</v>
      </c>
      <c r="H356" s="5" t="s">
        <v>555</v>
      </c>
      <c r="I356" s="5" t="s">
        <v>6092</v>
      </c>
      <c r="J356" s="3">
        <f t="shared" si="5"/>
        <v>90.5</v>
      </c>
    </row>
    <row r="357" spans="1:10">
      <c r="A357" s="3">
        <v>355</v>
      </c>
      <c r="B357" s="5" t="s">
        <v>5109</v>
      </c>
      <c r="C357" s="5" t="s">
        <v>569</v>
      </c>
      <c r="D357" s="5" t="s">
        <v>6006</v>
      </c>
      <c r="E357" s="5" t="s">
        <v>4038</v>
      </c>
      <c r="F357" s="14" t="s">
        <v>33</v>
      </c>
      <c r="G357" s="5" t="s">
        <v>507</v>
      </c>
      <c r="H357" s="5" t="s">
        <v>325</v>
      </c>
      <c r="I357" s="5" t="s">
        <v>6007</v>
      </c>
      <c r="J357" s="3">
        <f t="shared" si="5"/>
        <v>118.8</v>
      </c>
    </row>
    <row r="358" spans="1:10">
      <c r="A358" s="3">
        <v>356</v>
      </c>
      <c r="B358" s="5" t="s">
        <v>5509</v>
      </c>
      <c r="C358" s="5" t="s">
        <v>399</v>
      </c>
      <c r="D358" s="5" t="s">
        <v>698</v>
      </c>
      <c r="E358" s="5" t="s">
        <v>4038</v>
      </c>
      <c r="F358" s="14" t="s">
        <v>33</v>
      </c>
      <c r="G358" s="5" t="s">
        <v>5123</v>
      </c>
      <c r="H358" s="5" t="s">
        <v>651</v>
      </c>
      <c r="I358" s="5" t="s">
        <v>89</v>
      </c>
      <c r="J358" s="3">
        <f t="shared" si="5"/>
        <v>135</v>
      </c>
    </row>
    <row r="359" spans="1:10">
      <c r="A359" s="3">
        <v>357</v>
      </c>
      <c r="B359" s="5" t="s">
        <v>2369</v>
      </c>
      <c r="C359" s="5" t="s">
        <v>4642</v>
      </c>
      <c r="D359" s="5" t="s">
        <v>444</v>
      </c>
      <c r="E359" s="5" t="s">
        <v>4038</v>
      </c>
      <c r="F359" s="14" t="s">
        <v>33</v>
      </c>
      <c r="G359" s="5" t="s">
        <v>4987</v>
      </c>
      <c r="H359" s="5" t="s">
        <v>256</v>
      </c>
      <c r="I359" s="5" t="s">
        <v>1593</v>
      </c>
      <c r="J359" s="3">
        <f t="shared" si="5"/>
        <v>30</v>
      </c>
    </row>
    <row r="360" spans="1:10">
      <c r="A360" s="3">
        <v>358</v>
      </c>
      <c r="B360" s="5" t="s">
        <v>4073</v>
      </c>
      <c r="C360" s="5" t="s">
        <v>182</v>
      </c>
      <c r="D360" s="5" t="s">
        <v>3337</v>
      </c>
      <c r="E360" s="5" t="s">
        <v>4038</v>
      </c>
      <c r="F360" s="14" t="s">
        <v>33</v>
      </c>
      <c r="G360" s="5" t="s">
        <v>4048</v>
      </c>
      <c r="H360" s="5" t="s">
        <v>555</v>
      </c>
      <c r="I360" s="5" t="s">
        <v>5911</v>
      </c>
      <c r="J360" s="3">
        <f t="shared" si="5"/>
        <v>145.3</v>
      </c>
    </row>
    <row r="361" spans="1:10">
      <c r="A361" s="3">
        <v>359</v>
      </c>
      <c r="B361" s="5" t="s">
        <v>4081</v>
      </c>
      <c r="C361" s="5" t="s">
        <v>182</v>
      </c>
      <c r="D361" s="5" t="s">
        <v>1229</v>
      </c>
      <c r="E361" s="5" t="s">
        <v>4038</v>
      </c>
      <c r="F361" s="14" t="s">
        <v>33</v>
      </c>
      <c r="G361" s="5" t="s">
        <v>4048</v>
      </c>
      <c r="H361" s="5" t="s">
        <v>555</v>
      </c>
      <c r="I361" s="5" t="s">
        <v>6093</v>
      </c>
      <c r="J361" s="3">
        <f t="shared" si="5"/>
        <v>126.2</v>
      </c>
    </row>
    <row r="362" spans="1:10">
      <c r="A362" s="3">
        <v>360</v>
      </c>
      <c r="B362" s="5" t="s">
        <v>5109</v>
      </c>
      <c r="C362" s="5" t="s">
        <v>569</v>
      </c>
      <c r="D362" s="5" t="s">
        <v>6006</v>
      </c>
      <c r="E362" s="5" t="s">
        <v>4038</v>
      </c>
      <c r="F362" s="14" t="s">
        <v>33</v>
      </c>
      <c r="G362" s="5" t="s">
        <v>507</v>
      </c>
      <c r="H362" s="5" t="s">
        <v>325</v>
      </c>
      <c r="I362" s="5" t="s">
        <v>6007</v>
      </c>
      <c r="J362" s="3">
        <f t="shared" si="5"/>
        <v>118.8</v>
      </c>
    </row>
    <row r="363" spans="1:10">
      <c r="A363" s="3">
        <v>361</v>
      </c>
      <c r="B363" s="5" t="s">
        <v>3071</v>
      </c>
      <c r="C363" s="5" t="s">
        <v>48</v>
      </c>
      <c r="D363" s="5" t="s">
        <v>197</v>
      </c>
      <c r="E363" s="5" t="s">
        <v>4038</v>
      </c>
      <c r="F363" s="14" t="s">
        <v>33</v>
      </c>
      <c r="G363" s="5" t="s">
        <v>6094</v>
      </c>
      <c r="H363" s="5" t="s">
        <v>325</v>
      </c>
      <c r="I363" s="5" t="s">
        <v>6095</v>
      </c>
      <c r="J363" s="3">
        <f t="shared" si="5"/>
        <v>47</v>
      </c>
    </row>
    <row r="364" spans="1:10">
      <c r="A364" s="3">
        <v>362</v>
      </c>
      <c r="B364" s="5" t="s">
        <v>3217</v>
      </c>
      <c r="C364" s="5" t="s">
        <v>292</v>
      </c>
      <c r="D364" s="5" t="s">
        <v>3218</v>
      </c>
      <c r="E364" s="5" t="s">
        <v>4039</v>
      </c>
      <c r="F364" s="14" t="s">
        <v>33</v>
      </c>
      <c r="G364" s="5" t="s">
        <v>1931</v>
      </c>
      <c r="H364" s="5" t="s">
        <v>325</v>
      </c>
      <c r="I364" s="5" t="s">
        <v>6096</v>
      </c>
      <c r="J364" s="3">
        <f t="shared" si="5"/>
        <v>124</v>
      </c>
    </row>
    <row r="365" spans="1:10">
      <c r="A365" s="3">
        <v>363</v>
      </c>
      <c r="B365" s="5" t="s">
        <v>6097</v>
      </c>
      <c r="C365" s="5" t="s">
        <v>422</v>
      </c>
      <c r="D365" s="5" t="s">
        <v>6098</v>
      </c>
      <c r="E365" s="5" t="s">
        <v>4038</v>
      </c>
      <c r="F365" s="14" t="s">
        <v>33</v>
      </c>
      <c r="G365" s="5" t="s">
        <v>4087</v>
      </c>
      <c r="H365" s="5" t="s">
        <v>325</v>
      </c>
      <c r="I365" s="5" t="s">
        <v>5957</v>
      </c>
      <c r="J365" s="3">
        <f t="shared" si="5"/>
        <v>196</v>
      </c>
    </row>
    <row r="366" spans="1:10">
      <c r="A366" s="3">
        <v>364</v>
      </c>
      <c r="B366" s="5" t="s">
        <v>4085</v>
      </c>
      <c r="C366" s="5" t="s">
        <v>182</v>
      </c>
      <c r="D366" s="5" t="s">
        <v>5886</v>
      </c>
      <c r="E366" s="5" t="s">
        <v>4038</v>
      </c>
      <c r="F366" s="14" t="s">
        <v>33</v>
      </c>
      <c r="G366" s="5" t="s">
        <v>5354</v>
      </c>
      <c r="H366" s="5" t="s">
        <v>555</v>
      </c>
      <c r="I366" s="5" t="s">
        <v>5887</v>
      </c>
      <c r="J366" s="3">
        <f t="shared" si="5"/>
        <v>107</v>
      </c>
    </row>
    <row r="367" spans="1:10">
      <c r="A367" s="3">
        <v>365</v>
      </c>
      <c r="B367" s="5" t="s">
        <v>3336</v>
      </c>
      <c r="C367" s="5" t="s">
        <v>182</v>
      </c>
      <c r="D367" s="5" t="s">
        <v>3337</v>
      </c>
      <c r="E367" s="5" t="s">
        <v>4038</v>
      </c>
      <c r="F367" s="14" t="s">
        <v>33</v>
      </c>
      <c r="G367" s="5" t="s">
        <v>5830</v>
      </c>
      <c r="H367" s="5" t="s">
        <v>555</v>
      </c>
      <c r="I367" s="5" t="s">
        <v>6012</v>
      </c>
      <c r="J367" s="3">
        <f t="shared" si="5"/>
        <v>85</v>
      </c>
    </row>
    <row r="368" spans="1:10">
      <c r="A368" s="3">
        <v>366</v>
      </c>
      <c r="B368" s="5" t="s">
        <v>5248</v>
      </c>
      <c r="C368" s="5" t="s">
        <v>165</v>
      </c>
      <c r="D368" s="5" t="s">
        <v>1676</v>
      </c>
      <c r="E368" s="5" t="s">
        <v>4038</v>
      </c>
      <c r="F368" s="14" t="s">
        <v>33</v>
      </c>
      <c r="G368" s="5" t="s">
        <v>5745</v>
      </c>
      <c r="H368" s="5" t="s">
        <v>256</v>
      </c>
      <c r="I368" s="5" t="s">
        <v>5919</v>
      </c>
      <c r="J368" s="3">
        <f t="shared" si="5"/>
        <v>345.6</v>
      </c>
    </row>
    <row r="369" spans="1:10">
      <c r="A369" s="3">
        <v>367</v>
      </c>
      <c r="B369" s="5" t="s">
        <v>2923</v>
      </c>
      <c r="C369" s="5" t="s">
        <v>165</v>
      </c>
      <c r="D369" s="5" t="s">
        <v>197</v>
      </c>
      <c r="E369" s="5" t="s">
        <v>4038</v>
      </c>
      <c r="F369" s="14" t="s">
        <v>33</v>
      </c>
      <c r="G369" s="5" t="s">
        <v>5942</v>
      </c>
      <c r="H369" s="5" t="s">
        <v>199</v>
      </c>
      <c r="I369" s="5" t="s">
        <v>5943</v>
      </c>
      <c r="J369" s="3">
        <f t="shared" si="5"/>
        <v>724</v>
      </c>
    </row>
    <row r="370" spans="1:10">
      <c r="A370" s="3">
        <v>368</v>
      </c>
      <c r="B370" s="5" t="s">
        <v>4072</v>
      </c>
      <c r="C370" s="5" t="s">
        <v>399</v>
      </c>
      <c r="D370" s="5" t="s">
        <v>4124</v>
      </c>
      <c r="E370" s="5" t="s">
        <v>4038</v>
      </c>
      <c r="F370" s="14" t="s">
        <v>33</v>
      </c>
      <c r="G370" s="5" t="s">
        <v>4092</v>
      </c>
      <c r="H370" s="5" t="s">
        <v>158</v>
      </c>
      <c r="I370" s="5" t="s">
        <v>5907</v>
      </c>
      <c r="J370" s="3">
        <f t="shared" si="5"/>
        <v>276.5</v>
      </c>
    </row>
    <row r="371" spans="1:10">
      <c r="A371" s="3">
        <v>369</v>
      </c>
      <c r="B371" s="5" t="s">
        <v>3551</v>
      </c>
      <c r="C371" s="5" t="s">
        <v>48</v>
      </c>
      <c r="D371" s="5" t="s">
        <v>590</v>
      </c>
      <c r="E371" s="5" t="s">
        <v>4043</v>
      </c>
      <c r="F371" s="14" t="s">
        <v>33</v>
      </c>
      <c r="G371" s="5" t="s">
        <v>591</v>
      </c>
      <c r="H371" s="5" t="s">
        <v>158</v>
      </c>
      <c r="I371" s="5" t="s">
        <v>5905</v>
      </c>
      <c r="J371" s="3">
        <f t="shared" si="5"/>
        <v>616.5</v>
      </c>
    </row>
    <row r="372" spans="1:10">
      <c r="A372" s="3">
        <v>370</v>
      </c>
      <c r="B372" s="5" t="s">
        <v>1001</v>
      </c>
      <c r="C372" s="5" t="s">
        <v>48</v>
      </c>
      <c r="D372" s="5" t="s">
        <v>155</v>
      </c>
      <c r="E372" s="5" t="s">
        <v>4038</v>
      </c>
      <c r="F372" s="14" t="s">
        <v>33</v>
      </c>
      <c r="G372" s="5" t="s">
        <v>591</v>
      </c>
      <c r="H372" s="5" t="s">
        <v>555</v>
      </c>
      <c r="I372" s="5" t="s">
        <v>6031</v>
      </c>
      <c r="J372" s="3">
        <f t="shared" si="5"/>
        <v>229.1</v>
      </c>
    </row>
    <row r="373" spans="1:10">
      <c r="A373" s="3">
        <v>371</v>
      </c>
      <c r="B373" s="5" t="s">
        <v>706</v>
      </c>
      <c r="C373" s="5" t="s">
        <v>48</v>
      </c>
      <c r="D373" s="5" t="s">
        <v>148</v>
      </c>
      <c r="E373" s="5" t="s">
        <v>4043</v>
      </c>
      <c r="F373" s="14" t="s">
        <v>33</v>
      </c>
      <c r="G373" s="5" t="s">
        <v>591</v>
      </c>
      <c r="H373" s="5" t="s">
        <v>555</v>
      </c>
      <c r="I373" s="5" t="s">
        <v>5933</v>
      </c>
      <c r="J373" s="3">
        <f t="shared" si="5"/>
        <v>69.1</v>
      </c>
    </row>
    <row r="374" spans="1:10">
      <c r="A374" s="3">
        <v>372</v>
      </c>
      <c r="B374" s="5" t="s">
        <v>478</v>
      </c>
      <c r="C374" s="5" t="s">
        <v>48</v>
      </c>
      <c r="D374" s="5" t="s">
        <v>91</v>
      </c>
      <c r="E374" s="5" t="s">
        <v>4043</v>
      </c>
      <c r="F374" s="14" t="s">
        <v>33</v>
      </c>
      <c r="G374" s="5" t="s">
        <v>1314</v>
      </c>
      <c r="H374" s="5" t="s">
        <v>555</v>
      </c>
      <c r="I374" s="5" t="s">
        <v>5944</v>
      </c>
      <c r="J374" s="3">
        <f t="shared" si="5"/>
        <v>59.2</v>
      </c>
    </row>
    <row r="375" spans="1:10">
      <c r="A375" s="3">
        <v>373</v>
      </c>
      <c r="B375" s="5" t="s">
        <v>434</v>
      </c>
      <c r="C375" s="5" t="s">
        <v>48</v>
      </c>
      <c r="D375" s="5" t="s">
        <v>435</v>
      </c>
      <c r="E375" s="5" t="s">
        <v>4043</v>
      </c>
      <c r="F375" s="14" t="s">
        <v>33</v>
      </c>
      <c r="G375" s="5" t="s">
        <v>591</v>
      </c>
      <c r="H375" s="5" t="s">
        <v>555</v>
      </c>
      <c r="I375" s="5" t="s">
        <v>5933</v>
      </c>
      <c r="J375" s="3">
        <f t="shared" si="5"/>
        <v>69.1</v>
      </c>
    </row>
    <row r="376" spans="1:10">
      <c r="A376" s="3">
        <v>374</v>
      </c>
      <c r="B376" s="5" t="s">
        <v>4745</v>
      </c>
      <c r="C376" s="5" t="s">
        <v>12</v>
      </c>
      <c r="D376" s="5" t="s">
        <v>407</v>
      </c>
      <c r="E376" s="5" t="s">
        <v>4038</v>
      </c>
      <c r="F376" s="14" t="s">
        <v>33</v>
      </c>
      <c r="G376" s="5" t="s">
        <v>664</v>
      </c>
      <c r="H376" s="5" t="s">
        <v>555</v>
      </c>
      <c r="I376" s="5" t="s">
        <v>5917</v>
      </c>
      <c r="J376" s="3">
        <f t="shared" si="5"/>
        <v>149.8</v>
      </c>
    </row>
    <row r="377" spans="1:10">
      <c r="A377" s="3">
        <v>375</v>
      </c>
      <c r="B377" s="5" t="s">
        <v>1039</v>
      </c>
      <c r="C377" s="5" t="s">
        <v>19</v>
      </c>
      <c r="D377" s="5" t="s">
        <v>1631</v>
      </c>
      <c r="E377" s="5" t="s">
        <v>4043</v>
      </c>
      <c r="F377" s="14" t="s">
        <v>33</v>
      </c>
      <c r="G377" s="5" t="s">
        <v>5908</v>
      </c>
      <c r="H377" s="5" t="s">
        <v>73</v>
      </c>
      <c r="I377" s="5" t="s">
        <v>5926</v>
      </c>
      <c r="J377" s="3">
        <f t="shared" si="5"/>
        <v>375</v>
      </c>
    </row>
    <row r="378" spans="1:10">
      <c r="A378" s="3">
        <v>376</v>
      </c>
      <c r="B378" s="5" t="s">
        <v>1039</v>
      </c>
      <c r="C378" s="5" t="s">
        <v>19</v>
      </c>
      <c r="D378" s="5" t="s">
        <v>1634</v>
      </c>
      <c r="E378" s="5" t="s">
        <v>4043</v>
      </c>
      <c r="F378" s="14" t="s">
        <v>33</v>
      </c>
      <c r="G378" s="5" t="s">
        <v>5908</v>
      </c>
      <c r="H378" s="5" t="s">
        <v>629</v>
      </c>
      <c r="I378" s="5" t="s">
        <v>5909</v>
      </c>
      <c r="J378" s="3">
        <f t="shared" si="5"/>
        <v>652</v>
      </c>
    </row>
    <row r="379" spans="1:10">
      <c r="A379" s="3">
        <v>377</v>
      </c>
      <c r="B379" s="5" t="s">
        <v>1615</v>
      </c>
      <c r="C379" s="5" t="s">
        <v>19</v>
      </c>
      <c r="D379" s="5" t="s">
        <v>1619</v>
      </c>
      <c r="E379" s="5" t="s">
        <v>4043</v>
      </c>
      <c r="F379" s="14" t="s">
        <v>33</v>
      </c>
      <c r="G379" s="5" t="s">
        <v>5908</v>
      </c>
      <c r="H379" s="5" t="s">
        <v>497</v>
      </c>
      <c r="I379" s="5" t="s">
        <v>5910</v>
      </c>
      <c r="J379" s="3">
        <f t="shared" si="5"/>
        <v>246</v>
      </c>
    </row>
    <row r="380" spans="1:10">
      <c r="A380" s="3">
        <v>378</v>
      </c>
      <c r="B380" s="5" t="s">
        <v>1615</v>
      </c>
      <c r="C380" s="5" t="s">
        <v>19</v>
      </c>
      <c r="D380" s="5" t="s">
        <v>1621</v>
      </c>
      <c r="E380" s="5" t="s">
        <v>4043</v>
      </c>
      <c r="F380" s="14" t="s">
        <v>33</v>
      </c>
      <c r="G380" s="5" t="s">
        <v>5908</v>
      </c>
      <c r="H380" s="5" t="s">
        <v>629</v>
      </c>
      <c r="I380" s="5" t="s">
        <v>5927</v>
      </c>
      <c r="J380" s="3">
        <f t="shared" si="5"/>
        <v>620</v>
      </c>
    </row>
    <row r="381" spans="1:10">
      <c r="A381" s="3">
        <v>379</v>
      </c>
      <c r="B381" s="5" t="s">
        <v>2869</v>
      </c>
      <c r="C381" s="5" t="s">
        <v>182</v>
      </c>
      <c r="D381" s="5" t="s">
        <v>2870</v>
      </c>
      <c r="E381" s="5" t="s">
        <v>4038</v>
      </c>
      <c r="F381" s="14" t="s">
        <v>33</v>
      </c>
      <c r="G381" s="5" t="s">
        <v>507</v>
      </c>
      <c r="H381" s="5" t="s">
        <v>158</v>
      </c>
      <c r="I381" s="5" t="s">
        <v>5945</v>
      </c>
      <c r="J381" s="3">
        <f t="shared" si="5"/>
        <v>330</v>
      </c>
    </row>
    <row r="382" spans="1:10">
      <c r="A382" s="3">
        <v>380</v>
      </c>
      <c r="B382" s="5" t="s">
        <v>2101</v>
      </c>
      <c r="C382" s="5" t="s">
        <v>31</v>
      </c>
      <c r="D382" s="5" t="s">
        <v>1310</v>
      </c>
      <c r="E382" s="5" t="s">
        <v>4039</v>
      </c>
      <c r="F382" s="14" t="s">
        <v>33</v>
      </c>
      <c r="G382" s="5" t="s">
        <v>4736</v>
      </c>
      <c r="H382" s="5" t="s">
        <v>199</v>
      </c>
      <c r="I382" s="5" t="s">
        <v>5964</v>
      </c>
      <c r="J382" s="3">
        <f t="shared" si="5"/>
        <v>158</v>
      </c>
    </row>
    <row r="383" spans="1:10">
      <c r="A383" s="3">
        <v>381</v>
      </c>
      <c r="B383" s="5" t="s">
        <v>1615</v>
      </c>
      <c r="C383" s="5" t="s">
        <v>31</v>
      </c>
      <c r="D383" s="5" t="s">
        <v>3591</v>
      </c>
      <c r="E383" s="5" t="s">
        <v>4039</v>
      </c>
      <c r="F383" s="14" t="s">
        <v>33</v>
      </c>
      <c r="G383" s="5" t="s">
        <v>45</v>
      </c>
      <c r="H383" s="5" t="s">
        <v>245</v>
      </c>
      <c r="I383" s="5" t="s">
        <v>6099</v>
      </c>
      <c r="J383" s="3">
        <f t="shared" si="5"/>
        <v>430</v>
      </c>
    </row>
    <row r="384" spans="1:10">
      <c r="A384" s="3">
        <v>382</v>
      </c>
      <c r="B384" s="5" t="s">
        <v>5895</v>
      </c>
      <c r="C384" s="5" t="s">
        <v>182</v>
      </c>
      <c r="D384" s="5" t="s">
        <v>5896</v>
      </c>
      <c r="E384" s="5" t="s">
        <v>4038</v>
      </c>
      <c r="F384" s="14" t="s">
        <v>33</v>
      </c>
      <c r="G384" s="5" t="s">
        <v>5055</v>
      </c>
      <c r="H384" s="5" t="s">
        <v>158</v>
      </c>
      <c r="I384" s="5" t="s">
        <v>5897</v>
      </c>
      <c r="J384" s="3">
        <f t="shared" si="5"/>
        <v>324</v>
      </c>
    </row>
    <row r="385" spans="1:10">
      <c r="A385" s="3">
        <v>383</v>
      </c>
      <c r="B385" s="5" t="s">
        <v>6025</v>
      </c>
      <c r="C385" s="5" t="s">
        <v>2579</v>
      </c>
      <c r="D385" s="5" t="s">
        <v>6026</v>
      </c>
      <c r="E385" s="5" t="s">
        <v>4038</v>
      </c>
      <c r="F385" s="14" t="s">
        <v>33</v>
      </c>
      <c r="G385" s="5" t="s">
        <v>6027</v>
      </c>
      <c r="H385" s="5" t="s">
        <v>325</v>
      </c>
      <c r="I385" s="5" t="s">
        <v>6028</v>
      </c>
      <c r="J385" s="3">
        <f t="shared" si="5"/>
        <v>1331</v>
      </c>
    </row>
    <row r="386" spans="1:10">
      <c r="A386" s="3">
        <v>384</v>
      </c>
      <c r="B386" s="5" t="s">
        <v>2005</v>
      </c>
      <c r="C386" s="5" t="s">
        <v>48</v>
      </c>
      <c r="D386" s="5" t="s">
        <v>1298</v>
      </c>
      <c r="E386" s="5" t="s">
        <v>4038</v>
      </c>
      <c r="F386" s="14" t="s">
        <v>33</v>
      </c>
      <c r="G386" s="5" t="s">
        <v>823</v>
      </c>
      <c r="H386" s="5" t="s">
        <v>199</v>
      </c>
      <c r="I386" s="5" t="s">
        <v>6100</v>
      </c>
      <c r="J386" s="3">
        <f t="shared" si="5"/>
        <v>2224</v>
      </c>
    </row>
    <row r="387" spans="1:10">
      <c r="A387" s="3">
        <v>385</v>
      </c>
      <c r="B387" s="5" t="s">
        <v>3437</v>
      </c>
      <c r="C387" s="5" t="s">
        <v>2104</v>
      </c>
      <c r="D387" s="5" t="s">
        <v>3438</v>
      </c>
      <c r="E387" s="5" t="s">
        <v>4038</v>
      </c>
      <c r="F387" s="14" t="s">
        <v>33</v>
      </c>
      <c r="G387" s="5" t="s">
        <v>2498</v>
      </c>
      <c r="H387" s="5" t="s">
        <v>158</v>
      </c>
      <c r="I387" s="5" t="s">
        <v>5889</v>
      </c>
      <c r="J387" s="3">
        <f t="shared" ref="J387:J450" si="6">H387*I387</f>
        <v>389</v>
      </c>
    </row>
    <row r="388" spans="1:10">
      <c r="A388" s="3">
        <v>386</v>
      </c>
      <c r="B388" s="5" t="s">
        <v>214</v>
      </c>
      <c r="C388" s="5" t="s">
        <v>182</v>
      </c>
      <c r="D388" s="5" t="s">
        <v>215</v>
      </c>
      <c r="E388" s="5" t="s">
        <v>4038</v>
      </c>
      <c r="F388" s="14" t="s">
        <v>33</v>
      </c>
      <c r="G388" s="5" t="s">
        <v>216</v>
      </c>
      <c r="H388" s="5" t="s">
        <v>158</v>
      </c>
      <c r="I388" s="5" t="s">
        <v>5880</v>
      </c>
      <c r="J388" s="3">
        <f t="shared" si="6"/>
        <v>967</v>
      </c>
    </row>
    <row r="389" spans="1:10">
      <c r="A389" s="3">
        <v>387</v>
      </c>
      <c r="B389" s="5" t="s">
        <v>514</v>
      </c>
      <c r="C389" s="5" t="s">
        <v>459</v>
      </c>
      <c r="D389" s="5" t="s">
        <v>4135</v>
      </c>
      <c r="E389" s="5" t="s">
        <v>4043</v>
      </c>
      <c r="F389" s="14" t="s">
        <v>33</v>
      </c>
      <c r="G389" s="5" t="s">
        <v>3317</v>
      </c>
      <c r="H389" s="5" t="s">
        <v>199</v>
      </c>
      <c r="I389" s="5" t="s">
        <v>6010</v>
      </c>
      <c r="J389" s="3">
        <f t="shared" si="6"/>
        <v>555</v>
      </c>
    </row>
    <row r="390" spans="1:10">
      <c r="A390" s="3">
        <v>388</v>
      </c>
      <c r="B390" s="5" t="s">
        <v>2657</v>
      </c>
      <c r="C390" s="5" t="s">
        <v>12</v>
      </c>
      <c r="D390" s="5" t="s">
        <v>1707</v>
      </c>
      <c r="E390" s="5" t="s">
        <v>4038</v>
      </c>
      <c r="F390" s="14" t="s">
        <v>33</v>
      </c>
      <c r="G390" s="5" t="s">
        <v>2105</v>
      </c>
      <c r="H390" s="5" t="s">
        <v>158</v>
      </c>
      <c r="I390" s="5" t="s">
        <v>5904</v>
      </c>
      <c r="J390" s="3">
        <f t="shared" si="6"/>
        <v>740</v>
      </c>
    </row>
    <row r="391" spans="1:10">
      <c r="A391" s="3">
        <v>389</v>
      </c>
      <c r="B391" s="5" t="s">
        <v>176</v>
      </c>
      <c r="C391" s="5" t="s">
        <v>177</v>
      </c>
      <c r="D391" s="5" t="s">
        <v>5981</v>
      </c>
      <c r="E391" s="5" t="s">
        <v>4038</v>
      </c>
      <c r="F391" s="14" t="s">
        <v>33</v>
      </c>
      <c r="G391" s="5" t="s">
        <v>5982</v>
      </c>
      <c r="H391" s="5" t="s">
        <v>199</v>
      </c>
      <c r="I391" s="5" t="s">
        <v>270</v>
      </c>
      <c r="J391" s="3">
        <f t="shared" si="6"/>
        <v>1300</v>
      </c>
    </row>
    <row r="392" spans="1:10">
      <c r="A392" s="3">
        <v>390</v>
      </c>
      <c r="B392" s="5" t="s">
        <v>4044</v>
      </c>
      <c r="C392" s="5" t="s">
        <v>182</v>
      </c>
      <c r="D392" s="5" t="s">
        <v>5924</v>
      </c>
      <c r="E392" s="5" t="s">
        <v>4038</v>
      </c>
      <c r="F392" s="14" t="s">
        <v>33</v>
      </c>
      <c r="G392" s="5" t="s">
        <v>356</v>
      </c>
      <c r="H392" s="5" t="s">
        <v>158</v>
      </c>
      <c r="I392" s="5" t="s">
        <v>5925</v>
      </c>
      <c r="J392" s="3">
        <f t="shared" si="6"/>
        <v>617.5</v>
      </c>
    </row>
    <row r="393" spans="1:10">
      <c r="A393" s="3">
        <v>391</v>
      </c>
      <c r="B393" s="5" t="s">
        <v>5482</v>
      </c>
      <c r="C393" s="5" t="s">
        <v>4066</v>
      </c>
      <c r="D393" s="5" t="s">
        <v>6101</v>
      </c>
      <c r="E393" s="5" t="s">
        <v>4043</v>
      </c>
      <c r="F393" s="14" t="s">
        <v>33</v>
      </c>
      <c r="G393" s="5" t="s">
        <v>5484</v>
      </c>
      <c r="H393" s="5" t="s">
        <v>325</v>
      </c>
      <c r="I393" s="5" t="s">
        <v>6102</v>
      </c>
      <c r="J393" s="3">
        <f t="shared" si="6"/>
        <v>213.4</v>
      </c>
    </row>
    <row r="394" spans="1:10">
      <c r="A394" s="3">
        <v>392</v>
      </c>
      <c r="B394" s="5" t="s">
        <v>1848</v>
      </c>
      <c r="C394" s="5" t="s">
        <v>19</v>
      </c>
      <c r="D394" s="5" t="s">
        <v>1849</v>
      </c>
      <c r="E394" s="5" t="s">
        <v>4043</v>
      </c>
      <c r="F394" s="14" t="s">
        <v>33</v>
      </c>
      <c r="G394" s="5" t="s">
        <v>1617</v>
      </c>
      <c r="H394" s="5" t="s">
        <v>163</v>
      </c>
      <c r="I394" s="5" t="s">
        <v>6050</v>
      </c>
      <c r="J394" s="3">
        <f t="shared" si="6"/>
        <v>384</v>
      </c>
    </row>
    <row r="395" spans="1:10">
      <c r="A395" s="3">
        <v>393</v>
      </c>
      <c r="B395" s="5" t="s">
        <v>191</v>
      </c>
      <c r="C395" s="5" t="s">
        <v>182</v>
      </c>
      <c r="D395" s="5" t="s">
        <v>2633</v>
      </c>
      <c r="E395" s="5" t="s">
        <v>4038</v>
      </c>
      <c r="F395" s="14" t="s">
        <v>33</v>
      </c>
      <c r="G395" s="5" t="s">
        <v>194</v>
      </c>
      <c r="H395" s="5" t="s">
        <v>256</v>
      </c>
      <c r="I395" s="5" t="s">
        <v>6014</v>
      </c>
      <c r="J395" s="3">
        <f t="shared" si="6"/>
        <v>741.3</v>
      </c>
    </row>
    <row r="396" spans="1:10">
      <c r="A396" s="3">
        <v>394</v>
      </c>
      <c r="B396" s="5" t="s">
        <v>4115</v>
      </c>
      <c r="C396" s="5" t="s">
        <v>1148</v>
      </c>
      <c r="D396" s="5" t="s">
        <v>143</v>
      </c>
      <c r="E396" s="5" t="s">
        <v>4038</v>
      </c>
      <c r="F396" s="14" t="s">
        <v>33</v>
      </c>
      <c r="G396" s="5" t="s">
        <v>356</v>
      </c>
      <c r="H396" s="5" t="s">
        <v>325</v>
      </c>
      <c r="I396" s="5" t="s">
        <v>6044</v>
      </c>
      <c r="J396" s="3">
        <f t="shared" si="6"/>
        <v>166</v>
      </c>
    </row>
    <row r="397" spans="1:10">
      <c r="A397" s="3">
        <v>395</v>
      </c>
      <c r="B397" s="5" t="s">
        <v>491</v>
      </c>
      <c r="C397" s="5" t="s">
        <v>48</v>
      </c>
      <c r="D397" s="5" t="s">
        <v>91</v>
      </c>
      <c r="E397" s="5" t="s">
        <v>4038</v>
      </c>
      <c r="F397" s="14" t="s">
        <v>33</v>
      </c>
      <c r="G397" s="5" t="s">
        <v>905</v>
      </c>
      <c r="H397" s="5" t="s">
        <v>158</v>
      </c>
      <c r="I397" s="5" t="s">
        <v>5967</v>
      </c>
      <c r="J397" s="3">
        <f t="shared" si="6"/>
        <v>3052</v>
      </c>
    </row>
    <row r="398" spans="1:10">
      <c r="A398" s="3">
        <v>396</v>
      </c>
      <c r="B398" s="5" t="s">
        <v>5825</v>
      </c>
      <c r="C398" s="5" t="s">
        <v>3325</v>
      </c>
      <c r="D398" s="5" t="s">
        <v>5826</v>
      </c>
      <c r="E398" s="5" t="s">
        <v>4038</v>
      </c>
      <c r="F398" s="14" t="s">
        <v>33</v>
      </c>
      <c r="G398" s="5" t="s">
        <v>5827</v>
      </c>
      <c r="H398" s="5" t="s">
        <v>158</v>
      </c>
      <c r="I398" s="5" t="s">
        <v>5957</v>
      </c>
      <c r="J398" s="3">
        <f t="shared" si="6"/>
        <v>490</v>
      </c>
    </row>
    <row r="399" spans="1:10">
      <c r="A399" s="3">
        <v>397</v>
      </c>
      <c r="B399" s="5" t="s">
        <v>828</v>
      </c>
      <c r="C399" s="5" t="s">
        <v>182</v>
      </c>
      <c r="D399" s="5" t="s">
        <v>2501</v>
      </c>
      <c r="E399" s="5" t="s">
        <v>4038</v>
      </c>
      <c r="F399" s="14" t="s">
        <v>33</v>
      </c>
      <c r="G399" s="5" t="s">
        <v>356</v>
      </c>
      <c r="H399" s="5" t="s">
        <v>158</v>
      </c>
      <c r="I399" s="5" t="s">
        <v>6103</v>
      </c>
      <c r="J399" s="3">
        <f t="shared" si="6"/>
        <v>841.5</v>
      </c>
    </row>
    <row r="400" spans="1:10">
      <c r="A400" s="3">
        <v>398</v>
      </c>
      <c r="B400" s="5" t="s">
        <v>624</v>
      </c>
      <c r="C400" s="5" t="s">
        <v>111</v>
      </c>
      <c r="D400" s="5" t="s">
        <v>2499</v>
      </c>
      <c r="E400" s="5" t="s">
        <v>4039</v>
      </c>
      <c r="F400" s="14" t="s">
        <v>33</v>
      </c>
      <c r="G400" s="5" t="s">
        <v>813</v>
      </c>
      <c r="H400" s="5" t="s">
        <v>256</v>
      </c>
      <c r="I400" s="5" t="s">
        <v>5958</v>
      </c>
      <c r="J400" s="3">
        <f t="shared" si="6"/>
        <v>64.8</v>
      </c>
    </row>
    <row r="401" spans="1:10">
      <c r="A401" s="3">
        <v>399</v>
      </c>
      <c r="B401" s="5" t="s">
        <v>1661</v>
      </c>
      <c r="C401" s="5" t="s">
        <v>19</v>
      </c>
      <c r="D401" s="5" t="s">
        <v>3558</v>
      </c>
      <c r="E401" s="5" t="s">
        <v>4039</v>
      </c>
      <c r="F401" s="14" t="s">
        <v>33</v>
      </c>
      <c r="G401" s="5" t="s">
        <v>813</v>
      </c>
      <c r="H401" s="5" t="s">
        <v>555</v>
      </c>
      <c r="I401" s="5" t="s">
        <v>5955</v>
      </c>
      <c r="J401" s="3">
        <f t="shared" si="6"/>
        <v>45.4</v>
      </c>
    </row>
    <row r="402" spans="1:10">
      <c r="A402" s="3">
        <v>400</v>
      </c>
      <c r="B402" s="5" t="s">
        <v>1444</v>
      </c>
      <c r="C402" s="5" t="s">
        <v>31</v>
      </c>
      <c r="D402" s="5" t="s">
        <v>5986</v>
      </c>
      <c r="E402" s="5" t="s">
        <v>4039</v>
      </c>
      <c r="F402" s="14" t="s">
        <v>33</v>
      </c>
      <c r="G402" s="5" t="s">
        <v>1934</v>
      </c>
      <c r="H402" s="5" t="s">
        <v>325</v>
      </c>
      <c r="I402" s="5" t="s">
        <v>5987</v>
      </c>
      <c r="J402" s="3">
        <f t="shared" si="6"/>
        <v>26.6</v>
      </c>
    </row>
    <row r="403" spans="1:10">
      <c r="A403" s="3">
        <v>401</v>
      </c>
      <c r="B403" s="5" t="s">
        <v>4091</v>
      </c>
      <c r="C403" s="5" t="s">
        <v>12</v>
      </c>
      <c r="D403" s="5" t="s">
        <v>166</v>
      </c>
      <c r="E403" s="5" t="s">
        <v>4038</v>
      </c>
      <c r="F403" s="14" t="s">
        <v>33</v>
      </c>
      <c r="G403" s="5" t="s">
        <v>4092</v>
      </c>
      <c r="H403" s="5" t="s">
        <v>158</v>
      </c>
      <c r="I403" s="5" t="s">
        <v>5867</v>
      </c>
      <c r="J403" s="3">
        <f t="shared" si="6"/>
        <v>1445</v>
      </c>
    </row>
    <row r="404" spans="1:10">
      <c r="A404" s="3">
        <v>402</v>
      </c>
      <c r="B404" s="5" t="s">
        <v>214</v>
      </c>
      <c r="C404" s="5" t="s">
        <v>182</v>
      </c>
      <c r="D404" s="5" t="s">
        <v>215</v>
      </c>
      <c r="E404" s="5" t="s">
        <v>4038</v>
      </c>
      <c r="F404" s="14" t="s">
        <v>33</v>
      </c>
      <c r="G404" s="5" t="s">
        <v>216</v>
      </c>
      <c r="H404" s="5" t="s">
        <v>199</v>
      </c>
      <c r="I404" s="5" t="s">
        <v>5880</v>
      </c>
      <c r="J404" s="3">
        <f t="shared" si="6"/>
        <v>1934</v>
      </c>
    </row>
    <row r="405" spans="1:10">
      <c r="A405" s="3">
        <v>403</v>
      </c>
      <c r="B405" s="5" t="s">
        <v>204</v>
      </c>
      <c r="C405" s="5" t="s">
        <v>12</v>
      </c>
      <c r="D405" s="5" t="s">
        <v>205</v>
      </c>
      <c r="E405" s="5" t="s">
        <v>4038</v>
      </c>
      <c r="F405" s="14" t="s">
        <v>33</v>
      </c>
      <c r="G405" s="5" t="s">
        <v>206</v>
      </c>
      <c r="H405" s="5" t="s">
        <v>158</v>
      </c>
      <c r="I405" s="5" t="s">
        <v>6058</v>
      </c>
      <c r="J405" s="3">
        <f t="shared" si="6"/>
        <v>1830</v>
      </c>
    </row>
    <row r="406" spans="1:10">
      <c r="A406" s="3">
        <v>404</v>
      </c>
      <c r="B406" s="5" t="s">
        <v>1351</v>
      </c>
      <c r="C406" s="5" t="s">
        <v>31</v>
      </c>
      <c r="D406" s="5" t="s">
        <v>1352</v>
      </c>
      <c r="E406" s="5" t="s">
        <v>4038</v>
      </c>
      <c r="F406" s="14" t="s">
        <v>33</v>
      </c>
      <c r="G406" s="5" t="s">
        <v>623</v>
      </c>
      <c r="H406" s="5" t="s">
        <v>73</v>
      </c>
      <c r="I406" s="5" t="s">
        <v>6051</v>
      </c>
      <c r="J406" s="3">
        <f t="shared" si="6"/>
        <v>4578</v>
      </c>
    </row>
    <row r="407" spans="1:10">
      <c r="A407" s="3">
        <v>405</v>
      </c>
      <c r="B407" s="5" t="s">
        <v>1851</v>
      </c>
      <c r="C407" s="5" t="s">
        <v>12</v>
      </c>
      <c r="D407" s="5" t="s">
        <v>6104</v>
      </c>
      <c r="E407" s="5" t="s">
        <v>4038</v>
      </c>
      <c r="F407" s="14" t="s">
        <v>33</v>
      </c>
      <c r="G407" s="5" t="s">
        <v>213</v>
      </c>
      <c r="H407" s="5" t="s">
        <v>256</v>
      </c>
      <c r="I407" s="5" t="s">
        <v>6105</v>
      </c>
      <c r="J407" s="3">
        <f t="shared" si="6"/>
        <v>473.4</v>
      </c>
    </row>
    <row r="408" spans="1:10">
      <c r="A408" s="3">
        <v>406</v>
      </c>
      <c r="B408" s="5" t="s">
        <v>1489</v>
      </c>
      <c r="C408" s="5" t="s">
        <v>1490</v>
      </c>
      <c r="D408" s="5" t="s">
        <v>81</v>
      </c>
      <c r="E408" s="5" t="s">
        <v>4038</v>
      </c>
      <c r="F408" s="14" t="s">
        <v>33</v>
      </c>
      <c r="G408" s="5" t="s">
        <v>1190</v>
      </c>
      <c r="H408" s="5" t="s">
        <v>497</v>
      </c>
      <c r="I408" s="5" t="s">
        <v>5956</v>
      </c>
      <c r="J408" s="3">
        <f t="shared" si="6"/>
        <v>4614</v>
      </c>
    </row>
    <row r="409" spans="1:10">
      <c r="A409" s="3">
        <v>407</v>
      </c>
      <c r="B409" s="5" t="s">
        <v>1410</v>
      </c>
      <c r="C409" s="5" t="s">
        <v>131</v>
      </c>
      <c r="D409" s="5" t="s">
        <v>1411</v>
      </c>
      <c r="E409" s="5" t="s">
        <v>4038</v>
      </c>
      <c r="F409" s="14" t="s">
        <v>33</v>
      </c>
      <c r="G409" s="5" t="s">
        <v>2216</v>
      </c>
      <c r="H409" s="5" t="s">
        <v>497</v>
      </c>
      <c r="I409" s="5" t="s">
        <v>6054</v>
      </c>
      <c r="J409" s="3">
        <f t="shared" si="6"/>
        <v>4960</v>
      </c>
    </row>
    <row r="410" spans="1:10">
      <c r="A410" s="3">
        <v>408</v>
      </c>
      <c r="B410" s="5" t="s">
        <v>5872</v>
      </c>
      <c r="C410" s="5" t="s">
        <v>111</v>
      </c>
      <c r="D410" s="5" t="s">
        <v>5873</v>
      </c>
      <c r="E410" s="5" t="s">
        <v>4038</v>
      </c>
      <c r="F410" s="14" t="s">
        <v>33</v>
      </c>
      <c r="G410" s="5" t="s">
        <v>5874</v>
      </c>
      <c r="H410" s="5" t="s">
        <v>158</v>
      </c>
      <c r="I410" s="5" t="s">
        <v>5875</v>
      </c>
      <c r="J410" s="3">
        <f t="shared" si="6"/>
        <v>595.5</v>
      </c>
    </row>
    <row r="411" spans="1:10">
      <c r="A411" s="3">
        <v>409</v>
      </c>
      <c r="B411" s="5" t="s">
        <v>4129</v>
      </c>
      <c r="C411" s="5" t="s">
        <v>1486</v>
      </c>
      <c r="D411" s="5" t="s">
        <v>4130</v>
      </c>
      <c r="E411" s="5" t="s">
        <v>4038</v>
      </c>
      <c r="F411" s="14" t="s">
        <v>33</v>
      </c>
      <c r="G411" s="5" t="s">
        <v>4131</v>
      </c>
      <c r="H411" s="5" t="s">
        <v>158</v>
      </c>
      <c r="I411" s="5" t="s">
        <v>6019</v>
      </c>
      <c r="J411" s="3">
        <f t="shared" si="6"/>
        <v>290</v>
      </c>
    </row>
    <row r="412" spans="1:10">
      <c r="A412" s="3">
        <v>410</v>
      </c>
      <c r="B412" s="5" t="s">
        <v>36</v>
      </c>
      <c r="C412" s="5" t="s">
        <v>12</v>
      </c>
      <c r="D412" s="5" t="s">
        <v>5984</v>
      </c>
      <c r="E412" s="5" t="s">
        <v>4038</v>
      </c>
      <c r="F412" s="14" t="s">
        <v>33</v>
      </c>
      <c r="G412" s="5" t="s">
        <v>39</v>
      </c>
      <c r="H412" s="5" t="s">
        <v>256</v>
      </c>
      <c r="I412" s="5" t="s">
        <v>5985</v>
      </c>
      <c r="J412" s="3">
        <f t="shared" si="6"/>
        <v>754.8</v>
      </c>
    </row>
    <row r="413" spans="1:10">
      <c r="A413" s="3">
        <v>411</v>
      </c>
      <c r="B413" s="5" t="s">
        <v>74</v>
      </c>
      <c r="C413" s="5" t="s">
        <v>75</v>
      </c>
      <c r="D413" s="5" t="s">
        <v>2497</v>
      </c>
      <c r="E413" s="5" t="s">
        <v>4038</v>
      </c>
      <c r="F413" s="14" t="s">
        <v>33</v>
      </c>
      <c r="G413" s="5" t="s">
        <v>2498</v>
      </c>
      <c r="H413" s="5" t="s">
        <v>158</v>
      </c>
      <c r="I413" s="5" t="s">
        <v>6106</v>
      </c>
      <c r="J413" s="3">
        <f t="shared" si="6"/>
        <v>1009</v>
      </c>
    </row>
    <row r="414" spans="1:10">
      <c r="A414" s="3">
        <v>412</v>
      </c>
      <c r="B414" s="5" t="s">
        <v>1444</v>
      </c>
      <c r="C414" s="5" t="s">
        <v>31</v>
      </c>
      <c r="D414" s="5" t="s">
        <v>5986</v>
      </c>
      <c r="E414" s="5" t="s">
        <v>4039</v>
      </c>
      <c r="F414" s="14" t="s">
        <v>33</v>
      </c>
      <c r="G414" s="5" t="s">
        <v>1934</v>
      </c>
      <c r="H414" s="5" t="s">
        <v>497</v>
      </c>
      <c r="I414" s="5" t="s">
        <v>5987</v>
      </c>
      <c r="J414" s="3">
        <f t="shared" si="6"/>
        <v>266</v>
      </c>
    </row>
    <row r="415" spans="1:10">
      <c r="A415" s="3">
        <v>413</v>
      </c>
      <c r="B415" s="5" t="s">
        <v>4115</v>
      </c>
      <c r="C415" s="5" t="s">
        <v>1148</v>
      </c>
      <c r="D415" s="5" t="s">
        <v>143</v>
      </c>
      <c r="E415" s="5" t="s">
        <v>4038</v>
      </c>
      <c r="F415" s="14" t="s">
        <v>33</v>
      </c>
      <c r="G415" s="5" t="s">
        <v>356</v>
      </c>
      <c r="H415" s="5" t="s">
        <v>256</v>
      </c>
      <c r="I415" s="5" t="s">
        <v>6044</v>
      </c>
      <c r="J415" s="3">
        <f t="shared" si="6"/>
        <v>249</v>
      </c>
    </row>
    <row r="416" spans="1:10">
      <c r="A416" s="3">
        <v>414</v>
      </c>
      <c r="B416" s="5" t="s">
        <v>4745</v>
      </c>
      <c r="C416" s="5" t="s">
        <v>12</v>
      </c>
      <c r="D416" s="5" t="s">
        <v>407</v>
      </c>
      <c r="E416" s="5" t="s">
        <v>4038</v>
      </c>
      <c r="F416" s="14" t="s">
        <v>33</v>
      </c>
      <c r="G416" s="5" t="s">
        <v>664</v>
      </c>
      <c r="H416" s="5" t="s">
        <v>158</v>
      </c>
      <c r="I416" s="5" t="s">
        <v>5917</v>
      </c>
      <c r="J416" s="3">
        <f t="shared" si="6"/>
        <v>749</v>
      </c>
    </row>
    <row r="417" spans="1:10">
      <c r="A417" s="3">
        <v>415</v>
      </c>
      <c r="B417" s="5" t="s">
        <v>491</v>
      </c>
      <c r="C417" s="5" t="s">
        <v>48</v>
      </c>
      <c r="D417" s="5" t="s">
        <v>91</v>
      </c>
      <c r="E417" s="5" t="s">
        <v>4038</v>
      </c>
      <c r="F417" s="14" t="s">
        <v>33</v>
      </c>
      <c r="G417" s="5" t="s">
        <v>905</v>
      </c>
      <c r="H417" s="5" t="s">
        <v>199</v>
      </c>
      <c r="I417" s="5" t="s">
        <v>5967</v>
      </c>
      <c r="J417" s="3">
        <f t="shared" si="6"/>
        <v>6104</v>
      </c>
    </row>
    <row r="418" spans="1:10">
      <c r="A418" s="3">
        <v>416</v>
      </c>
      <c r="B418" s="5" t="s">
        <v>4072</v>
      </c>
      <c r="C418" s="5" t="s">
        <v>399</v>
      </c>
      <c r="D418" s="5" t="s">
        <v>4124</v>
      </c>
      <c r="E418" s="5" t="s">
        <v>4038</v>
      </c>
      <c r="F418" s="14" t="s">
        <v>33</v>
      </c>
      <c r="G418" s="5" t="s">
        <v>4092</v>
      </c>
      <c r="H418" s="5" t="s">
        <v>199</v>
      </c>
      <c r="I418" s="5" t="s">
        <v>5907</v>
      </c>
      <c r="J418" s="3">
        <f t="shared" si="6"/>
        <v>553</v>
      </c>
    </row>
    <row r="419" spans="1:10">
      <c r="A419" s="3">
        <v>417</v>
      </c>
      <c r="B419" s="5" t="s">
        <v>2363</v>
      </c>
      <c r="C419" s="5" t="s">
        <v>31</v>
      </c>
      <c r="D419" s="5" t="s">
        <v>297</v>
      </c>
      <c r="E419" s="5" t="s">
        <v>4039</v>
      </c>
      <c r="F419" s="14" t="s">
        <v>33</v>
      </c>
      <c r="G419" s="5" t="s">
        <v>45</v>
      </c>
      <c r="H419" s="5" t="s">
        <v>158</v>
      </c>
      <c r="I419" s="5" t="s">
        <v>6107</v>
      </c>
      <c r="J419" s="3">
        <f t="shared" si="6"/>
        <v>44</v>
      </c>
    </row>
    <row r="420" spans="1:10">
      <c r="A420" s="3">
        <v>418</v>
      </c>
      <c r="B420" s="5" t="s">
        <v>566</v>
      </c>
      <c r="C420" s="5" t="s">
        <v>48</v>
      </c>
      <c r="D420" s="5" t="s">
        <v>435</v>
      </c>
      <c r="E420" s="5" t="s">
        <v>4043</v>
      </c>
      <c r="F420" s="14" t="s">
        <v>33</v>
      </c>
      <c r="G420" s="5" t="s">
        <v>4064</v>
      </c>
      <c r="H420" s="5" t="s">
        <v>555</v>
      </c>
      <c r="I420" s="5" t="s">
        <v>6108</v>
      </c>
      <c r="J420" s="3">
        <f t="shared" si="6"/>
        <v>49</v>
      </c>
    </row>
    <row r="421" spans="1:10">
      <c r="A421" s="3">
        <v>419</v>
      </c>
      <c r="B421" s="5" t="s">
        <v>4088</v>
      </c>
      <c r="C421" s="5" t="s">
        <v>182</v>
      </c>
      <c r="D421" s="5" t="s">
        <v>4089</v>
      </c>
      <c r="E421" s="5" t="s">
        <v>4036</v>
      </c>
      <c r="F421" s="14" t="s">
        <v>33</v>
      </c>
      <c r="G421" s="5" t="s">
        <v>4090</v>
      </c>
      <c r="H421" s="5" t="s">
        <v>158</v>
      </c>
      <c r="I421" s="5" t="s">
        <v>6045</v>
      </c>
      <c r="J421" s="3">
        <f t="shared" si="6"/>
        <v>758.5</v>
      </c>
    </row>
    <row r="422" spans="1:10">
      <c r="A422" s="3">
        <v>420</v>
      </c>
      <c r="B422" s="5" t="s">
        <v>176</v>
      </c>
      <c r="C422" s="5" t="s">
        <v>177</v>
      </c>
      <c r="D422" s="5" t="s">
        <v>5981</v>
      </c>
      <c r="E422" s="5" t="s">
        <v>4038</v>
      </c>
      <c r="F422" s="14" t="s">
        <v>33</v>
      </c>
      <c r="G422" s="5" t="s">
        <v>5982</v>
      </c>
      <c r="H422" s="5" t="s">
        <v>199</v>
      </c>
      <c r="I422" s="5" t="s">
        <v>270</v>
      </c>
      <c r="J422" s="3">
        <f t="shared" si="6"/>
        <v>1300</v>
      </c>
    </row>
    <row r="423" spans="1:10">
      <c r="A423" s="3">
        <v>421</v>
      </c>
      <c r="B423" s="5" t="s">
        <v>2019</v>
      </c>
      <c r="C423" s="5" t="s">
        <v>48</v>
      </c>
      <c r="D423" s="5" t="s">
        <v>132</v>
      </c>
      <c r="E423" s="5" t="s">
        <v>4043</v>
      </c>
      <c r="F423" s="14" t="s">
        <v>33</v>
      </c>
      <c r="G423" s="5" t="s">
        <v>535</v>
      </c>
      <c r="H423" s="5" t="s">
        <v>158</v>
      </c>
      <c r="I423" s="5" t="s">
        <v>5963</v>
      </c>
      <c r="J423" s="3">
        <f t="shared" si="6"/>
        <v>987</v>
      </c>
    </row>
    <row r="424" spans="1:10">
      <c r="A424" s="3">
        <v>422</v>
      </c>
      <c r="B424" s="5" t="s">
        <v>403</v>
      </c>
      <c r="C424" s="5" t="s">
        <v>48</v>
      </c>
      <c r="D424" s="5" t="s">
        <v>91</v>
      </c>
      <c r="E424" s="5" t="s">
        <v>4038</v>
      </c>
      <c r="F424" s="14" t="s">
        <v>33</v>
      </c>
      <c r="G424" s="5" t="s">
        <v>404</v>
      </c>
      <c r="H424" s="5" t="s">
        <v>325</v>
      </c>
      <c r="I424" s="5" t="s">
        <v>6109</v>
      </c>
      <c r="J424" s="3">
        <f t="shared" si="6"/>
        <v>452.8</v>
      </c>
    </row>
    <row r="425" spans="1:10">
      <c r="A425" s="3">
        <v>423</v>
      </c>
      <c r="B425" s="5" t="s">
        <v>176</v>
      </c>
      <c r="C425" s="5" t="s">
        <v>177</v>
      </c>
      <c r="D425" s="5" t="s">
        <v>5981</v>
      </c>
      <c r="E425" s="5" t="s">
        <v>4038</v>
      </c>
      <c r="F425" s="14" t="s">
        <v>33</v>
      </c>
      <c r="G425" s="5" t="s">
        <v>5982</v>
      </c>
      <c r="H425" s="5" t="s">
        <v>199</v>
      </c>
      <c r="I425" s="5" t="s">
        <v>270</v>
      </c>
      <c r="J425" s="3">
        <f t="shared" si="6"/>
        <v>1300</v>
      </c>
    </row>
    <row r="426" spans="1:10">
      <c r="A426" s="3">
        <v>424</v>
      </c>
      <c r="B426" s="5" t="s">
        <v>478</v>
      </c>
      <c r="C426" s="5" t="s">
        <v>48</v>
      </c>
      <c r="D426" s="5" t="s">
        <v>91</v>
      </c>
      <c r="E426" s="5" t="s">
        <v>4043</v>
      </c>
      <c r="F426" s="14" t="s">
        <v>33</v>
      </c>
      <c r="G426" s="5" t="s">
        <v>1314</v>
      </c>
      <c r="H426" s="5" t="s">
        <v>555</v>
      </c>
      <c r="I426" s="5" t="s">
        <v>6110</v>
      </c>
      <c r="J426" s="3">
        <f t="shared" si="6"/>
        <v>87.6</v>
      </c>
    </row>
    <row r="427" spans="1:10">
      <c r="A427" s="3">
        <v>425</v>
      </c>
      <c r="B427" s="5" t="s">
        <v>2058</v>
      </c>
      <c r="C427" s="5" t="s">
        <v>19</v>
      </c>
      <c r="D427" s="5" t="s">
        <v>2059</v>
      </c>
      <c r="E427" s="5" t="s">
        <v>4039</v>
      </c>
      <c r="F427" s="14" t="s">
        <v>33</v>
      </c>
      <c r="G427" s="5" t="s">
        <v>813</v>
      </c>
      <c r="H427" s="5" t="s">
        <v>221</v>
      </c>
      <c r="I427" s="5" t="s">
        <v>6111</v>
      </c>
      <c r="J427" s="3">
        <f t="shared" si="6"/>
        <v>620</v>
      </c>
    </row>
    <row r="428" spans="1:10">
      <c r="A428" s="3">
        <v>426</v>
      </c>
      <c r="B428" s="5" t="s">
        <v>5974</v>
      </c>
      <c r="C428" s="5" t="s">
        <v>48</v>
      </c>
      <c r="D428" s="5" t="s">
        <v>6112</v>
      </c>
      <c r="E428" s="5" t="s">
        <v>4043</v>
      </c>
      <c r="F428" s="14" t="s">
        <v>33</v>
      </c>
      <c r="G428" s="5" t="s">
        <v>2165</v>
      </c>
      <c r="H428" s="5" t="s">
        <v>199</v>
      </c>
      <c r="I428" s="5" t="s">
        <v>140</v>
      </c>
      <c r="J428" s="3">
        <f t="shared" si="6"/>
        <v>1200</v>
      </c>
    </row>
    <row r="429" spans="1:10">
      <c r="A429" s="3">
        <v>427</v>
      </c>
      <c r="B429" s="5" t="s">
        <v>2745</v>
      </c>
      <c r="C429" s="5" t="s">
        <v>48</v>
      </c>
      <c r="D429" s="5" t="s">
        <v>160</v>
      </c>
      <c r="E429" s="5" t="s">
        <v>4038</v>
      </c>
      <c r="F429" s="14" t="s">
        <v>33</v>
      </c>
      <c r="G429" s="5" t="s">
        <v>2746</v>
      </c>
      <c r="H429" s="5" t="s">
        <v>256</v>
      </c>
      <c r="I429" s="5" t="s">
        <v>5879</v>
      </c>
      <c r="J429" s="3">
        <f t="shared" si="6"/>
        <v>579</v>
      </c>
    </row>
    <row r="430" spans="1:10">
      <c r="A430" s="3">
        <v>428</v>
      </c>
      <c r="B430" s="5" t="s">
        <v>685</v>
      </c>
      <c r="C430" s="5" t="s">
        <v>48</v>
      </c>
      <c r="D430" s="5" t="s">
        <v>160</v>
      </c>
      <c r="E430" s="5" t="s">
        <v>4043</v>
      </c>
      <c r="F430" s="14" t="s">
        <v>33</v>
      </c>
      <c r="G430" s="5" t="s">
        <v>359</v>
      </c>
      <c r="H430" s="5" t="s">
        <v>555</v>
      </c>
      <c r="I430" s="5" t="s">
        <v>5944</v>
      </c>
      <c r="J430" s="3">
        <f t="shared" si="6"/>
        <v>59.2</v>
      </c>
    </row>
    <row r="431" spans="1:10">
      <c r="A431" s="3">
        <v>429</v>
      </c>
      <c r="B431" s="5" t="s">
        <v>2101</v>
      </c>
      <c r="C431" s="5" t="s">
        <v>31</v>
      </c>
      <c r="D431" s="5" t="s">
        <v>1310</v>
      </c>
      <c r="E431" s="5" t="s">
        <v>4039</v>
      </c>
      <c r="F431" s="14" t="s">
        <v>33</v>
      </c>
      <c r="G431" s="5" t="s">
        <v>4736</v>
      </c>
      <c r="H431" s="5" t="s">
        <v>497</v>
      </c>
      <c r="I431" s="5" t="s">
        <v>5964</v>
      </c>
      <c r="J431" s="3">
        <f t="shared" si="6"/>
        <v>316</v>
      </c>
    </row>
    <row r="432" spans="1:10">
      <c r="A432" s="3">
        <v>430</v>
      </c>
      <c r="B432" s="5" t="s">
        <v>5642</v>
      </c>
      <c r="C432" s="5" t="s">
        <v>5999</v>
      </c>
      <c r="D432" s="5" t="s">
        <v>6000</v>
      </c>
      <c r="E432" s="5" t="s">
        <v>4038</v>
      </c>
      <c r="F432" s="14" t="s">
        <v>33</v>
      </c>
      <c r="G432" s="5" t="s">
        <v>6001</v>
      </c>
      <c r="H432" s="5" t="s">
        <v>325</v>
      </c>
      <c r="I432" s="5" t="s">
        <v>6002</v>
      </c>
      <c r="J432" s="3">
        <f t="shared" si="6"/>
        <v>137</v>
      </c>
    </row>
    <row r="433" spans="1:10">
      <c r="A433" s="3">
        <v>431</v>
      </c>
      <c r="B433" s="5" t="s">
        <v>5109</v>
      </c>
      <c r="C433" s="5" t="s">
        <v>569</v>
      </c>
      <c r="D433" s="5" t="s">
        <v>6006</v>
      </c>
      <c r="E433" s="5" t="s">
        <v>4038</v>
      </c>
      <c r="F433" s="14" t="s">
        <v>33</v>
      </c>
      <c r="G433" s="5" t="s">
        <v>507</v>
      </c>
      <c r="H433" s="5" t="s">
        <v>325</v>
      </c>
      <c r="I433" s="5" t="s">
        <v>6007</v>
      </c>
      <c r="J433" s="3">
        <f t="shared" si="6"/>
        <v>118.8</v>
      </c>
    </row>
    <row r="434" spans="1:10">
      <c r="A434" s="3">
        <v>432</v>
      </c>
      <c r="B434" s="5" t="s">
        <v>3667</v>
      </c>
      <c r="C434" s="5" t="s">
        <v>31</v>
      </c>
      <c r="D434" s="5" t="s">
        <v>143</v>
      </c>
      <c r="E434" s="5" t="s">
        <v>4039</v>
      </c>
      <c r="F434" s="14" t="s">
        <v>33</v>
      </c>
      <c r="G434" s="5" t="s">
        <v>1823</v>
      </c>
      <c r="H434" s="5" t="s">
        <v>94</v>
      </c>
      <c r="I434" s="5" t="s">
        <v>6036</v>
      </c>
      <c r="J434" s="3">
        <f t="shared" si="6"/>
        <v>49.5</v>
      </c>
    </row>
    <row r="435" spans="1:10">
      <c r="A435" s="3">
        <v>433</v>
      </c>
      <c r="B435" s="5" t="s">
        <v>5890</v>
      </c>
      <c r="C435" s="5" t="s">
        <v>12</v>
      </c>
      <c r="D435" s="5" t="s">
        <v>91</v>
      </c>
      <c r="E435" s="5" t="s">
        <v>4038</v>
      </c>
      <c r="F435" s="14" t="s">
        <v>33</v>
      </c>
      <c r="G435" s="5" t="s">
        <v>5891</v>
      </c>
      <c r="H435" s="5" t="s">
        <v>555</v>
      </c>
      <c r="I435" s="5" t="s">
        <v>5892</v>
      </c>
      <c r="J435" s="3">
        <f t="shared" si="6"/>
        <v>156.5</v>
      </c>
    </row>
    <row r="436" spans="1:10">
      <c r="A436" s="3">
        <v>434</v>
      </c>
      <c r="B436" s="5" t="s">
        <v>3667</v>
      </c>
      <c r="C436" s="5" t="s">
        <v>31</v>
      </c>
      <c r="D436" s="5" t="s">
        <v>143</v>
      </c>
      <c r="E436" s="5" t="s">
        <v>4039</v>
      </c>
      <c r="F436" s="14" t="s">
        <v>33</v>
      </c>
      <c r="G436" s="5" t="s">
        <v>1823</v>
      </c>
      <c r="H436" s="5" t="s">
        <v>158</v>
      </c>
      <c r="I436" s="5" t="s">
        <v>6036</v>
      </c>
      <c r="J436" s="3">
        <f t="shared" si="6"/>
        <v>99</v>
      </c>
    </row>
    <row r="437" spans="1:10">
      <c r="A437" s="3">
        <v>435</v>
      </c>
      <c r="B437" s="5" t="s">
        <v>2326</v>
      </c>
      <c r="C437" s="5" t="s">
        <v>48</v>
      </c>
      <c r="D437" s="5" t="s">
        <v>155</v>
      </c>
      <c r="E437" s="5" t="s">
        <v>4038</v>
      </c>
      <c r="F437" s="14" t="s">
        <v>33</v>
      </c>
      <c r="G437" s="5" t="s">
        <v>2779</v>
      </c>
      <c r="H437" s="5" t="s">
        <v>555</v>
      </c>
      <c r="I437" s="5" t="s">
        <v>6011</v>
      </c>
      <c r="J437" s="3">
        <f t="shared" si="6"/>
        <v>102.8</v>
      </c>
    </row>
    <row r="438" spans="1:10">
      <c r="A438" s="3">
        <v>436</v>
      </c>
      <c r="B438" s="5" t="s">
        <v>2369</v>
      </c>
      <c r="C438" s="5" t="s">
        <v>4642</v>
      </c>
      <c r="D438" s="5" t="s">
        <v>444</v>
      </c>
      <c r="E438" s="5" t="s">
        <v>4038</v>
      </c>
      <c r="F438" s="14" t="s">
        <v>33</v>
      </c>
      <c r="G438" s="5" t="s">
        <v>4987</v>
      </c>
      <c r="H438" s="5" t="s">
        <v>360</v>
      </c>
      <c r="I438" s="5" t="s">
        <v>1593</v>
      </c>
      <c r="J438" s="3">
        <f t="shared" si="6"/>
        <v>40</v>
      </c>
    </row>
    <row r="439" spans="1:10">
      <c r="A439" s="3">
        <v>437</v>
      </c>
      <c r="B439" s="5" t="s">
        <v>3336</v>
      </c>
      <c r="C439" s="5" t="s">
        <v>182</v>
      </c>
      <c r="D439" s="5" t="s">
        <v>3337</v>
      </c>
      <c r="E439" s="5" t="s">
        <v>4038</v>
      </c>
      <c r="F439" s="14" t="s">
        <v>33</v>
      </c>
      <c r="G439" s="5" t="s">
        <v>5830</v>
      </c>
      <c r="H439" s="5" t="s">
        <v>555</v>
      </c>
      <c r="I439" s="5" t="s">
        <v>6012</v>
      </c>
      <c r="J439" s="3">
        <f t="shared" si="6"/>
        <v>85</v>
      </c>
    </row>
    <row r="440" spans="1:10">
      <c r="A440" s="3">
        <v>438</v>
      </c>
      <c r="B440" s="5" t="s">
        <v>4044</v>
      </c>
      <c r="C440" s="5" t="s">
        <v>4045</v>
      </c>
      <c r="D440" s="5" t="s">
        <v>354</v>
      </c>
      <c r="E440" s="5" t="s">
        <v>4038</v>
      </c>
      <c r="F440" s="14" t="s">
        <v>33</v>
      </c>
      <c r="G440" s="5" t="s">
        <v>356</v>
      </c>
      <c r="H440" s="5" t="s">
        <v>325</v>
      </c>
      <c r="I440" s="5" t="s">
        <v>6113</v>
      </c>
      <c r="J440" s="3">
        <f t="shared" si="6"/>
        <v>172</v>
      </c>
    </row>
    <row r="441" spans="1:10">
      <c r="A441" s="3">
        <v>439</v>
      </c>
      <c r="B441" s="5" t="s">
        <v>211</v>
      </c>
      <c r="C441" s="5" t="s">
        <v>111</v>
      </c>
      <c r="D441" s="5" t="s">
        <v>183</v>
      </c>
      <c r="E441" s="5" t="s">
        <v>4039</v>
      </c>
      <c r="F441" s="14" t="s">
        <v>33</v>
      </c>
      <c r="G441" s="5" t="s">
        <v>5810</v>
      </c>
      <c r="H441" s="5" t="s">
        <v>555</v>
      </c>
      <c r="I441" s="5" t="s">
        <v>686</v>
      </c>
      <c r="J441" s="3">
        <f t="shared" si="6"/>
        <v>80</v>
      </c>
    </row>
    <row r="442" spans="1:10">
      <c r="A442" s="3">
        <v>440</v>
      </c>
      <c r="B442" s="5" t="s">
        <v>3071</v>
      </c>
      <c r="C442" s="5" t="s">
        <v>48</v>
      </c>
      <c r="D442" s="5" t="s">
        <v>197</v>
      </c>
      <c r="E442" s="5" t="s">
        <v>4038</v>
      </c>
      <c r="F442" s="14" t="s">
        <v>33</v>
      </c>
      <c r="G442" s="5" t="s">
        <v>6094</v>
      </c>
      <c r="H442" s="5" t="s">
        <v>325</v>
      </c>
      <c r="I442" s="5" t="s">
        <v>6095</v>
      </c>
      <c r="J442" s="3">
        <f t="shared" si="6"/>
        <v>47</v>
      </c>
    </row>
    <row r="443" spans="1:10">
      <c r="A443" s="3">
        <v>441</v>
      </c>
      <c r="B443" s="5" t="s">
        <v>353</v>
      </c>
      <c r="C443" s="5" t="s">
        <v>182</v>
      </c>
      <c r="D443" s="5" t="s">
        <v>354</v>
      </c>
      <c r="E443" s="5" t="s">
        <v>4038</v>
      </c>
      <c r="F443" s="14" t="s">
        <v>33</v>
      </c>
      <c r="G443" s="5" t="s">
        <v>356</v>
      </c>
      <c r="H443" s="5" t="s">
        <v>325</v>
      </c>
      <c r="I443" s="5" t="s">
        <v>5898</v>
      </c>
      <c r="J443" s="3">
        <f t="shared" si="6"/>
        <v>148.4</v>
      </c>
    </row>
    <row r="444" spans="1:10">
      <c r="A444" s="3">
        <v>442</v>
      </c>
      <c r="B444" s="5" t="s">
        <v>1039</v>
      </c>
      <c r="C444" s="5" t="s">
        <v>19</v>
      </c>
      <c r="D444" s="5" t="s">
        <v>1631</v>
      </c>
      <c r="E444" s="5" t="s">
        <v>4043</v>
      </c>
      <c r="F444" s="14" t="s">
        <v>33</v>
      </c>
      <c r="G444" s="5" t="s">
        <v>5908</v>
      </c>
      <c r="H444" s="5" t="s">
        <v>73</v>
      </c>
      <c r="I444" s="5" t="s">
        <v>5926</v>
      </c>
      <c r="J444" s="3">
        <f t="shared" si="6"/>
        <v>375</v>
      </c>
    </row>
    <row r="445" spans="1:10">
      <c r="A445" s="3">
        <v>443</v>
      </c>
      <c r="B445" s="5" t="s">
        <v>1039</v>
      </c>
      <c r="C445" s="5" t="s">
        <v>19</v>
      </c>
      <c r="D445" s="5" t="s">
        <v>1634</v>
      </c>
      <c r="E445" s="5" t="s">
        <v>4043</v>
      </c>
      <c r="F445" s="14" t="s">
        <v>33</v>
      </c>
      <c r="G445" s="5" t="s">
        <v>5908</v>
      </c>
      <c r="H445" s="5" t="s">
        <v>295</v>
      </c>
      <c r="I445" s="5" t="s">
        <v>5909</v>
      </c>
      <c r="J445" s="3">
        <f t="shared" si="6"/>
        <v>586.8</v>
      </c>
    </row>
    <row r="446" spans="1:10">
      <c r="A446" s="3">
        <v>444</v>
      </c>
      <c r="B446" s="5" t="s">
        <v>1039</v>
      </c>
      <c r="C446" s="5" t="s">
        <v>31</v>
      </c>
      <c r="D446" s="5" t="s">
        <v>4146</v>
      </c>
      <c r="E446" s="5" t="s">
        <v>4039</v>
      </c>
      <c r="F446" s="14" t="s">
        <v>33</v>
      </c>
      <c r="G446" s="5" t="s">
        <v>45</v>
      </c>
      <c r="H446" s="5" t="s">
        <v>199</v>
      </c>
      <c r="I446" s="5" t="s">
        <v>6114</v>
      </c>
      <c r="J446" s="3">
        <f t="shared" si="6"/>
        <v>80</v>
      </c>
    </row>
    <row r="447" spans="1:10">
      <c r="A447" s="3">
        <v>445</v>
      </c>
      <c r="B447" s="5" t="s">
        <v>1615</v>
      </c>
      <c r="C447" s="5" t="s">
        <v>19</v>
      </c>
      <c r="D447" s="5" t="s">
        <v>1621</v>
      </c>
      <c r="E447" s="5" t="s">
        <v>4043</v>
      </c>
      <c r="F447" s="14" t="s">
        <v>33</v>
      </c>
      <c r="G447" s="5" t="s">
        <v>5908</v>
      </c>
      <c r="H447" s="5" t="s">
        <v>295</v>
      </c>
      <c r="I447" s="5" t="s">
        <v>5927</v>
      </c>
      <c r="J447" s="3">
        <f t="shared" si="6"/>
        <v>558</v>
      </c>
    </row>
    <row r="448" spans="1:10">
      <c r="A448" s="3">
        <v>446</v>
      </c>
      <c r="B448" s="5" t="s">
        <v>1615</v>
      </c>
      <c r="C448" s="5" t="s">
        <v>19</v>
      </c>
      <c r="D448" s="5" t="s">
        <v>1619</v>
      </c>
      <c r="E448" s="5" t="s">
        <v>4043</v>
      </c>
      <c r="F448" s="14" t="s">
        <v>33</v>
      </c>
      <c r="G448" s="5" t="s">
        <v>5908</v>
      </c>
      <c r="H448" s="5" t="s">
        <v>497</v>
      </c>
      <c r="I448" s="5" t="s">
        <v>5910</v>
      </c>
      <c r="J448" s="3">
        <f t="shared" si="6"/>
        <v>246</v>
      </c>
    </row>
    <row r="449" spans="1:10">
      <c r="A449" s="3">
        <v>447</v>
      </c>
      <c r="B449" s="5" t="s">
        <v>4115</v>
      </c>
      <c r="C449" s="5" t="s">
        <v>1148</v>
      </c>
      <c r="D449" s="5" t="s">
        <v>143</v>
      </c>
      <c r="E449" s="5" t="s">
        <v>4038</v>
      </c>
      <c r="F449" s="14" t="s">
        <v>33</v>
      </c>
      <c r="G449" s="5" t="s">
        <v>356</v>
      </c>
      <c r="H449" s="5" t="s">
        <v>555</v>
      </c>
      <c r="I449" s="5" t="s">
        <v>6044</v>
      </c>
      <c r="J449" s="3">
        <f t="shared" si="6"/>
        <v>83</v>
      </c>
    </row>
    <row r="450" spans="1:10">
      <c r="A450" s="3">
        <v>448</v>
      </c>
      <c r="B450" s="5" t="s">
        <v>2694</v>
      </c>
      <c r="C450" s="5" t="s">
        <v>4584</v>
      </c>
      <c r="D450" s="5" t="s">
        <v>205</v>
      </c>
      <c r="E450" s="5" t="s">
        <v>4038</v>
      </c>
      <c r="F450" s="14" t="s">
        <v>33</v>
      </c>
      <c r="G450" s="5" t="s">
        <v>1007</v>
      </c>
      <c r="H450" s="5" t="s">
        <v>325</v>
      </c>
      <c r="I450" s="5" t="s">
        <v>5915</v>
      </c>
      <c r="J450" s="3">
        <f t="shared" si="6"/>
        <v>88.4</v>
      </c>
    </row>
    <row r="451" spans="1:10">
      <c r="A451" s="3">
        <v>449</v>
      </c>
      <c r="B451" s="5" t="s">
        <v>1952</v>
      </c>
      <c r="C451" s="5" t="s">
        <v>448</v>
      </c>
      <c r="D451" s="5" t="s">
        <v>1953</v>
      </c>
      <c r="E451" s="5" t="s">
        <v>4038</v>
      </c>
      <c r="F451" s="14" t="s">
        <v>33</v>
      </c>
      <c r="G451" s="5" t="s">
        <v>6061</v>
      </c>
      <c r="H451" s="5" t="s">
        <v>555</v>
      </c>
      <c r="I451" s="5" t="s">
        <v>6062</v>
      </c>
      <c r="J451" s="3">
        <f t="shared" ref="J451:J514" si="7">H451*I451</f>
        <v>123.2</v>
      </c>
    </row>
    <row r="452" spans="1:10">
      <c r="A452" s="3">
        <v>450</v>
      </c>
      <c r="B452" s="5" t="s">
        <v>1064</v>
      </c>
      <c r="C452" s="5" t="s">
        <v>182</v>
      </c>
      <c r="D452" s="5" t="s">
        <v>1065</v>
      </c>
      <c r="E452" s="5" t="s">
        <v>4038</v>
      </c>
      <c r="F452" s="14" t="s">
        <v>33</v>
      </c>
      <c r="G452" s="5" t="s">
        <v>1066</v>
      </c>
      <c r="H452" s="5" t="s">
        <v>256</v>
      </c>
      <c r="I452" s="5" t="s">
        <v>6083</v>
      </c>
      <c r="J452" s="3">
        <f t="shared" si="7"/>
        <v>220.2</v>
      </c>
    </row>
    <row r="453" spans="1:10">
      <c r="A453" s="3">
        <v>451</v>
      </c>
      <c r="B453" s="5" t="s">
        <v>1684</v>
      </c>
      <c r="C453" s="5" t="s">
        <v>182</v>
      </c>
      <c r="D453" s="5" t="s">
        <v>449</v>
      </c>
      <c r="E453" s="5" t="s">
        <v>4038</v>
      </c>
      <c r="F453" s="14" t="s">
        <v>33</v>
      </c>
      <c r="G453" s="5" t="s">
        <v>5811</v>
      </c>
      <c r="H453" s="5" t="s">
        <v>256</v>
      </c>
      <c r="I453" s="5" t="s">
        <v>5941</v>
      </c>
      <c r="J453" s="3">
        <f t="shared" si="7"/>
        <v>324</v>
      </c>
    </row>
    <row r="454" spans="1:10">
      <c r="A454" s="3">
        <v>452</v>
      </c>
      <c r="B454" s="5" t="s">
        <v>4142</v>
      </c>
      <c r="C454" s="5" t="s">
        <v>177</v>
      </c>
      <c r="D454" s="5" t="s">
        <v>2882</v>
      </c>
      <c r="E454" s="5" t="s">
        <v>4038</v>
      </c>
      <c r="F454" s="14" t="s">
        <v>33</v>
      </c>
      <c r="G454" s="5" t="s">
        <v>5818</v>
      </c>
      <c r="H454" s="5" t="s">
        <v>325</v>
      </c>
      <c r="I454" s="5" t="s">
        <v>5949</v>
      </c>
      <c r="J454" s="3">
        <f t="shared" si="7"/>
        <v>274.8</v>
      </c>
    </row>
    <row r="455" spans="1:10">
      <c r="A455" s="3">
        <v>453</v>
      </c>
      <c r="B455" s="5" t="s">
        <v>4072</v>
      </c>
      <c r="C455" s="5" t="s">
        <v>399</v>
      </c>
      <c r="D455" s="5" t="s">
        <v>4124</v>
      </c>
      <c r="E455" s="5" t="s">
        <v>4038</v>
      </c>
      <c r="F455" s="14" t="s">
        <v>33</v>
      </c>
      <c r="G455" s="5" t="s">
        <v>4092</v>
      </c>
      <c r="H455" s="5" t="s">
        <v>158</v>
      </c>
      <c r="I455" s="5" t="s">
        <v>5907</v>
      </c>
      <c r="J455" s="3">
        <f t="shared" si="7"/>
        <v>276.5</v>
      </c>
    </row>
    <row r="456" spans="1:10">
      <c r="A456" s="3">
        <v>454</v>
      </c>
      <c r="B456" s="5" t="s">
        <v>2500</v>
      </c>
      <c r="C456" s="5" t="s">
        <v>182</v>
      </c>
      <c r="D456" s="5" t="s">
        <v>2501</v>
      </c>
      <c r="E456" s="5" t="s">
        <v>4038</v>
      </c>
      <c r="F456" s="14" t="s">
        <v>33</v>
      </c>
      <c r="G456" s="5" t="s">
        <v>356</v>
      </c>
      <c r="H456" s="5" t="s">
        <v>256</v>
      </c>
      <c r="I456" s="5" t="s">
        <v>5870</v>
      </c>
      <c r="J456" s="3">
        <f t="shared" si="7"/>
        <v>306</v>
      </c>
    </row>
    <row r="457" spans="1:10">
      <c r="A457" s="3">
        <v>455</v>
      </c>
      <c r="B457" s="5" t="s">
        <v>222</v>
      </c>
      <c r="C457" s="5" t="s">
        <v>19</v>
      </c>
      <c r="D457" s="5" t="s">
        <v>5828</v>
      </c>
      <c r="E457" s="5" t="s">
        <v>4043</v>
      </c>
      <c r="F457" s="14" t="s">
        <v>33</v>
      </c>
      <c r="G457" s="5" t="s">
        <v>507</v>
      </c>
      <c r="H457" s="5" t="s">
        <v>199</v>
      </c>
      <c r="I457" s="5" t="s">
        <v>651</v>
      </c>
      <c r="J457" s="3">
        <f t="shared" si="7"/>
        <v>300</v>
      </c>
    </row>
    <row r="458" spans="1:10">
      <c r="A458" s="3">
        <v>456</v>
      </c>
      <c r="B458" s="5" t="s">
        <v>176</v>
      </c>
      <c r="C458" s="5" t="s">
        <v>177</v>
      </c>
      <c r="D458" s="5" t="s">
        <v>2429</v>
      </c>
      <c r="E458" s="5" t="s">
        <v>4038</v>
      </c>
      <c r="F458" s="14" t="s">
        <v>33</v>
      </c>
      <c r="G458" s="5" t="s">
        <v>4048</v>
      </c>
      <c r="H458" s="5" t="s">
        <v>325</v>
      </c>
      <c r="I458" s="5" t="s">
        <v>6085</v>
      </c>
      <c r="J458" s="3">
        <f t="shared" si="7"/>
        <v>156</v>
      </c>
    </row>
    <row r="459" spans="1:10">
      <c r="A459" s="3">
        <v>457</v>
      </c>
      <c r="B459" s="5" t="s">
        <v>353</v>
      </c>
      <c r="C459" s="5" t="s">
        <v>182</v>
      </c>
      <c r="D459" s="5" t="s">
        <v>354</v>
      </c>
      <c r="E459" s="5" t="s">
        <v>4038</v>
      </c>
      <c r="F459" s="14" t="s">
        <v>33</v>
      </c>
      <c r="G459" s="5" t="s">
        <v>356</v>
      </c>
      <c r="H459" s="5" t="s">
        <v>199</v>
      </c>
      <c r="I459" s="5" t="s">
        <v>5898</v>
      </c>
      <c r="J459" s="3">
        <f t="shared" si="7"/>
        <v>742</v>
      </c>
    </row>
    <row r="460" spans="1:10">
      <c r="A460" s="3">
        <v>458</v>
      </c>
      <c r="B460" s="5" t="s">
        <v>4049</v>
      </c>
      <c r="C460" s="5" t="s">
        <v>177</v>
      </c>
      <c r="D460" s="5" t="s">
        <v>151</v>
      </c>
      <c r="E460" s="5" t="s">
        <v>4038</v>
      </c>
      <c r="F460" s="14" t="s">
        <v>33</v>
      </c>
      <c r="G460" s="5" t="s">
        <v>1007</v>
      </c>
      <c r="H460" s="5" t="s">
        <v>256</v>
      </c>
      <c r="I460" s="5" t="s">
        <v>5918</v>
      </c>
      <c r="J460" s="3">
        <f t="shared" si="7"/>
        <v>161.4</v>
      </c>
    </row>
    <row r="461" spans="1:10">
      <c r="A461" s="3">
        <v>459</v>
      </c>
      <c r="B461" s="5" t="s">
        <v>2923</v>
      </c>
      <c r="C461" s="5" t="s">
        <v>165</v>
      </c>
      <c r="D461" s="5" t="s">
        <v>197</v>
      </c>
      <c r="E461" s="5" t="s">
        <v>4038</v>
      </c>
      <c r="F461" s="14" t="s">
        <v>33</v>
      </c>
      <c r="G461" s="5" t="s">
        <v>5942</v>
      </c>
      <c r="H461" s="5" t="s">
        <v>158</v>
      </c>
      <c r="I461" s="5" t="s">
        <v>5943</v>
      </c>
      <c r="J461" s="3">
        <f t="shared" si="7"/>
        <v>362</v>
      </c>
    </row>
    <row r="462" spans="1:10">
      <c r="A462" s="3">
        <v>460</v>
      </c>
      <c r="B462" s="5" t="s">
        <v>6115</v>
      </c>
      <c r="C462" s="5" t="s">
        <v>48</v>
      </c>
      <c r="D462" s="5" t="s">
        <v>6116</v>
      </c>
      <c r="E462" s="5" t="s">
        <v>4038</v>
      </c>
      <c r="F462" s="14" t="s">
        <v>33</v>
      </c>
      <c r="G462" s="5" t="s">
        <v>356</v>
      </c>
      <c r="H462" s="5" t="s">
        <v>325</v>
      </c>
      <c r="I462" s="5" t="s">
        <v>6117</v>
      </c>
      <c r="J462" s="3">
        <f t="shared" si="7"/>
        <v>264</v>
      </c>
    </row>
    <row r="463" spans="1:10">
      <c r="A463" s="3">
        <v>461</v>
      </c>
      <c r="B463" s="5" t="s">
        <v>5642</v>
      </c>
      <c r="C463" s="5" t="s">
        <v>5999</v>
      </c>
      <c r="D463" s="5" t="s">
        <v>6000</v>
      </c>
      <c r="E463" s="5" t="s">
        <v>4038</v>
      </c>
      <c r="F463" s="14" t="s">
        <v>33</v>
      </c>
      <c r="G463" s="5" t="s">
        <v>6001</v>
      </c>
      <c r="H463" s="5" t="s">
        <v>256</v>
      </c>
      <c r="I463" s="5" t="s">
        <v>6002</v>
      </c>
      <c r="J463" s="3">
        <f t="shared" si="7"/>
        <v>205.5</v>
      </c>
    </row>
    <row r="464" spans="1:10">
      <c r="A464" s="3">
        <v>462</v>
      </c>
      <c r="B464" s="5" t="s">
        <v>3217</v>
      </c>
      <c r="C464" s="5" t="s">
        <v>292</v>
      </c>
      <c r="D464" s="5" t="s">
        <v>3218</v>
      </c>
      <c r="E464" s="5" t="s">
        <v>4039</v>
      </c>
      <c r="F464" s="14" t="s">
        <v>33</v>
      </c>
      <c r="G464" s="5" t="s">
        <v>1931</v>
      </c>
      <c r="H464" s="5" t="s">
        <v>325</v>
      </c>
      <c r="I464" s="5" t="s">
        <v>6096</v>
      </c>
      <c r="J464" s="3">
        <f t="shared" si="7"/>
        <v>124</v>
      </c>
    </row>
    <row r="465" spans="1:10">
      <c r="A465" s="3">
        <v>463</v>
      </c>
      <c r="B465" s="5" t="s">
        <v>2828</v>
      </c>
      <c r="C465" s="5" t="s">
        <v>751</v>
      </c>
      <c r="D465" s="5" t="s">
        <v>1676</v>
      </c>
      <c r="E465" s="5" t="s">
        <v>4038</v>
      </c>
      <c r="F465" s="14" t="s">
        <v>33</v>
      </c>
      <c r="G465" s="5" t="s">
        <v>2830</v>
      </c>
      <c r="H465" s="5" t="s">
        <v>256</v>
      </c>
      <c r="I465" s="5" t="s">
        <v>5906</v>
      </c>
      <c r="J465" s="3">
        <f t="shared" si="7"/>
        <v>180.9</v>
      </c>
    </row>
    <row r="466" spans="1:10">
      <c r="A466" s="3">
        <v>464</v>
      </c>
      <c r="B466" s="5" t="s">
        <v>3551</v>
      </c>
      <c r="C466" s="5" t="s">
        <v>48</v>
      </c>
      <c r="D466" s="5" t="s">
        <v>590</v>
      </c>
      <c r="E466" s="5" t="s">
        <v>4043</v>
      </c>
      <c r="F466" s="14" t="s">
        <v>33</v>
      </c>
      <c r="G466" s="5" t="s">
        <v>591</v>
      </c>
      <c r="H466" s="5" t="s">
        <v>158</v>
      </c>
      <c r="I466" s="5" t="s">
        <v>5905</v>
      </c>
      <c r="J466" s="3">
        <f t="shared" si="7"/>
        <v>616.5</v>
      </c>
    </row>
    <row r="467" spans="1:10">
      <c r="A467" s="3">
        <v>465</v>
      </c>
      <c r="B467" s="5" t="s">
        <v>6118</v>
      </c>
      <c r="C467" s="5" t="s">
        <v>182</v>
      </c>
      <c r="D467" s="5" t="s">
        <v>6119</v>
      </c>
      <c r="E467" s="5" t="s">
        <v>4038</v>
      </c>
      <c r="F467" s="14" t="s">
        <v>33</v>
      </c>
      <c r="G467" s="5" t="s">
        <v>3500</v>
      </c>
      <c r="H467" s="5" t="s">
        <v>325</v>
      </c>
      <c r="I467" s="5" t="s">
        <v>6120</v>
      </c>
      <c r="J467" s="3">
        <f t="shared" si="7"/>
        <v>130</v>
      </c>
    </row>
    <row r="468" spans="1:10">
      <c r="A468" s="3">
        <v>466</v>
      </c>
      <c r="B468" s="5" t="s">
        <v>1246</v>
      </c>
      <c r="C468" s="5" t="s">
        <v>101</v>
      </c>
      <c r="D468" s="5" t="s">
        <v>2882</v>
      </c>
      <c r="E468" s="5" t="s">
        <v>4043</v>
      </c>
      <c r="F468" s="14" t="s">
        <v>33</v>
      </c>
      <c r="G468" s="5" t="s">
        <v>2389</v>
      </c>
      <c r="H468" s="5" t="s">
        <v>325</v>
      </c>
      <c r="I468" s="5" t="s">
        <v>5941</v>
      </c>
      <c r="J468" s="3">
        <f t="shared" si="7"/>
        <v>216</v>
      </c>
    </row>
    <row r="469" spans="1:10">
      <c r="A469" s="3">
        <v>467</v>
      </c>
      <c r="B469" s="5" t="s">
        <v>1585</v>
      </c>
      <c r="C469" s="5" t="s">
        <v>31</v>
      </c>
      <c r="D469" s="5" t="s">
        <v>1586</v>
      </c>
      <c r="E469" s="5" t="s">
        <v>4043</v>
      </c>
      <c r="F469" s="14" t="s">
        <v>33</v>
      </c>
      <c r="G469" s="5" t="s">
        <v>5913</v>
      </c>
      <c r="H469" s="5" t="s">
        <v>199</v>
      </c>
      <c r="I469" s="5" t="s">
        <v>5914</v>
      </c>
      <c r="J469" s="3">
        <f t="shared" si="7"/>
        <v>360</v>
      </c>
    </row>
    <row r="470" spans="1:10">
      <c r="A470" s="3">
        <v>468</v>
      </c>
      <c r="B470" s="5" t="s">
        <v>5928</v>
      </c>
      <c r="C470" s="5" t="s">
        <v>48</v>
      </c>
      <c r="D470" s="5" t="s">
        <v>5929</v>
      </c>
      <c r="E470" s="5" t="s">
        <v>4038</v>
      </c>
      <c r="F470" s="14" t="s">
        <v>33</v>
      </c>
      <c r="G470" s="5" t="s">
        <v>189</v>
      </c>
      <c r="H470" s="5" t="s">
        <v>256</v>
      </c>
      <c r="I470" s="5" t="s">
        <v>5930</v>
      </c>
      <c r="J470" s="3">
        <f t="shared" si="7"/>
        <v>86.1</v>
      </c>
    </row>
    <row r="471" spans="1:10">
      <c r="A471" s="3">
        <v>469</v>
      </c>
      <c r="B471" s="5" t="s">
        <v>6087</v>
      </c>
      <c r="C471" s="5" t="s">
        <v>48</v>
      </c>
      <c r="D471" s="5" t="s">
        <v>197</v>
      </c>
      <c r="E471" s="5" t="s">
        <v>4120</v>
      </c>
      <c r="F471" s="14" t="s">
        <v>33</v>
      </c>
      <c r="G471" s="5" t="s">
        <v>4087</v>
      </c>
      <c r="H471" s="5" t="s">
        <v>360</v>
      </c>
      <c r="I471" s="5" t="s">
        <v>6088</v>
      </c>
      <c r="J471" s="3">
        <f t="shared" si="7"/>
        <v>68</v>
      </c>
    </row>
    <row r="472" spans="1:10">
      <c r="A472" s="3">
        <v>470</v>
      </c>
      <c r="B472" s="5" t="s">
        <v>630</v>
      </c>
      <c r="C472" s="5" t="s">
        <v>48</v>
      </c>
      <c r="D472" s="5" t="s">
        <v>590</v>
      </c>
      <c r="E472" s="5" t="s">
        <v>4043</v>
      </c>
      <c r="F472" s="14" t="s">
        <v>33</v>
      </c>
      <c r="G472" s="5" t="s">
        <v>5952</v>
      </c>
      <c r="H472" s="5" t="s">
        <v>325</v>
      </c>
      <c r="I472" s="5" t="s">
        <v>5953</v>
      </c>
      <c r="J472" s="3">
        <f t="shared" si="7"/>
        <v>210</v>
      </c>
    </row>
    <row r="473" spans="1:10">
      <c r="A473" s="3">
        <v>471</v>
      </c>
      <c r="B473" s="5" t="s">
        <v>5961</v>
      </c>
      <c r="C473" s="5" t="s">
        <v>1486</v>
      </c>
      <c r="D473" s="5" t="s">
        <v>81</v>
      </c>
      <c r="E473" s="5" t="s">
        <v>4038</v>
      </c>
      <c r="F473" s="14" t="s">
        <v>33</v>
      </c>
      <c r="G473" s="5" t="s">
        <v>5277</v>
      </c>
      <c r="H473" s="5" t="s">
        <v>325</v>
      </c>
      <c r="I473" s="5" t="s">
        <v>5962</v>
      </c>
      <c r="J473" s="3">
        <f t="shared" si="7"/>
        <v>188.4</v>
      </c>
    </row>
    <row r="474" spans="1:10">
      <c r="A474" s="3">
        <v>472</v>
      </c>
      <c r="B474" s="5" t="s">
        <v>5995</v>
      </c>
      <c r="C474" s="5" t="s">
        <v>1417</v>
      </c>
      <c r="D474" s="5" t="s">
        <v>407</v>
      </c>
      <c r="E474" s="5" t="s">
        <v>4038</v>
      </c>
      <c r="F474" s="14" t="s">
        <v>33</v>
      </c>
      <c r="G474" s="5" t="s">
        <v>6121</v>
      </c>
      <c r="H474" s="5" t="s">
        <v>325</v>
      </c>
      <c r="I474" s="5" t="s">
        <v>6122</v>
      </c>
      <c r="J474" s="3">
        <f t="shared" si="7"/>
        <v>149.8</v>
      </c>
    </row>
    <row r="475" spans="1:10">
      <c r="A475" s="3">
        <v>473</v>
      </c>
      <c r="B475" s="5" t="s">
        <v>4108</v>
      </c>
      <c r="C475" s="5" t="s">
        <v>48</v>
      </c>
      <c r="D475" s="5" t="s">
        <v>4109</v>
      </c>
      <c r="E475" s="5" t="s">
        <v>4043</v>
      </c>
      <c r="F475" s="14" t="s">
        <v>33</v>
      </c>
      <c r="G475" s="5" t="s">
        <v>522</v>
      </c>
      <c r="H475" s="5" t="s">
        <v>360</v>
      </c>
      <c r="I475" s="5" t="s">
        <v>5945</v>
      </c>
      <c r="J475" s="3">
        <f t="shared" si="7"/>
        <v>264</v>
      </c>
    </row>
    <row r="476" spans="1:10">
      <c r="A476" s="3">
        <v>474</v>
      </c>
      <c r="B476" s="5" t="s">
        <v>2783</v>
      </c>
      <c r="C476" s="5" t="s">
        <v>101</v>
      </c>
      <c r="D476" s="5" t="s">
        <v>2784</v>
      </c>
      <c r="E476" s="5" t="s">
        <v>4038</v>
      </c>
      <c r="F476" s="14" t="s">
        <v>33</v>
      </c>
      <c r="G476" s="5" t="s">
        <v>3146</v>
      </c>
      <c r="H476" s="5" t="s">
        <v>325</v>
      </c>
      <c r="I476" s="5" t="s">
        <v>6123</v>
      </c>
      <c r="J476" s="3">
        <f t="shared" si="7"/>
        <v>244</v>
      </c>
    </row>
    <row r="477" spans="1:10">
      <c r="A477" s="3">
        <v>475</v>
      </c>
      <c r="B477" s="5" t="s">
        <v>3359</v>
      </c>
      <c r="C477" s="5" t="s">
        <v>48</v>
      </c>
      <c r="D477" s="5" t="s">
        <v>3360</v>
      </c>
      <c r="E477" s="5" t="s">
        <v>4043</v>
      </c>
      <c r="F477" s="14" t="s">
        <v>33</v>
      </c>
      <c r="G477" s="5" t="s">
        <v>3361</v>
      </c>
      <c r="H477" s="5" t="s">
        <v>158</v>
      </c>
      <c r="I477" s="5" t="s">
        <v>5947</v>
      </c>
      <c r="J477" s="3">
        <f t="shared" si="7"/>
        <v>197.5</v>
      </c>
    </row>
    <row r="478" spans="1:10">
      <c r="A478" s="3">
        <v>476</v>
      </c>
      <c r="B478" s="5" t="s">
        <v>336</v>
      </c>
      <c r="C478" s="5" t="s">
        <v>337</v>
      </c>
      <c r="D478" s="5" t="s">
        <v>3199</v>
      </c>
      <c r="E478" s="5" t="s">
        <v>4039</v>
      </c>
      <c r="F478" s="14" t="s">
        <v>33</v>
      </c>
      <c r="G478" s="5" t="s">
        <v>522</v>
      </c>
      <c r="H478" s="5" t="s">
        <v>325</v>
      </c>
      <c r="I478" s="5" t="s">
        <v>5969</v>
      </c>
      <c r="J478" s="3">
        <f t="shared" si="7"/>
        <v>192</v>
      </c>
    </row>
    <row r="479" spans="1:10">
      <c r="A479" s="3">
        <v>477</v>
      </c>
      <c r="B479" s="5" t="s">
        <v>6124</v>
      </c>
      <c r="C479" s="5" t="s">
        <v>165</v>
      </c>
      <c r="D479" s="5" t="s">
        <v>197</v>
      </c>
      <c r="E479" s="5" t="s">
        <v>4038</v>
      </c>
      <c r="F479" s="14" t="s">
        <v>33</v>
      </c>
      <c r="G479" s="5" t="s">
        <v>1678</v>
      </c>
      <c r="H479" s="5" t="s">
        <v>325</v>
      </c>
      <c r="I479" s="5" t="s">
        <v>6125</v>
      </c>
      <c r="J479" s="3">
        <f t="shared" si="7"/>
        <v>83</v>
      </c>
    </row>
    <row r="480" spans="1:10">
      <c r="A480" s="3">
        <v>478</v>
      </c>
      <c r="B480" s="5" t="s">
        <v>514</v>
      </c>
      <c r="C480" s="5" t="s">
        <v>459</v>
      </c>
      <c r="D480" s="5" t="s">
        <v>4135</v>
      </c>
      <c r="E480" s="5" t="s">
        <v>4043</v>
      </c>
      <c r="F480" s="14" t="s">
        <v>33</v>
      </c>
      <c r="G480" s="5" t="s">
        <v>3317</v>
      </c>
      <c r="H480" s="5" t="s">
        <v>555</v>
      </c>
      <c r="I480" s="5" t="s">
        <v>6010</v>
      </c>
      <c r="J480" s="3">
        <f t="shared" si="7"/>
        <v>55.5</v>
      </c>
    </row>
    <row r="481" spans="1:10">
      <c r="A481" s="3">
        <v>479</v>
      </c>
      <c r="B481" s="5" t="s">
        <v>724</v>
      </c>
      <c r="C481" s="5" t="s">
        <v>48</v>
      </c>
      <c r="D481" s="5" t="s">
        <v>407</v>
      </c>
      <c r="E481" s="5" t="s">
        <v>4043</v>
      </c>
      <c r="F481" s="14" t="s">
        <v>33</v>
      </c>
      <c r="G481" s="5" t="s">
        <v>359</v>
      </c>
      <c r="H481" s="5" t="s">
        <v>464</v>
      </c>
      <c r="I481" s="5" t="s">
        <v>6120</v>
      </c>
      <c r="J481" s="3">
        <f t="shared" si="7"/>
        <v>13</v>
      </c>
    </row>
    <row r="482" spans="1:10">
      <c r="A482" s="3">
        <v>480</v>
      </c>
      <c r="B482" s="5" t="s">
        <v>1246</v>
      </c>
      <c r="C482" s="5" t="s">
        <v>101</v>
      </c>
      <c r="D482" s="5" t="s">
        <v>2882</v>
      </c>
      <c r="E482" s="5" t="s">
        <v>4043</v>
      </c>
      <c r="F482" s="14" t="s">
        <v>33</v>
      </c>
      <c r="G482" s="5" t="s">
        <v>2389</v>
      </c>
      <c r="H482" s="5" t="s">
        <v>555</v>
      </c>
      <c r="I482" s="5" t="s">
        <v>5941</v>
      </c>
      <c r="J482" s="3">
        <f t="shared" si="7"/>
        <v>108</v>
      </c>
    </row>
    <row r="483" spans="1:10">
      <c r="A483" s="3">
        <v>481</v>
      </c>
      <c r="B483" s="5" t="s">
        <v>4231</v>
      </c>
      <c r="C483" s="5" t="s">
        <v>399</v>
      </c>
      <c r="D483" s="5" t="s">
        <v>197</v>
      </c>
      <c r="E483" s="5" t="s">
        <v>4038</v>
      </c>
      <c r="F483" s="14" t="s">
        <v>33</v>
      </c>
      <c r="G483" s="5" t="s">
        <v>1884</v>
      </c>
      <c r="H483" s="5" t="s">
        <v>158</v>
      </c>
      <c r="I483" s="5" t="s">
        <v>5957</v>
      </c>
      <c r="J483" s="3">
        <f t="shared" si="7"/>
        <v>490</v>
      </c>
    </row>
    <row r="484" spans="1:10">
      <c r="A484" s="3">
        <v>482</v>
      </c>
      <c r="B484" s="5" t="s">
        <v>2915</v>
      </c>
      <c r="C484" s="5" t="s">
        <v>48</v>
      </c>
      <c r="D484" s="5" t="s">
        <v>435</v>
      </c>
      <c r="E484" s="5" t="s">
        <v>4038</v>
      </c>
      <c r="F484" s="14" t="s">
        <v>33</v>
      </c>
      <c r="G484" s="5" t="s">
        <v>475</v>
      </c>
      <c r="H484" s="5" t="s">
        <v>158</v>
      </c>
      <c r="I484" s="5" t="s">
        <v>5863</v>
      </c>
      <c r="J484" s="3">
        <f t="shared" si="7"/>
        <v>1084.5</v>
      </c>
    </row>
    <row r="485" spans="1:10">
      <c r="A485" s="3">
        <v>483</v>
      </c>
      <c r="B485" s="5" t="s">
        <v>630</v>
      </c>
      <c r="C485" s="5" t="s">
        <v>48</v>
      </c>
      <c r="D485" s="5" t="s">
        <v>590</v>
      </c>
      <c r="E485" s="5" t="s">
        <v>4043</v>
      </c>
      <c r="F485" s="14" t="s">
        <v>33</v>
      </c>
      <c r="G485" s="5" t="s">
        <v>5952</v>
      </c>
      <c r="H485" s="5" t="s">
        <v>555</v>
      </c>
      <c r="I485" s="5" t="s">
        <v>5953</v>
      </c>
      <c r="J485" s="3">
        <f t="shared" si="7"/>
        <v>105</v>
      </c>
    </row>
    <row r="486" spans="1:10">
      <c r="A486" s="3">
        <v>484</v>
      </c>
      <c r="B486" s="5" t="s">
        <v>4091</v>
      </c>
      <c r="C486" s="5" t="s">
        <v>12</v>
      </c>
      <c r="D486" s="5" t="s">
        <v>166</v>
      </c>
      <c r="E486" s="5" t="s">
        <v>4038</v>
      </c>
      <c r="F486" s="14" t="s">
        <v>33</v>
      </c>
      <c r="G486" s="5" t="s">
        <v>4092</v>
      </c>
      <c r="H486" s="5" t="s">
        <v>555</v>
      </c>
      <c r="I486" s="5" t="s">
        <v>5867</v>
      </c>
      <c r="J486" s="3">
        <f t="shared" si="7"/>
        <v>289</v>
      </c>
    </row>
    <row r="487" spans="1:10">
      <c r="A487" s="3">
        <v>485</v>
      </c>
      <c r="B487" s="5" t="s">
        <v>1754</v>
      </c>
      <c r="C487" s="5" t="s">
        <v>182</v>
      </c>
      <c r="D487" s="5" t="s">
        <v>65</v>
      </c>
      <c r="E487" s="5" t="s">
        <v>4038</v>
      </c>
      <c r="F487" s="14" t="s">
        <v>33</v>
      </c>
      <c r="G487" s="5" t="s">
        <v>5862</v>
      </c>
      <c r="H487" s="5" t="s">
        <v>158</v>
      </c>
      <c r="I487" s="5" t="s">
        <v>1844</v>
      </c>
      <c r="J487" s="3">
        <f t="shared" si="7"/>
        <v>850</v>
      </c>
    </row>
    <row r="488" spans="1:10">
      <c r="A488" s="3">
        <v>486</v>
      </c>
      <c r="B488" s="5" t="s">
        <v>3388</v>
      </c>
      <c r="C488" s="5" t="s">
        <v>182</v>
      </c>
      <c r="D488" s="5" t="s">
        <v>829</v>
      </c>
      <c r="E488" s="5" t="s">
        <v>4038</v>
      </c>
      <c r="F488" s="14" t="s">
        <v>33</v>
      </c>
      <c r="G488" s="5" t="s">
        <v>6126</v>
      </c>
      <c r="H488" s="5" t="s">
        <v>325</v>
      </c>
      <c r="I488" s="5" t="s">
        <v>6127</v>
      </c>
      <c r="J488" s="3">
        <f t="shared" si="7"/>
        <v>583.8</v>
      </c>
    </row>
    <row r="489" spans="1:10">
      <c r="A489" s="3">
        <v>487</v>
      </c>
      <c r="B489" s="5" t="s">
        <v>2745</v>
      </c>
      <c r="C489" s="5" t="s">
        <v>48</v>
      </c>
      <c r="D489" s="5" t="s">
        <v>160</v>
      </c>
      <c r="E489" s="5" t="s">
        <v>4038</v>
      </c>
      <c r="F489" s="14" t="s">
        <v>33</v>
      </c>
      <c r="G489" s="5" t="s">
        <v>2746</v>
      </c>
      <c r="H489" s="5" t="s">
        <v>325</v>
      </c>
      <c r="I489" s="5" t="s">
        <v>5879</v>
      </c>
      <c r="J489" s="3">
        <f t="shared" si="7"/>
        <v>386</v>
      </c>
    </row>
    <row r="490" spans="1:10">
      <c r="A490" s="3">
        <v>488</v>
      </c>
      <c r="B490" s="5" t="s">
        <v>5109</v>
      </c>
      <c r="C490" s="5" t="s">
        <v>569</v>
      </c>
      <c r="D490" s="5" t="s">
        <v>6006</v>
      </c>
      <c r="E490" s="5" t="s">
        <v>4038</v>
      </c>
      <c r="F490" s="14" t="s">
        <v>33</v>
      </c>
      <c r="G490" s="5" t="s">
        <v>507</v>
      </c>
      <c r="H490" s="5" t="s">
        <v>256</v>
      </c>
      <c r="I490" s="5" t="s">
        <v>6007</v>
      </c>
      <c r="J490" s="3">
        <f t="shared" si="7"/>
        <v>178.2</v>
      </c>
    </row>
    <row r="491" spans="1:10">
      <c r="A491" s="3">
        <v>489</v>
      </c>
      <c r="B491" s="5" t="s">
        <v>4108</v>
      </c>
      <c r="C491" s="5" t="s">
        <v>48</v>
      </c>
      <c r="D491" s="5" t="s">
        <v>4109</v>
      </c>
      <c r="E491" s="5" t="s">
        <v>4043</v>
      </c>
      <c r="F491" s="14" t="s">
        <v>33</v>
      </c>
      <c r="G491" s="5" t="s">
        <v>522</v>
      </c>
      <c r="H491" s="5" t="s">
        <v>319</v>
      </c>
      <c r="I491" s="5" t="s">
        <v>5945</v>
      </c>
      <c r="J491" s="3">
        <f t="shared" si="7"/>
        <v>396</v>
      </c>
    </row>
    <row r="492" spans="1:10">
      <c r="A492" s="3">
        <v>490</v>
      </c>
      <c r="B492" s="5" t="s">
        <v>3551</v>
      </c>
      <c r="C492" s="5" t="s">
        <v>48</v>
      </c>
      <c r="D492" s="5" t="s">
        <v>590</v>
      </c>
      <c r="E492" s="5" t="s">
        <v>4043</v>
      </c>
      <c r="F492" s="14" t="s">
        <v>33</v>
      </c>
      <c r="G492" s="5" t="s">
        <v>591</v>
      </c>
      <c r="H492" s="5" t="s">
        <v>158</v>
      </c>
      <c r="I492" s="5" t="s">
        <v>5905</v>
      </c>
      <c r="J492" s="3">
        <f t="shared" si="7"/>
        <v>616.5</v>
      </c>
    </row>
    <row r="493" spans="1:10">
      <c r="A493" s="3">
        <v>491</v>
      </c>
      <c r="B493" s="5" t="s">
        <v>1064</v>
      </c>
      <c r="C493" s="5" t="s">
        <v>182</v>
      </c>
      <c r="D493" s="5" t="s">
        <v>1065</v>
      </c>
      <c r="E493" s="5" t="s">
        <v>4038</v>
      </c>
      <c r="F493" s="14" t="s">
        <v>33</v>
      </c>
      <c r="G493" s="5" t="s">
        <v>6048</v>
      </c>
      <c r="H493" s="5" t="s">
        <v>199</v>
      </c>
      <c r="I493" s="5" t="s">
        <v>6049</v>
      </c>
      <c r="J493" s="3">
        <f t="shared" si="7"/>
        <v>1106</v>
      </c>
    </row>
    <row r="494" spans="1:10">
      <c r="A494" s="3">
        <v>492</v>
      </c>
      <c r="B494" s="5" t="s">
        <v>1489</v>
      </c>
      <c r="C494" s="5" t="s">
        <v>1490</v>
      </c>
      <c r="D494" s="5" t="s">
        <v>81</v>
      </c>
      <c r="E494" s="5" t="s">
        <v>4038</v>
      </c>
      <c r="F494" s="14" t="s">
        <v>33</v>
      </c>
      <c r="G494" s="5" t="s">
        <v>1190</v>
      </c>
      <c r="H494" s="5" t="s">
        <v>199</v>
      </c>
      <c r="I494" s="5" t="s">
        <v>5956</v>
      </c>
      <c r="J494" s="3">
        <f t="shared" si="7"/>
        <v>2307</v>
      </c>
    </row>
    <row r="495" spans="1:10">
      <c r="A495" s="3">
        <v>493</v>
      </c>
      <c r="B495" s="5" t="s">
        <v>2121</v>
      </c>
      <c r="C495" s="5" t="s">
        <v>349</v>
      </c>
      <c r="D495" s="5" t="s">
        <v>4448</v>
      </c>
      <c r="E495" s="5" t="s">
        <v>4038</v>
      </c>
      <c r="F495" s="14" t="s">
        <v>33</v>
      </c>
      <c r="G495" s="5" t="s">
        <v>3317</v>
      </c>
      <c r="H495" s="5" t="s">
        <v>555</v>
      </c>
      <c r="I495" s="5" t="s">
        <v>6024</v>
      </c>
      <c r="J495" s="3">
        <f t="shared" si="7"/>
        <v>163</v>
      </c>
    </row>
    <row r="496" spans="1:10">
      <c r="A496" s="3">
        <v>494</v>
      </c>
      <c r="B496" s="5" t="s">
        <v>5884</v>
      </c>
      <c r="C496" s="5" t="s">
        <v>4045</v>
      </c>
      <c r="D496" s="5" t="s">
        <v>300</v>
      </c>
      <c r="E496" s="5" t="s">
        <v>4038</v>
      </c>
      <c r="F496" s="14" t="s">
        <v>33</v>
      </c>
      <c r="G496" s="5" t="s">
        <v>4065</v>
      </c>
      <c r="H496" s="5" t="s">
        <v>199</v>
      </c>
      <c r="I496" s="5" t="s">
        <v>5885</v>
      </c>
      <c r="J496" s="3">
        <f t="shared" si="7"/>
        <v>1768</v>
      </c>
    </row>
    <row r="497" spans="1:10">
      <c r="A497" s="3">
        <v>495</v>
      </c>
      <c r="B497" s="5" t="s">
        <v>624</v>
      </c>
      <c r="C497" s="5" t="s">
        <v>111</v>
      </c>
      <c r="D497" s="5" t="s">
        <v>748</v>
      </c>
      <c r="E497" s="5" t="s">
        <v>4038</v>
      </c>
      <c r="F497" s="14" t="s">
        <v>33</v>
      </c>
      <c r="G497" s="5" t="s">
        <v>6055</v>
      </c>
      <c r="H497" s="5" t="s">
        <v>325</v>
      </c>
      <c r="I497" s="5" t="s">
        <v>5957</v>
      </c>
      <c r="J497" s="3">
        <f t="shared" si="7"/>
        <v>196</v>
      </c>
    </row>
    <row r="498" spans="1:10">
      <c r="A498" s="3">
        <v>496</v>
      </c>
      <c r="B498" s="5" t="s">
        <v>5895</v>
      </c>
      <c r="C498" s="5" t="s">
        <v>182</v>
      </c>
      <c r="D498" s="5" t="s">
        <v>5896</v>
      </c>
      <c r="E498" s="5" t="s">
        <v>4038</v>
      </c>
      <c r="F498" s="14" t="s">
        <v>33</v>
      </c>
      <c r="G498" s="5" t="s">
        <v>5055</v>
      </c>
      <c r="H498" s="5" t="s">
        <v>325</v>
      </c>
      <c r="I498" s="5" t="s">
        <v>5897</v>
      </c>
      <c r="J498" s="3">
        <f t="shared" si="7"/>
        <v>129.6</v>
      </c>
    </row>
    <row r="499" spans="1:10">
      <c r="A499" s="3">
        <v>497</v>
      </c>
      <c r="B499" s="5" t="s">
        <v>226</v>
      </c>
      <c r="C499" s="5" t="s">
        <v>48</v>
      </c>
      <c r="D499" s="5" t="s">
        <v>227</v>
      </c>
      <c r="E499" s="5" t="s">
        <v>4038</v>
      </c>
      <c r="F499" s="14" t="s">
        <v>33</v>
      </c>
      <c r="G499" s="5" t="s">
        <v>228</v>
      </c>
      <c r="H499" s="5" t="s">
        <v>325</v>
      </c>
      <c r="I499" s="5" t="s">
        <v>5868</v>
      </c>
      <c r="J499" s="3">
        <f t="shared" si="7"/>
        <v>497.6</v>
      </c>
    </row>
    <row r="500" spans="1:10">
      <c r="A500" s="3">
        <v>498</v>
      </c>
      <c r="B500" s="5" t="s">
        <v>1285</v>
      </c>
      <c r="C500" s="5" t="s">
        <v>19</v>
      </c>
      <c r="D500" s="5" t="s">
        <v>2885</v>
      </c>
      <c r="E500" s="5" t="s">
        <v>4043</v>
      </c>
      <c r="F500" s="14" t="s">
        <v>33</v>
      </c>
      <c r="G500" s="5" t="s">
        <v>1274</v>
      </c>
      <c r="H500" s="5" t="s">
        <v>805</v>
      </c>
      <c r="I500" s="5" t="s">
        <v>5932</v>
      </c>
      <c r="J500" s="3">
        <f t="shared" si="7"/>
        <v>1275</v>
      </c>
    </row>
    <row r="501" spans="1:10">
      <c r="A501" s="3">
        <v>499</v>
      </c>
      <c r="B501" s="5" t="s">
        <v>4115</v>
      </c>
      <c r="C501" s="5" t="s">
        <v>1148</v>
      </c>
      <c r="D501" s="5" t="s">
        <v>143</v>
      </c>
      <c r="E501" s="5" t="s">
        <v>4038</v>
      </c>
      <c r="F501" s="14" t="s">
        <v>33</v>
      </c>
      <c r="G501" s="5" t="s">
        <v>356</v>
      </c>
      <c r="H501" s="5" t="s">
        <v>325</v>
      </c>
      <c r="I501" s="5" t="s">
        <v>6044</v>
      </c>
      <c r="J501" s="3">
        <f t="shared" si="7"/>
        <v>166</v>
      </c>
    </row>
    <row r="502" spans="1:10">
      <c r="A502" s="3">
        <v>500</v>
      </c>
      <c r="B502" s="5" t="s">
        <v>839</v>
      </c>
      <c r="C502" s="5" t="s">
        <v>12</v>
      </c>
      <c r="D502" s="5" t="s">
        <v>564</v>
      </c>
      <c r="E502" s="5" t="s">
        <v>4038</v>
      </c>
      <c r="F502" s="14" t="s">
        <v>33</v>
      </c>
      <c r="G502" s="5" t="s">
        <v>206</v>
      </c>
      <c r="H502" s="5" t="s">
        <v>256</v>
      </c>
      <c r="I502" s="5" t="s">
        <v>5980</v>
      </c>
      <c r="J502" s="3">
        <f t="shared" si="7"/>
        <v>1001.4</v>
      </c>
    </row>
    <row r="503" spans="1:10">
      <c r="A503" s="3">
        <v>501</v>
      </c>
      <c r="B503" s="5" t="s">
        <v>835</v>
      </c>
      <c r="C503" s="5" t="s">
        <v>349</v>
      </c>
      <c r="D503" s="5" t="s">
        <v>836</v>
      </c>
      <c r="E503" s="5" t="s">
        <v>4038</v>
      </c>
      <c r="F503" s="14" t="s">
        <v>33</v>
      </c>
      <c r="G503" s="5" t="s">
        <v>206</v>
      </c>
      <c r="H503" s="5" t="s">
        <v>256</v>
      </c>
      <c r="I503" s="5" t="s">
        <v>5894</v>
      </c>
      <c r="J503" s="3">
        <f t="shared" si="7"/>
        <v>2040</v>
      </c>
    </row>
    <row r="504" spans="1:10">
      <c r="A504" s="3">
        <v>502</v>
      </c>
      <c r="B504" s="5" t="s">
        <v>5884</v>
      </c>
      <c r="C504" s="5" t="s">
        <v>4045</v>
      </c>
      <c r="D504" s="5" t="s">
        <v>300</v>
      </c>
      <c r="E504" s="5" t="s">
        <v>4038</v>
      </c>
      <c r="F504" s="14" t="s">
        <v>33</v>
      </c>
      <c r="G504" s="5" t="s">
        <v>4065</v>
      </c>
      <c r="H504" s="5" t="s">
        <v>497</v>
      </c>
      <c r="I504" s="5" t="s">
        <v>5885</v>
      </c>
      <c r="J504" s="3">
        <f t="shared" si="7"/>
        <v>3536</v>
      </c>
    </row>
    <row r="505" spans="1:10">
      <c r="A505" s="3">
        <v>503</v>
      </c>
      <c r="B505" s="5" t="s">
        <v>2534</v>
      </c>
      <c r="C505" s="5" t="s">
        <v>697</v>
      </c>
      <c r="D505" s="5" t="s">
        <v>407</v>
      </c>
      <c r="E505" s="5" t="s">
        <v>4038</v>
      </c>
      <c r="F505" s="14" t="s">
        <v>33</v>
      </c>
      <c r="G505" s="5" t="s">
        <v>2547</v>
      </c>
      <c r="H505" s="5" t="s">
        <v>555</v>
      </c>
      <c r="I505" s="5" t="s">
        <v>6128</v>
      </c>
      <c r="J505" s="3">
        <f t="shared" si="7"/>
        <v>142.5</v>
      </c>
    </row>
    <row r="506" spans="1:10">
      <c r="A506" s="3">
        <v>504</v>
      </c>
      <c r="B506" s="5" t="s">
        <v>6129</v>
      </c>
      <c r="C506" s="5" t="s">
        <v>48</v>
      </c>
      <c r="D506" s="5" t="s">
        <v>503</v>
      </c>
      <c r="E506" s="5" t="s">
        <v>4043</v>
      </c>
      <c r="F506" s="14" t="s">
        <v>33</v>
      </c>
      <c r="G506" s="5" t="s">
        <v>1338</v>
      </c>
      <c r="H506" s="5" t="s">
        <v>555</v>
      </c>
      <c r="I506" s="5" t="s">
        <v>608</v>
      </c>
      <c r="J506" s="3">
        <f t="shared" si="7"/>
        <v>60</v>
      </c>
    </row>
    <row r="507" spans="1:10">
      <c r="A507" s="3">
        <v>505</v>
      </c>
      <c r="B507" s="5" t="s">
        <v>4085</v>
      </c>
      <c r="C507" s="5" t="s">
        <v>182</v>
      </c>
      <c r="D507" s="5" t="s">
        <v>4086</v>
      </c>
      <c r="E507" s="5" t="s">
        <v>4038</v>
      </c>
      <c r="F507" s="14" t="s">
        <v>33</v>
      </c>
      <c r="G507" s="5" t="s">
        <v>4087</v>
      </c>
      <c r="H507" s="5" t="s">
        <v>497</v>
      </c>
      <c r="I507" s="5" t="s">
        <v>6130</v>
      </c>
      <c r="J507" s="3">
        <f t="shared" si="7"/>
        <v>1620</v>
      </c>
    </row>
    <row r="508" spans="1:10">
      <c r="A508" s="3">
        <v>506</v>
      </c>
      <c r="B508" s="5" t="s">
        <v>2831</v>
      </c>
      <c r="C508" s="5" t="s">
        <v>634</v>
      </c>
      <c r="D508" s="5" t="s">
        <v>2832</v>
      </c>
      <c r="E508" s="5" t="s">
        <v>4038</v>
      </c>
      <c r="F508" s="14" t="s">
        <v>33</v>
      </c>
      <c r="G508" s="5" t="s">
        <v>637</v>
      </c>
      <c r="H508" s="5" t="s">
        <v>199</v>
      </c>
      <c r="I508" s="5" t="s">
        <v>5960</v>
      </c>
      <c r="J508" s="3">
        <f t="shared" si="7"/>
        <v>2880</v>
      </c>
    </row>
    <row r="509" spans="1:10">
      <c r="A509" s="3">
        <v>507</v>
      </c>
      <c r="B509" s="5" t="s">
        <v>1615</v>
      </c>
      <c r="C509" s="5" t="s">
        <v>31</v>
      </c>
      <c r="D509" s="5" t="s">
        <v>3591</v>
      </c>
      <c r="E509" s="5" t="s">
        <v>4039</v>
      </c>
      <c r="F509" s="14" t="s">
        <v>33</v>
      </c>
      <c r="G509" s="5" t="s">
        <v>45</v>
      </c>
      <c r="H509" s="5" t="s">
        <v>245</v>
      </c>
      <c r="I509" s="5" t="s">
        <v>6099</v>
      </c>
      <c r="J509" s="3">
        <f t="shared" si="7"/>
        <v>430</v>
      </c>
    </row>
    <row r="510" spans="1:10">
      <c r="A510" s="3">
        <v>508</v>
      </c>
      <c r="B510" s="5" t="s">
        <v>1615</v>
      </c>
      <c r="C510" s="5" t="s">
        <v>19</v>
      </c>
      <c r="D510" s="5" t="s">
        <v>1619</v>
      </c>
      <c r="E510" s="5" t="s">
        <v>4043</v>
      </c>
      <c r="F510" s="14" t="s">
        <v>33</v>
      </c>
      <c r="G510" s="5" t="s">
        <v>5908</v>
      </c>
      <c r="H510" s="5" t="s">
        <v>497</v>
      </c>
      <c r="I510" s="5" t="s">
        <v>5910</v>
      </c>
      <c r="J510" s="3">
        <f t="shared" si="7"/>
        <v>246</v>
      </c>
    </row>
    <row r="511" spans="1:10">
      <c r="A511" s="3">
        <v>509</v>
      </c>
      <c r="B511" s="5" t="s">
        <v>4129</v>
      </c>
      <c r="C511" s="5" t="s">
        <v>1486</v>
      </c>
      <c r="D511" s="5" t="s">
        <v>4130</v>
      </c>
      <c r="E511" s="5" t="s">
        <v>4038</v>
      </c>
      <c r="F511" s="14" t="s">
        <v>33</v>
      </c>
      <c r="G511" s="5" t="s">
        <v>4131</v>
      </c>
      <c r="H511" s="5" t="s">
        <v>256</v>
      </c>
      <c r="I511" s="5" t="s">
        <v>608</v>
      </c>
      <c r="J511" s="3">
        <f t="shared" si="7"/>
        <v>180</v>
      </c>
    </row>
    <row r="512" spans="1:10">
      <c r="A512" s="3">
        <v>510</v>
      </c>
      <c r="B512" s="5" t="s">
        <v>4049</v>
      </c>
      <c r="C512" s="5" t="s">
        <v>177</v>
      </c>
      <c r="D512" s="5" t="s">
        <v>151</v>
      </c>
      <c r="E512" s="5" t="s">
        <v>4038</v>
      </c>
      <c r="F512" s="14" t="s">
        <v>33</v>
      </c>
      <c r="G512" s="5" t="s">
        <v>1007</v>
      </c>
      <c r="H512" s="5" t="s">
        <v>256</v>
      </c>
      <c r="I512" s="5" t="s">
        <v>5918</v>
      </c>
      <c r="J512" s="3">
        <f t="shared" si="7"/>
        <v>161.4</v>
      </c>
    </row>
    <row r="513" spans="1:10">
      <c r="A513" s="3">
        <v>511</v>
      </c>
      <c r="B513" s="5" t="s">
        <v>2356</v>
      </c>
      <c r="C513" s="5" t="s">
        <v>182</v>
      </c>
      <c r="D513" s="5" t="s">
        <v>6131</v>
      </c>
      <c r="E513" s="5" t="s">
        <v>4038</v>
      </c>
      <c r="F513" s="14" t="s">
        <v>33</v>
      </c>
      <c r="G513" s="5" t="s">
        <v>6132</v>
      </c>
      <c r="H513" s="5" t="s">
        <v>325</v>
      </c>
      <c r="I513" s="5" t="s">
        <v>5979</v>
      </c>
      <c r="J513" s="3">
        <f t="shared" si="7"/>
        <v>332</v>
      </c>
    </row>
    <row r="514" spans="1:10">
      <c r="A514" s="3">
        <v>512</v>
      </c>
      <c r="B514" s="5" t="s">
        <v>1881</v>
      </c>
      <c r="C514" s="5" t="s">
        <v>182</v>
      </c>
      <c r="D514" s="5" t="s">
        <v>6133</v>
      </c>
      <c r="E514" s="5" t="s">
        <v>4038</v>
      </c>
      <c r="F514" s="14" t="s">
        <v>33</v>
      </c>
      <c r="G514" s="5" t="s">
        <v>4717</v>
      </c>
      <c r="H514" s="5" t="s">
        <v>256</v>
      </c>
      <c r="I514" s="5" t="s">
        <v>6134</v>
      </c>
      <c r="J514" s="3">
        <f t="shared" si="7"/>
        <v>256.5</v>
      </c>
    </row>
    <row r="515" spans="1:10">
      <c r="A515" s="3">
        <v>513</v>
      </c>
      <c r="B515" s="5" t="s">
        <v>5792</v>
      </c>
      <c r="C515" s="5" t="s">
        <v>182</v>
      </c>
      <c r="D515" s="5" t="s">
        <v>6074</v>
      </c>
      <c r="E515" s="5" t="s">
        <v>4038</v>
      </c>
      <c r="F515" s="14" t="s">
        <v>33</v>
      </c>
      <c r="G515" s="5" t="s">
        <v>2360</v>
      </c>
      <c r="H515" s="5" t="s">
        <v>555</v>
      </c>
      <c r="I515" s="5" t="s">
        <v>6075</v>
      </c>
      <c r="J515" s="3">
        <f t="shared" ref="J515:J578" si="8">H515*I515</f>
        <v>35.2</v>
      </c>
    </row>
    <row r="516" spans="1:10">
      <c r="A516" s="3">
        <v>514</v>
      </c>
      <c r="B516" s="5" t="s">
        <v>2923</v>
      </c>
      <c r="C516" s="5" t="s">
        <v>165</v>
      </c>
      <c r="D516" s="5" t="s">
        <v>197</v>
      </c>
      <c r="E516" s="5" t="s">
        <v>4038</v>
      </c>
      <c r="F516" s="14" t="s">
        <v>33</v>
      </c>
      <c r="G516" s="5" t="s">
        <v>5942</v>
      </c>
      <c r="H516" s="5" t="s">
        <v>199</v>
      </c>
      <c r="I516" s="5" t="s">
        <v>5943</v>
      </c>
      <c r="J516" s="3">
        <f t="shared" si="8"/>
        <v>724</v>
      </c>
    </row>
    <row r="517" spans="1:10">
      <c r="A517" s="3">
        <v>515</v>
      </c>
      <c r="B517" s="5" t="s">
        <v>3551</v>
      </c>
      <c r="C517" s="5" t="s">
        <v>48</v>
      </c>
      <c r="D517" s="5" t="s">
        <v>590</v>
      </c>
      <c r="E517" s="5" t="s">
        <v>4043</v>
      </c>
      <c r="F517" s="14" t="s">
        <v>33</v>
      </c>
      <c r="G517" s="5" t="s">
        <v>591</v>
      </c>
      <c r="H517" s="5" t="s">
        <v>158</v>
      </c>
      <c r="I517" s="5" t="s">
        <v>5905</v>
      </c>
      <c r="J517" s="3">
        <f t="shared" si="8"/>
        <v>616.5</v>
      </c>
    </row>
    <row r="518" spans="1:10">
      <c r="A518" s="3">
        <v>516</v>
      </c>
      <c r="B518" s="5" t="s">
        <v>1064</v>
      </c>
      <c r="C518" s="5" t="s">
        <v>182</v>
      </c>
      <c r="D518" s="5" t="s">
        <v>1065</v>
      </c>
      <c r="E518" s="5" t="s">
        <v>4038</v>
      </c>
      <c r="F518" s="14" t="s">
        <v>33</v>
      </c>
      <c r="G518" s="5" t="s">
        <v>1066</v>
      </c>
      <c r="H518" s="5" t="s">
        <v>325</v>
      </c>
      <c r="I518" s="5" t="s">
        <v>6083</v>
      </c>
      <c r="J518" s="3">
        <f t="shared" si="8"/>
        <v>146.8</v>
      </c>
    </row>
    <row r="519" spans="1:10">
      <c r="A519" s="3">
        <v>517</v>
      </c>
      <c r="B519" s="5" t="s">
        <v>5974</v>
      </c>
      <c r="C519" s="5" t="s">
        <v>48</v>
      </c>
      <c r="D519" s="5" t="s">
        <v>6112</v>
      </c>
      <c r="E519" s="5" t="s">
        <v>4043</v>
      </c>
      <c r="F519" s="14" t="s">
        <v>33</v>
      </c>
      <c r="G519" s="5" t="s">
        <v>2165</v>
      </c>
      <c r="H519" s="5" t="s">
        <v>325</v>
      </c>
      <c r="I519" s="5" t="s">
        <v>140</v>
      </c>
      <c r="J519" s="3">
        <f t="shared" si="8"/>
        <v>240</v>
      </c>
    </row>
    <row r="520" spans="1:10">
      <c r="A520" s="3">
        <v>518</v>
      </c>
      <c r="B520" s="5" t="s">
        <v>1650</v>
      </c>
      <c r="C520" s="5" t="s">
        <v>3238</v>
      </c>
      <c r="D520" s="5" t="s">
        <v>435</v>
      </c>
      <c r="E520" s="5" t="s">
        <v>4038</v>
      </c>
      <c r="F520" s="14" t="s">
        <v>33</v>
      </c>
      <c r="G520" s="5" t="s">
        <v>2779</v>
      </c>
      <c r="H520" s="5" t="s">
        <v>325</v>
      </c>
      <c r="I520" s="5" t="s">
        <v>6135</v>
      </c>
      <c r="J520" s="3">
        <f t="shared" si="8"/>
        <v>396.2</v>
      </c>
    </row>
    <row r="521" spans="1:10">
      <c r="A521" s="3">
        <v>519</v>
      </c>
      <c r="B521" s="5" t="s">
        <v>4044</v>
      </c>
      <c r="C521" s="5" t="s">
        <v>4045</v>
      </c>
      <c r="D521" s="5" t="s">
        <v>354</v>
      </c>
      <c r="E521" s="5" t="s">
        <v>4038</v>
      </c>
      <c r="F521" s="14" t="s">
        <v>33</v>
      </c>
      <c r="G521" s="5" t="s">
        <v>356</v>
      </c>
      <c r="H521" s="5" t="s">
        <v>555</v>
      </c>
      <c r="I521" s="5" t="s">
        <v>6113</v>
      </c>
      <c r="J521" s="3">
        <f t="shared" si="8"/>
        <v>86</v>
      </c>
    </row>
    <row r="522" spans="1:10">
      <c r="A522" s="3">
        <v>520</v>
      </c>
      <c r="B522" s="5" t="s">
        <v>5820</v>
      </c>
      <c r="C522" s="5" t="s">
        <v>54</v>
      </c>
      <c r="D522" s="5" t="s">
        <v>143</v>
      </c>
      <c r="E522" s="5" t="s">
        <v>4038</v>
      </c>
      <c r="F522" s="14" t="s">
        <v>33</v>
      </c>
      <c r="G522" s="5" t="s">
        <v>4196</v>
      </c>
      <c r="H522" s="5" t="s">
        <v>325</v>
      </c>
      <c r="I522" s="5" t="s">
        <v>953</v>
      </c>
      <c r="J522" s="3">
        <f t="shared" si="8"/>
        <v>300</v>
      </c>
    </row>
    <row r="523" spans="1:10">
      <c r="A523" s="3">
        <v>521</v>
      </c>
      <c r="B523" s="5" t="s">
        <v>6079</v>
      </c>
      <c r="C523" s="5" t="s">
        <v>182</v>
      </c>
      <c r="D523" s="5" t="s">
        <v>6080</v>
      </c>
      <c r="E523" s="5" t="s">
        <v>4038</v>
      </c>
      <c r="F523" s="14" t="s">
        <v>33</v>
      </c>
      <c r="G523" s="5" t="s">
        <v>2360</v>
      </c>
      <c r="H523" s="5" t="s">
        <v>256</v>
      </c>
      <c r="I523" s="5" t="s">
        <v>6081</v>
      </c>
      <c r="J523" s="3">
        <f t="shared" si="8"/>
        <v>156.6</v>
      </c>
    </row>
    <row r="524" spans="1:10">
      <c r="A524" s="3">
        <v>522</v>
      </c>
      <c r="B524" s="5" t="s">
        <v>6064</v>
      </c>
      <c r="C524" s="5" t="s">
        <v>48</v>
      </c>
      <c r="D524" s="5" t="s">
        <v>1676</v>
      </c>
      <c r="E524" s="5" t="s">
        <v>4038</v>
      </c>
      <c r="F524" s="14" t="s">
        <v>33</v>
      </c>
      <c r="G524" s="5" t="s">
        <v>1250</v>
      </c>
      <c r="H524" s="5" t="s">
        <v>158</v>
      </c>
      <c r="I524" s="5" t="s">
        <v>6136</v>
      </c>
      <c r="J524" s="3">
        <f t="shared" si="8"/>
        <v>274.5</v>
      </c>
    </row>
    <row r="525" spans="1:10">
      <c r="A525" s="3">
        <v>523</v>
      </c>
      <c r="B525" s="5" t="s">
        <v>1858</v>
      </c>
      <c r="C525" s="5" t="s">
        <v>54</v>
      </c>
      <c r="D525" s="5" t="s">
        <v>151</v>
      </c>
      <c r="E525" s="5" t="s">
        <v>4038</v>
      </c>
      <c r="F525" s="14" t="s">
        <v>33</v>
      </c>
      <c r="G525" s="5" t="s">
        <v>6137</v>
      </c>
      <c r="H525" s="5" t="s">
        <v>319</v>
      </c>
      <c r="I525" s="5" t="s">
        <v>5957</v>
      </c>
      <c r="J525" s="3">
        <f t="shared" si="8"/>
        <v>588</v>
      </c>
    </row>
    <row r="526" spans="1:10">
      <c r="A526" s="3">
        <v>524</v>
      </c>
      <c r="B526" s="5" t="s">
        <v>2828</v>
      </c>
      <c r="C526" s="5" t="s">
        <v>751</v>
      </c>
      <c r="D526" s="5" t="s">
        <v>1676</v>
      </c>
      <c r="E526" s="5" t="s">
        <v>4038</v>
      </c>
      <c r="F526" s="14" t="s">
        <v>33</v>
      </c>
      <c r="G526" s="5" t="s">
        <v>2830</v>
      </c>
      <c r="H526" s="5" t="s">
        <v>158</v>
      </c>
      <c r="I526" s="5" t="s">
        <v>5906</v>
      </c>
      <c r="J526" s="3">
        <f t="shared" si="8"/>
        <v>301.5</v>
      </c>
    </row>
    <row r="527" spans="1:10">
      <c r="A527" s="3">
        <v>525</v>
      </c>
      <c r="B527" s="5" t="s">
        <v>1615</v>
      </c>
      <c r="C527" s="5" t="s">
        <v>19</v>
      </c>
      <c r="D527" s="5" t="s">
        <v>1621</v>
      </c>
      <c r="E527" s="5" t="s">
        <v>4043</v>
      </c>
      <c r="F527" s="14" t="s">
        <v>33</v>
      </c>
      <c r="G527" s="5" t="s">
        <v>5908</v>
      </c>
      <c r="H527" s="5" t="s">
        <v>629</v>
      </c>
      <c r="I527" s="5" t="s">
        <v>5927</v>
      </c>
      <c r="J527" s="3">
        <f t="shared" si="8"/>
        <v>620</v>
      </c>
    </row>
    <row r="528" spans="1:10">
      <c r="A528" s="3">
        <v>526</v>
      </c>
      <c r="B528" s="5" t="s">
        <v>5961</v>
      </c>
      <c r="C528" s="5" t="s">
        <v>1486</v>
      </c>
      <c r="D528" s="5" t="s">
        <v>81</v>
      </c>
      <c r="E528" s="5" t="s">
        <v>4038</v>
      </c>
      <c r="F528" s="14" t="s">
        <v>33</v>
      </c>
      <c r="G528" s="5" t="s">
        <v>5277</v>
      </c>
      <c r="H528" s="5" t="s">
        <v>360</v>
      </c>
      <c r="I528" s="5" t="s">
        <v>5962</v>
      </c>
      <c r="J528" s="3">
        <f t="shared" si="8"/>
        <v>376.8</v>
      </c>
    </row>
    <row r="529" spans="1:10">
      <c r="A529" s="3">
        <v>527</v>
      </c>
      <c r="B529" s="5" t="s">
        <v>222</v>
      </c>
      <c r="C529" s="5" t="s">
        <v>31</v>
      </c>
      <c r="D529" s="5" t="s">
        <v>223</v>
      </c>
      <c r="E529" s="5" t="s">
        <v>4120</v>
      </c>
      <c r="F529" s="14" t="s">
        <v>33</v>
      </c>
      <c r="G529" s="5" t="s">
        <v>1299</v>
      </c>
      <c r="H529" s="5" t="s">
        <v>199</v>
      </c>
      <c r="I529" s="5" t="s">
        <v>6138</v>
      </c>
      <c r="J529" s="3">
        <f t="shared" si="8"/>
        <v>498</v>
      </c>
    </row>
    <row r="530" spans="1:10">
      <c r="A530" s="3">
        <v>528</v>
      </c>
      <c r="B530" s="5" t="s">
        <v>1039</v>
      </c>
      <c r="C530" s="5" t="s">
        <v>19</v>
      </c>
      <c r="D530" s="5" t="s">
        <v>1634</v>
      </c>
      <c r="E530" s="5" t="s">
        <v>4043</v>
      </c>
      <c r="F530" s="14" t="s">
        <v>33</v>
      </c>
      <c r="G530" s="5" t="s">
        <v>5908</v>
      </c>
      <c r="H530" s="5" t="s">
        <v>261</v>
      </c>
      <c r="I530" s="5" t="s">
        <v>5909</v>
      </c>
      <c r="J530" s="3">
        <f t="shared" si="8"/>
        <v>456.4</v>
      </c>
    </row>
    <row r="531" spans="1:10">
      <c r="A531" s="3">
        <v>529</v>
      </c>
      <c r="B531" s="5" t="s">
        <v>1039</v>
      </c>
      <c r="C531" s="5" t="s">
        <v>19</v>
      </c>
      <c r="D531" s="5" t="s">
        <v>1631</v>
      </c>
      <c r="E531" s="5" t="s">
        <v>4043</v>
      </c>
      <c r="F531" s="14" t="s">
        <v>33</v>
      </c>
      <c r="G531" s="5" t="s">
        <v>5908</v>
      </c>
      <c r="H531" s="5" t="s">
        <v>73</v>
      </c>
      <c r="I531" s="5" t="s">
        <v>5926</v>
      </c>
      <c r="J531" s="3">
        <f t="shared" si="8"/>
        <v>375</v>
      </c>
    </row>
    <row r="532" spans="1:10">
      <c r="A532" s="3">
        <v>530</v>
      </c>
      <c r="B532" s="5" t="s">
        <v>5250</v>
      </c>
      <c r="C532" s="5" t="s">
        <v>182</v>
      </c>
      <c r="D532" s="5" t="s">
        <v>6072</v>
      </c>
      <c r="E532" s="5" t="s">
        <v>4038</v>
      </c>
      <c r="F532" s="14" t="s">
        <v>33</v>
      </c>
      <c r="G532" s="5" t="s">
        <v>507</v>
      </c>
      <c r="H532" s="5" t="s">
        <v>256</v>
      </c>
      <c r="I532" s="5" t="s">
        <v>6073</v>
      </c>
      <c r="J532" s="3">
        <f t="shared" si="8"/>
        <v>72</v>
      </c>
    </row>
    <row r="533" spans="1:10">
      <c r="A533" s="3">
        <v>531</v>
      </c>
      <c r="B533" s="5" t="s">
        <v>4081</v>
      </c>
      <c r="C533" s="5" t="s">
        <v>182</v>
      </c>
      <c r="D533" s="5" t="s">
        <v>1229</v>
      </c>
      <c r="E533" s="5" t="s">
        <v>4038</v>
      </c>
      <c r="F533" s="14" t="s">
        <v>33</v>
      </c>
      <c r="G533" s="5" t="s">
        <v>4048</v>
      </c>
      <c r="H533" s="5" t="s">
        <v>325</v>
      </c>
      <c r="I533" s="5" t="s">
        <v>6093</v>
      </c>
      <c r="J533" s="3">
        <f t="shared" si="8"/>
        <v>252.4</v>
      </c>
    </row>
    <row r="534" spans="1:10">
      <c r="A534" s="3">
        <v>532</v>
      </c>
      <c r="B534" s="5" t="s">
        <v>4073</v>
      </c>
      <c r="C534" s="5" t="s">
        <v>182</v>
      </c>
      <c r="D534" s="5" t="s">
        <v>3337</v>
      </c>
      <c r="E534" s="5" t="s">
        <v>4038</v>
      </c>
      <c r="F534" s="14" t="s">
        <v>33</v>
      </c>
      <c r="G534" s="5" t="s">
        <v>4048</v>
      </c>
      <c r="H534" s="5" t="s">
        <v>325</v>
      </c>
      <c r="I534" s="5" t="s">
        <v>5911</v>
      </c>
      <c r="J534" s="3">
        <f t="shared" si="8"/>
        <v>290.6</v>
      </c>
    </row>
    <row r="535" spans="1:10">
      <c r="A535" s="3">
        <v>533</v>
      </c>
      <c r="B535" s="5" t="s">
        <v>4095</v>
      </c>
      <c r="C535" s="5" t="s">
        <v>48</v>
      </c>
      <c r="D535" s="5" t="s">
        <v>4096</v>
      </c>
      <c r="E535" s="5" t="s">
        <v>4038</v>
      </c>
      <c r="F535" s="14" t="s">
        <v>33</v>
      </c>
      <c r="G535" s="5" t="s">
        <v>356</v>
      </c>
      <c r="H535" s="5" t="s">
        <v>325</v>
      </c>
      <c r="I535" s="5" t="s">
        <v>6084</v>
      </c>
      <c r="J535" s="3">
        <f t="shared" si="8"/>
        <v>230</v>
      </c>
    </row>
    <row r="536" spans="1:10">
      <c r="A536" s="3">
        <v>534</v>
      </c>
      <c r="B536" s="5" t="s">
        <v>2694</v>
      </c>
      <c r="C536" s="5" t="s">
        <v>12</v>
      </c>
      <c r="D536" s="5" t="s">
        <v>205</v>
      </c>
      <c r="E536" s="5" t="s">
        <v>4038</v>
      </c>
      <c r="F536" s="14" t="s">
        <v>33</v>
      </c>
      <c r="G536" s="5" t="s">
        <v>4087</v>
      </c>
      <c r="H536" s="5" t="s">
        <v>325</v>
      </c>
      <c r="I536" s="5" t="s">
        <v>6139</v>
      </c>
      <c r="J536" s="3">
        <f t="shared" si="8"/>
        <v>90</v>
      </c>
    </row>
    <row r="537" spans="1:10">
      <c r="A537" s="3">
        <v>535</v>
      </c>
      <c r="B537" s="5" t="s">
        <v>2101</v>
      </c>
      <c r="C537" s="5" t="s">
        <v>31</v>
      </c>
      <c r="D537" s="5" t="s">
        <v>1310</v>
      </c>
      <c r="E537" s="5" t="s">
        <v>4039</v>
      </c>
      <c r="F537" s="14" t="s">
        <v>33</v>
      </c>
      <c r="G537" s="5" t="s">
        <v>4736</v>
      </c>
      <c r="H537" s="5" t="s">
        <v>199</v>
      </c>
      <c r="I537" s="5" t="s">
        <v>5964</v>
      </c>
      <c r="J537" s="3">
        <f t="shared" si="8"/>
        <v>158</v>
      </c>
    </row>
    <row r="538" spans="1:10">
      <c r="A538" s="3">
        <v>536</v>
      </c>
      <c r="B538" s="5" t="s">
        <v>3551</v>
      </c>
      <c r="C538" s="5" t="s">
        <v>48</v>
      </c>
      <c r="D538" s="5" t="s">
        <v>590</v>
      </c>
      <c r="E538" s="5" t="s">
        <v>4043</v>
      </c>
      <c r="F538" s="14" t="s">
        <v>33</v>
      </c>
      <c r="G538" s="5" t="s">
        <v>591</v>
      </c>
      <c r="H538" s="5" t="s">
        <v>360</v>
      </c>
      <c r="I538" s="5" t="s">
        <v>5905</v>
      </c>
      <c r="J538" s="3">
        <f t="shared" si="8"/>
        <v>493.2</v>
      </c>
    </row>
    <row r="539" spans="1:10">
      <c r="A539" s="3">
        <v>537</v>
      </c>
      <c r="B539" s="5" t="s">
        <v>4122</v>
      </c>
      <c r="C539" s="5" t="s">
        <v>48</v>
      </c>
      <c r="D539" s="5" t="s">
        <v>6140</v>
      </c>
      <c r="E539" s="5" t="s">
        <v>4038</v>
      </c>
      <c r="F539" s="14" t="s">
        <v>33</v>
      </c>
      <c r="G539" s="5" t="s">
        <v>6141</v>
      </c>
      <c r="H539" s="5" t="s">
        <v>555</v>
      </c>
      <c r="I539" s="5" t="s">
        <v>325</v>
      </c>
      <c r="J539" s="3">
        <f t="shared" si="8"/>
        <v>200</v>
      </c>
    </row>
    <row r="540" spans="1:10">
      <c r="A540" s="3">
        <v>538</v>
      </c>
      <c r="B540" s="5" t="s">
        <v>514</v>
      </c>
      <c r="C540" s="5" t="s">
        <v>459</v>
      </c>
      <c r="D540" s="5" t="s">
        <v>4135</v>
      </c>
      <c r="E540" s="5" t="s">
        <v>4043</v>
      </c>
      <c r="F540" s="14" t="s">
        <v>33</v>
      </c>
      <c r="G540" s="5" t="s">
        <v>3317</v>
      </c>
      <c r="H540" s="5" t="s">
        <v>325</v>
      </c>
      <c r="I540" s="5" t="s">
        <v>6010</v>
      </c>
      <c r="J540" s="3">
        <f t="shared" si="8"/>
        <v>111</v>
      </c>
    </row>
    <row r="541" spans="1:10">
      <c r="A541" s="3">
        <v>539</v>
      </c>
      <c r="B541" s="5" t="s">
        <v>1132</v>
      </c>
      <c r="C541" s="5" t="s">
        <v>182</v>
      </c>
      <c r="D541" s="5" t="s">
        <v>1065</v>
      </c>
      <c r="E541" s="5" t="s">
        <v>4038</v>
      </c>
      <c r="F541" s="14" t="s">
        <v>33</v>
      </c>
      <c r="G541" s="5" t="s">
        <v>3361</v>
      </c>
      <c r="H541" s="5" t="s">
        <v>325</v>
      </c>
      <c r="I541" s="5" t="s">
        <v>5968</v>
      </c>
      <c r="J541" s="3">
        <f t="shared" si="8"/>
        <v>131.6</v>
      </c>
    </row>
    <row r="542" spans="1:10">
      <c r="A542" s="3">
        <v>540</v>
      </c>
      <c r="B542" s="5" t="s">
        <v>4810</v>
      </c>
      <c r="C542" s="5" t="s">
        <v>182</v>
      </c>
      <c r="D542" s="5" t="s">
        <v>3337</v>
      </c>
      <c r="E542" s="5" t="s">
        <v>4038</v>
      </c>
      <c r="F542" s="14" t="s">
        <v>33</v>
      </c>
      <c r="G542" s="5" t="s">
        <v>6142</v>
      </c>
      <c r="H542" s="5" t="s">
        <v>555</v>
      </c>
      <c r="I542" s="5" t="s">
        <v>6015</v>
      </c>
      <c r="J542" s="3">
        <f t="shared" si="8"/>
        <v>212</v>
      </c>
    </row>
    <row r="543" spans="1:10">
      <c r="A543" s="3">
        <v>541</v>
      </c>
      <c r="B543" s="5" t="s">
        <v>176</v>
      </c>
      <c r="C543" s="5" t="s">
        <v>177</v>
      </c>
      <c r="D543" s="5" t="s">
        <v>2429</v>
      </c>
      <c r="E543" s="5" t="s">
        <v>4038</v>
      </c>
      <c r="F543" s="14" t="s">
        <v>33</v>
      </c>
      <c r="G543" s="5" t="s">
        <v>4048</v>
      </c>
      <c r="H543" s="5" t="s">
        <v>325</v>
      </c>
      <c r="I543" s="5" t="s">
        <v>6143</v>
      </c>
      <c r="J543" s="3">
        <f t="shared" si="8"/>
        <v>181.6</v>
      </c>
    </row>
    <row r="544" spans="1:10">
      <c r="A544" s="3">
        <v>542</v>
      </c>
      <c r="B544" s="5" t="s">
        <v>1039</v>
      </c>
      <c r="C544" s="5" t="s">
        <v>19</v>
      </c>
      <c r="D544" s="5" t="s">
        <v>1634</v>
      </c>
      <c r="E544" s="5" t="s">
        <v>4043</v>
      </c>
      <c r="F544" s="14" t="s">
        <v>33</v>
      </c>
      <c r="G544" s="5" t="s">
        <v>5908</v>
      </c>
      <c r="H544" s="5" t="s">
        <v>497</v>
      </c>
      <c r="I544" s="5" t="s">
        <v>5909</v>
      </c>
      <c r="J544" s="3">
        <f t="shared" si="8"/>
        <v>326</v>
      </c>
    </row>
    <row r="545" spans="1:10">
      <c r="A545" s="3">
        <v>543</v>
      </c>
      <c r="B545" s="5" t="s">
        <v>4108</v>
      </c>
      <c r="C545" s="5" t="s">
        <v>48</v>
      </c>
      <c r="D545" s="5" t="s">
        <v>4109</v>
      </c>
      <c r="E545" s="5" t="s">
        <v>4043</v>
      </c>
      <c r="F545" s="14" t="s">
        <v>33</v>
      </c>
      <c r="G545" s="5" t="s">
        <v>522</v>
      </c>
      <c r="H545" s="5" t="s">
        <v>158</v>
      </c>
      <c r="I545" s="5" t="s">
        <v>5945</v>
      </c>
      <c r="J545" s="3">
        <f t="shared" si="8"/>
        <v>330</v>
      </c>
    </row>
    <row r="546" spans="1:10">
      <c r="A546" s="3">
        <v>544</v>
      </c>
      <c r="B546" s="5" t="s">
        <v>6144</v>
      </c>
      <c r="C546" s="5" t="s">
        <v>48</v>
      </c>
      <c r="D546" s="5" t="s">
        <v>698</v>
      </c>
      <c r="E546" s="5" t="s">
        <v>4038</v>
      </c>
      <c r="F546" s="14" t="s">
        <v>33</v>
      </c>
      <c r="G546" s="5" t="s">
        <v>1250</v>
      </c>
      <c r="H546" s="5" t="s">
        <v>555</v>
      </c>
      <c r="I546" s="5" t="s">
        <v>651</v>
      </c>
      <c r="J546" s="3">
        <f t="shared" si="8"/>
        <v>30</v>
      </c>
    </row>
    <row r="547" spans="1:10">
      <c r="A547" s="3">
        <v>545</v>
      </c>
      <c r="B547" s="5" t="s">
        <v>4108</v>
      </c>
      <c r="C547" s="5" t="s">
        <v>48</v>
      </c>
      <c r="D547" s="5" t="s">
        <v>4109</v>
      </c>
      <c r="E547" s="5" t="s">
        <v>4043</v>
      </c>
      <c r="F547" s="14" t="s">
        <v>33</v>
      </c>
      <c r="G547" s="5" t="s">
        <v>522</v>
      </c>
      <c r="H547" s="5" t="s">
        <v>360</v>
      </c>
      <c r="I547" s="5" t="s">
        <v>5945</v>
      </c>
      <c r="J547" s="3">
        <f t="shared" si="8"/>
        <v>264</v>
      </c>
    </row>
    <row r="548" spans="1:10">
      <c r="A548" s="3">
        <v>546</v>
      </c>
      <c r="B548" s="5" t="s">
        <v>491</v>
      </c>
      <c r="C548" s="5" t="s">
        <v>48</v>
      </c>
      <c r="D548" s="5" t="s">
        <v>91</v>
      </c>
      <c r="E548" s="5" t="s">
        <v>4038</v>
      </c>
      <c r="F548" s="14" t="s">
        <v>33</v>
      </c>
      <c r="G548" s="5" t="s">
        <v>905</v>
      </c>
      <c r="H548" s="5" t="s">
        <v>555</v>
      </c>
      <c r="I548" s="5" t="s">
        <v>5967</v>
      </c>
      <c r="J548" s="3">
        <f t="shared" si="8"/>
        <v>610.4</v>
      </c>
    </row>
    <row r="549" spans="1:10">
      <c r="A549" s="3">
        <v>547</v>
      </c>
      <c r="B549" s="5" t="s">
        <v>4044</v>
      </c>
      <c r="C549" s="5" t="s">
        <v>4045</v>
      </c>
      <c r="D549" s="5" t="s">
        <v>354</v>
      </c>
      <c r="E549" s="5" t="s">
        <v>4038</v>
      </c>
      <c r="F549" s="14" t="s">
        <v>33</v>
      </c>
      <c r="G549" s="5" t="s">
        <v>356</v>
      </c>
      <c r="H549" s="5" t="s">
        <v>555</v>
      </c>
      <c r="I549" s="5" t="s">
        <v>6113</v>
      </c>
      <c r="J549" s="3">
        <f t="shared" si="8"/>
        <v>86</v>
      </c>
    </row>
    <row r="550" spans="1:10">
      <c r="A550" s="3">
        <v>548</v>
      </c>
      <c r="B550" s="5" t="s">
        <v>1489</v>
      </c>
      <c r="C550" s="5" t="s">
        <v>1490</v>
      </c>
      <c r="D550" s="5" t="s">
        <v>81</v>
      </c>
      <c r="E550" s="5" t="s">
        <v>4038</v>
      </c>
      <c r="F550" s="14" t="s">
        <v>33</v>
      </c>
      <c r="G550" s="5" t="s">
        <v>1190</v>
      </c>
      <c r="H550" s="5" t="s">
        <v>555</v>
      </c>
      <c r="I550" s="5" t="s">
        <v>5956</v>
      </c>
      <c r="J550" s="3">
        <f t="shared" si="8"/>
        <v>230.7</v>
      </c>
    </row>
    <row r="551" spans="1:10">
      <c r="A551" s="3">
        <v>549</v>
      </c>
      <c r="B551" s="5" t="s">
        <v>1211</v>
      </c>
      <c r="C551" s="5" t="s">
        <v>399</v>
      </c>
      <c r="D551" s="5" t="s">
        <v>3588</v>
      </c>
      <c r="E551" s="5" t="s">
        <v>4043</v>
      </c>
      <c r="F551" s="14" t="s">
        <v>33</v>
      </c>
      <c r="G551" s="5" t="s">
        <v>4193</v>
      </c>
      <c r="H551" s="5" t="s">
        <v>555</v>
      </c>
      <c r="I551" s="5" t="s">
        <v>6004</v>
      </c>
      <c r="J551" s="3">
        <f t="shared" si="8"/>
        <v>165</v>
      </c>
    </row>
    <row r="552" spans="1:10">
      <c r="A552" s="3">
        <v>550</v>
      </c>
      <c r="B552" s="5" t="s">
        <v>1594</v>
      </c>
      <c r="C552" s="5" t="s">
        <v>48</v>
      </c>
      <c r="D552" s="5" t="s">
        <v>6145</v>
      </c>
      <c r="E552" s="5" t="s">
        <v>4038</v>
      </c>
      <c r="F552" s="14" t="s">
        <v>33</v>
      </c>
      <c r="G552" s="5" t="s">
        <v>6146</v>
      </c>
      <c r="H552" s="5" t="s">
        <v>325</v>
      </c>
      <c r="I552" s="5" t="s">
        <v>6147</v>
      </c>
      <c r="J552" s="3">
        <f t="shared" si="8"/>
        <v>153.8</v>
      </c>
    </row>
    <row r="553" spans="1:10">
      <c r="A553" s="3">
        <v>551</v>
      </c>
      <c r="B553" s="5" t="s">
        <v>2828</v>
      </c>
      <c r="C553" s="5" t="s">
        <v>751</v>
      </c>
      <c r="D553" s="5" t="s">
        <v>1676</v>
      </c>
      <c r="E553" s="5" t="s">
        <v>4038</v>
      </c>
      <c r="F553" s="14" t="s">
        <v>33</v>
      </c>
      <c r="G553" s="5" t="s">
        <v>2830</v>
      </c>
      <c r="H553" s="5" t="s">
        <v>325</v>
      </c>
      <c r="I553" s="5" t="s">
        <v>5906</v>
      </c>
      <c r="J553" s="3">
        <f t="shared" si="8"/>
        <v>120.6</v>
      </c>
    </row>
    <row r="554" spans="1:10">
      <c r="A554" s="3">
        <v>552</v>
      </c>
      <c r="B554" s="5" t="s">
        <v>3359</v>
      </c>
      <c r="C554" s="5" t="s">
        <v>48</v>
      </c>
      <c r="D554" s="5" t="s">
        <v>3360</v>
      </c>
      <c r="E554" s="5" t="s">
        <v>4043</v>
      </c>
      <c r="F554" s="14" t="s">
        <v>33</v>
      </c>
      <c r="G554" s="5" t="s">
        <v>3361</v>
      </c>
      <c r="H554" s="5" t="s">
        <v>325</v>
      </c>
      <c r="I554" s="5" t="s">
        <v>5947</v>
      </c>
      <c r="J554" s="3">
        <f t="shared" si="8"/>
        <v>79</v>
      </c>
    </row>
    <row r="555" spans="1:10">
      <c r="A555" s="3">
        <v>553</v>
      </c>
      <c r="B555" s="5" t="s">
        <v>1881</v>
      </c>
      <c r="C555" s="5" t="s">
        <v>182</v>
      </c>
      <c r="D555" s="5" t="s">
        <v>6133</v>
      </c>
      <c r="E555" s="5" t="s">
        <v>4038</v>
      </c>
      <c r="F555" s="14" t="s">
        <v>33</v>
      </c>
      <c r="G555" s="5" t="s">
        <v>4717</v>
      </c>
      <c r="H555" s="5" t="s">
        <v>325</v>
      </c>
      <c r="I555" s="5" t="s">
        <v>6134</v>
      </c>
      <c r="J555" s="3">
        <f t="shared" si="8"/>
        <v>171</v>
      </c>
    </row>
    <row r="556" spans="1:10">
      <c r="A556" s="3">
        <v>554</v>
      </c>
      <c r="B556" s="5" t="s">
        <v>1615</v>
      </c>
      <c r="C556" s="5" t="s">
        <v>19</v>
      </c>
      <c r="D556" s="5" t="s">
        <v>1621</v>
      </c>
      <c r="E556" s="5" t="s">
        <v>4043</v>
      </c>
      <c r="F556" s="14" t="s">
        <v>33</v>
      </c>
      <c r="G556" s="5" t="s">
        <v>5908</v>
      </c>
      <c r="H556" s="5" t="s">
        <v>957</v>
      </c>
      <c r="I556" s="5" t="s">
        <v>5927</v>
      </c>
      <c r="J556" s="3">
        <f t="shared" si="8"/>
        <v>186</v>
      </c>
    </row>
    <row r="557" spans="1:10">
      <c r="A557" s="3">
        <v>555</v>
      </c>
      <c r="B557" s="5" t="s">
        <v>2869</v>
      </c>
      <c r="C557" s="5" t="s">
        <v>182</v>
      </c>
      <c r="D557" s="5" t="s">
        <v>2870</v>
      </c>
      <c r="E557" s="5" t="s">
        <v>4038</v>
      </c>
      <c r="F557" s="14" t="s">
        <v>33</v>
      </c>
      <c r="G557" s="5" t="s">
        <v>507</v>
      </c>
      <c r="H557" s="5" t="s">
        <v>651</v>
      </c>
      <c r="I557" s="5" t="s">
        <v>5945</v>
      </c>
      <c r="J557" s="3">
        <f t="shared" si="8"/>
        <v>19.8</v>
      </c>
    </row>
    <row r="558" spans="1:10">
      <c r="A558" s="3">
        <v>556</v>
      </c>
      <c r="B558" s="5" t="s">
        <v>1039</v>
      </c>
      <c r="C558" s="5" t="s">
        <v>19</v>
      </c>
      <c r="D558" s="5" t="s">
        <v>1040</v>
      </c>
      <c r="E558" s="5" t="s">
        <v>4039</v>
      </c>
      <c r="F558" s="14" t="s">
        <v>33</v>
      </c>
      <c r="G558" s="5" t="s">
        <v>813</v>
      </c>
      <c r="H558" s="5" t="s">
        <v>158</v>
      </c>
      <c r="I558" s="5" t="s">
        <v>6148</v>
      </c>
      <c r="J558" s="3">
        <f t="shared" si="8"/>
        <v>32.5</v>
      </c>
    </row>
    <row r="559" spans="1:10">
      <c r="A559" s="3">
        <v>557</v>
      </c>
      <c r="B559" s="5" t="s">
        <v>3359</v>
      </c>
      <c r="C559" s="5" t="s">
        <v>48</v>
      </c>
      <c r="D559" s="5" t="s">
        <v>3360</v>
      </c>
      <c r="E559" s="5" t="s">
        <v>4043</v>
      </c>
      <c r="F559" s="14" t="s">
        <v>33</v>
      </c>
      <c r="G559" s="5" t="s">
        <v>3361</v>
      </c>
      <c r="H559" s="5" t="s">
        <v>256</v>
      </c>
      <c r="I559" s="5" t="s">
        <v>5947</v>
      </c>
      <c r="J559" s="3">
        <f t="shared" si="8"/>
        <v>118.5</v>
      </c>
    </row>
    <row r="560" spans="1:10">
      <c r="A560" s="3">
        <v>558</v>
      </c>
      <c r="B560" s="5" t="s">
        <v>1615</v>
      </c>
      <c r="C560" s="5" t="s">
        <v>19</v>
      </c>
      <c r="D560" s="5" t="s">
        <v>1619</v>
      </c>
      <c r="E560" s="5" t="s">
        <v>4043</v>
      </c>
      <c r="F560" s="14" t="s">
        <v>33</v>
      </c>
      <c r="G560" s="5" t="s">
        <v>5908</v>
      </c>
      <c r="H560" s="5" t="s">
        <v>957</v>
      </c>
      <c r="I560" s="5" t="s">
        <v>5910</v>
      </c>
      <c r="J560" s="3">
        <f t="shared" si="8"/>
        <v>147.6</v>
      </c>
    </row>
    <row r="561" spans="1:10">
      <c r="A561" s="3">
        <v>559</v>
      </c>
      <c r="B561" s="5" t="s">
        <v>2923</v>
      </c>
      <c r="C561" s="5" t="s">
        <v>165</v>
      </c>
      <c r="D561" s="5" t="s">
        <v>197</v>
      </c>
      <c r="E561" s="5" t="s">
        <v>4038</v>
      </c>
      <c r="F561" s="14" t="s">
        <v>33</v>
      </c>
      <c r="G561" s="5" t="s">
        <v>1274</v>
      </c>
      <c r="H561" s="5" t="s">
        <v>555</v>
      </c>
      <c r="I561" s="5" t="s">
        <v>6149</v>
      </c>
      <c r="J561" s="3">
        <f t="shared" si="8"/>
        <v>97.8</v>
      </c>
    </row>
    <row r="562" spans="1:10">
      <c r="A562" s="3">
        <v>560</v>
      </c>
      <c r="B562" s="5" t="s">
        <v>2923</v>
      </c>
      <c r="C562" s="5" t="s">
        <v>165</v>
      </c>
      <c r="D562" s="5" t="s">
        <v>1676</v>
      </c>
      <c r="E562" s="5" t="s">
        <v>4038</v>
      </c>
      <c r="F562" s="14" t="s">
        <v>33</v>
      </c>
      <c r="G562" s="5" t="s">
        <v>1678</v>
      </c>
      <c r="H562" s="5" t="s">
        <v>199</v>
      </c>
      <c r="I562" s="5" t="s">
        <v>6150</v>
      </c>
      <c r="J562" s="3">
        <f t="shared" si="8"/>
        <v>468</v>
      </c>
    </row>
    <row r="563" spans="1:10">
      <c r="A563" s="3">
        <v>561</v>
      </c>
      <c r="B563" s="5" t="s">
        <v>4231</v>
      </c>
      <c r="C563" s="5" t="s">
        <v>399</v>
      </c>
      <c r="D563" s="5" t="s">
        <v>197</v>
      </c>
      <c r="E563" s="5" t="s">
        <v>4038</v>
      </c>
      <c r="F563" s="14" t="s">
        <v>33</v>
      </c>
      <c r="G563" s="5" t="s">
        <v>1884</v>
      </c>
      <c r="H563" s="5" t="s">
        <v>325</v>
      </c>
      <c r="I563" s="5" t="s">
        <v>5957</v>
      </c>
      <c r="J563" s="3">
        <f t="shared" si="8"/>
        <v>196</v>
      </c>
    </row>
    <row r="564" spans="1:10">
      <c r="A564" s="3">
        <v>562</v>
      </c>
      <c r="B564" s="5" t="s">
        <v>5928</v>
      </c>
      <c r="C564" s="5" t="s">
        <v>48</v>
      </c>
      <c r="D564" s="5" t="s">
        <v>5929</v>
      </c>
      <c r="E564" s="5" t="s">
        <v>4038</v>
      </c>
      <c r="F564" s="14" t="s">
        <v>33</v>
      </c>
      <c r="G564" s="5" t="s">
        <v>189</v>
      </c>
      <c r="H564" s="5" t="s">
        <v>158</v>
      </c>
      <c r="I564" s="5" t="s">
        <v>5930</v>
      </c>
      <c r="J564" s="3">
        <f t="shared" si="8"/>
        <v>143.5</v>
      </c>
    </row>
    <row r="565" spans="1:10">
      <c r="A565" s="3">
        <v>563</v>
      </c>
      <c r="B565" s="5" t="s">
        <v>6087</v>
      </c>
      <c r="C565" s="5" t="s">
        <v>48</v>
      </c>
      <c r="D565" s="5" t="s">
        <v>197</v>
      </c>
      <c r="E565" s="5" t="s">
        <v>4120</v>
      </c>
      <c r="F565" s="14" t="s">
        <v>33</v>
      </c>
      <c r="G565" s="5" t="s">
        <v>4087</v>
      </c>
      <c r="H565" s="5" t="s">
        <v>158</v>
      </c>
      <c r="I565" s="5" t="s">
        <v>6088</v>
      </c>
      <c r="J565" s="3">
        <f t="shared" si="8"/>
        <v>85</v>
      </c>
    </row>
    <row r="566" spans="1:10">
      <c r="A566" s="3">
        <v>564</v>
      </c>
      <c r="B566" s="5" t="s">
        <v>6087</v>
      </c>
      <c r="C566" s="5" t="s">
        <v>4066</v>
      </c>
      <c r="D566" s="5" t="s">
        <v>6067</v>
      </c>
      <c r="E566" s="5" t="s">
        <v>4038</v>
      </c>
      <c r="F566" s="14" t="s">
        <v>33</v>
      </c>
      <c r="G566" s="5" t="s">
        <v>216</v>
      </c>
      <c r="H566" s="5" t="s">
        <v>256</v>
      </c>
      <c r="I566" s="5" t="s">
        <v>6151</v>
      </c>
      <c r="J566" s="3">
        <f t="shared" si="8"/>
        <v>138</v>
      </c>
    </row>
    <row r="567" spans="1:10">
      <c r="A567" s="3">
        <v>565</v>
      </c>
      <c r="B567" s="5" t="s">
        <v>894</v>
      </c>
      <c r="C567" s="5" t="s">
        <v>895</v>
      </c>
      <c r="D567" s="5" t="s">
        <v>197</v>
      </c>
      <c r="E567" s="5" t="s">
        <v>4038</v>
      </c>
      <c r="F567" s="14" t="s">
        <v>33</v>
      </c>
      <c r="G567" s="5" t="s">
        <v>507</v>
      </c>
      <c r="H567" s="5" t="s">
        <v>325</v>
      </c>
      <c r="I567" s="5" t="s">
        <v>6050</v>
      </c>
      <c r="J567" s="3">
        <f t="shared" si="8"/>
        <v>96</v>
      </c>
    </row>
    <row r="568" spans="1:10">
      <c r="A568" s="3">
        <v>566</v>
      </c>
      <c r="B568" s="5" t="s">
        <v>4072</v>
      </c>
      <c r="C568" s="5" t="s">
        <v>399</v>
      </c>
      <c r="D568" s="5" t="s">
        <v>4124</v>
      </c>
      <c r="E568" s="5" t="s">
        <v>4038</v>
      </c>
      <c r="F568" s="14" t="s">
        <v>33</v>
      </c>
      <c r="G568" s="5" t="s">
        <v>4092</v>
      </c>
      <c r="H568" s="5" t="s">
        <v>158</v>
      </c>
      <c r="I568" s="5" t="s">
        <v>5907</v>
      </c>
      <c r="J568" s="3">
        <f t="shared" si="8"/>
        <v>276.5</v>
      </c>
    </row>
    <row r="569" spans="1:10">
      <c r="A569" s="3">
        <v>567</v>
      </c>
      <c r="B569" s="5" t="s">
        <v>5961</v>
      </c>
      <c r="C569" s="5" t="s">
        <v>1486</v>
      </c>
      <c r="D569" s="5" t="s">
        <v>81</v>
      </c>
      <c r="E569" s="5" t="s">
        <v>4038</v>
      </c>
      <c r="F569" s="14" t="s">
        <v>33</v>
      </c>
      <c r="G569" s="5" t="s">
        <v>5277</v>
      </c>
      <c r="H569" s="5" t="s">
        <v>325</v>
      </c>
      <c r="I569" s="5" t="s">
        <v>5962</v>
      </c>
      <c r="J569" s="3">
        <f t="shared" si="8"/>
        <v>188.4</v>
      </c>
    </row>
    <row r="570" spans="1:10">
      <c r="A570" s="3">
        <v>568</v>
      </c>
      <c r="B570" s="5" t="s">
        <v>6087</v>
      </c>
      <c r="C570" s="5" t="s">
        <v>48</v>
      </c>
      <c r="D570" s="5" t="s">
        <v>197</v>
      </c>
      <c r="E570" s="5" t="s">
        <v>4120</v>
      </c>
      <c r="F570" s="14" t="s">
        <v>33</v>
      </c>
      <c r="G570" s="5" t="s">
        <v>4087</v>
      </c>
      <c r="H570" s="5" t="s">
        <v>325</v>
      </c>
      <c r="I570" s="5" t="s">
        <v>6088</v>
      </c>
      <c r="J570" s="3">
        <f t="shared" si="8"/>
        <v>34</v>
      </c>
    </row>
    <row r="571" spans="1:10">
      <c r="A571" s="3">
        <v>569</v>
      </c>
      <c r="B571" s="5" t="s">
        <v>3071</v>
      </c>
      <c r="C571" s="5" t="s">
        <v>48</v>
      </c>
      <c r="D571" s="5" t="s">
        <v>197</v>
      </c>
      <c r="E571" s="5" t="s">
        <v>4038</v>
      </c>
      <c r="F571" s="14" t="s">
        <v>33</v>
      </c>
      <c r="G571" s="5" t="s">
        <v>6094</v>
      </c>
      <c r="H571" s="5" t="s">
        <v>325</v>
      </c>
      <c r="I571" s="5" t="s">
        <v>6095</v>
      </c>
      <c r="J571" s="3">
        <f t="shared" si="8"/>
        <v>47</v>
      </c>
    </row>
    <row r="572" spans="1:10">
      <c r="A572" s="3">
        <v>570</v>
      </c>
      <c r="B572" s="5" t="s">
        <v>2923</v>
      </c>
      <c r="C572" s="5" t="s">
        <v>165</v>
      </c>
      <c r="D572" s="5" t="s">
        <v>6152</v>
      </c>
      <c r="E572" s="5" t="s">
        <v>4038</v>
      </c>
      <c r="F572" s="14" t="s">
        <v>33</v>
      </c>
      <c r="G572" s="5" t="s">
        <v>1500</v>
      </c>
      <c r="H572" s="5" t="s">
        <v>158</v>
      </c>
      <c r="I572" s="5" t="s">
        <v>6139</v>
      </c>
      <c r="J572" s="3">
        <f t="shared" si="8"/>
        <v>225</v>
      </c>
    </row>
    <row r="573" spans="1:10">
      <c r="A573" s="3">
        <v>571</v>
      </c>
      <c r="B573" s="5" t="s">
        <v>1689</v>
      </c>
      <c r="C573" s="5" t="s">
        <v>19</v>
      </c>
      <c r="D573" s="5" t="s">
        <v>427</v>
      </c>
      <c r="E573" s="5" t="s">
        <v>4039</v>
      </c>
      <c r="F573" s="14" t="s">
        <v>33</v>
      </c>
      <c r="G573" s="5" t="s">
        <v>2373</v>
      </c>
      <c r="H573" s="5" t="s">
        <v>325</v>
      </c>
      <c r="I573" s="5" t="s">
        <v>6153</v>
      </c>
      <c r="J573" s="3">
        <f t="shared" si="8"/>
        <v>47.6</v>
      </c>
    </row>
    <row r="574" spans="1:10">
      <c r="A574" s="3">
        <v>572</v>
      </c>
      <c r="B574" s="5" t="s">
        <v>5642</v>
      </c>
      <c r="C574" s="5" t="s">
        <v>5999</v>
      </c>
      <c r="D574" s="5" t="s">
        <v>6000</v>
      </c>
      <c r="E574" s="5" t="s">
        <v>4038</v>
      </c>
      <c r="F574" s="14" t="s">
        <v>33</v>
      </c>
      <c r="G574" s="5" t="s">
        <v>6001</v>
      </c>
      <c r="H574" s="5" t="s">
        <v>325</v>
      </c>
      <c r="I574" s="5" t="s">
        <v>6002</v>
      </c>
      <c r="J574" s="3">
        <f t="shared" si="8"/>
        <v>137</v>
      </c>
    </row>
    <row r="575" spans="1:10">
      <c r="A575" s="3">
        <v>573</v>
      </c>
      <c r="B575" s="5" t="s">
        <v>6144</v>
      </c>
      <c r="C575" s="5" t="s">
        <v>48</v>
      </c>
      <c r="D575" s="5" t="s">
        <v>698</v>
      </c>
      <c r="E575" s="5" t="s">
        <v>4038</v>
      </c>
      <c r="F575" s="14" t="s">
        <v>33</v>
      </c>
      <c r="G575" s="5" t="s">
        <v>1250</v>
      </c>
      <c r="H575" s="5" t="s">
        <v>555</v>
      </c>
      <c r="I575" s="5" t="s">
        <v>651</v>
      </c>
      <c r="J575" s="3">
        <f t="shared" si="8"/>
        <v>30</v>
      </c>
    </row>
    <row r="576" spans="1:10">
      <c r="A576" s="3">
        <v>574</v>
      </c>
      <c r="B576" s="5" t="s">
        <v>5995</v>
      </c>
      <c r="C576" s="5" t="s">
        <v>1417</v>
      </c>
      <c r="D576" s="5" t="s">
        <v>407</v>
      </c>
      <c r="E576" s="5" t="s">
        <v>4038</v>
      </c>
      <c r="F576" s="14" t="s">
        <v>33</v>
      </c>
      <c r="G576" s="5" t="s">
        <v>6121</v>
      </c>
      <c r="H576" s="5" t="s">
        <v>555</v>
      </c>
      <c r="I576" s="5" t="s">
        <v>6122</v>
      </c>
      <c r="J576" s="3">
        <f t="shared" si="8"/>
        <v>74.9</v>
      </c>
    </row>
    <row r="577" spans="1:10">
      <c r="A577" s="3">
        <v>575</v>
      </c>
      <c r="B577" s="5" t="s">
        <v>3437</v>
      </c>
      <c r="C577" s="5" t="s">
        <v>2104</v>
      </c>
      <c r="D577" s="5" t="s">
        <v>3438</v>
      </c>
      <c r="E577" s="5" t="s">
        <v>4038</v>
      </c>
      <c r="F577" s="14" t="s">
        <v>33</v>
      </c>
      <c r="G577" s="5" t="s">
        <v>2498</v>
      </c>
      <c r="H577" s="5" t="s">
        <v>325</v>
      </c>
      <c r="I577" s="5" t="s">
        <v>5889</v>
      </c>
      <c r="J577" s="3">
        <f t="shared" si="8"/>
        <v>155.6</v>
      </c>
    </row>
    <row r="578" spans="1:10">
      <c r="A578" s="3">
        <v>576</v>
      </c>
      <c r="B578" s="5" t="s">
        <v>1064</v>
      </c>
      <c r="C578" s="5" t="s">
        <v>182</v>
      </c>
      <c r="D578" s="5" t="s">
        <v>1065</v>
      </c>
      <c r="E578" s="5" t="s">
        <v>4038</v>
      </c>
      <c r="F578" s="14" t="s">
        <v>33</v>
      </c>
      <c r="G578" s="5" t="s">
        <v>1066</v>
      </c>
      <c r="H578" s="5" t="s">
        <v>256</v>
      </c>
      <c r="I578" s="5" t="s">
        <v>6083</v>
      </c>
      <c r="J578" s="3">
        <f t="shared" si="8"/>
        <v>220.2</v>
      </c>
    </row>
    <row r="579" spans="1:10">
      <c r="A579" s="3">
        <v>577</v>
      </c>
      <c r="B579" s="5" t="s">
        <v>4105</v>
      </c>
      <c r="C579" s="5" t="s">
        <v>182</v>
      </c>
      <c r="D579" s="5" t="s">
        <v>5837</v>
      </c>
      <c r="E579" s="5" t="s">
        <v>4038</v>
      </c>
      <c r="F579" s="14" t="s">
        <v>33</v>
      </c>
      <c r="G579" s="5" t="s">
        <v>3679</v>
      </c>
      <c r="H579" s="5" t="s">
        <v>555</v>
      </c>
      <c r="I579" s="5" t="s">
        <v>6071</v>
      </c>
      <c r="J579" s="3">
        <f t="shared" ref="J579:J642" si="9">H579*I579</f>
        <v>189.3</v>
      </c>
    </row>
    <row r="580" spans="1:10">
      <c r="A580" s="3">
        <v>578</v>
      </c>
      <c r="B580" s="5" t="s">
        <v>1132</v>
      </c>
      <c r="C580" s="5" t="s">
        <v>182</v>
      </c>
      <c r="D580" s="5" t="s">
        <v>1065</v>
      </c>
      <c r="E580" s="5" t="s">
        <v>4038</v>
      </c>
      <c r="F580" s="14" t="s">
        <v>33</v>
      </c>
      <c r="G580" s="5" t="s">
        <v>3361</v>
      </c>
      <c r="H580" s="5" t="s">
        <v>256</v>
      </c>
      <c r="I580" s="5" t="s">
        <v>5968</v>
      </c>
      <c r="J580" s="3">
        <f t="shared" si="9"/>
        <v>197.4</v>
      </c>
    </row>
    <row r="581" spans="1:10">
      <c r="A581" s="3">
        <v>579</v>
      </c>
      <c r="B581" s="5" t="s">
        <v>191</v>
      </c>
      <c r="C581" s="5" t="s">
        <v>182</v>
      </c>
      <c r="D581" s="5" t="s">
        <v>2633</v>
      </c>
      <c r="E581" s="5" t="s">
        <v>4038</v>
      </c>
      <c r="F581" s="14" t="s">
        <v>33</v>
      </c>
      <c r="G581" s="5" t="s">
        <v>194</v>
      </c>
      <c r="H581" s="5" t="s">
        <v>532</v>
      </c>
      <c r="I581" s="5" t="s">
        <v>6014</v>
      </c>
      <c r="J581" s="3">
        <f t="shared" si="9"/>
        <v>123.55</v>
      </c>
    </row>
    <row r="582" spans="1:10">
      <c r="A582" s="3">
        <v>580</v>
      </c>
      <c r="B582" s="5" t="s">
        <v>6079</v>
      </c>
      <c r="C582" s="5" t="s">
        <v>182</v>
      </c>
      <c r="D582" s="5" t="s">
        <v>5793</v>
      </c>
      <c r="E582" s="5" t="s">
        <v>4038</v>
      </c>
      <c r="F582" s="14" t="s">
        <v>33</v>
      </c>
      <c r="G582" s="5" t="s">
        <v>2360</v>
      </c>
      <c r="H582" s="5" t="s">
        <v>325</v>
      </c>
      <c r="I582" s="5" t="s">
        <v>6081</v>
      </c>
      <c r="J582" s="3">
        <f t="shared" si="9"/>
        <v>104.4</v>
      </c>
    </row>
    <row r="583" spans="1:10">
      <c r="A583" s="3">
        <v>581</v>
      </c>
      <c r="B583" s="5" t="s">
        <v>5939</v>
      </c>
      <c r="C583" s="5" t="s">
        <v>48</v>
      </c>
      <c r="D583" s="5" t="s">
        <v>698</v>
      </c>
      <c r="E583" s="5" t="s">
        <v>4038</v>
      </c>
      <c r="F583" s="14" t="s">
        <v>33</v>
      </c>
      <c r="G583" s="5" t="s">
        <v>356</v>
      </c>
      <c r="H583" s="5" t="s">
        <v>256</v>
      </c>
      <c r="I583" s="5" t="s">
        <v>5940</v>
      </c>
      <c r="J583" s="3">
        <f t="shared" si="9"/>
        <v>201.6</v>
      </c>
    </row>
    <row r="584" spans="1:10">
      <c r="A584" s="3">
        <v>582</v>
      </c>
      <c r="B584" s="5" t="s">
        <v>6066</v>
      </c>
      <c r="C584" s="5" t="s">
        <v>48</v>
      </c>
      <c r="D584" s="5" t="s">
        <v>6067</v>
      </c>
      <c r="E584" s="5" t="s">
        <v>4038</v>
      </c>
      <c r="F584" s="14" t="s">
        <v>33</v>
      </c>
      <c r="G584" s="5" t="s">
        <v>4078</v>
      </c>
      <c r="H584" s="5" t="s">
        <v>555</v>
      </c>
      <c r="I584" s="5" t="s">
        <v>6154</v>
      </c>
      <c r="J584" s="3">
        <f t="shared" si="9"/>
        <v>47.9</v>
      </c>
    </row>
    <row r="585" spans="1:10">
      <c r="A585" s="3">
        <v>583</v>
      </c>
      <c r="B585" s="5" t="s">
        <v>5482</v>
      </c>
      <c r="C585" s="5" t="s">
        <v>4066</v>
      </c>
      <c r="D585" s="5" t="s">
        <v>6101</v>
      </c>
      <c r="E585" s="5" t="s">
        <v>4043</v>
      </c>
      <c r="F585" s="14" t="s">
        <v>33</v>
      </c>
      <c r="G585" s="5" t="s">
        <v>5484</v>
      </c>
      <c r="H585" s="5" t="s">
        <v>555</v>
      </c>
      <c r="I585" s="5" t="s">
        <v>3989</v>
      </c>
      <c r="J585" s="3">
        <f t="shared" si="9"/>
        <v>110</v>
      </c>
    </row>
    <row r="586" spans="1:10">
      <c r="A586" s="3">
        <v>584</v>
      </c>
      <c r="B586" s="5" t="s">
        <v>1615</v>
      </c>
      <c r="C586" s="5" t="s">
        <v>19</v>
      </c>
      <c r="D586" s="5" t="s">
        <v>1621</v>
      </c>
      <c r="E586" s="5" t="s">
        <v>4043</v>
      </c>
      <c r="F586" s="14" t="s">
        <v>33</v>
      </c>
      <c r="G586" s="5" t="s">
        <v>5908</v>
      </c>
      <c r="H586" s="5" t="s">
        <v>497</v>
      </c>
      <c r="I586" s="5" t="s">
        <v>5927</v>
      </c>
      <c r="J586" s="3">
        <f t="shared" si="9"/>
        <v>310</v>
      </c>
    </row>
    <row r="587" spans="1:10">
      <c r="A587" s="3">
        <v>585</v>
      </c>
      <c r="B587" s="5" t="s">
        <v>1615</v>
      </c>
      <c r="C587" s="5" t="s">
        <v>19</v>
      </c>
      <c r="D587" s="5" t="s">
        <v>1619</v>
      </c>
      <c r="E587" s="5" t="s">
        <v>4043</v>
      </c>
      <c r="F587" s="14" t="s">
        <v>33</v>
      </c>
      <c r="G587" s="5" t="s">
        <v>5908</v>
      </c>
      <c r="H587" s="5" t="s">
        <v>616</v>
      </c>
      <c r="I587" s="5" t="s">
        <v>5910</v>
      </c>
      <c r="J587" s="3">
        <f t="shared" si="9"/>
        <v>295.2</v>
      </c>
    </row>
    <row r="588" spans="1:10">
      <c r="A588" s="3">
        <v>586</v>
      </c>
      <c r="B588" s="5" t="s">
        <v>1039</v>
      </c>
      <c r="C588" s="5" t="s">
        <v>19</v>
      </c>
      <c r="D588" s="5" t="s">
        <v>1631</v>
      </c>
      <c r="E588" s="5" t="s">
        <v>4043</v>
      </c>
      <c r="F588" s="14" t="s">
        <v>33</v>
      </c>
      <c r="G588" s="5" t="s">
        <v>5908</v>
      </c>
      <c r="H588" s="5" t="s">
        <v>616</v>
      </c>
      <c r="I588" s="5" t="s">
        <v>5926</v>
      </c>
      <c r="J588" s="3">
        <f t="shared" si="9"/>
        <v>300</v>
      </c>
    </row>
    <row r="589" spans="1:10">
      <c r="A589" s="3">
        <v>587</v>
      </c>
      <c r="B589" s="5" t="s">
        <v>1039</v>
      </c>
      <c r="C589" s="5" t="s">
        <v>19</v>
      </c>
      <c r="D589" s="5" t="s">
        <v>1457</v>
      </c>
      <c r="E589" s="5" t="s">
        <v>4043</v>
      </c>
      <c r="F589" s="14" t="s">
        <v>33</v>
      </c>
      <c r="G589" s="5" t="s">
        <v>5908</v>
      </c>
      <c r="H589" s="5" t="s">
        <v>497</v>
      </c>
      <c r="I589" s="5" t="s">
        <v>5909</v>
      </c>
      <c r="J589" s="3">
        <f t="shared" si="9"/>
        <v>326</v>
      </c>
    </row>
    <row r="590" spans="1:10">
      <c r="A590" s="3">
        <v>588</v>
      </c>
      <c r="B590" s="5" t="s">
        <v>1001</v>
      </c>
      <c r="C590" s="5" t="s">
        <v>48</v>
      </c>
      <c r="D590" s="5" t="s">
        <v>155</v>
      </c>
      <c r="E590" s="5" t="s">
        <v>4038</v>
      </c>
      <c r="F590" s="14" t="s">
        <v>33</v>
      </c>
      <c r="G590" s="5" t="s">
        <v>591</v>
      </c>
      <c r="H590" s="5" t="s">
        <v>555</v>
      </c>
      <c r="I590" s="5" t="s">
        <v>6031</v>
      </c>
      <c r="J590" s="3">
        <f t="shared" si="9"/>
        <v>229.1</v>
      </c>
    </row>
    <row r="591" spans="1:10">
      <c r="A591" s="3">
        <v>589</v>
      </c>
      <c r="B591" s="5" t="s">
        <v>514</v>
      </c>
      <c r="C591" s="5" t="s">
        <v>459</v>
      </c>
      <c r="D591" s="5" t="s">
        <v>4135</v>
      </c>
      <c r="E591" s="5" t="s">
        <v>4043</v>
      </c>
      <c r="F591" s="14" t="s">
        <v>33</v>
      </c>
      <c r="G591" s="5" t="s">
        <v>3317</v>
      </c>
      <c r="H591" s="5" t="s">
        <v>325</v>
      </c>
      <c r="I591" s="5" t="s">
        <v>6010</v>
      </c>
      <c r="J591" s="3">
        <f t="shared" si="9"/>
        <v>111</v>
      </c>
    </row>
    <row r="592" spans="1:10">
      <c r="A592" s="3">
        <v>590</v>
      </c>
      <c r="B592" s="5" t="s">
        <v>5890</v>
      </c>
      <c r="C592" s="5" t="s">
        <v>12</v>
      </c>
      <c r="D592" s="5" t="s">
        <v>91</v>
      </c>
      <c r="E592" s="5" t="s">
        <v>4038</v>
      </c>
      <c r="F592" s="14" t="s">
        <v>33</v>
      </c>
      <c r="G592" s="5" t="s">
        <v>5891</v>
      </c>
      <c r="H592" s="5" t="s">
        <v>555</v>
      </c>
      <c r="I592" s="5" t="s">
        <v>5892</v>
      </c>
      <c r="J592" s="3">
        <f t="shared" si="9"/>
        <v>156.5</v>
      </c>
    </row>
    <row r="593" spans="1:10">
      <c r="A593" s="3">
        <v>591</v>
      </c>
      <c r="B593" s="5" t="s">
        <v>5872</v>
      </c>
      <c r="C593" s="5" t="s">
        <v>111</v>
      </c>
      <c r="D593" s="5" t="s">
        <v>5873</v>
      </c>
      <c r="E593" s="5" t="s">
        <v>4038</v>
      </c>
      <c r="F593" s="14" t="s">
        <v>33</v>
      </c>
      <c r="G593" s="5" t="s">
        <v>5874</v>
      </c>
      <c r="H593" s="5" t="s">
        <v>555</v>
      </c>
      <c r="I593" s="5" t="s">
        <v>5875</v>
      </c>
      <c r="J593" s="3">
        <f t="shared" si="9"/>
        <v>119.1</v>
      </c>
    </row>
    <row r="594" spans="1:10">
      <c r="A594" s="3">
        <v>592</v>
      </c>
      <c r="B594" s="5" t="s">
        <v>191</v>
      </c>
      <c r="C594" s="5" t="s">
        <v>182</v>
      </c>
      <c r="D594" s="5" t="s">
        <v>2633</v>
      </c>
      <c r="E594" s="5" t="s">
        <v>4038</v>
      </c>
      <c r="F594" s="14" t="s">
        <v>33</v>
      </c>
      <c r="G594" s="5" t="s">
        <v>194</v>
      </c>
      <c r="H594" s="5" t="s">
        <v>555</v>
      </c>
      <c r="I594" s="5" t="s">
        <v>6014</v>
      </c>
      <c r="J594" s="3">
        <f t="shared" si="9"/>
        <v>247.1</v>
      </c>
    </row>
    <row r="595" spans="1:10">
      <c r="A595" s="3">
        <v>593</v>
      </c>
      <c r="B595" s="5" t="s">
        <v>1039</v>
      </c>
      <c r="C595" s="5" t="s">
        <v>19</v>
      </c>
      <c r="D595" s="5" t="s">
        <v>1631</v>
      </c>
      <c r="E595" s="5" t="s">
        <v>4043</v>
      </c>
      <c r="F595" s="14" t="s">
        <v>33</v>
      </c>
      <c r="G595" s="5" t="s">
        <v>5908</v>
      </c>
      <c r="H595" s="5" t="s">
        <v>295</v>
      </c>
      <c r="I595" s="5" t="s">
        <v>5926</v>
      </c>
      <c r="J595" s="3">
        <f t="shared" si="9"/>
        <v>450</v>
      </c>
    </row>
    <row r="596" spans="1:10">
      <c r="A596" s="3">
        <v>594</v>
      </c>
      <c r="B596" s="5" t="s">
        <v>1039</v>
      </c>
      <c r="C596" s="5" t="s">
        <v>19</v>
      </c>
      <c r="D596" s="5" t="s">
        <v>1634</v>
      </c>
      <c r="E596" s="5" t="s">
        <v>4043</v>
      </c>
      <c r="F596" s="14" t="s">
        <v>33</v>
      </c>
      <c r="G596" s="5" t="s">
        <v>5908</v>
      </c>
      <c r="H596" s="5" t="s">
        <v>629</v>
      </c>
      <c r="I596" s="5" t="s">
        <v>5909</v>
      </c>
      <c r="J596" s="3">
        <f t="shared" si="9"/>
        <v>652</v>
      </c>
    </row>
    <row r="597" spans="1:10">
      <c r="A597" s="3">
        <v>595</v>
      </c>
      <c r="B597" s="5" t="s">
        <v>1615</v>
      </c>
      <c r="C597" s="5" t="s">
        <v>19</v>
      </c>
      <c r="D597" s="5" t="s">
        <v>1621</v>
      </c>
      <c r="E597" s="5" t="s">
        <v>4043</v>
      </c>
      <c r="F597" s="14" t="s">
        <v>33</v>
      </c>
      <c r="G597" s="5" t="s">
        <v>5908</v>
      </c>
      <c r="H597" s="5" t="s">
        <v>629</v>
      </c>
      <c r="I597" s="5" t="s">
        <v>5927</v>
      </c>
      <c r="J597" s="3">
        <f t="shared" si="9"/>
        <v>620</v>
      </c>
    </row>
    <row r="598" spans="1:10">
      <c r="A598" s="3">
        <v>596</v>
      </c>
      <c r="B598" s="5" t="s">
        <v>1615</v>
      </c>
      <c r="C598" s="5" t="s">
        <v>19</v>
      </c>
      <c r="D598" s="5" t="s">
        <v>1619</v>
      </c>
      <c r="E598" s="5" t="s">
        <v>4043</v>
      </c>
      <c r="F598" s="14" t="s">
        <v>33</v>
      </c>
      <c r="G598" s="5" t="s">
        <v>5908</v>
      </c>
      <c r="H598" s="5" t="s">
        <v>295</v>
      </c>
      <c r="I598" s="5" t="s">
        <v>5910</v>
      </c>
      <c r="J598" s="3">
        <f t="shared" si="9"/>
        <v>442.8</v>
      </c>
    </row>
    <row r="599" spans="1:10">
      <c r="A599" s="3">
        <v>597</v>
      </c>
      <c r="B599" s="5" t="s">
        <v>4049</v>
      </c>
      <c r="C599" s="5" t="s">
        <v>177</v>
      </c>
      <c r="D599" s="5" t="s">
        <v>151</v>
      </c>
      <c r="E599" s="5" t="s">
        <v>4038</v>
      </c>
      <c r="F599" s="14" t="s">
        <v>33</v>
      </c>
      <c r="G599" s="5" t="s">
        <v>1007</v>
      </c>
      <c r="H599" s="5" t="s">
        <v>325</v>
      </c>
      <c r="I599" s="5" t="s">
        <v>5918</v>
      </c>
      <c r="J599" s="3">
        <f t="shared" si="9"/>
        <v>107.6</v>
      </c>
    </row>
    <row r="600" spans="1:10">
      <c r="A600" s="3">
        <v>598</v>
      </c>
      <c r="B600" s="5" t="s">
        <v>191</v>
      </c>
      <c r="C600" s="5" t="s">
        <v>182</v>
      </c>
      <c r="D600" s="5" t="s">
        <v>2633</v>
      </c>
      <c r="E600" s="5" t="s">
        <v>4038</v>
      </c>
      <c r="F600" s="14" t="s">
        <v>33</v>
      </c>
      <c r="G600" s="5" t="s">
        <v>194</v>
      </c>
      <c r="H600" s="5" t="s">
        <v>555</v>
      </c>
      <c r="I600" s="5" t="s">
        <v>6014</v>
      </c>
      <c r="J600" s="3">
        <f t="shared" si="9"/>
        <v>247.1</v>
      </c>
    </row>
    <row r="601" spans="1:10">
      <c r="A601" s="3">
        <v>599</v>
      </c>
      <c r="B601" s="5" t="s">
        <v>2507</v>
      </c>
      <c r="C601" s="5" t="s">
        <v>399</v>
      </c>
      <c r="D601" s="5" t="s">
        <v>2508</v>
      </c>
      <c r="E601" s="5" t="s">
        <v>4038</v>
      </c>
      <c r="F601" s="14" t="s">
        <v>33</v>
      </c>
      <c r="G601" s="5" t="s">
        <v>2510</v>
      </c>
      <c r="H601" s="5" t="s">
        <v>555</v>
      </c>
      <c r="I601" s="5" t="s">
        <v>6155</v>
      </c>
      <c r="J601" s="3">
        <f t="shared" si="9"/>
        <v>298.7</v>
      </c>
    </row>
    <row r="602" spans="1:10">
      <c r="A602" s="3">
        <v>600</v>
      </c>
      <c r="B602" s="5" t="s">
        <v>4072</v>
      </c>
      <c r="C602" s="5" t="s">
        <v>399</v>
      </c>
      <c r="D602" s="5" t="s">
        <v>4124</v>
      </c>
      <c r="E602" s="5" t="s">
        <v>4038</v>
      </c>
      <c r="F602" s="14" t="s">
        <v>33</v>
      </c>
      <c r="G602" s="5" t="s">
        <v>4092</v>
      </c>
      <c r="H602" s="5" t="s">
        <v>325</v>
      </c>
      <c r="I602" s="5" t="s">
        <v>5907</v>
      </c>
      <c r="J602" s="3">
        <f t="shared" si="9"/>
        <v>110.6</v>
      </c>
    </row>
    <row r="603" spans="1:10">
      <c r="A603" s="3">
        <v>601</v>
      </c>
      <c r="B603" s="5" t="s">
        <v>1211</v>
      </c>
      <c r="C603" s="5" t="s">
        <v>399</v>
      </c>
      <c r="D603" s="5" t="s">
        <v>3588</v>
      </c>
      <c r="E603" s="5" t="s">
        <v>4043</v>
      </c>
      <c r="F603" s="14" t="s">
        <v>33</v>
      </c>
      <c r="G603" s="5" t="s">
        <v>4193</v>
      </c>
      <c r="H603" s="5" t="s">
        <v>555</v>
      </c>
      <c r="I603" s="5" t="s">
        <v>6004</v>
      </c>
      <c r="J603" s="3">
        <f t="shared" si="9"/>
        <v>165</v>
      </c>
    </row>
    <row r="604" spans="1:10">
      <c r="A604" s="3">
        <v>602</v>
      </c>
      <c r="B604" s="5" t="s">
        <v>3551</v>
      </c>
      <c r="C604" s="5" t="s">
        <v>48</v>
      </c>
      <c r="D604" s="5" t="s">
        <v>590</v>
      </c>
      <c r="E604" s="5" t="s">
        <v>4043</v>
      </c>
      <c r="F604" s="14" t="s">
        <v>33</v>
      </c>
      <c r="G604" s="5" t="s">
        <v>591</v>
      </c>
      <c r="H604" s="5" t="s">
        <v>555</v>
      </c>
      <c r="I604" s="5" t="s">
        <v>5905</v>
      </c>
      <c r="J604" s="3">
        <f t="shared" si="9"/>
        <v>123.3</v>
      </c>
    </row>
    <row r="605" spans="1:10">
      <c r="A605" s="3">
        <v>603</v>
      </c>
      <c r="B605" s="5" t="s">
        <v>2930</v>
      </c>
      <c r="C605" s="5" t="s">
        <v>19</v>
      </c>
      <c r="D605" s="5" t="s">
        <v>2931</v>
      </c>
      <c r="E605" s="5" t="s">
        <v>4043</v>
      </c>
      <c r="F605" s="14" t="s">
        <v>33</v>
      </c>
      <c r="G605" s="5" t="s">
        <v>5908</v>
      </c>
      <c r="H605" s="5" t="s">
        <v>163</v>
      </c>
      <c r="I605" s="5" t="s">
        <v>5909</v>
      </c>
      <c r="J605" s="3">
        <f t="shared" si="9"/>
        <v>130.4</v>
      </c>
    </row>
    <row r="606" spans="1:10">
      <c r="A606" s="3">
        <v>604</v>
      </c>
      <c r="B606" s="5" t="s">
        <v>2869</v>
      </c>
      <c r="C606" s="5" t="s">
        <v>182</v>
      </c>
      <c r="D606" s="5" t="s">
        <v>2870</v>
      </c>
      <c r="E606" s="5" t="s">
        <v>4038</v>
      </c>
      <c r="F606" s="14" t="s">
        <v>33</v>
      </c>
      <c r="G606" s="5" t="s">
        <v>507</v>
      </c>
      <c r="H606" s="5" t="s">
        <v>555</v>
      </c>
      <c r="I606" s="5" t="s">
        <v>5945</v>
      </c>
      <c r="J606" s="3">
        <f t="shared" si="9"/>
        <v>66</v>
      </c>
    </row>
    <row r="607" spans="1:10">
      <c r="A607" s="3">
        <v>605</v>
      </c>
      <c r="B607" s="5" t="s">
        <v>6124</v>
      </c>
      <c r="C607" s="5" t="s">
        <v>165</v>
      </c>
      <c r="D607" s="5" t="s">
        <v>197</v>
      </c>
      <c r="E607" s="5" t="s">
        <v>4038</v>
      </c>
      <c r="F607" s="14" t="s">
        <v>33</v>
      </c>
      <c r="G607" s="5" t="s">
        <v>1678</v>
      </c>
      <c r="H607" s="5" t="s">
        <v>555</v>
      </c>
      <c r="I607" s="5" t="s">
        <v>6125</v>
      </c>
      <c r="J607" s="3">
        <f t="shared" si="9"/>
        <v>41.5</v>
      </c>
    </row>
    <row r="608" spans="1:10">
      <c r="A608" s="3">
        <v>606</v>
      </c>
      <c r="B608" s="5" t="s">
        <v>5248</v>
      </c>
      <c r="C608" s="5" t="s">
        <v>165</v>
      </c>
      <c r="D608" s="5" t="s">
        <v>1676</v>
      </c>
      <c r="E608" s="5" t="s">
        <v>4038</v>
      </c>
      <c r="F608" s="14" t="s">
        <v>33</v>
      </c>
      <c r="G608" s="5" t="s">
        <v>5745</v>
      </c>
      <c r="H608" s="5" t="s">
        <v>555</v>
      </c>
      <c r="I608" s="5" t="s">
        <v>5919</v>
      </c>
      <c r="J608" s="3">
        <f t="shared" si="9"/>
        <v>115.2</v>
      </c>
    </row>
    <row r="609" spans="1:10">
      <c r="A609" s="3">
        <v>607</v>
      </c>
      <c r="B609" s="5" t="s">
        <v>630</v>
      </c>
      <c r="C609" s="5" t="s">
        <v>48</v>
      </c>
      <c r="D609" s="5" t="s">
        <v>590</v>
      </c>
      <c r="E609" s="5" t="s">
        <v>4043</v>
      </c>
      <c r="F609" s="14" t="s">
        <v>33</v>
      </c>
      <c r="G609" s="5" t="s">
        <v>992</v>
      </c>
      <c r="H609" s="5" t="s">
        <v>464</v>
      </c>
      <c r="I609" s="5" t="s">
        <v>6156</v>
      </c>
      <c r="J609" s="3">
        <f t="shared" si="9"/>
        <v>29</v>
      </c>
    </row>
    <row r="610" spans="1:10">
      <c r="A610" s="3">
        <v>608</v>
      </c>
      <c r="B610" s="5" t="s">
        <v>2578</v>
      </c>
      <c r="C610" s="5" t="s">
        <v>697</v>
      </c>
      <c r="D610" s="5" t="s">
        <v>1298</v>
      </c>
      <c r="E610" s="5" t="s">
        <v>4038</v>
      </c>
      <c r="F610" s="14" t="s">
        <v>33</v>
      </c>
      <c r="G610" s="5" t="s">
        <v>2360</v>
      </c>
      <c r="H610" s="5" t="s">
        <v>651</v>
      </c>
      <c r="I610" s="5" t="s">
        <v>6157</v>
      </c>
      <c r="J610" s="3">
        <f t="shared" si="9"/>
        <v>52.5</v>
      </c>
    </row>
    <row r="611" spans="1:10">
      <c r="A611" s="3">
        <v>609</v>
      </c>
      <c r="B611" s="5" t="s">
        <v>1881</v>
      </c>
      <c r="C611" s="5" t="s">
        <v>182</v>
      </c>
      <c r="D611" s="5" t="s">
        <v>6133</v>
      </c>
      <c r="E611" s="5" t="s">
        <v>4038</v>
      </c>
      <c r="F611" s="14" t="s">
        <v>33</v>
      </c>
      <c r="G611" s="5" t="s">
        <v>4717</v>
      </c>
      <c r="H611" s="5" t="s">
        <v>555</v>
      </c>
      <c r="I611" s="5" t="s">
        <v>6134</v>
      </c>
      <c r="J611" s="3">
        <f t="shared" si="9"/>
        <v>85.5</v>
      </c>
    </row>
    <row r="612" spans="1:10">
      <c r="A612" s="3">
        <v>610</v>
      </c>
      <c r="B612" s="5" t="s">
        <v>5821</v>
      </c>
      <c r="C612" s="5" t="s">
        <v>5822</v>
      </c>
      <c r="D612" s="5" t="s">
        <v>5823</v>
      </c>
      <c r="E612" s="5" t="s">
        <v>4043</v>
      </c>
      <c r="F612" s="14" t="s">
        <v>33</v>
      </c>
      <c r="G612" s="5" t="s">
        <v>5824</v>
      </c>
      <c r="H612" s="5" t="s">
        <v>555</v>
      </c>
      <c r="I612" s="5" t="s">
        <v>6158</v>
      </c>
      <c r="J612" s="3">
        <f t="shared" si="9"/>
        <v>89</v>
      </c>
    </row>
    <row r="613" spans="1:10">
      <c r="A613" s="3">
        <v>611</v>
      </c>
      <c r="B613" s="5" t="s">
        <v>442</v>
      </c>
      <c r="C613" s="5" t="s">
        <v>1407</v>
      </c>
      <c r="D613" s="5" t="s">
        <v>444</v>
      </c>
      <c r="E613" s="5" t="s">
        <v>4039</v>
      </c>
      <c r="F613" s="14" t="s">
        <v>33</v>
      </c>
      <c r="G613" s="5" t="s">
        <v>699</v>
      </c>
      <c r="H613" s="5" t="s">
        <v>360</v>
      </c>
      <c r="I613" s="5" t="s">
        <v>6159</v>
      </c>
      <c r="J613" s="3">
        <f t="shared" si="9"/>
        <v>36</v>
      </c>
    </row>
    <row r="614" spans="1:10">
      <c r="A614" s="3">
        <v>612</v>
      </c>
      <c r="B614" s="5" t="s">
        <v>2869</v>
      </c>
      <c r="C614" s="5" t="s">
        <v>182</v>
      </c>
      <c r="D614" s="5" t="s">
        <v>6017</v>
      </c>
      <c r="E614" s="5" t="s">
        <v>4038</v>
      </c>
      <c r="F614" s="14" t="s">
        <v>33</v>
      </c>
      <c r="G614" s="5" t="s">
        <v>522</v>
      </c>
      <c r="H614" s="5" t="s">
        <v>555</v>
      </c>
      <c r="I614" s="5" t="s">
        <v>6018</v>
      </c>
      <c r="J614" s="3">
        <f t="shared" si="9"/>
        <v>186</v>
      </c>
    </row>
    <row r="615" spans="1:10">
      <c r="A615" s="3">
        <v>613</v>
      </c>
      <c r="B615" s="5" t="s">
        <v>1684</v>
      </c>
      <c r="C615" s="5" t="s">
        <v>182</v>
      </c>
      <c r="D615" s="5" t="s">
        <v>449</v>
      </c>
      <c r="E615" s="5" t="s">
        <v>4038</v>
      </c>
      <c r="F615" s="14" t="s">
        <v>33</v>
      </c>
      <c r="G615" s="5" t="s">
        <v>5811</v>
      </c>
      <c r="H615" s="5" t="s">
        <v>555</v>
      </c>
      <c r="I615" s="5" t="s">
        <v>5941</v>
      </c>
      <c r="J615" s="3">
        <f t="shared" si="9"/>
        <v>108</v>
      </c>
    </row>
    <row r="616" spans="1:10">
      <c r="A616" s="3">
        <v>614</v>
      </c>
      <c r="B616" s="5" t="s">
        <v>5961</v>
      </c>
      <c r="C616" s="5" t="s">
        <v>1486</v>
      </c>
      <c r="D616" s="5" t="s">
        <v>81</v>
      </c>
      <c r="E616" s="5" t="s">
        <v>4038</v>
      </c>
      <c r="F616" s="14" t="s">
        <v>33</v>
      </c>
      <c r="G616" s="5" t="s">
        <v>5277</v>
      </c>
      <c r="H616" s="5" t="s">
        <v>256</v>
      </c>
      <c r="I616" s="5" t="s">
        <v>5962</v>
      </c>
      <c r="J616" s="3">
        <f t="shared" si="9"/>
        <v>282.6</v>
      </c>
    </row>
    <row r="617" spans="1:10">
      <c r="A617" s="3">
        <v>615</v>
      </c>
      <c r="B617" s="5" t="s">
        <v>1661</v>
      </c>
      <c r="C617" s="5" t="s">
        <v>19</v>
      </c>
      <c r="D617" s="5" t="s">
        <v>3558</v>
      </c>
      <c r="E617" s="5" t="s">
        <v>4039</v>
      </c>
      <c r="F617" s="14" t="s">
        <v>33</v>
      </c>
      <c r="G617" s="5" t="s">
        <v>813</v>
      </c>
      <c r="H617" s="5" t="s">
        <v>464</v>
      </c>
      <c r="I617" s="5" t="s">
        <v>5955</v>
      </c>
      <c r="J617" s="3">
        <f t="shared" si="9"/>
        <v>9.08</v>
      </c>
    </row>
    <row r="618" spans="1:10">
      <c r="A618" s="3">
        <v>616</v>
      </c>
      <c r="B618" s="5" t="s">
        <v>724</v>
      </c>
      <c r="C618" s="5" t="s">
        <v>48</v>
      </c>
      <c r="D618" s="5" t="s">
        <v>407</v>
      </c>
      <c r="E618" s="5" t="s">
        <v>4043</v>
      </c>
      <c r="F618" s="14" t="s">
        <v>33</v>
      </c>
      <c r="G618" s="5" t="s">
        <v>591</v>
      </c>
      <c r="H618" s="5" t="s">
        <v>464</v>
      </c>
      <c r="I618" s="5" t="s">
        <v>5959</v>
      </c>
      <c r="J618" s="3">
        <f t="shared" si="9"/>
        <v>16.7</v>
      </c>
    </row>
    <row r="619" spans="1:10">
      <c r="A619" s="3">
        <v>617</v>
      </c>
      <c r="B619" s="5" t="s">
        <v>4810</v>
      </c>
      <c r="C619" s="5" t="s">
        <v>182</v>
      </c>
      <c r="D619" s="5" t="s">
        <v>3337</v>
      </c>
      <c r="E619" s="5" t="s">
        <v>4038</v>
      </c>
      <c r="F619" s="14" t="s">
        <v>33</v>
      </c>
      <c r="G619" s="5" t="s">
        <v>6142</v>
      </c>
      <c r="H619" s="5" t="s">
        <v>532</v>
      </c>
      <c r="I619" s="5" t="s">
        <v>6015</v>
      </c>
      <c r="J619" s="3">
        <f t="shared" si="9"/>
        <v>106</v>
      </c>
    </row>
    <row r="620" spans="1:10">
      <c r="A620" s="3">
        <v>618</v>
      </c>
      <c r="B620" s="5" t="s">
        <v>4044</v>
      </c>
      <c r="C620" s="5" t="s">
        <v>4045</v>
      </c>
      <c r="D620" s="5" t="s">
        <v>354</v>
      </c>
      <c r="E620" s="5" t="s">
        <v>4038</v>
      </c>
      <c r="F620" s="14" t="s">
        <v>33</v>
      </c>
      <c r="G620" s="5" t="s">
        <v>356</v>
      </c>
      <c r="H620" s="5" t="s">
        <v>555</v>
      </c>
      <c r="I620" s="5" t="s">
        <v>6113</v>
      </c>
      <c r="J620" s="3">
        <f t="shared" si="9"/>
        <v>86</v>
      </c>
    </row>
    <row r="621" spans="1:10">
      <c r="A621" s="3">
        <v>619</v>
      </c>
      <c r="B621" s="5" t="s">
        <v>1615</v>
      </c>
      <c r="C621" s="5" t="s">
        <v>19</v>
      </c>
      <c r="D621" s="5" t="s">
        <v>1621</v>
      </c>
      <c r="E621" s="5" t="s">
        <v>4043</v>
      </c>
      <c r="F621" s="14" t="s">
        <v>33</v>
      </c>
      <c r="G621" s="5" t="s">
        <v>5908</v>
      </c>
      <c r="H621" s="5" t="s">
        <v>629</v>
      </c>
      <c r="I621" s="5" t="s">
        <v>5927</v>
      </c>
      <c r="J621" s="3">
        <f t="shared" si="9"/>
        <v>620</v>
      </c>
    </row>
    <row r="622" spans="1:10">
      <c r="A622" s="3">
        <v>620</v>
      </c>
      <c r="B622" s="5" t="s">
        <v>1615</v>
      </c>
      <c r="C622" s="5" t="s">
        <v>19</v>
      </c>
      <c r="D622" s="5" t="s">
        <v>1619</v>
      </c>
      <c r="E622" s="5" t="s">
        <v>4043</v>
      </c>
      <c r="F622" s="14" t="s">
        <v>33</v>
      </c>
      <c r="G622" s="5" t="s">
        <v>5908</v>
      </c>
      <c r="H622" s="5" t="s">
        <v>295</v>
      </c>
      <c r="I622" s="5" t="s">
        <v>5910</v>
      </c>
      <c r="J622" s="3">
        <f t="shared" si="9"/>
        <v>442.8</v>
      </c>
    </row>
    <row r="623" spans="1:10">
      <c r="A623" s="3">
        <v>621</v>
      </c>
      <c r="B623" s="5" t="s">
        <v>1039</v>
      </c>
      <c r="C623" s="5" t="s">
        <v>19</v>
      </c>
      <c r="D623" s="5" t="s">
        <v>1457</v>
      </c>
      <c r="E623" s="5" t="s">
        <v>4043</v>
      </c>
      <c r="F623" s="14" t="s">
        <v>33</v>
      </c>
      <c r="G623" s="5" t="s">
        <v>5908</v>
      </c>
      <c r="H623" s="5" t="s">
        <v>629</v>
      </c>
      <c r="I623" s="5" t="s">
        <v>5909</v>
      </c>
      <c r="J623" s="3">
        <f t="shared" si="9"/>
        <v>652</v>
      </c>
    </row>
    <row r="624" spans="1:10">
      <c r="A624" s="3">
        <v>622</v>
      </c>
      <c r="B624" s="5" t="s">
        <v>5825</v>
      </c>
      <c r="C624" s="5" t="s">
        <v>3325</v>
      </c>
      <c r="D624" s="5" t="s">
        <v>5826</v>
      </c>
      <c r="E624" s="5" t="s">
        <v>4038</v>
      </c>
      <c r="F624" s="14" t="s">
        <v>33</v>
      </c>
      <c r="G624" s="5" t="s">
        <v>5827</v>
      </c>
      <c r="H624" s="5" t="s">
        <v>532</v>
      </c>
      <c r="I624" s="5" t="s">
        <v>5957</v>
      </c>
      <c r="J624" s="3">
        <f t="shared" si="9"/>
        <v>49</v>
      </c>
    </row>
    <row r="625" spans="1:10">
      <c r="A625" s="3">
        <v>623</v>
      </c>
      <c r="B625" s="5" t="s">
        <v>950</v>
      </c>
      <c r="C625" s="5" t="s">
        <v>48</v>
      </c>
      <c r="D625" s="5" t="s">
        <v>951</v>
      </c>
      <c r="E625" s="5" t="s">
        <v>4043</v>
      </c>
      <c r="F625" s="14" t="s">
        <v>33</v>
      </c>
      <c r="G625" s="5" t="s">
        <v>2389</v>
      </c>
      <c r="H625" s="5" t="s">
        <v>464</v>
      </c>
      <c r="I625" s="5" t="s">
        <v>1573</v>
      </c>
      <c r="J625" s="3">
        <f t="shared" si="9"/>
        <v>32</v>
      </c>
    </row>
    <row r="626" spans="1:10">
      <c r="A626" s="3">
        <v>624</v>
      </c>
      <c r="B626" s="5" t="s">
        <v>5109</v>
      </c>
      <c r="C626" s="5" t="s">
        <v>569</v>
      </c>
      <c r="D626" s="5" t="s">
        <v>6006</v>
      </c>
      <c r="E626" s="5" t="s">
        <v>4038</v>
      </c>
      <c r="F626" s="14" t="s">
        <v>33</v>
      </c>
      <c r="G626" s="5" t="s">
        <v>507</v>
      </c>
      <c r="H626" s="5" t="s">
        <v>532</v>
      </c>
      <c r="I626" s="5" t="s">
        <v>6160</v>
      </c>
      <c r="J626" s="3">
        <f t="shared" si="9"/>
        <v>33.5</v>
      </c>
    </row>
    <row r="627" spans="1:10">
      <c r="A627" s="3">
        <v>625</v>
      </c>
      <c r="B627" s="5" t="s">
        <v>5642</v>
      </c>
      <c r="C627" s="5" t="s">
        <v>5999</v>
      </c>
      <c r="D627" s="5" t="s">
        <v>6000</v>
      </c>
      <c r="E627" s="5" t="s">
        <v>4038</v>
      </c>
      <c r="F627" s="14" t="s">
        <v>33</v>
      </c>
      <c r="G627" s="5" t="s">
        <v>6001</v>
      </c>
      <c r="H627" s="5" t="s">
        <v>532</v>
      </c>
      <c r="I627" s="5" t="s">
        <v>6002</v>
      </c>
      <c r="J627" s="3">
        <f t="shared" si="9"/>
        <v>34.25</v>
      </c>
    </row>
    <row r="628" spans="1:10">
      <c r="A628" s="3">
        <v>626</v>
      </c>
      <c r="B628" s="5" t="s">
        <v>1689</v>
      </c>
      <c r="C628" s="5" t="s">
        <v>19</v>
      </c>
      <c r="D628" s="5" t="s">
        <v>427</v>
      </c>
      <c r="E628" s="5" t="s">
        <v>4039</v>
      </c>
      <c r="F628" s="14" t="s">
        <v>33</v>
      </c>
      <c r="G628" s="5" t="s">
        <v>2373</v>
      </c>
      <c r="H628" s="5" t="s">
        <v>555</v>
      </c>
      <c r="I628" s="5" t="s">
        <v>6153</v>
      </c>
      <c r="J628" s="3">
        <f t="shared" si="9"/>
        <v>23.8</v>
      </c>
    </row>
    <row r="629" spans="1:10">
      <c r="A629" s="3">
        <v>627</v>
      </c>
      <c r="B629" s="5" t="s">
        <v>4069</v>
      </c>
      <c r="C629" s="5" t="s">
        <v>240</v>
      </c>
      <c r="D629" s="5" t="s">
        <v>151</v>
      </c>
      <c r="E629" s="5" t="s">
        <v>4038</v>
      </c>
      <c r="F629" s="14" t="s">
        <v>33</v>
      </c>
      <c r="G629" s="5" t="s">
        <v>144</v>
      </c>
      <c r="H629" s="5" t="s">
        <v>532</v>
      </c>
      <c r="I629" s="5" t="s">
        <v>6012</v>
      </c>
      <c r="J629" s="3">
        <f t="shared" si="9"/>
        <v>42.5</v>
      </c>
    </row>
    <row r="630" spans="1:10">
      <c r="A630" s="3">
        <v>628</v>
      </c>
      <c r="B630" s="5" t="s">
        <v>1039</v>
      </c>
      <c r="C630" s="5" t="s">
        <v>19</v>
      </c>
      <c r="D630" s="5" t="s">
        <v>1040</v>
      </c>
      <c r="E630" s="5" t="s">
        <v>4039</v>
      </c>
      <c r="F630" s="14" t="s">
        <v>33</v>
      </c>
      <c r="G630" s="5" t="s">
        <v>813</v>
      </c>
      <c r="H630" s="5" t="s">
        <v>163</v>
      </c>
      <c r="I630" s="5" t="s">
        <v>6148</v>
      </c>
      <c r="J630" s="3">
        <f t="shared" si="9"/>
        <v>52</v>
      </c>
    </row>
    <row r="631" spans="1:10">
      <c r="A631" s="3">
        <v>629</v>
      </c>
      <c r="B631" s="5" t="s">
        <v>1623</v>
      </c>
      <c r="C631" s="5" t="s">
        <v>48</v>
      </c>
      <c r="D631" s="5" t="s">
        <v>698</v>
      </c>
      <c r="E631" s="5" t="s">
        <v>4043</v>
      </c>
      <c r="F631" s="14" t="s">
        <v>33</v>
      </c>
      <c r="G631" s="5" t="s">
        <v>359</v>
      </c>
      <c r="H631" s="5" t="s">
        <v>651</v>
      </c>
      <c r="I631" s="5" t="s">
        <v>6161</v>
      </c>
      <c r="J631" s="3">
        <f t="shared" si="9"/>
        <v>25.14</v>
      </c>
    </row>
    <row r="632" spans="1:10">
      <c r="A632" s="3">
        <v>630</v>
      </c>
      <c r="B632" s="5" t="s">
        <v>1467</v>
      </c>
      <c r="C632" s="5" t="s">
        <v>48</v>
      </c>
      <c r="D632" s="5" t="s">
        <v>386</v>
      </c>
      <c r="E632" s="5" t="s">
        <v>4038</v>
      </c>
      <c r="F632" s="14" t="s">
        <v>33</v>
      </c>
      <c r="G632" s="5" t="s">
        <v>4112</v>
      </c>
      <c r="H632" s="5" t="s">
        <v>532</v>
      </c>
      <c r="I632" s="5" t="s">
        <v>6162</v>
      </c>
      <c r="J632" s="3">
        <f t="shared" si="9"/>
        <v>39.55</v>
      </c>
    </row>
    <row r="633" spans="1:10">
      <c r="A633" s="3">
        <v>631</v>
      </c>
      <c r="B633" s="5" t="s">
        <v>1309</v>
      </c>
      <c r="C633" s="5" t="s">
        <v>19</v>
      </c>
      <c r="D633" s="5" t="s">
        <v>1310</v>
      </c>
      <c r="E633" s="5" t="s">
        <v>4039</v>
      </c>
      <c r="F633" s="14" t="s">
        <v>33</v>
      </c>
      <c r="G633" s="5" t="s">
        <v>1412</v>
      </c>
      <c r="H633" s="5" t="s">
        <v>256</v>
      </c>
      <c r="I633" s="5" t="s">
        <v>6163</v>
      </c>
      <c r="J633" s="3">
        <f t="shared" si="9"/>
        <v>13.5</v>
      </c>
    </row>
    <row r="634" spans="1:10">
      <c r="A634" s="3">
        <v>632</v>
      </c>
      <c r="B634" s="5" t="s">
        <v>5881</v>
      </c>
      <c r="C634" s="5" t="s">
        <v>182</v>
      </c>
      <c r="D634" s="5" t="s">
        <v>5882</v>
      </c>
      <c r="E634" s="5" t="s">
        <v>4038</v>
      </c>
      <c r="F634" s="14" t="s">
        <v>33</v>
      </c>
      <c r="G634" s="5" t="s">
        <v>4869</v>
      </c>
      <c r="H634" s="5" t="s">
        <v>555</v>
      </c>
      <c r="I634" s="5" t="s">
        <v>5883</v>
      </c>
      <c r="J634" s="3">
        <f t="shared" si="9"/>
        <v>168.7</v>
      </c>
    </row>
    <row r="635" spans="1:10">
      <c r="A635" s="3">
        <v>633</v>
      </c>
      <c r="B635" s="5" t="s">
        <v>4095</v>
      </c>
      <c r="C635" s="5" t="s">
        <v>48</v>
      </c>
      <c r="D635" s="5" t="s">
        <v>4096</v>
      </c>
      <c r="E635" s="5" t="s">
        <v>4038</v>
      </c>
      <c r="F635" s="14" t="s">
        <v>33</v>
      </c>
      <c r="G635" s="5" t="s">
        <v>356</v>
      </c>
      <c r="H635" s="5" t="s">
        <v>555</v>
      </c>
      <c r="I635" s="5" t="s">
        <v>6084</v>
      </c>
      <c r="J635" s="3">
        <f t="shared" si="9"/>
        <v>115</v>
      </c>
    </row>
    <row r="636" spans="1:10">
      <c r="A636" s="3">
        <v>634</v>
      </c>
      <c r="B636" s="5" t="s">
        <v>1039</v>
      </c>
      <c r="C636" s="5" t="s">
        <v>19</v>
      </c>
      <c r="D636" s="5" t="s">
        <v>1631</v>
      </c>
      <c r="E636" s="5" t="s">
        <v>4043</v>
      </c>
      <c r="F636" s="14" t="s">
        <v>33</v>
      </c>
      <c r="G636" s="5" t="s">
        <v>5908</v>
      </c>
      <c r="H636" s="5" t="s">
        <v>616</v>
      </c>
      <c r="I636" s="5" t="s">
        <v>5926</v>
      </c>
      <c r="J636" s="3">
        <f t="shared" si="9"/>
        <v>300</v>
      </c>
    </row>
    <row r="637" spans="1:10">
      <c r="A637" s="3">
        <v>635</v>
      </c>
      <c r="B637" s="5" t="s">
        <v>514</v>
      </c>
      <c r="C637" s="5" t="s">
        <v>459</v>
      </c>
      <c r="D637" s="5" t="s">
        <v>4135</v>
      </c>
      <c r="E637" s="5" t="s">
        <v>4043</v>
      </c>
      <c r="F637" s="14" t="s">
        <v>33</v>
      </c>
      <c r="G637" s="5" t="s">
        <v>3317</v>
      </c>
      <c r="H637" s="5" t="s">
        <v>555</v>
      </c>
      <c r="I637" s="5" t="s">
        <v>6010</v>
      </c>
      <c r="J637" s="3">
        <f t="shared" si="9"/>
        <v>55.5</v>
      </c>
    </row>
    <row r="638" spans="1:10">
      <c r="A638" s="3">
        <v>636</v>
      </c>
      <c r="B638" s="5" t="s">
        <v>630</v>
      </c>
      <c r="C638" s="5" t="s">
        <v>48</v>
      </c>
      <c r="D638" s="5" t="s">
        <v>590</v>
      </c>
      <c r="E638" s="5" t="s">
        <v>4043</v>
      </c>
      <c r="F638" s="14" t="s">
        <v>33</v>
      </c>
      <c r="G638" s="5" t="s">
        <v>591</v>
      </c>
      <c r="H638" s="5" t="s">
        <v>532</v>
      </c>
      <c r="I638" s="5" t="s">
        <v>6164</v>
      </c>
      <c r="J638" s="3">
        <f t="shared" si="9"/>
        <v>71</v>
      </c>
    </row>
    <row r="639" spans="1:10">
      <c r="A639" s="3">
        <v>637</v>
      </c>
      <c r="B639" s="5" t="s">
        <v>2923</v>
      </c>
      <c r="C639" s="5" t="s">
        <v>165</v>
      </c>
      <c r="D639" s="5" t="s">
        <v>197</v>
      </c>
      <c r="E639" s="5" t="s">
        <v>4038</v>
      </c>
      <c r="F639" s="14" t="s">
        <v>33</v>
      </c>
      <c r="G639" s="5" t="s">
        <v>5942</v>
      </c>
      <c r="H639" s="5" t="s">
        <v>29</v>
      </c>
      <c r="I639" s="5" t="s">
        <v>5943</v>
      </c>
      <c r="J639" s="3">
        <f t="shared" si="9"/>
        <v>506.8</v>
      </c>
    </row>
    <row r="640" spans="1:10">
      <c r="A640" s="3">
        <v>638</v>
      </c>
      <c r="B640" s="5" t="s">
        <v>5928</v>
      </c>
      <c r="C640" s="5" t="s">
        <v>48</v>
      </c>
      <c r="D640" s="5" t="s">
        <v>5929</v>
      </c>
      <c r="E640" s="5" t="s">
        <v>4038</v>
      </c>
      <c r="F640" s="14" t="s">
        <v>33</v>
      </c>
      <c r="G640" s="5" t="s">
        <v>189</v>
      </c>
      <c r="H640" s="5" t="s">
        <v>199</v>
      </c>
      <c r="I640" s="5" t="s">
        <v>5930</v>
      </c>
      <c r="J640" s="3">
        <f t="shared" si="9"/>
        <v>287</v>
      </c>
    </row>
    <row r="641" spans="1:10">
      <c r="A641" s="3">
        <v>639</v>
      </c>
      <c r="B641" s="5" t="s">
        <v>1285</v>
      </c>
      <c r="C641" s="5" t="s">
        <v>19</v>
      </c>
      <c r="D641" s="5" t="s">
        <v>2885</v>
      </c>
      <c r="E641" s="5" t="s">
        <v>4043</v>
      </c>
      <c r="F641" s="14" t="s">
        <v>33</v>
      </c>
      <c r="G641" s="5" t="s">
        <v>1274</v>
      </c>
      <c r="H641" s="5" t="s">
        <v>73</v>
      </c>
      <c r="I641" s="5" t="s">
        <v>5932</v>
      </c>
      <c r="J641" s="3">
        <f t="shared" si="9"/>
        <v>765</v>
      </c>
    </row>
    <row r="642" spans="1:10">
      <c r="A642" s="3">
        <v>640</v>
      </c>
      <c r="B642" s="5" t="s">
        <v>4129</v>
      </c>
      <c r="C642" s="5" t="s">
        <v>1486</v>
      </c>
      <c r="D642" s="5" t="s">
        <v>4130</v>
      </c>
      <c r="E642" s="5" t="s">
        <v>4038</v>
      </c>
      <c r="F642" s="14" t="s">
        <v>33</v>
      </c>
      <c r="G642" s="5" t="s">
        <v>4131</v>
      </c>
      <c r="H642" s="5" t="s">
        <v>158</v>
      </c>
      <c r="I642" s="5" t="s">
        <v>608</v>
      </c>
      <c r="J642" s="3">
        <f t="shared" si="9"/>
        <v>300</v>
      </c>
    </row>
    <row r="643" spans="1:10">
      <c r="A643" s="3">
        <v>641</v>
      </c>
      <c r="B643" s="5" t="s">
        <v>336</v>
      </c>
      <c r="C643" s="5" t="s">
        <v>337</v>
      </c>
      <c r="D643" s="5" t="s">
        <v>3199</v>
      </c>
      <c r="E643" s="5" t="s">
        <v>4039</v>
      </c>
      <c r="F643" s="14" t="s">
        <v>33</v>
      </c>
      <c r="G643" s="5" t="s">
        <v>522</v>
      </c>
      <c r="H643" s="5" t="s">
        <v>555</v>
      </c>
      <c r="I643" s="5" t="s">
        <v>5969</v>
      </c>
      <c r="J643" s="3">
        <f t="shared" ref="J643:J706" si="10">H643*I643</f>
        <v>96</v>
      </c>
    </row>
    <row r="644" spans="1:10">
      <c r="A644" s="3">
        <v>642</v>
      </c>
      <c r="B644" s="5" t="s">
        <v>3359</v>
      </c>
      <c r="C644" s="5" t="s">
        <v>48</v>
      </c>
      <c r="D644" s="5" t="s">
        <v>3360</v>
      </c>
      <c r="E644" s="5" t="s">
        <v>4043</v>
      </c>
      <c r="F644" s="14" t="s">
        <v>33</v>
      </c>
      <c r="G644" s="5" t="s">
        <v>3361</v>
      </c>
      <c r="H644" s="5" t="s">
        <v>199</v>
      </c>
      <c r="I644" s="5" t="s">
        <v>5947</v>
      </c>
      <c r="J644" s="3">
        <f t="shared" si="10"/>
        <v>395</v>
      </c>
    </row>
    <row r="645" spans="1:10">
      <c r="A645" s="3">
        <v>643</v>
      </c>
      <c r="B645" s="5" t="s">
        <v>2500</v>
      </c>
      <c r="C645" s="5" t="s">
        <v>182</v>
      </c>
      <c r="D645" s="5" t="s">
        <v>2501</v>
      </c>
      <c r="E645" s="5" t="s">
        <v>4038</v>
      </c>
      <c r="F645" s="14" t="s">
        <v>33</v>
      </c>
      <c r="G645" s="5" t="s">
        <v>356</v>
      </c>
      <c r="H645" s="5" t="s">
        <v>532</v>
      </c>
      <c r="I645" s="5" t="s">
        <v>5870</v>
      </c>
      <c r="J645" s="3">
        <f t="shared" si="10"/>
        <v>51</v>
      </c>
    </row>
    <row r="646" spans="1:10">
      <c r="A646" s="3">
        <v>644</v>
      </c>
      <c r="B646" s="5" t="s">
        <v>3551</v>
      </c>
      <c r="C646" s="5" t="s">
        <v>48</v>
      </c>
      <c r="D646" s="5" t="s">
        <v>590</v>
      </c>
      <c r="E646" s="5" t="s">
        <v>4043</v>
      </c>
      <c r="F646" s="14" t="s">
        <v>33</v>
      </c>
      <c r="G646" s="5" t="s">
        <v>591</v>
      </c>
      <c r="H646" s="5" t="s">
        <v>199</v>
      </c>
      <c r="I646" s="5" t="s">
        <v>5905</v>
      </c>
      <c r="J646" s="3">
        <f t="shared" si="10"/>
        <v>1233</v>
      </c>
    </row>
    <row r="647" spans="1:10">
      <c r="A647" s="3">
        <v>645</v>
      </c>
      <c r="B647" s="5" t="s">
        <v>1039</v>
      </c>
      <c r="C647" s="5" t="s">
        <v>19</v>
      </c>
      <c r="D647" s="5" t="s">
        <v>1631</v>
      </c>
      <c r="E647" s="5" t="s">
        <v>4043</v>
      </c>
      <c r="F647" s="14" t="s">
        <v>33</v>
      </c>
      <c r="G647" s="5" t="s">
        <v>5908</v>
      </c>
      <c r="H647" s="5" t="s">
        <v>629</v>
      </c>
      <c r="I647" s="5" t="s">
        <v>5926</v>
      </c>
      <c r="J647" s="3">
        <f t="shared" si="10"/>
        <v>500</v>
      </c>
    </row>
    <row r="648" spans="1:10">
      <c r="A648" s="3">
        <v>646</v>
      </c>
      <c r="B648" s="5" t="s">
        <v>222</v>
      </c>
      <c r="C648" s="5" t="s">
        <v>31</v>
      </c>
      <c r="D648" s="5" t="s">
        <v>223</v>
      </c>
      <c r="E648" s="5" t="s">
        <v>4120</v>
      </c>
      <c r="F648" s="14" t="s">
        <v>33</v>
      </c>
      <c r="G648" s="5" t="s">
        <v>1299</v>
      </c>
      <c r="H648" s="5" t="s">
        <v>360</v>
      </c>
      <c r="I648" s="5" t="s">
        <v>6138</v>
      </c>
      <c r="J648" s="3">
        <f t="shared" si="10"/>
        <v>199.2</v>
      </c>
    </row>
    <row r="649" spans="1:10">
      <c r="A649" s="3">
        <v>647</v>
      </c>
      <c r="B649" s="5" t="s">
        <v>4046</v>
      </c>
      <c r="C649" s="5" t="s">
        <v>125</v>
      </c>
      <c r="D649" s="5" t="s">
        <v>4047</v>
      </c>
      <c r="E649" s="5" t="s">
        <v>4038</v>
      </c>
      <c r="F649" s="14" t="s">
        <v>33</v>
      </c>
      <c r="G649" s="5" t="s">
        <v>4048</v>
      </c>
      <c r="H649" s="5" t="s">
        <v>325</v>
      </c>
      <c r="I649" s="5" t="s">
        <v>6050</v>
      </c>
      <c r="J649" s="3">
        <f t="shared" si="10"/>
        <v>96</v>
      </c>
    </row>
    <row r="650" spans="1:10">
      <c r="A650" s="3">
        <v>648</v>
      </c>
      <c r="B650" s="5" t="s">
        <v>1684</v>
      </c>
      <c r="C650" s="5" t="s">
        <v>182</v>
      </c>
      <c r="D650" s="5" t="s">
        <v>449</v>
      </c>
      <c r="E650" s="5" t="s">
        <v>4038</v>
      </c>
      <c r="F650" s="14" t="s">
        <v>33</v>
      </c>
      <c r="G650" s="5" t="s">
        <v>5811</v>
      </c>
      <c r="H650" s="5" t="s">
        <v>555</v>
      </c>
      <c r="I650" s="5" t="s">
        <v>5941</v>
      </c>
      <c r="J650" s="3">
        <f t="shared" si="10"/>
        <v>108</v>
      </c>
    </row>
    <row r="651" spans="1:10">
      <c r="A651" s="3">
        <v>649</v>
      </c>
      <c r="B651" s="5" t="s">
        <v>222</v>
      </c>
      <c r="C651" s="5" t="s">
        <v>31</v>
      </c>
      <c r="D651" s="5" t="s">
        <v>223</v>
      </c>
      <c r="E651" s="5" t="s">
        <v>4120</v>
      </c>
      <c r="F651" s="14" t="s">
        <v>33</v>
      </c>
      <c r="G651" s="5" t="s">
        <v>1299</v>
      </c>
      <c r="H651" s="5" t="s">
        <v>616</v>
      </c>
      <c r="I651" s="5" t="s">
        <v>6138</v>
      </c>
      <c r="J651" s="3">
        <f t="shared" si="10"/>
        <v>1195.2</v>
      </c>
    </row>
    <row r="652" spans="1:10">
      <c r="A652" s="3">
        <v>650</v>
      </c>
      <c r="B652" s="5" t="s">
        <v>1615</v>
      </c>
      <c r="C652" s="5" t="s">
        <v>19</v>
      </c>
      <c r="D652" s="5" t="s">
        <v>1619</v>
      </c>
      <c r="E652" s="5" t="s">
        <v>4043</v>
      </c>
      <c r="F652" s="14" t="s">
        <v>33</v>
      </c>
      <c r="G652" s="5" t="s">
        <v>5908</v>
      </c>
      <c r="H652" s="5" t="s">
        <v>73</v>
      </c>
      <c r="I652" s="5" t="s">
        <v>5910</v>
      </c>
      <c r="J652" s="3">
        <f t="shared" si="10"/>
        <v>369</v>
      </c>
    </row>
    <row r="653" spans="1:10">
      <c r="A653" s="3">
        <v>651</v>
      </c>
      <c r="B653" s="5" t="s">
        <v>1039</v>
      </c>
      <c r="C653" s="5" t="s">
        <v>19</v>
      </c>
      <c r="D653" s="5" t="s">
        <v>1457</v>
      </c>
      <c r="E653" s="5" t="s">
        <v>4043</v>
      </c>
      <c r="F653" s="14" t="s">
        <v>33</v>
      </c>
      <c r="G653" s="5" t="s">
        <v>5908</v>
      </c>
      <c r="H653" s="5" t="s">
        <v>629</v>
      </c>
      <c r="I653" s="5" t="s">
        <v>5909</v>
      </c>
      <c r="J653" s="3">
        <f t="shared" si="10"/>
        <v>652</v>
      </c>
    </row>
    <row r="654" spans="1:10">
      <c r="A654" s="3">
        <v>652</v>
      </c>
      <c r="B654" s="5" t="s">
        <v>1039</v>
      </c>
      <c r="C654" s="5" t="s">
        <v>19</v>
      </c>
      <c r="D654" s="5" t="s">
        <v>1631</v>
      </c>
      <c r="E654" s="5" t="s">
        <v>4043</v>
      </c>
      <c r="F654" s="14" t="s">
        <v>33</v>
      </c>
      <c r="G654" s="5" t="s">
        <v>5908</v>
      </c>
      <c r="H654" s="5" t="s">
        <v>73</v>
      </c>
      <c r="I654" s="5" t="s">
        <v>5926</v>
      </c>
      <c r="J654" s="3">
        <f t="shared" si="10"/>
        <v>375</v>
      </c>
    </row>
    <row r="655" spans="1:10">
      <c r="A655" s="3">
        <v>653</v>
      </c>
      <c r="B655" s="5" t="s">
        <v>1615</v>
      </c>
      <c r="C655" s="5" t="s">
        <v>19</v>
      </c>
      <c r="D655" s="5" t="s">
        <v>1621</v>
      </c>
      <c r="E655" s="5" t="s">
        <v>4043</v>
      </c>
      <c r="F655" s="14" t="s">
        <v>33</v>
      </c>
      <c r="G655" s="5" t="s">
        <v>5908</v>
      </c>
      <c r="H655" s="5" t="s">
        <v>629</v>
      </c>
      <c r="I655" s="5" t="s">
        <v>5927</v>
      </c>
      <c r="J655" s="3">
        <f t="shared" si="10"/>
        <v>620</v>
      </c>
    </row>
    <row r="656" spans="1:10">
      <c r="A656" s="3">
        <v>654</v>
      </c>
      <c r="B656" s="5" t="s">
        <v>2694</v>
      </c>
      <c r="C656" s="5" t="s">
        <v>4584</v>
      </c>
      <c r="D656" s="5" t="s">
        <v>205</v>
      </c>
      <c r="E656" s="5" t="s">
        <v>4038</v>
      </c>
      <c r="F656" s="14" t="s">
        <v>33</v>
      </c>
      <c r="G656" s="5" t="s">
        <v>1007</v>
      </c>
      <c r="H656" s="5" t="s">
        <v>325</v>
      </c>
      <c r="I656" s="5" t="s">
        <v>5915</v>
      </c>
      <c r="J656" s="3">
        <f t="shared" si="10"/>
        <v>88.4</v>
      </c>
    </row>
    <row r="657" spans="1:10">
      <c r="A657" s="3">
        <v>655</v>
      </c>
      <c r="B657" s="5" t="s">
        <v>3359</v>
      </c>
      <c r="C657" s="5" t="s">
        <v>48</v>
      </c>
      <c r="D657" s="5" t="s">
        <v>3360</v>
      </c>
      <c r="E657" s="5" t="s">
        <v>4043</v>
      </c>
      <c r="F657" s="14" t="s">
        <v>33</v>
      </c>
      <c r="G657" s="5" t="s">
        <v>3361</v>
      </c>
      <c r="H657" s="5" t="s">
        <v>325</v>
      </c>
      <c r="I657" s="5" t="s">
        <v>5947</v>
      </c>
      <c r="J657" s="3">
        <f t="shared" si="10"/>
        <v>79</v>
      </c>
    </row>
    <row r="658" spans="1:10">
      <c r="A658" s="3">
        <v>656</v>
      </c>
      <c r="B658" s="5" t="s">
        <v>2101</v>
      </c>
      <c r="C658" s="5" t="s">
        <v>31</v>
      </c>
      <c r="D658" s="5" t="s">
        <v>1310</v>
      </c>
      <c r="E658" s="5" t="s">
        <v>4039</v>
      </c>
      <c r="F658" s="14" t="s">
        <v>33</v>
      </c>
      <c r="G658" s="5" t="s">
        <v>4736</v>
      </c>
      <c r="H658" s="5" t="s">
        <v>555</v>
      </c>
      <c r="I658" s="5" t="s">
        <v>5964</v>
      </c>
      <c r="J658" s="3">
        <f t="shared" si="10"/>
        <v>15.8</v>
      </c>
    </row>
    <row r="659" spans="1:10">
      <c r="A659" s="3">
        <v>657</v>
      </c>
      <c r="B659" s="5" t="s">
        <v>1039</v>
      </c>
      <c r="C659" s="5" t="s">
        <v>19</v>
      </c>
      <c r="D659" s="5" t="s">
        <v>1634</v>
      </c>
      <c r="E659" s="5" t="s">
        <v>4043</v>
      </c>
      <c r="F659" s="14" t="s">
        <v>33</v>
      </c>
      <c r="G659" s="5" t="s">
        <v>5908</v>
      </c>
      <c r="H659" s="5" t="s">
        <v>397</v>
      </c>
      <c r="I659" s="5" t="s">
        <v>5909</v>
      </c>
      <c r="J659" s="3">
        <f t="shared" si="10"/>
        <v>978</v>
      </c>
    </row>
    <row r="660" spans="1:10">
      <c r="A660" s="3">
        <v>658</v>
      </c>
      <c r="B660" s="5" t="s">
        <v>2930</v>
      </c>
      <c r="C660" s="5" t="s">
        <v>19</v>
      </c>
      <c r="D660" s="5" t="s">
        <v>2931</v>
      </c>
      <c r="E660" s="5" t="s">
        <v>4043</v>
      </c>
      <c r="F660" s="14" t="s">
        <v>33</v>
      </c>
      <c r="G660" s="5" t="s">
        <v>5908</v>
      </c>
      <c r="H660" s="5" t="s">
        <v>397</v>
      </c>
      <c r="I660" s="5" t="s">
        <v>5909</v>
      </c>
      <c r="J660" s="3">
        <f t="shared" si="10"/>
        <v>978</v>
      </c>
    </row>
    <row r="661" spans="1:10">
      <c r="A661" s="3">
        <v>659</v>
      </c>
      <c r="B661" s="5" t="s">
        <v>1615</v>
      </c>
      <c r="C661" s="5" t="s">
        <v>19</v>
      </c>
      <c r="D661" s="5" t="s">
        <v>1621</v>
      </c>
      <c r="E661" s="5" t="s">
        <v>4043</v>
      </c>
      <c r="F661" s="14" t="s">
        <v>33</v>
      </c>
      <c r="G661" s="5" t="s">
        <v>5908</v>
      </c>
      <c r="H661" s="5" t="s">
        <v>629</v>
      </c>
      <c r="I661" s="5" t="s">
        <v>5927</v>
      </c>
      <c r="J661" s="3">
        <f t="shared" si="10"/>
        <v>620</v>
      </c>
    </row>
    <row r="662" spans="1:10">
      <c r="A662" s="3">
        <v>660</v>
      </c>
      <c r="B662" s="5" t="s">
        <v>1615</v>
      </c>
      <c r="C662" s="5" t="s">
        <v>19</v>
      </c>
      <c r="D662" s="5" t="s">
        <v>1619</v>
      </c>
      <c r="E662" s="5" t="s">
        <v>4043</v>
      </c>
      <c r="F662" s="14" t="s">
        <v>33</v>
      </c>
      <c r="G662" s="5" t="s">
        <v>5908</v>
      </c>
      <c r="H662" s="5" t="s">
        <v>497</v>
      </c>
      <c r="I662" s="5" t="s">
        <v>5910</v>
      </c>
      <c r="J662" s="3">
        <f t="shared" si="10"/>
        <v>246</v>
      </c>
    </row>
    <row r="663" spans="1:10">
      <c r="A663" s="3">
        <v>661</v>
      </c>
      <c r="B663" s="5" t="s">
        <v>6076</v>
      </c>
      <c r="C663" s="5" t="s">
        <v>19</v>
      </c>
      <c r="D663" s="5" t="s">
        <v>6077</v>
      </c>
      <c r="E663" s="5" t="s">
        <v>4039</v>
      </c>
      <c r="F663" s="14" t="s">
        <v>33</v>
      </c>
      <c r="G663" s="5" t="s">
        <v>2178</v>
      </c>
      <c r="H663" s="5" t="s">
        <v>199</v>
      </c>
      <c r="I663" s="5" t="s">
        <v>6078</v>
      </c>
      <c r="J663" s="3">
        <f t="shared" si="10"/>
        <v>236</v>
      </c>
    </row>
    <row r="664" spans="1:10">
      <c r="A664" s="3">
        <v>662</v>
      </c>
      <c r="B664" s="5" t="s">
        <v>181</v>
      </c>
      <c r="C664" s="5" t="s">
        <v>182</v>
      </c>
      <c r="D664" s="5" t="s">
        <v>183</v>
      </c>
      <c r="E664" s="5" t="s">
        <v>4038</v>
      </c>
      <c r="F664" s="14" t="s">
        <v>33</v>
      </c>
      <c r="G664" s="5" t="s">
        <v>185</v>
      </c>
      <c r="H664" s="5" t="s">
        <v>256</v>
      </c>
      <c r="I664" s="5" t="s">
        <v>5877</v>
      </c>
      <c r="J664" s="3">
        <f t="shared" si="10"/>
        <v>789</v>
      </c>
    </row>
    <row r="665" spans="1:10">
      <c r="A665" s="3">
        <v>663</v>
      </c>
      <c r="B665" s="5" t="s">
        <v>4085</v>
      </c>
      <c r="C665" s="5" t="s">
        <v>182</v>
      </c>
      <c r="D665" s="5" t="s">
        <v>4086</v>
      </c>
      <c r="E665" s="5" t="s">
        <v>4038</v>
      </c>
      <c r="F665" s="14" t="s">
        <v>33</v>
      </c>
      <c r="G665" s="5" t="s">
        <v>4087</v>
      </c>
      <c r="H665" s="5" t="s">
        <v>325</v>
      </c>
      <c r="I665" s="5" t="s">
        <v>6130</v>
      </c>
      <c r="J665" s="3">
        <f t="shared" si="10"/>
        <v>162</v>
      </c>
    </row>
    <row r="666" spans="1:10">
      <c r="A666" s="3">
        <v>664</v>
      </c>
      <c r="B666" s="5" t="s">
        <v>894</v>
      </c>
      <c r="C666" s="5" t="s">
        <v>895</v>
      </c>
      <c r="D666" s="5" t="s">
        <v>197</v>
      </c>
      <c r="E666" s="5" t="s">
        <v>4038</v>
      </c>
      <c r="F666" s="14" t="s">
        <v>33</v>
      </c>
      <c r="G666" s="5" t="s">
        <v>507</v>
      </c>
      <c r="H666" s="5" t="s">
        <v>325</v>
      </c>
      <c r="I666" s="5" t="s">
        <v>6050</v>
      </c>
      <c r="J666" s="3">
        <f t="shared" si="10"/>
        <v>96</v>
      </c>
    </row>
    <row r="667" spans="1:10">
      <c r="A667" s="3">
        <v>665</v>
      </c>
      <c r="B667" s="5" t="s">
        <v>5792</v>
      </c>
      <c r="C667" s="5" t="s">
        <v>182</v>
      </c>
      <c r="D667" s="5" t="s">
        <v>6074</v>
      </c>
      <c r="E667" s="5" t="s">
        <v>4038</v>
      </c>
      <c r="F667" s="14" t="s">
        <v>33</v>
      </c>
      <c r="G667" s="5" t="s">
        <v>2360</v>
      </c>
      <c r="H667" s="5" t="s">
        <v>325</v>
      </c>
      <c r="I667" s="5" t="s">
        <v>6075</v>
      </c>
      <c r="J667" s="3">
        <f t="shared" si="10"/>
        <v>70.4</v>
      </c>
    </row>
    <row r="668" spans="1:10">
      <c r="A668" s="3">
        <v>666</v>
      </c>
      <c r="B668" s="5" t="s">
        <v>6165</v>
      </c>
      <c r="C668" s="5" t="s">
        <v>12</v>
      </c>
      <c r="D668" s="5" t="s">
        <v>564</v>
      </c>
      <c r="E668" s="5" t="s">
        <v>4038</v>
      </c>
      <c r="F668" s="14" t="s">
        <v>33</v>
      </c>
      <c r="G668" s="5" t="s">
        <v>6166</v>
      </c>
      <c r="H668" s="5" t="s">
        <v>555</v>
      </c>
      <c r="I668" s="5" t="s">
        <v>686</v>
      </c>
      <c r="J668" s="3">
        <f t="shared" si="10"/>
        <v>80</v>
      </c>
    </row>
    <row r="669" spans="1:10">
      <c r="A669" s="3">
        <v>667</v>
      </c>
      <c r="B669" s="5" t="s">
        <v>2869</v>
      </c>
      <c r="C669" s="5" t="s">
        <v>182</v>
      </c>
      <c r="D669" s="5" t="s">
        <v>2870</v>
      </c>
      <c r="E669" s="5" t="s">
        <v>4038</v>
      </c>
      <c r="F669" s="14" t="s">
        <v>33</v>
      </c>
      <c r="G669" s="5" t="s">
        <v>507</v>
      </c>
      <c r="H669" s="5" t="s">
        <v>325</v>
      </c>
      <c r="I669" s="5" t="s">
        <v>5945</v>
      </c>
      <c r="J669" s="3">
        <f t="shared" si="10"/>
        <v>132</v>
      </c>
    </row>
    <row r="670" spans="1:10">
      <c r="A670" s="3">
        <v>668</v>
      </c>
      <c r="B670" s="5" t="s">
        <v>222</v>
      </c>
      <c r="C670" s="5" t="s">
        <v>31</v>
      </c>
      <c r="D670" s="5" t="s">
        <v>223</v>
      </c>
      <c r="E670" s="5" t="s">
        <v>4120</v>
      </c>
      <c r="F670" s="14" t="s">
        <v>33</v>
      </c>
      <c r="G670" s="5" t="s">
        <v>1299</v>
      </c>
      <c r="H670" s="5" t="s">
        <v>199</v>
      </c>
      <c r="I670" s="5" t="s">
        <v>6138</v>
      </c>
      <c r="J670" s="3">
        <f t="shared" si="10"/>
        <v>498</v>
      </c>
    </row>
    <row r="671" spans="1:10">
      <c r="A671" s="3">
        <v>669</v>
      </c>
      <c r="B671" s="5" t="s">
        <v>5642</v>
      </c>
      <c r="C671" s="5" t="s">
        <v>5999</v>
      </c>
      <c r="D671" s="5" t="s">
        <v>6000</v>
      </c>
      <c r="E671" s="5" t="s">
        <v>4038</v>
      </c>
      <c r="F671" s="14" t="s">
        <v>33</v>
      </c>
      <c r="G671" s="5" t="s">
        <v>6001</v>
      </c>
      <c r="H671" s="5" t="s">
        <v>555</v>
      </c>
      <c r="I671" s="5" t="s">
        <v>6002</v>
      </c>
      <c r="J671" s="3">
        <f t="shared" si="10"/>
        <v>68.5</v>
      </c>
    </row>
    <row r="672" spans="1:10">
      <c r="A672" s="3">
        <v>670</v>
      </c>
      <c r="B672" s="5" t="s">
        <v>3336</v>
      </c>
      <c r="C672" s="5" t="s">
        <v>182</v>
      </c>
      <c r="D672" s="5" t="s">
        <v>3337</v>
      </c>
      <c r="E672" s="5" t="s">
        <v>5832</v>
      </c>
      <c r="F672" s="14" t="s">
        <v>33</v>
      </c>
      <c r="G672" s="5" t="s">
        <v>522</v>
      </c>
      <c r="H672" s="5" t="s">
        <v>256</v>
      </c>
      <c r="I672" s="5" t="s">
        <v>5893</v>
      </c>
      <c r="J672" s="3">
        <f t="shared" si="10"/>
        <v>378</v>
      </c>
    </row>
    <row r="673" spans="1:10">
      <c r="A673" s="3">
        <v>671</v>
      </c>
      <c r="B673" s="5" t="s">
        <v>3786</v>
      </c>
      <c r="C673" s="5" t="s">
        <v>147</v>
      </c>
      <c r="D673" s="5" t="s">
        <v>132</v>
      </c>
      <c r="E673" s="5" t="s">
        <v>4043</v>
      </c>
      <c r="F673" s="14" t="s">
        <v>33</v>
      </c>
      <c r="G673" s="5" t="s">
        <v>6167</v>
      </c>
      <c r="H673" s="5" t="s">
        <v>199</v>
      </c>
      <c r="I673" s="5" t="s">
        <v>6168</v>
      </c>
      <c r="J673" s="3">
        <f t="shared" si="10"/>
        <v>1218</v>
      </c>
    </row>
    <row r="674" spans="1:10">
      <c r="A674" s="3">
        <v>672</v>
      </c>
      <c r="B674" s="5" t="s">
        <v>1358</v>
      </c>
      <c r="C674" s="5" t="s">
        <v>231</v>
      </c>
      <c r="D674" s="5" t="s">
        <v>2434</v>
      </c>
      <c r="E674" s="5" t="s">
        <v>4043</v>
      </c>
      <c r="F674" s="14" t="s">
        <v>33</v>
      </c>
      <c r="G674" s="5" t="s">
        <v>2260</v>
      </c>
      <c r="H674" s="5" t="s">
        <v>158</v>
      </c>
      <c r="I674" s="5" t="s">
        <v>6169</v>
      </c>
      <c r="J674" s="3">
        <f t="shared" si="10"/>
        <v>399.5</v>
      </c>
    </row>
    <row r="675" spans="1:10">
      <c r="A675" s="3">
        <v>673</v>
      </c>
      <c r="B675" s="5" t="s">
        <v>1039</v>
      </c>
      <c r="C675" s="5" t="s">
        <v>19</v>
      </c>
      <c r="D675" s="5" t="s">
        <v>1634</v>
      </c>
      <c r="E675" s="5" t="s">
        <v>4043</v>
      </c>
      <c r="F675" s="14" t="s">
        <v>33</v>
      </c>
      <c r="G675" s="5" t="s">
        <v>5908</v>
      </c>
      <c r="H675" s="5" t="s">
        <v>497</v>
      </c>
      <c r="I675" s="5" t="s">
        <v>5909</v>
      </c>
      <c r="J675" s="3">
        <f t="shared" si="10"/>
        <v>326</v>
      </c>
    </row>
    <row r="676" spans="1:10">
      <c r="A676" s="3">
        <v>674</v>
      </c>
      <c r="B676" s="5" t="s">
        <v>1615</v>
      </c>
      <c r="C676" s="5" t="s">
        <v>19</v>
      </c>
      <c r="D676" s="5" t="s">
        <v>1621</v>
      </c>
      <c r="E676" s="5" t="s">
        <v>4043</v>
      </c>
      <c r="F676" s="14" t="s">
        <v>33</v>
      </c>
      <c r="G676" s="5" t="s">
        <v>5908</v>
      </c>
      <c r="H676" s="5" t="s">
        <v>497</v>
      </c>
      <c r="I676" s="5" t="s">
        <v>5927</v>
      </c>
      <c r="J676" s="3">
        <f t="shared" si="10"/>
        <v>310</v>
      </c>
    </row>
    <row r="677" spans="1:10">
      <c r="A677" s="3">
        <v>675</v>
      </c>
      <c r="B677" s="5" t="s">
        <v>3469</v>
      </c>
      <c r="C677" s="5" t="s">
        <v>75</v>
      </c>
      <c r="D677" s="5" t="s">
        <v>3470</v>
      </c>
      <c r="E677" s="5" t="s">
        <v>4038</v>
      </c>
      <c r="F677" s="14" t="s">
        <v>33</v>
      </c>
      <c r="G677" s="5" t="s">
        <v>699</v>
      </c>
      <c r="H677" s="5" t="s">
        <v>555</v>
      </c>
      <c r="I677" s="5" t="s">
        <v>6170</v>
      </c>
      <c r="J677" s="3">
        <f t="shared" si="10"/>
        <v>206.8</v>
      </c>
    </row>
    <row r="678" spans="1:10">
      <c r="A678" s="3">
        <v>676</v>
      </c>
      <c r="B678" s="5" t="s">
        <v>2657</v>
      </c>
      <c r="C678" s="5" t="s">
        <v>2104</v>
      </c>
      <c r="D678" s="5" t="s">
        <v>1707</v>
      </c>
      <c r="E678" s="5" t="s">
        <v>4038</v>
      </c>
      <c r="F678" s="14" t="s">
        <v>33</v>
      </c>
      <c r="G678" s="5" t="s">
        <v>6171</v>
      </c>
      <c r="H678" s="5" t="s">
        <v>325</v>
      </c>
      <c r="I678" s="5" t="s">
        <v>6172</v>
      </c>
      <c r="J678" s="3">
        <f t="shared" si="10"/>
        <v>220.8</v>
      </c>
    </row>
    <row r="679" spans="1:10">
      <c r="A679" s="3">
        <v>677</v>
      </c>
      <c r="B679" s="5" t="s">
        <v>4044</v>
      </c>
      <c r="C679" s="5" t="s">
        <v>4045</v>
      </c>
      <c r="D679" s="5" t="s">
        <v>354</v>
      </c>
      <c r="E679" s="5" t="s">
        <v>4038</v>
      </c>
      <c r="F679" s="14" t="s">
        <v>33</v>
      </c>
      <c r="G679" s="5" t="s">
        <v>356</v>
      </c>
      <c r="H679" s="5" t="s">
        <v>256</v>
      </c>
      <c r="I679" s="5" t="s">
        <v>6113</v>
      </c>
      <c r="J679" s="3">
        <f t="shared" si="10"/>
        <v>258</v>
      </c>
    </row>
    <row r="680" spans="1:10">
      <c r="A680" s="3">
        <v>678</v>
      </c>
      <c r="B680" s="5" t="s">
        <v>4061</v>
      </c>
      <c r="C680" s="5" t="s">
        <v>147</v>
      </c>
      <c r="D680" s="5" t="s">
        <v>698</v>
      </c>
      <c r="E680" s="5" t="s">
        <v>4043</v>
      </c>
      <c r="F680" s="14" t="s">
        <v>33</v>
      </c>
      <c r="G680" s="5" t="s">
        <v>4062</v>
      </c>
      <c r="H680" s="5" t="s">
        <v>555</v>
      </c>
      <c r="I680" s="5" t="s">
        <v>6090</v>
      </c>
      <c r="J680" s="3">
        <f t="shared" si="10"/>
        <v>124.1</v>
      </c>
    </row>
    <row r="681" spans="1:10">
      <c r="A681" s="3">
        <v>679</v>
      </c>
      <c r="B681" s="5" t="s">
        <v>6087</v>
      </c>
      <c r="C681" s="5" t="s">
        <v>48</v>
      </c>
      <c r="D681" s="5" t="s">
        <v>197</v>
      </c>
      <c r="E681" s="5" t="s">
        <v>4120</v>
      </c>
      <c r="F681" s="14" t="s">
        <v>33</v>
      </c>
      <c r="G681" s="5" t="s">
        <v>4087</v>
      </c>
      <c r="H681" s="5" t="s">
        <v>199</v>
      </c>
      <c r="I681" s="5" t="s">
        <v>6088</v>
      </c>
      <c r="J681" s="3">
        <f t="shared" si="10"/>
        <v>170</v>
      </c>
    </row>
    <row r="682" spans="1:10">
      <c r="A682" s="3">
        <v>680</v>
      </c>
      <c r="B682" s="5" t="s">
        <v>5812</v>
      </c>
      <c r="C682" s="5" t="s">
        <v>165</v>
      </c>
      <c r="D682" s="5" t="s">
        <v>330</v>
      </c>
      <c r="E682" s="5" t="s">
        <v>4038</v>
      </c>
      <c r="F682" s="14" t="s">
        <v>33</v>
      </c>
      <c r="G682" s="5" t="s">
        <v>643</v>
      </c>
      <c r="H682" s="5" t="s">
        <v>199</v>
      </c>
      <c r="I682" s="5" t="s">
        <v>5888</v>
      </c>
      <c r="J682" s="3">
        <f t="shared" si="10"/>
        <v>943</v>
      </c>
    </row>
    <row r="683" spans="1:10">
      <c r="A683" s="3">
        <v>681</v>
      </c>
      <c r="B683" s="5" t="s">
        <v>1615</v>
      </c>
      <c r="C683" s="5" t="s">
        <v>19</v>
      </c>
      <c r="D683" s="5" t="s">
        <v>1619</v>
      </c>
      <c r="E683" s="5" t="s">
        <v>4043</v>
      </c>
      <c r="F683" s="14" t="s">
        <v>33</v>
      </c>
      <c r="G683" s="5" t="s">
        <v>5908</v>
      </c>
      <c r="H683" s="5" t="s">
        <v>616</v>
      </c>
      <c r="I683" s="5" t="s">
        <v>5910</v>
      </c>
      <c r="J683" s="3">
        <f t="shared" si="10"/>
        <v>295.2</v>
      </c>
    </row>
    <row r="684" spans="1:10">
      <c r="A684" s="3">
        <v>682</v>
      </c>
      <c r="B684" s="5" t="s">
        <v>5812</v>
      </c>
      <c r="C684" s="5" t="s">
        <v>12</v>
      </c>
      <c r="D684" s="5" t="s">
        <v>330</v>
      </c>
      <c r="E684" s="5" t="s">
        <v>4038</v>
      </c>
      <c r="F684" s="14" t="s">
        <v>33</v>
      </c>
      <c r="G684" s="5" t="s">
        <v>5836</v>
      </c>
      <c r="H684" s="5" t="s">
        <v>360</v>
      </c>
      <c r="I684" s="5" t="s">
        <v>6173</v>
      </c>
      <c r="J684" s="3">
        <f t="shared" si="10"/>
        <v>775.2</v>
      </c>
    </row>
    <row r="685" spans="1:10">
      <c r="A685" s="3">
        <v>683</v>
      </c>
      <c r="B685" s="5" t="s">
        <v>2888</v>
      </c>
      <c r="C685" s="5" t="s">
        <v>19</v>
      </c>
      <c r="D685" s="5" t="s">
        <v>6069</v>
      </c>
      <c r="E685" s="5" t="s">
        <v>4039</v>
      </c>
      <c r="F685" s="14" t="s">
        <v>33</v>
      </c>
      <c r="G685" s="5" t="s">
        <v>1338</v>
      </c>
      <c r="H685" s="5" t="s">
        <v>629</v>
      </c>
      <c r="I685" s="5" t="s">
        <v>6174</v>
      </c>
      <c r="J685" s="3">
        <f t="shared" si="10"/>
        <v>356</v>
      </c>
    </row>
    <row r="686" spans="1:10">
      <c r="A686" s="3">
        <v>684</v>
      </c>
      <c r="B686" s="5" t="s">
        <v>765</v>
      </c>
      <c r="C686" s="5" t="s">
        <v>12</v>
      </c>
      <c r="D686" s="5" t="s">
        <v>166</v>
      </c>
      <c r="E686" s="5" t="s">
        <v>4038</v>
      </c>
      <c r="F686" s="14" t="s">
        <v>33</v>
      </c>
      <c r="G686" s="5" t="s">
        <v>767</v>
      </c>
      <c r="H686" s="5" t="s">
        <v>256</v>
      </c>
      <c r="I686" s="5" t="s">
        <v>5993</v>
      </c>
      <c r="J686" s="3">
        <f t="shared" si="10"/>
        <v>580.5</v>
      </c>
    </row>
    <row r="687" spans="1:10">
      <c r="A687" s="3">
        <v>685</v>
      </c>
      <c r="B687" s="5" t="s">
        <v>2607</v>
      </c>
      <c r="C687" s="5" t="s">
        <v>2608</v>
      </c>
      <c r="D687" s="5" t="s">
        <v>2609</v>
      </c>
      <c r="E687" s="5" t="s">
        <v>4038</v>
      </c>
      <c r="F687" s="14" t="s">
        <v>33</v>
      </c>
      <c r="G687" s="5" t="s">
        <v>2610</v>
      </c>
      <c r="H687" s="5" t="s">
        <v>319</v>
      </c>
      <c r="I687" s="5" t="s">
        <v>5994</v>
      </c>
      <c r="J687" s="3">
        <f t="shared" si="10"/>
        <v>723.6</v>
      </c>
    </row>
    <row r="688" spans="1:10">
      <c r="A688" s="3">
        <v>686</v>
      </c>
      <c r="B688" s="5" t="s">
        <v>1615</v>
      </c>
      <c r="C688" s="5" t="s">
        <v>19</v>
      </c>
      <c r="D688" s="5" t="s">
        <v>1621</v>
      </c>
      <c r="E688" s="5" t="s">
        <v>4043</v>
      </c>
      <c r="F688" s="14" t="s">
        <v>33</v>
      </c>
      <c r="G688" s="5" t="s">
        <v>5908</v>
      </c>
      <c r="H688" s="5" t="s">
        <v>629</v>
      </c>
      <c r="I688" s="5" t="s">
        <v>5927</v>
      </c>
      <c r="J688" s="3">
        <f t="shared" si="10"/>
        <v>620</v>
      </c>
    </row>
    <row r="689" spans="1:10">
      <c r="A689" s="3">
        <v>687</v>
      </c>
      <c r="B689" s="5" t="s">
        <v>1039</v>
      </c>
      <c r="C689" s="5" t="s">
        <v>19</v>
      </c>
      <c r="D689" s="5" t="s">
        <v>1631</v>
      </c>
      <c r="E689" s="5" t="s">
        <v>4043</v>
      </c>
      <c r="F689" s="14" t="s">
        <v>33</v>
      </c>
      <c r="G689" s="5" t="s">
        <v>5908</v>
      </c>
      <c r="H689" s="5" t="s">
        <v>295</v>
      </c>
      <c r="I689" s="5" t="s">
        <v>5926</v>
      </c>
      <c r="J689" s="3">
        <f t="shared" si="10"/>
        <v>450</v>
      </c>
    </row>
    <row r="690" spans="1:10">
      <c r="A690" s="3">
        <v>688</v>
      </c>
      <c r="B690" s="5" t="s">
        <v>4074</v>
      </c>
      <c r="C690" s="5" t="s">
        <v>2526</v>
      </c>
      <c r="D690" s="5" t="s">
        <v>4101</v>
      </c>
      <c r="E690" s="5" t="s">
        <v>4038</v>
      </c>
      <c r="F690" s="14" t="s">
        <v>33</v>
      </c>
      <c r="G690" s="5" t="s">
        <v>356</v>
      </c>
      <c r="H690" s="5" t="s">
        <v>158</v>
      </c>
      <c r="I690" s="5" t="s">
        <v>6175</v>
      </c>
      <c r="J690" s="3">
        <f t="shared" si="10"/>
        <v>1043</v>
      </c>
    </row>
    <row r="691" spans="1:10">
      <c r="A691" s="3">
        <v>689</v>
      </c>
      <c r="B691" s="5" t="s">
        <v>2503</v>
      </c>
      <c r="C691" s="5" t="s">
        <v>48</v>
      </c>
      <c r="D691" s="5" t="s">
        <v>2504</v>
      </c>
      <c r="E691" s="5" t="s">
        <v>4038</v>
      </c>
      <c r="F691" s="14" t="s">
        <v>33</v>
      </c>
      <c r="G691" s="5" t="s">
        <v>356</v>
      </c>
      <c r="H691" s="5" t="s">
        <v>256</v>
      </c>
      <c r="I691" s="5" t="s">
        <v>608</v>
      </c>
      <c r="J691" s="3">
        <f t="shared" si="10"/>
        <v>180</v>
      </c>
    </row>
    <row r="692" spans="1:10">
      <c r="A692" s="3">
        <v>690</v>
      </c>
      <c r="B692" s="5" t="s">
        <v>4093</v>
      </c>
      <c r="C692" s="5" t="s">
        <v>182</v>
      </c>
      <c r="D692" s="5" t="s">
        <v>4145</v>
      </c>
      <c r="E692" s="5" t="s">
        <v>4038</v>
      </c>
      <c r="F692" s="14" t="s">
        <v>33</v>
      </c>
      <c r="G692" s="5" t="s">
        <v>4094</v>
      </c>
      <c r="H692" s="5" t="s">
        <v>256</v>
      </c>
      <c r="I692" s="5" t="s">
        <v>6176</v>
      </c>
      <c r="J692" s="3">
        <f t="shared" si="10"/>
        <v>904.5</v>
      </c>
    </row>
    <row r="693" spans="1:10">
      <c r="A693" s="3">
        <v>691</v>
      </c>
      <c r="B693" s="5" t="s">
        <v>4095</v>
      </c>
      <c r="C693" s="5" t="s">
        <v>48</v>
      </c>
      <c r="D693" s="5" t="s">
        <v>4096</v>
      </c>
      <c r="E693" s="5" t="s">
        <v>4038</v>
      </c>
      <c r="F693" s="14" t="s">
        <v>33</v>
      </c>
      <c r="G693" s="5" t="s">
        <v>356</v>
      </c>
      <c r="H693" s="5" t="s">
        <v>199</v>
      </c>
      <c r="I693" s="5" t="s">
        <v>6084</v>
      </c>
      <c r="J693" s="3">
        <f t="shared" si="10"/>
        <v>1150</v>
      </c>
    </row>
    <row r="694" spans="1:10">
      <c r="A694" s="3">
        <v>692</v>
      </c>
      <c r="B694" s="5" t="s">
        <v>566</v>
      </c>
      <c r="C694" s="5" t="s">
        <v>48</v>
      </c>
      <c r="D694" s="5" t="s">
        <v>435</v>
      </c>
      <c r="E694" s="5" t="s">
        <v>4043</v>
      </c>
      <c r="F694" s="14" t="s">
        <v>33</v>
      </c>
      <c r="G694" s="5" t="s">
        <v>4064</v>
      </c>
      <c r="H694" s="5" t="s">
        <v>711</v>
      </c>
      <c r="I694" s="5" t="s">
        <v>6108</v>
      </c>
      <c r="J694" s="3">
        <f t="shared" si="10"/>
        <v>19.6</v>
      </c>
    </row>
    <row r="695" spans="1:10">
      <c r="A695" s="3">
        <v>693</v>
      </c>
      <c r="B695" s="5" t="s">
        <v>187</v>
      </c>
      <c r="C695" s="5" t="s">
        <v>19</v>
      </c>
      <c r="D695" s="5" t="s">
        <v>188</v>
      </c>
      <c r="E695" s="5" t="s">
        <v>4038</v>
      </c>
      <c r="F695" s="14" t="s">
        <v>33</v>
      </c>
      <c r="G695" s="5" t="s">
        <v>189</v>
      </c>
      <c r="H695" s="5" t="s">
        <v>199</v>
      </c>
      <c r="I695" s="5" t="s">
        <v>5869</v>
      </c>
      <c r="J695" s="3">
        <f t="shared" si="10"/>
        <v>794</v>
      </c>
    </row>
    <row r="696" spans="1:10">
      <c r="A696" s="3">
        <v>694</v>
      </c>
      <c r="B696" s="5" t="s">
        <v>1039</v>
      </c>
      <c r="C696" s="5" t="s">
        <v>19</v>
      </c>
      <c r="D696" s="5" t="s">
        <v>1634</v>
      </c>
      <c r="E696" s="5" t="s">
        <v>4043</v>
      </c>
      <c r="F696" s="14" t="s">
        <v>33</v>
      </c>
      <c r="G696" s="5" t="s">
        <v>5908</v>
      </c>
      <c r="H696" s="5" t="s">
        <v>397</v>
      </c>
      <c r="I696" s="5" t="s">
        <v>5909</v>
      </c>
      <c r="J696" s="3">
        <f t="shared" si="10"/>
        <v>978</v>
      </c>
    </row>
    <row r="697" spans="1:10">
      <c r="A697" s="3">
        <v>695</v>
      </c>
      <c r="B697" s="5" t="s">
        <v>1351</v>
      </c>
      <c r="C697" s="5" t="s">
        <v>31</v>
      </c>
      <c r="D697" s="5" t="s">
        <v>1352</v>
      </c>
      <c r="E697" s="5" t="s">
        <v>4038</v>
      </c>
      <c r="F697" s="14" t="s">
        <v>33</v>
      </c>
      <c r="G697" s="5" t="s">
        <v>623</v>
      </c>
      <c r="H697" s="5" t="s">
        <v>397</v>
      </c>
      <c r="I697" s="5" t="s">
        <v>6051</v>
      </c>
      <c r="J697" s="3">
        <f t="shared" si="10"/>
        <v>9156</v>
      </c>
    </row>
    <row r="698" spans="1:10">
      <c r="A698" s="3">
        <v>696</v>
      </c>
      <c r="B698" s="5" t="s">
        <v>4207</v>
      </c>
      <c r="C698" s="5" t="s">
        <v>399</v>
      </c>
      <c r="D698" s="5" t="s">
        <v>5865</v>
      </c>
      <c r="E698" s="5" t="s">
        <v>4038</v>
      </c>
      <c r="F698" s="14" t="s">
        <v>33</v>
      </c>
      <c r="G698" s="5" t="s">
        <v>1773</v>
      </c>
      <c r="H698" s="5" t="s">
        <v>497</v>
      </c>
      <c r="I698" s="5" t="s">
        <v>6177</v>
      </c>
      <c r="J698" s="3">
        <f t="shared" si="10"/>
        <v>2980</v>
      </c>
    </row>
    <row r="699" spans="1:10">
      <c r="A699" s="3">
        <v>697</v>
      </c>
      <c r="B699" s="5" t="s">
        <v>6032</v>
      </c>
      <c r="C699" s="5" t="s">
        <v>2733</v>
      </c>
      <c r="D699" s="5" t="s">
        <v>6033</v>
      </c>
      <c r="E699" s="5" t="s">
        <v>4043</v>
      </c>
      <c r="F699" s="14" t="s">
        <v>33</v>
      </c>
      <c r="G699" s="5" t="s">
        <v>5317</v>
      </c>
      <c r="H699" s="5" t="s">
        <v>360</v>
      </c>
      <c r="I699" s="5" t="s">
        <v>6034</v>
      </c>
      <c r="J699" s="3">
        <f t="shared" si="10"/>
        <v>2159.2</v>
      </c>
    </row>
    <row r="700" spans="1:10">
      <c r="A700" s="3">
        <v>698</v>
      </c>
      <c r="B700" s="5" t="s">
        <v>1754</v>
      </c>
      <c r="C700" s="5" t="s">
        <v>182</v>
      </c>
      <c r="D700" s="5" t="s">
        <v>65</v>
      </c>
      <c r="E700" s="5" t="s">
        <v>4038</v>
      </c>
      <c r="F700" s="14" t="s">
        <v>33</v>
      </c>
      <c r="G700" s="5" t="s">
        <v>5862</v>
      </c>
      <c r="H700" s="5" t="s">
        <v>158</v>
      </c>
      <c r="I700" s="5" t="s">
        <v>6178</v>
      </c>
      <c r="J700" s="3">
        <f t="shared" si="10"/>
        <v>1041.5</v>
      </c>
    </row>
    <row r="701" spans="1:10">
      <c r="A701" s="3">
        <v>699</v>
      </c>
      <c r="B701" s="5" t="s">
        <v>2363</v>
      </c>
      <c r="C701" s="5" t="s">
        <v>31</v>
      </c>
      <c r="D701" s="5" t="s">
        <v>297</v>
      </c>
      <c r="E701" s="5" t="s">
        <v>4039</v>
      </c>
      <c r="F701" s="14" t="s">
        <v>33</v>
      </c>
      <c r="G701" s="5" t="s">
        <v>45</v>
      </c>
      <c r="H701" s="5" t="s">
        <v>325</v>
      </c>
      <c r="I701" s="5" t="s">
        <v>6179</v>
      </c>
      <c r="J701" s="3">
        <f t="shared" si="10"/>
        <v>19.6</v>
      </c>
    </row>
    <row r="702" spans="1:10">
      <c r="A702" s="3">
        <v>700</v>
      </c>
      <c r="B702" s="5" t="s">
        <v>1489</v>
      </c>
      <c r="C702" s="5" t="s">
        <v>1490</v>
      </c>
      <c r="D702" s="5" t="s">
        <v>81</v>
      </c>
      <c r="E702" s="5" t="s">
        <v>4038</v>
      </c>
      <c r="F702" s="14" t="s">
        <v>33</v>
      </c>
      <c r="G702" s="5" t="s">
        <v>1190</v>
      </c>
      <c r="H702" s="5" t="s">
        <v>199</v>
      </c>
      <c r="I702" s="5" t="s">
        <v>5956</v>
      </c>
      <c r="J702" s="3">
        <f t="shared" si="10"/>
        <v>2307</v>
      </c>
    </row>
    <row r="703" spans="1:10">
      <c r="A703" s="3">
        <v>701</v>
      </c>
      <c r="B703" s="5" t="s">
        <v>3551</v>
      </c>
      <c r="C703" s="5" t="s">
        <v>48</v>
      </c>
      <c r="D703" s="5" t="s">
        <v>590</v>
      </c>
      <c r="E703" s="5" t="s">
        <v>4043</v>
      </c>
      <c r="F703" s="14" t="s">
        <v>33</v>
      </c>
      <c r="G703" s="5" t="s">
        <v>591</v>
      </c>
      <c r="H703" s="5" t="s">
        <v>256</v>
      </c>
      <c r="I703" s="5" t="s">
        <v>5905</v>
      </c>
      <c r="J703" s="3">
        <f t="shared" si="10"/>
        <v>369.9</v>
      </c>
    </row>
    <row r="704" spans="1:10">
      <c r="A704" s="3">
        <v>702</v>
      </c>
      <c r="B704" s="5" t="s">
        <v>5109</v>
      </c>
      <c r="C704" s="5" t="s">
        <v>569</v>
      </c>
      <c r="D704" s="5" t="s">
        <v>6006</v>
      </c>
      <c r="E704" s="5" t="s">
        <v>4038</v>
      </c>
      <c r="F704" s="14" t="s">
        <v>33</v>
      </c>
      <c r="G704" s="5" t="s">
        <v>507</v>
      </c>
      <c r="H704" s="5" t="s">
        <v>158</v>
      </c>
      <c r="I704" s="5" t="s">
        <v>6160</v>
      </c>
      <c r="J704" s="3">
        <f t="shared" si="10"/>
        <v>335</v>
      </c>
    </row>
    <row r="705" spans="1:10">
      <c r="A705" s="3">
        <v>703</v>
      </c>
      <c r="B705" s="5" t="s">
        <v>958</v>
      </c>
      <c r="C705" s="5" t="s">
        <v>19</v>
      </c>
      <c r="D705" s="5" t="s">
        <v>959</v>
      </c>
      <c r="E705" s="5" t="s">
        <v>4043</v>
      </c>
      <c r="F705" s="14" t="s">
        <v>33</v>
      </c>
      <c r="G705" s="5" t="s">
        <v>1803</v>
      </c>
      <c r="H705" s="5" t="s">
        <v>497</v>
      </c>
      <c r="I705" s="5" t="s">
        <v>632</v>
      </c>
      <c r="J705" s="3">
        <f t="shared" si="10"/>
        <v>1800</v>
      </c>
    </row>
    <row r="706" spans="1:10">
      <c r="A706" s="3">
        <v>704</v>
      </c>
      <c r="B706" s="5" t="s">
        <v>5642</v>
      </c>
      <c r="C706" s="5" t="s">
        <v>5999</v>
      </c>
      <c r="D706" s="5" t="s">
        <v>6000</v>
      </c>
      <c r="E706" s="5" t="s">
        <v>4038</v>
      </c>
      <c r="F706" s="14" t="s">
        <v>33</v>
      </c>
      <c r="G706" s="5" t="s">
        <v>6001</v>
      </c>
      <c r="H706" s="5" t="s">
        <v>325</v>
      </c>
      <c r="I706" s="5" t="s">
        <v>6002</v>
      </c>
      <c r="J706" s="3">
        <f t="shared" si="10"/>
        <v>137</v>
      </c>
    </row>
    <row r="707" spans="1:10">
      <c r="A707" s="3">
        <v>705</v>
      </c>
      <c r="B707" s="5" t="s">
        <v>3437</v>
      </c>
      <c r="C707" s="5" t="s">
        <v>2104</v>
      </c>
      <c r="D707" s="5" t="s">
        <v>3438</v>
      </c>
      <c r="E707" s="5" t="s">
        <v>4038</v>
      </c>
      <c r="F707" s="14" t="s">
        <v>33</v>
      </c>
      <c r="G707" s="5" t="s">
        <v>2498</v>
      </c>
      <c r="H707" s="5" t="s">
        <v>158</v>
      </c>
      <c r="I707" s="5" t="s">
        <v>5889</v>
      </c>
      <c r="J707" s="3">
        <f t="shared" ref="J707:J770" si="11">H707*I707</f>
        <v>389</v>
      </c>
    </row>
    <row r="708" spans="1:10">
      <c r="A708" s="3">
        <v>706</v>
      </c>
      <c r="B708" s="5" t="s">
        <v>4085</v>
      </c>
      <c r="C708" s="5" t="s">
        <v>182</v>
      </c>
      <c r="D708" s="5" t="s">
        <v>4086</v>
      </c>
      <c r="E708" s="5" t="s">
        <v>4038</v>
      </c>
      <c r="F708" s="14" t="s">
        <v>33</v>
      </c>
      <c r="G708" s="5" t="s">
        <v>4087</v>
      </c>
      <c r="H708" s="5" t="s">
        <v>199</v>
      </c>
      <c r="I708" s="5" t="s">
        <v>6130</v>
      </c>
      <c r="J708" s="3">
        <f t="shared" si="11"/>
        <v>810</v>
      </c>
    </row>
    <row r="709" spans="1:10">
      <c r="A709" s="3">
        <v>707</v>
      </c>
      <c r="B709" s="5" t="s">
        <v>1444</v>
      </c>
      <c r="C709" s="5" t="s">
        <v>31</v>
      </c>
      <c r="D709" s="5" t="s">
        <v>5986</v>
      </c>
      <c r="E709" s="5" t="s">
        <v>4039</v>
      </c>
      <c r="F709" s="14" t="s">
        <v>33</v>
      </c>
      <c r="G709" s="5" t="s">
        <v>1934</v>
      </c>
      <c r="H709" s="5" t="s">
        <v>199</v>
      </c>
      <c r="I709" s="5" t="s">
        <v>5987</v>
      </c>
      <c r="J709" s="3">
        <f t="shared" si="11"/>
        <v>133</v>
      </c>
    </row>
    <row r="710" spans="1:10">
      <c r="A710" s="3">
        <v>708</v>
      </c>
      <c r="B710" s="5" t="s">
        <v>506</v>
      </c>
      <c r="C710" s="5" t="s">
        <v>48</v>
      </c>
      <c r="D710" s="5" t="s">
        <v>330</v>
      </c>
      <c r="E710" s="5" t="s">
        <v>4038</v>
      </c>
      <c r="F710" s="14" t="s">
        <v>33</v>
      </c>
      <c r="G710" s="5" t="s">
        <v>522</v>
      </c>
      <c r="H710" s="5" t="s">
        <v>158</v>
      </c>
      <c r="I710" s="5" t="s">
        <v>5878</v>
      </c>
      <c r="J710" s="3">
        <f t="shared" si="11"/>
        <v>307.5</v>
      </c>
    </row>
    <row r="711" spans="1:10">
      <c r="A711" s="3">
        <v>709</v>
      </c>
      <c r="B711" s="5" t="s">
        <v>894</v>
      </c>
      <c r="C711" s="5" t="s">
        <v>895</v>
      </c>
      <c r="D711" s="5" t="s">
        <v>197</v>
      </c>
      <c r="E711" s="5" t="s">
        <v>4038</v>
      </c>
      <c r="F711" s="14" t="s">
        <v>33</v>
      </c>
      <c r="G711" s="5" t="s">
        <v>507</v>
      </c>
      <c r="H711" s="5" t="s">
        <v>158</v>
      </c>
      <c r="I711" s="5" t="s">
        <v>6050</v>
      </c>
      <c r="J711" s="3">
        <f t="shared" si="11"/>
        <v>240</v>
      </c>
    </row>
    <row r="712" spans="1:10">
      <c r="A712" s="3">
        <v>710</v>
      </c>
      <c r="B712" s="5" t="s">
        <v>2500</v>
      </c>
      <c r="C712" s="5" t="s">
        <v>182</v>
      </c>
      <c r="D712" s="5" t="s">
        <v>2501</v>
      </c>
      <c r="E712" s="5" t="s">
        <v>4038</v>
      </c>
      <c r="F712" s="14" t="s">
        <v>33</v>
      </c>
      <c r="G712" s="5" t="s">
        <v>356</v>
      </c>
      <c r="H712" s="5" t="s">
        <v>199</v>
      </c>
      <c r="I712" s="5" t="s">
        <v>5870</v>
      </c>
      <c r="J712" s="3">
        <f t="shared" si="11"/>
        <v>1020</v>
      </c>
    </row>
    <row r="713" spans="1:10">
      <c r="A713" s="3">
        <v>711</v>
      </c>
      <c r="B713" s="5" t="s">
        <v>353</v>
      </c>
      <c r="C713" s="5" t="s">
        <v>182</v>
      </c>
      <c r="D713" s="5" t="s">
        <v>354</v>
      </c>
      <c r="E713" s="5" t="s">
        <v>4038</v>
      </c>
      <c r="F713" s="14" t="s">
        <v>33</v>
      </c>
      <c r="G713" s="5" t="s">
        <v>356</v>
      </c>
      <c r="H713" s="5" t="s">
        <v>199</v>
      </c>
      <c r="I713" s="5" t="s">
        <v>5898</v>
      </c>
      <c r="J713" s="3">
        <f t="shared" si="11"/>
        <v>742</v>
      </c>
    </row>
    <row r="714" spans="1:10">
      <c r="A714" s="3">
        <v>712</v>
      </c>
      <c r="B714" s="5" t="s">
        <v>763</v>
      </c>
      <c r="C714" s="5" t="s">
        <v>422</v>
      </c>
      <c r="D714" s="5" t="s">
        <v>764</v>
      </c>
      <c r="E714" s="5" t="s">
        <v>4038</v>
      </c>
      <c r="F714" s="14" t="s">
        <v>33</v>
      </c>
      <c r="G714" s="5" t="s">
        <v>194</v>
      </c>
      <c r="H714" s="5" t="s">
        <v>199</v>
      </c>
      <c r="I714" s="5" t="s">
        <v>6005</v>
      </c>
      <c r="J714" s="3">
        <f t="shared" si="11"/>
        <v>2125</v>
      </c>
    </row>
    <row r="715" spans="1:10">
      <c r="A715" s="3">
        <v>713</v>
      </c>
      <c r="B715" s="5" t="s">
        <v>336</v>
      </c>
      <c r="C715" s="5" t="s">
        <v>337</v>
      </c>
      <c r="D715" s="5" t="s">
        <v>3199</v>
      </c>
      <c r="E715" s="5" t="s">
        <v>4039</v>
      </c>
      <c r="F715" s="14" t="s">
        <v>33</v>
      </c>
      <c r="G715" s="5" t="s">
        <v>522</v>
      </c>
      <c r="H715" s="5" t="s">
        <v>555</v>
      </c>
      <c r="I715" s="5" t="s">
        <v>5969</v>
      </c>
      <c r="J715" s="3">
        <f t="shared" si="11"/>
        <v>96</v>
      </c>
    </row>
    <row r="716" spans="1:10">
      <c r="A716" s="3">
        <v>714</v>
      </c>
      <c r="B716" s="5" t="s">
        <v>442</v>
      </c>
      <c r="C716" s="5" t="s">
        <v>1407</v>
      </c>
      <c r="D716" s="5" t="s">
        <v>444</v>
      </c>
      <c r="E716" s="5" t="s">
        <v>4039</v>
      </c>
      <c r="F716" s="14" t="s">
        <v>33</v>
      </c>
      <c r="G716" s="5" t="s">
        <v>699</v>
      </c>
      <c r="H716" s="5" t="s">
        <v>319</v>
      </c>
      <c r="I716" s="5" t="s">
        <v>6159</v>
      </c>
      <c r="J716" s="3">
        <f t="shared" si="11"/>
        <v>54</v>
      </c>
    </row>
    <row r="717" spans="1:10">
      <c r="A717" s="3">
        <v>715</v>
      </c>
      <c r="B717" s="5" t="s">
        <v>2278</v>
      </c>
      <c r="C717" s="5" t="s">
        <v>5899</v>
      </c>
      <c r="D717" s="5" t="s">
        <v>1481</v>
      </c>
      <c r="E717" s="5" t="s">
        <v>4038</v>
      </c>
      <c r="F717" s="14" t="s">
        <v>33</v>
      </c>
      <c r="G717" s="5" t="s">
        <v>5900</v>
      </c>
      <c r="H717" s="5" t="s">
        <v>325</v>
      </c>
      <c r="I717" s="5" t="s">
        <v>5901</v>
      </c>
      <c r="J717" s="3">
        <f t="shared" si="11"/>
        <v>7762.2</v>
      </c>
    </row>
    <row r="718" spans="1:10">
      <c r="A718" s="3">
        <v>716</v>
      </c>
      <c r="B718" s="5" t="s">
        <v>6180</v>
      </c>
      <c r="C718" s="5" t="s">
        <v>182</v>
      </c>
      <c r="D718" s="5" t="s">
        <v>6181</v>
      </c>
      <c r="E718" s="5" t="s">
        <v>4038</v>
      </c>
      <c r="F718" s="14" t="s">
        <v>33</v>
      </c>
      <c r="G718" s="5" t="s">
        <v>202</v>
      </c>
      <c r="H718" s="5" t="s">
        <v>325</v>
      </c>
      <c r="I718" s="5" t="s">
        <v>6182</v>
      </c>
      <c r="J718" s="3">
        <f t="shared" si="11"/>
        <v>599</v>
      </c>
    </row>
    <row r="719" spans="1:10">
      <c r="A719" s="3">
        <v>717</v>
      </c>
      <c r="B719" s="5" t="s">
        <v>1309</v>
      </c>
      <c r="C719" s="5" t="s">
        <v>19</v>
      </c>
      <c r="D719" s="5" t="s">
        <v>1171</v>
      </c>
      <c r="E719" s="5" t="s">
        <v>4043</v>
      </c>
      <c r="F719" s="14" t="s">
        <v>33</v>
      </c>
      <c r="G719" s="5" t="s">
        <v>1412</v>
      </c>
      <c r="H719" s="5" t="s">
        <v>319</v>
      </c>
      <c r="I719" s="5" t="s">
        <v>6183</v>
      </c>
      <c r="J719" s="3">
        <f t="shared" si="11"/>
        <v>273.6</v>
      </c>
    </row>
    <row r="720" spans="1:10">
      <c r="A720" s="3">
        <v>718</v>
      </c>
      <c r="B720" s="5" t="s">
        <v>624</v>
      </c>
      <c r="C720" s="5" t="s">
        <v>111</v>
      </c>
      <c r="D720" s="5" t="s">
        <v>6184</v>
      </c>
      <c r="E720" s="5" t="s">
        <v>4038</v>
      </c>
      <c r="F720" s="14" t="s">
        <v>33</v>
      </c>
      <c r="G720" s="5" t="s">
        <v>6185</v>
      </c>
      <c r="H720" s="5" t="s">
        <v>158</v>
      </c>
      <c r="I720" s="5" t="s">
        <v>6151</v>
      </c>
      <c r="J720" s="3">
        <f t="shared" si="11"/>
        <v>230</v>
      </c>
    </row>
    <row r="721" spans="1:10">
      <c r="A721" s="3">
        <v>719</v>
      </c>
      <c r="B721" s="5" t="s">
        <v>4108</v>
      </c>
      <c r="C721" s="5" t="s">
        <v>48</v>
      </c>
      <c r="D721" s="5" t="s">
        <v>4109</v>
      </c>
      <c r="E721" s="5" t="s">
        <v>4043</v>
      </c>
      <c r="F721" s="14" t="s">
        <v>33</v>
      </c>
      <c r="G721" s="5" t="s">
        <v>522</v>
      </c>
      <c r="H721" s="5" t="s">
        <v>360</v>
      </c>
      <c r="I721" s="5" t="s">
        <v>5945</v>
      </c>
      <c r="J721" s="3">
        <f t="shared" si="11"/>
        <v>264</v>
      </c>
    </row>
    <row r="722" spans="1:10">
      <c r="A722" s="3">
        <v>720</v>
      </c>
      <c r="B722" s="5" t="s">
        <v>943</v>
      </c>
      <c r="C722" s="5" t="s">
        <v>48</v>
      </c>
      <c r="D722" s="5" t="s">
        <v>962</v>
      </c>
      <c r="E722" s="5" t="s">
        <v>4038</v>
      </c>
      <c r="F722" s="14" t="s">
        <v>33</v>
      </c>
      <c r="G722" s="5" t="s">
        <v>945</v>
      </c>
      <c r="H722" s="5" t="s">
        <v>256</v>
      </c>
      <c r="I722" s="5" t="s">
        <v>6186</v>
      </c>
      <c r="J722" s="3">
        <f t="shared" si="11"/>
        <v>1908</v>
      </c>
    </row>
    <row r="723" spans="1:10">
      <c r="A723" s="3">
        <v>721</v>
      </c>
      <c r="B723" s="5" t="s">
        <v>4072</v>
      </c>
      <c r="C723" s="5" t="s">
        <v>399</v>
      </c>
      <c r="D723" s="5" t="s">
        <v>4124</v>
      </c>
      <c r="E723" s="5" t="s">
        <v>4038</v>
      </c>
      <c r="F723" s="14" t="s">
        <v>33</v>
      </c>
      <c r="G723" s="5" t="s">
        <v>4092</v>
      </c>
      <c r="H723" s="5" t="s">
        <v>199</v>
      </c>
      <c r="I723" s="5" t="s">
        <v>5907</v>
      </c>
      <c r="J723" s="3">
        <f t="shared" si="11"/>
        <v>553</v>
      </c>
    </row>
    <row r="724" spans="1:10">
      <c r="A724" s="3">
        <v>722</v>
      </c>
      <c r="B724" s="5" t="s">
        <v>204</v>
      </c>
      <c r="C724" s="5" t="s">
        <v>12</v>
      </c>
      <c r="D724" s="5" t="s">
        <v>205</v>
      </c>
      <c r="E724" s="5" t="s">
        <v>4038</v>
      </c>
      <c r="F724" s="14" t="s">
        <v>33</v>
      </c>
      <c r="G724" s="5" t="s">
        <v>206</v>
      </c>
      <c r="H724" s="5" t="s">
        <v>199</v>
      </c>
      <c r="I724" s="5" t="s">
        <v>6058</v>
      </c>
      <c r="J724" s="3">
        <f t="shared" si="11"/>
        <v>3660</v>
      </c>
    </row>
    <row r="725" spans="1:10">
      <c r="A725" s="3">
        <v>723</v>
      </c>
      <c r="B725" s="5" t="s">
        <v>839</v>
      </c>
      <c r="C725" s="5" t="s">
        <v>12</v>
      </c>
      <c r="D725" s="5" t="s">
        <v>564</v>
      </c>
      <c r="E725" s="5" t="s">
        <v>4038</v>
      </c>
      <c r="F725" s="14" t="s">
        <v>33</v>
      </c>
      <c r="G725" s="5" t="s">
        <v>206</v>
      </c>
      <c r="H725" s="5" t="s">
        <v>256</v>
      </c>
      <c r="I725" s="5" t="s">
        <v>5980</v>
      </c>
      <c r="J725" s="3">
        <f t="shared" si="11"/>
        <v>1001.4</v>
      </c>
    </row>
    <row r="726" spans="1:10">
      <c r="A726" s="3">
        <v>724</v>
      </c>
      <c r="B726" s="5" t="s">
        <v>5995</v>
      </c>
      <c r="C726" s="5" t="s">
        <v>1417</v>
      </c>
      <c r="D726" s="5" t="s">
        <v>407</v>
      </c>
      <c r="E726" s="5" t="s">
        <v>4038</v>
      </c>
      <c r="F726" s="14" t="s">
        <v>33</v>
      </c>
      <c r="G726" s="5" t="s">
        <v>5996</v>
      </c>
      <c r="H726" s="5" t="s">
        <v>199</v>
      </c>
      <c r="I726" s="5" t="s">
        <v>5997</v>
      </c>
      <c r="J726" s="3">
        <f t="shared" si="11"/>
        <v>1488</v>
      </c>
    </row>
    <row r="727" spans="1:10">
      <c r="A727" s="3">
        <v>725</v>
      </c>
      <c r="B727" s="5" t="s">
        <v>1309</v>
      </c>
      <c r="C727" s="5" t="s">
        <v>19</v>
      </c>
      <c r="D727" s="5" t="s">
        <v>1310</v>
      </c>
      <c r="E727" s="5" t="s">
        <v>4039</v>
      </c>
      <c r="F727" s="14" t="s">
        <v>33</v>
      </c>
      <c r="G727" s="5" t="s">
        <v>1412</v>
      </c>
      <c r="H727" s="5" t="s">
        <v>199</v>
      </c>
      <c r="I727" s="5" t="s">
        <v>6163</v>
      </c>
      <c r="J727" s="3">
        <f t="shared" si="11"/>
        <v>45</v>
      </c>
    </row>
    <row r="728" spans="1:10">
      <c r="A728" s="3">
        <v>726</v>
      </c>
      <c r="B728" s="5" t="s">
        <v>181</v>
      </c>
      <c r="C728" s="5" t="s">
        <v>182</v>
      </c>
      <c r="D728" s="5" t="s">
        <v>183</v>
      </c>
      <c r="E728" s="5" t="s">
        <v>4038</v>
      </c>
      <c r="F728" s="14" t="s">
        <v>33</v>
      </c>
      <c r="G728" s="5" t="s">
        <v>185</v>
      </c>
      <c r="H728" s="5" t="s">
        <v>199</v>
      </c>
      <c r="I728" s="5" t="s">
        <v>5877</v>
      </c>
      <c r="J728" s="3">
        <f t="shared" si="11"/>
        <v>2630</v>
      </c>
    </row>
    <row r="729" spans="1:10">
      <c r="A729" s="3">
        <v>727</v>
      </c>
      <c r="B729" s="5" t="s">
        <v>222</v>
      </c>
      <c r="C729" s="5" t="s">
        <v>19</v>
      </c>
      <c r="D729" s="5" t="s">
        <v>5828</v>
      </c>
      <c r="E729" s="5" t="s">
        <v>4043</v>
      </c>
      <c r="F729" s="14" t="s">
        <v>33</v>
      </c>
      <c r="G729" s="5" t="s">
        <v>507</v>
      </c>
      <c r="H729" s="5" t="s">
        <v>199</v>
      </c>
      <c r="I729" s="5" t="s">
        <v>651</v>
      </c>
      <c r="J729" s="3">
        <f t="shared" si="11"/>
        <v>300</v>
      </c>
    </row>
    <row r="730" spans="1:10">
      <c r="A730" s="3">
        <v>728</v>
      </c>
      <c r="B730" s="5" t="s">
        <v>4207</v>
      </c>
      <c r="C730" s="5" t="s">
        <v>48</v>
      </c>
      <c r="D730" s="5" t="s">
        <v>6187</v>
      </c>
      <c r="E730" s="5" t="s">
        <v>4038</v>
      </c>
      <c r="F730" s="14" t="s">
        <v>33</v>
      </c>
      <c r="G730" s="5" t="s">
        <v>2325</v>
      </c>
      <c r="H730" s="5" t="s">
        <v>325</v>
      </c>
      <c r="I730" s="5" t="s">
        <v>6188</v>
      </c>
      <c r="J730" s="3">
        <f t="shared" si="11"/>
        <v>269</v>
      </c>
    </row>
    <row r="731" spans="1:10">
      <c r="A731" s="3">
        <v>729</v>
      </c>
      <c r="B731" s="5" t="s">
        <v>1615</v>
      </c>
      <c r="C731" s="5" t="s">
        <v>31</v>
      </c>
      <c r="D731" s="5" t="s">
        <v>3591</v>
      </c>
      <c r="E731" s="5" t="s">
        <v>4039</v>
      </c>
      <c r="F731" s="14" t="s">
        <v>33</v>
      </c>
      <c r="G731" s="5" t="s">
        <v>45</v>
      </c>
      <c r="H731" s="5" t="s">
        <v>497</v>
      </c>
      <c r="I731" s="5" t="s">
        <v>6099</v>
      </c>
      <c r="J731" s="3">
        <f t="shared" si="11"/>
        <v>86</v>
      </c>
    </row>
    <row r="732" spans="1:10">
      <c r="A732" s="3">
        <v>730</v>
      </c>
      <c r="B732" s="5" t="s">
        <v>3551</v>
      </c>
      <c r="C732" s="5" t="s">
        <v>48</v>
      </c>
      <c r="D732" s="5" t="s">
        <v>590</v>
      </c>
      <c r="E732" s="5" t="s">
        <v>4043</v>
      </c>
      <c r="F732" s="14" t="s">
        <v>33</v>
      </c>
      <c r="G732" s="5" t="s">
        <v>591</v>
      </c>
      <c r="H732" s="5" t="s">
        <v>158</v>
      </c>
      <c r="I732" s="5" t="s">
        <v>5905</v>
      </c>
      <c r="J732" s="3">
        <f t="shared" si="11"/>
        <v>616.5</v>
      </c>
    </row>
    <row r="733" spans="1:10">
      <c r="A733" s="3">
        <v>731</v>
      </c>
      <c r="B733" s="5" t="s">
        <v>4129</v>
      </c>
      <c r="C733" s="5" t="s">
        <v>1486</v>
      </c>
      <c r="D733" s="5" t="s">
        <v>4130</v>
      </c>
      <c r="E733" s="5" t="s">
        <v>4038</v>
      </c>
      <c r="F733" s="14" t="s">
        <v>33</v>
      </c>
      <c r="G733" s="5" t="s">
        <v>4131</v>
      </c>
      <c r="H733" s="5" t="s">
        <v>199</v>
      </c>
      <c r="I733" s="5" t="s">
        <v>608</v>
      </c>
      <c r="J733" s="3">
        <f t="shared" si="11"/>
        <v>600</v>
      </c>
    </row>
    <row r="734" spans="1:10">
      <c r="A734" s="3">
        <v>732</v>
      </c>
      <c r="B734" s="5" t="s">
        <v>4081</v>
      </c>
      <c r="C734" s="5" t="s">
        <v>182</v>
      </c>
      <c r="D734" s="5" t="s">
        <v>1229</v>
      </c>
      <c r="E734" s="5" t="s">
        <v>4038</v>
      </c>
      <c r="F734" s="14" t="s">
        <v>33</v>
      </c>
      <c r="G734" s="5" t="s">
        <v>4048</v>
      </c>
      <c r="H734" s="5" t="s">
        <v>199</v>
      </c>
      <c r="I734" s="5" t="s">
        <v>6093</v>
      </c>
      <c r="J734" s="3">
        <f t="shared" si="11"/>
        <v>1262</v>
      </c>
    </row>
    <row r="735" spans="1:10">
      <c r="A735" s="3">
        <v>733</v>
      </c>
      <c r="B735" s="5" t="s">
        <v>2513</v>
      </c>
      <c r="C735" s="5" t="s">
        <v>182</v>
      </c>
      <c r="D735" s="5" t="s">
        <v>449</v>
      </c>
      <c r="E735" s="5" t="s">
        <v>4038</v>
      </c>
      <c r="F735" s="14" t="s">
        <v>33</v>
      </c>
      <c r="G735" s="5" t="s">
        <v>2168</v>
      </c>
      <c r="H735" s="5" t="s">
        <v>158</v>
      </c>
      <c r="I735" s="5" t="s">
        <v>6035</v>
      </c>
      <c r="J735" s="3">
        <f t="shared" si="11"/>
        <v>1268.5</v>
      </c>
    </row>
    <row r="736" spans="1:10">
      <c r="A736" s="3">
        <v>734</v>
      </c>
      <c r="B736" s="5" t="s">
        <v>4088</v>
      </c>
      <c r="C736" s="5" t="s">
        <v>182</v>
      </c>
      <c r="D736" s="5" t="s">
        <v>4089</v>
      </c>
      <c r="E736" s="5" t="s">
        <v>4036</v>
      </c>
      <c r="F736" s="14" t="s">
        <v>33</v>
      </c>
      <c r="G736" s="5" t="s">
        <v>4090</v>
      </c>
      <c r="H736" s="5" t="s">
        <v>158</v>
      </c>
      <c r="I736" s="5" t="s">
        <v>6045</v>
      </c>
      <c r="J736" s="3">
        <f t="shared" si="11"/>
        <v>758.5</v>
      </c>
    </row>
    <row r="737" spans="1:10">
      <c r="A737" s="3">
        <v>735</v>
      </c>
      <c r="B737" s="5" t="s">
        <v>4091</v>
      </c>
      <c r="C737" s="5" t="s">
        <v>12</v>
      </c>
      <c r="D737" s="5" t="s">
        <v>166</v>
      </c>
      <c r="E737" s="5" t="s">
        <v>4038</v>
      </c>
      <c r="F737" s="14" t="s">
        <v>33</v>
      </c>
      <c r="G737" s="5" t="s">
        <v>4092</v>
      </c>
      <c r="H737" s="5" t="s">
        <v>256</v>
      </c>
      <c r="I737" s="5" t="s">
        <v>5867</v>
      </c>
      <c r="J737" s="3">
        <f t="shared" si="11"/>
        <v>867</v>
      </c>
    </row>
    <row r="738" spans="1:10">
      <c r="A738" s="3">
        <v>736</v>
      </c>
      <c r="B738" s="5" t="s">
        <v>2019</v>
      </c>
      <c r="C738" s="5" t="s">
        <v>48</v>
      </c>
      <c r="D738" s="5" t="s">
        <v>132</v>
      </c>
      <c r="E738" s="5" t="s">
        <v>4043</v>
      </c>
      <c r="F738" s="14" t="s">
        <v>33</v>
      </c>
      <c r="G738" s="5" t="s">
        <v>535</v>
      </c>
      <c r="H738" s="5" t="s">
        <v>158</v>
      </c>
      <c r="I738" s="5" t="s">
        <v>5963</v>
      </c>
      <c r="J738" s="3">
        <f t="shared" si="11"/>
        <v>987</v>
      </c>
    </row>
    <row r="739" spans="1:10">
      <c r="A739" s="3">
        <v>737</v>
      </c>
      <c r="B739" s="5" t="s">
        <v>4207</v>
      </c>
      <c r="C739" s="5" t="s">
        <v>399</v>
      </c>
      <c r="D739" s="5" t="s">
        <v>5865</v>
      </c>
      <c r="E739" s="5" t="s">
        <v>4038</v>
      </c>
      <c r="F739" s="14" t="s">
        <v>33</v>
      </c>
      <c r="G739" s="5" t="s">
        <v>1773</v>
      </c>
      <c r="H739" s="5" t="s">
        <v>256</v>
      </c>
      <c r="I739" s="5" t="s">
        <v>6177</v>
      </c>
      <c r="J739" s="3">
        <f t="shared" si="11"/>
        <v>447</v>
      </c>
    </row>
    <row r="740" spans="1:10">
      <c r="A740" s="3">
        <v>738</v>
      </c>
      <c r="B740" s="5" t="s">
        <v>1039</v>
      </c>
      <c r="C740" s="5" t="s">
        <v>19</v>
      </c>
      <c r="D740" s="5" t="s">
        <v>1634</v>
      </c>
      <c r="E740" s="5" t="s">
        <v>4043</v>
      </c>
      <c r="F740" s="14" t="s">
        <v>33</v>
      </c>
      <c r="G740" s="5" t="s">
        <v>5908</v>
      </c>
      <c r="H740" s="5" t="s">
        <v>616</v>
      </c>
      <c r="I740" s="5" t="s">
        <v>5909</v>
      </c>
      <c r="J740" s="3">
        <f t="shared" si="11"/>
        <v>391.2</v>
      </c>
    </row>
    <row r="741" spans="1:10">
      <c r="A741" s="3">
        <v>739</v>
      </c>
      <c r="B741" s="5" t="s">
        <v>2923</v>
      </c>
      <c r="C741" s="5" t="s">
        <v>165</v>
      </c>
      <c r="D741" s="5" t="s">
        <v>197</v>
      </c>
      <c r="E741" s="5" t="s">
        <v>4038</v>
      </c>
      <c r="F741" s="14" t="s">
        <v>33</v>
      </c>
      <c r="G741" s="5" t="s">
        <v>1274</v>
      </c>
      <c r="H741" s="5" t="s">
        <v>325</v>
      </c>
      <c r="I741" s="5" t="s">
        <v>6149</v>
      </c>
      <c r="J741" s="3">
        <f t="shared" si="11"/>
        <v>195.6</v>
      </c>
    </row>
    <row r="742" spans="1:10">
      <c r="A742" s="3">
        <v>740</v>
      </c>
      <c r="B742" s="5" t="s">
        <v>1285</v>
      </c>
      <c r="C742" s="5" t="s">
        <v>19</v>
      </c>
      <c r="D742" s="5" t="s">
        <v>2885</v>
      </c>
      <c r="E742" s="5" t="s">
        <v>4043</v>
      </c>
      <c r="F742" s="14" t="s">
        <v>33</v>
      </c>
      <c r="G742" s="5" t="s">
        <v>1274</v>
      </c>
      <c r="H742" s="5" t="s">
        <v>73</v>
      </c>
      <c r="I742" s="5" t="s">
        <v>5932</v>
      </c>
      <c r="J742" s="3">
        <f t="shared" si="11"/>
        <v>765</v>
      </c>
    </row>
    <row r="743" spans="1:10">
      <c r="A743" s="3">
        <v>741</v>
      </c>
      <c r="B743" s="5" t="s">
        <v>353</v>
      </c>
      <c r="C743" s="5" t="s">
        <v>182</v>
      </c>
      <c r="D743" s="5" t="s">
        <v>354</v>
      </c>
      <c r="E743" s="5" t="s">
        <v>4038</v>
      </c>
      <c r="F743" s="14" t="s">
        <v>33</v>
      </c>
      <c r="G743" s="5" t="s">
        <v>356</v>
      </c>
      <c r="H743" s="5" t="s">
        <v>555</v>
      </c>
      <c r="I743" s="5" t="s">
        <v>6189</v>
      </c>
      <c r="J743" s="3">
        <f t="shared" si="11"/>
        <v>123.6</v>
      </c>
    </row>
    <row r="744" spans="1:10">
      <c r="A744" s="3">
        <v>742</v>
      </c>
      <c r="B744" s="5" t="s">
        <v>1039</v>
      </c>
      <c r="C744" s="5" t="s">
        <v>19</v>
      </c>
      <c r="D744" s="5" t="s">
        <v>1040</v>
      </c>
      <c r="E744" s="5" t="s">
        <v>4039</v>
      </c>
      <c r="F744" s="14" t="s">
        <v>33</v>
      </c>
      <c r="G744" s="5" t="s">
        <v>813</v>
      </c>
      <c r="H744" s="5" t="s">
        <v>158</v>
      </c>
      <c r="I744" s="5" t="s">
        <v>6148</v>
      </c>
      <c r="J744" s="3">
        <f t="shared" si="11"/>
        <v>32.5</v>
      </c>
    </row>
    <row r="745" spans="1:10">
      <c r="A745" s="3">
        <v>743</v>
      </c>
      <c r="B745" s="5" t="s">
        <v>1309</v>
      </c>
      <c r="C745" s="5" t="s">
        <v>19</v>
      </c>
      <c r="D745" s="5" t="s">
        <v>1310</v>
      </c>
      <c r="E745" s="5" t="s">
        <v>4039</v>
      </c>
      <c r="F745" s="14" t="s">
        <v>33</v>
      </c>
      <c r="G745" s="5" t="s">
        <v>1412</v>
      </c>
      <c r="H745" s="5" t="s">
        <v>497</v>
      </c>
      <c r="I745" s="5" t="s">
        <v>6163</v>
      </c>
      <c r="J745" s="3">
        <f t="shared" si="11"/>
        <v>90</v>
      </c>
    </row>
    <row r="746" spans="1:10">
      <c r="A746" s="3">
        <v>744</v>
      </c>
      <c r="B746" s="5" t="s">
        <v>4049</v>
      </c>
      <c r="C746" s="5" t="s">
        <v>177</v>
      </c>
      <c r="D746" s="5" t="s">
        <v>151</v>
      </c>
      <c r="E746" s="5" t="s">
        <v>4038</v>
      </c>
      <c r="F746" s="14" t="s">
        <v>33</v>
      </c>
      <c r="G746" s="5" t="s">
        <v>1007</v>
      </c>
      <c r="H746" s="5" t="s">
        <v>555</v>
      </c>
      <c r="I746" s="5" t="s">
        <v>5918</v>
      </c>
      <c r="J746" s="3">
        <f t="shared" si="11"/>
        <v>53.8</v>
      </c>
    </row>
    <row r="747" spans="1:10">
      <c r="A747" s="3">
        <v>745</v>
      </c>
      <c r="B747" s="5" t="s">
        <v>3551</v>
      </c>
      <c r="C747" s="5" t="s">
        <v>48</v>
      </c>
      <c r="D747" s="5" t="s">
        <v>590</v>
      </c>
      <c r="E747" s="5" t="s">
        <v>4043</v>
      </c>
      <c r="F747" s="14" t="s">
        <v>33</v>
      </c>
      <c r="G747" s="5" t="s">
        <v>591</v>
      </c>
      <c r="H747" s="5" t="s">
        <v>256</v>
      </c>
      <c r="I747" s="5" t="s">
        <v>5905</v>
      </c>
      <c r="J747" s="3">
        <f t="shared" si="11"/>
        <v>369.9</v>
      </c>
    </row>
    <row r="748" spans="1:10">
      <c r="A748" s="3">
        <v>746</v>
      </c>
      <c r="B748" s="5" t="s">
        <v>176</v>
      </c>
      <c r="C748" s="5" t="s">
        <v>177</v>
      </c>
      <c r="D748" s="5" t="s">
        <v>5981</v>
      </c>
      <c r="E748" s="5" t="s">
        <v>4038</v>
      </c>
      <c r="F748" s="14" t="s">
        <v>33</v>
      </c>
      <c r="G748" s="5" t="s">
        <v>5982</v>
      </c>
      <c r="H748" s="5" t="s">
        <v>256</v>
      </c>
      <c r="I748" s="5" t="s">
        <v>270</v>
      </c>
      <c r="J748" s="3">
        <f t="shared" si="11"/>
        <v>390</v>
      </c>
    </row>
    <row r="749" spans="1:10">
      <c r="A749" s="3">
        <v>747</v>
      </c>
      <c r="B749" s="5" t="s">
        <v>2923</v>
      </c>
      <c r="C749" s="5" t="s">
        <v>165</v>
      </c>
      <c r="D749" s="5" t="s">
        <v>197</v>
      </c>
      <c r="E749" s="5" t="s">
        <v>4038</v>
      </c>
      <c r="F749" s="14" t="s">
        <v>33</v>
      </c>
      <c r="G749" s="5" t="s">
        <v>5942</v>
      </c>
      <c r="H749" s="5" t="s">
        <v>199</v>
      </c>
      <c r="I749" s="5" t="s">
        <v>5943</v>
      </c>
      <c r="J749" s="3">
        <f t="shared" si="11"/>
        <v>724</v>
      </c>
    </row>
    <row r="750" spans="1:10">
      <c r="A750" s="3">
        <v>748</v>
      </c>
      <c r="B750" s="5" t="s">
        <v>3551</v>
      </c>
      <c r="C750" s="5" t="s">
        <v>48</v>
      </c>
      <c r="D750" s="5" t="s">
        <v>590</v>
      </c>
      <c r="E750" s="5" t="s">
        <v>4043</v>
      </c>
      <c r="F750" s="14" t="s">
        <v>33</v>
      </c>
      <c r="G750" s="5" t="s">
        <v>591</v>
      </c>
      <c r="H750" s="5" t="s">
        <v>158</v>
      </c>
      <c r="I750" s="5" t="s">
        <v>5905</v>
      </c>
      <c r="J750" s="3">
        <f t="shared" si="11"/>
        <v>616.5</v>
      </c>
    </row>
    <row r="751" spans="1:10">
      <c r="A751" s="3">
        <v>749</v>
      </c>
      <c r="B751" s="5" t="s">
        <v>1246</v>
      </c>
      <c r="C751" s="5" t="s">
        <v>101</v>
      </c>
      <c r="D751" s="5" t="s">
        <v>2882</v>
      </c>
      <c r="E751" s="5" t="s">
        <v>4043</v>
      </c>
      <c r="F751" s="14" t="s">
        <v>33</v>
      </c>
      <c r="G751" s="5" t="s">
        <v>2389</v>
      </c>
      <c r="H751" s="5" t="s">
        <v>158</v>
      </c>
      <c r="I751" s="5" t="s">
        <v>5941</v>
      </c>
      <c r="J751" s="3">
        <f t="shared" si="11"/>
        <v>540</v>
      </c>
    </row>
    <row r="752" spans="1:10">
      <c r="A752" s="3">
        <v>750</v>
      </c>
      <c r="B752" s="5" t="s">
        <v>4085</v>
      </c>
      <c r="C752" s="5" t="s">
        <v>182</v>
      </c>
      <c r="D752" s="5" t="s">
        <v>5886</v>
      </c>
      <c r="E752" s="5" t="s">
        <v>4038</v>
      </c>
      <c r="F752" s="14" t="s">
        <v>33</v>
      </c>
      <c r="G752" s="5" t="s">
        <v>5354</v>
      </c>
      <c r="H752" s="5" t="s">
        <v>325</v>
      </c>
      <c r="I752" s="5" t="s">
        <v>5887</v>
      </c>
      <c r="J752" s="3">
        <f t="shared" si="11"/>
        <v>214</v>
      </c>
    </row>
    <row r="753" spans="1:10">
      <c r="A753" s="3">
        <v>751</v>
      </c>
      <c r="B753" s="5" t="s">
        <v>1615</v>
      </c>
      <c r="C753" s="5" t="s">
        <v>19</v>
      </c>
      <c r="D753" s="5" t="s">
        <v>1621</v>
      </c>
      <c r="E753" s="5" t="s">
        <v>4043</v>
      </c>
      <c r="F753" s="14" t="s">
        <v>33</v>
      </c>
      <c r="G753" s="5" t="s">
        <v>5908</v>
      </c>
      <c r="H753" s="5" t="s">
        <v>629</v>
      </c>
      <c r="I753" s="5" t="s">
        <v>5927</v>
      </c>
      <c r="J753" s="3">
        <f t="shared" si="11"/>
        <v>620</v>
      </c>
    </row>
    <row r="754" spans="1:10">
      <c r="A754" s="3">
        <v>752</v>
      </c>
      <c r="B754" s="5" t="s">
        <v>1615</v>
      </c>
      <c r="C754" s="5" t="s">
        <v>19</v>
      </c>
      <c r="D754" s="5" t="s">
        <v>1619</v>
      </c>
      <c r="E754" s="5" t="s">
        <v>4043</v>
      </c>
      <c r="F754" s="14" t="s">
        <v>33</v>
      </c>
      <c r="G754" s="5" t="s">
        <v>5908</v>
      </c>
      <c r="H754" s="5" t="s">
        <v>497</v>
      </c>
      <c r="I754" s="5" t="s">
        <v>5910</v>
      </c>
      <c r="J754" s="3">
        <f t="shared" si="11"/>
        <v>246</v>
      </c>
    </row>
    <row r="755" spans="1:10">
      <c r="A755" s="3">
        <v>753</v>
      </c>
      <c r="B755" s="5" t="s">
        <v>1039</v>
      </c>
      <c r="C755" s="5" t="s">
        <v>19</v>
      </c>
      <c r="D755" s="5" t="s">
        <v>1457</v>
      </c>
      <c r="E755" s="5" t="s">
        <v>4043</v>
      </c>
      <c r="F755" s="14" t="s">
        <v>33</v>
      </c>
      <c r="G755" s="5" t="s">
        <v>5908</v>
      </c>
      <c r="H755" s="5" t="s">
        <v>629</v>
      </c>
      <c r="I755" s="5" t="s">
        <v>5909</v>
      </c>
      <c r="J755" s="3">
        <f t="shared" si="11"/>
        <v>652</v>
      </c>
    </row>
    <row r="756" spans="1:10">
      <c r="A756" s="3">
        <v>754</v>
      </c>
      <c r="B756" s="5" t="s">
        <v>1039</v>
      </c>
      <c r="C756" s="5" t="s">
        <v>19</v>
      </c>
      <c r="D756" s="5" t="s">
        <v>1631</v>
      </c>
      <c r="E756" s="5" t="s">
        <v>4043</v>
      </c>
      <c r="F756" s="14" t="s">
        <v>33</v>
      </c>
      <c r="G756" s="5" t="s">
        <v>5908</v>
      </c>
      <c r="H756" s="5" t="s">
        <v>73</v>
      </c>
      <c r="I756" s="5" t="s">
        <v>5926</v>
      </c>
      <c r="J756" s="3">
        <f t="shared" si="11"/>
        <v>375</v>
      </c>
    </row>
    <row r="757" spans="1:10">
      <c r="A757" s="3">
        <v>755</v>
      </c>
      <c r="B757" s="5" t="s">
        <v>1039</v>
      </c>
      <c r="C757" s="5" t="s">
        <v>31</v>
      </c>
      <c r="D757" s="5" t="s">
        <v>4146</v>
      </c>
      <c r="E757" s="5" t="s">
        <v>4039</v>
      </c>
      <c r="F757" s="14" t="s">
        <v>33</v>
      </c>
      <c r="G757" s="5" t="s">
        <v>45</v>
      </c>
      <c r="H757" s="5" t="s">
        <v>158</v>
      </c>
      <c r="I757" s="5" t="s">
        <v>6114</v>
      </c>
      <c r="J757" s="3">
        <f t="shared" si="11"/>
        <v>40</v>
      </c>
    </row>
    <row r="758" spans="1:10">
      <c r="A758" s="3">
        <v>756</v>
      </c>
      <c r="B758" s="5" t="s">
        <v>2869</v>
      </c>
      <c r="C758" s="5" t="s">
        <v>182</v>
      </c>
      <c r="D758" s="5" t="s">
        <v>2870</v>
      </c>
      <c r="E758" s="5" t="s">
        <v>4038</v>
      </c>
      <c r="F758" s="14" t="s">
        <v>33</v>
      </c>
      <c r="G758" s="5" t="s">
        <v>507</v>
      </c>
      <c r="H758" s="5" t="s">
        <v>256</v>
      </c>
      <c r="I758" s="5" t="s">
        <v>5945</v>
      </c>
      <c r="J758" s="3">
        <f t="shared" si="11"/>
        <v>198</v>
      </c>
    </row>
    <row r="759" spans="1:10">
      <c r="A759" s="3">
        <v>757</v>
      </c>
      <c r="B759" s="5" t="s">
        <v>1064</v>
      </c>
      <c r="C759" s="5" t="s">
        <v>182</v>
      </c>
      <c r="D759" s="5" t="s">
        <v>1065</v>
      </c>
      <c r="E759" s="5" t="s">
        <v>4038</v>
      </c>
      <c r="F759" s="14" t="s">
        <v>33</v>
      </c>
      <c r="G759" s="5" t="s">
        <v>1066</v>
      </c>
      <c r="H759" s="5" t="s">
        <v>256</v>
      </c>
      <c r="I759" s="5" t="s">
        <v>6083</v>
      </c>
      <c r="J759" s="3">
        <f t="shared" si="11"/>
        <v>220.2</v>
      </c>
    </row>
    <row r="760" spans="1:10">
      <c r="A760" s="3">
        <v>758</v>
      </c>
      <c r="B760" s="5" t="s">
        <v>1684</v>
      </c>
      <c r="C760" s="5" t="s">
        <v>182</v>
      </c>
      <c r="D760" s="5" t="s">
        <v>449</v>
      </c>
      <c r="E760" s="5" t="s">
        <v>4038</v>
      </c>
      <c r="F760" s="14" t="s">
        <v>33</v>
      </c>
      <c r="G760" s="5" t="s">
        <v>5811</v>
      </c>
      <c r="H760" s="5" t="s">
        <v>256</v>
      </c>
      <c r="I760" s="5" t="s">
        <v>5941</v>
      </c>
      <c r="J760" s="3">
        <f t="shared" si="11"/>
        <v>324</v>
      </c>
    </row>
    <row r="761" spans="1:10">
      <c r="A761" s="3">
        <v>759</v>
      </c>
      <c r="B761" s="5" t="s">
        <v>6087</v>
      </c>
      <c r="C761" s="5" t="s">
        <v>48</v>
      </c>
      <c r="D761" s="5" t="s">
        <v>197</v>
      </c>
      <c r="E761" s="5" t="s">
        <v>4120</v>
      </c>
      <c r="F761" s="14" t="s">
        <v>33</v>
      </c>
      <c r="G761" s="5" t="s">
        <v>4087</v>
      </c>
      <c r="H761" s="5" t="s">
        <v>163</v>
      </c>
      <c r="I761" s="5" t="s">
        <v>6088</v>
      </c>
      <c r="J761" s="3">
        <f t="shared" si="11"/>
        <v>136</v>
      </c>
    </row>
    <row r="762" spans="1:10">
      <c r="A762" s="3">
        <v>760</v>
      </c>
      <c r="B762" s="5" t="s">
        <v>176</v>
      </c>
      <c r="C762" s="5" t="s">
        <v>177</v>
      </c>
      <c r="D762" s="5" t="s">
        <v>2429</v>
      </c>
      <c r="E762" s="5" t="s">
        <v>4038</v>
      </c>
      <c r="F762" s="14" t="s">
        <v>33</v>
      </c>
      <c r="G762" s="5" t="s">
        <v>4048</v>
      </c>
      <c r="H762" s="5" t="s">
        <v>325</v>
      </c>
      <c r="I762" s="5" t="s">
        <v>6143</v>
      </c>
      <c r="J762" s="3">
        <f t="shared" si="11"/>
        <v>181.6</v>
      </c>
    </row>
    <row r="763" spans="1:10">
      <c r="A763" s="3">
        <v>761</v>
      </c>
      <c r="B763" s="5" t="s">
        <v>5928</v>
      </c>
      <c r="C763" s="5" t="s">
        <v>48</v>
      </c>
      <c r="D763" s="5" t="s">
        <v>5929</v>
      </c>
      <c r="E763" s="5" t="s">
        <v>4038</v>
      </c>
      <c r="F763" s="14" t="s">
        <v>33</v>
      </c>
      <c r="G763" s="5" t="s">
        <v>189</v>
      </c>
      <c r="H763" s="5" t="s">
        <v>158</v>
      </c>
      <c r="I763" s="5" t="s">
        <v>5930</v>
      </c>
      <c r="J763" s="3">
        <f t="shared" si="11"/>
        <v>143.5</v>
      </c>
    </row>
    <row r="764" spans="1:10">
      <c r="A764" s="3">
        <v>762</v>
      </c>
      <c r="B764" s="5" t="s">
        <v>4072</v>
      </c>
      <c r="C764" s="5" t="s">
        <v>399</v>
      </c>
      <c r="D764" s="5" t="s">
        <v>4124</v>
      </c>
      <c r="E764" s="5" t="s">
        <v>4038</v>
      </c>
      <c r="F764" s="14" t="s">
        <v>33</v>
      </c>
      <c r="G764" s="5" t="s">
        <v>4092</v>
      </c>
      <c r="H764" s="5" t="s">
        <v>158</v>
      </c>
      <c r="I764" s="5" t="s">
        <v>5907</v>
      </c>
      <c r="J764" s="3">
        <f t="shared" si="11"/>
        <v>276.5</v>
      </c>
    </row>
    <row r="765" spans="1:10">
      <c r="A765" s="3">
        <v>763</v>
      </c>
      <c r="B765" s="5" t="s">
        <v>2500</v>
      </c>
      <c r="C765" s="5" t="s">
        <v>182</v>
      </c>
      <c r="D765" s="5" t="s">
        <v>2501</v>
      </c>
      <c r="E765" s="5" t="s">
        <v>4038</v>
      </c>
      <c r="F765" s="14" t="s">
        <v>33</v>
      </c>
      <c r="G765" s="5" t="s">
        <v>356</v>
      </c>
      <c r="H765" s="5" t="s">
        <v>555</v>
      </c>
      <c r="I765" s="5" t="s">
        <v>5870</v>
      </c>
      <c r="J765" s="3">
        <f t="shared" si="11"/>
        <v>102</v>
      </c>
    </row>
    <row r="766" spans="1:10">
      <c r="A766" s="3">
        <v>764</v>
      </c>
      <c r="B766" s="5" t="s">
        <v>3359</v>
      </c>
      <c r="C766" s="5" t="s">
        <v>48</v>
      </c>
      <c r="D766" s="5" t="s">
        <v>3360</v>
      </c>
      <c r="E766" s="5" t="s">
        <v>4043</v>
      </c>
      <c r="F766" s="14" t="s">
        <v>33</v>
      </c>
      <c r="G766" s="5" t="s">
        <v>3361</v>
      </c>
      <c r="H766" s="5" t="s">
        <v>158</v>
      </c>
      <c r="I766" s="5" t="s">
        <v>5947</v>
      </c>
      <c r="J766" s="3">
        <f t="shared" si="11"/>
        <v>197.5</v>
      </c>
    </row>
    <row r="767" spans="1:10">
      <c r="A767" s="3">
        <v>765</v>
      </c>
      <c r="B767" s="5" t="s">
        <v>4108</v>
      </c>
      <c r="C767" s="5" t="s">
        <v>48</v>
      </c>
      <c r="D767" s="5" t="s">
        <v>4109</v>
      </c>
      <c r="E767" s="5" t="s">
        <v>4043</v>
      </c>
      <c r="F767" s="14" t="s">
        <v>33</v>
      </c>
      <c r="G767" s="5" t="s">
        <v>522</v>
      </c>
      <c r="H767" s="5" t="s">
        <v>360</v>
      </c>
      <c r="I767" s="5" t="s">
        <v>5945</v>
      </c>
      <c r="J767" s="3">
        <f t="shared" si="11"/>
        <v>264</v>
      </c>
    </row>
    <row r="768" spans="1:10">
      <c r="A768" s="3">
        <v>766</v>
      </c>
      <c r="B768" s="5" t="s">
        <v>357</v>
      </c>
      <c r="C768" s="5" t="s">
        <v>48</v>
      </c>
      <c r="D768" s="5" t="s">
        <v>358</v>
      </c>
      <c r="E768" s="5" t="s">
        <v>4043</v>
      </c>
      <c r="F768" s="14" t="s">
        <v>33</v>
      </c>
      <c r="G768" s="5" t="s">
        <v>6190</v>
      </c>
      <c r="H768" s="5" t="s">
        <v>555</v>
      </c>
      <c r="I768" s="5" t="s">
        <v>6191</v>
      </c>
      <c r="J768" s="3">
        <f t="shared" si="11"/>
        <v>125.2</v>
      </c>
    </row>
    <row r="769" spans="1:10">
      <c r="A769" s="3">
        <v>767</v>
      </c>
      <c r="B769" s="5" t="s">
        <v>4061</v>
      </c>
      <c r="C769" s="5" t="s">
        <v>147</v>
      </c>
      <c r="D769" s="5" t="s">
        <v>698</v>
      </c>
      <c r="E769" s="5" t="s">
        <v>4043</v>
      </c>
      <c r="F769" s="14" t="s">
        <v>33</v>
      </c>
      <c r="G769" s="5" t="s">
        <v>4062</v>
      </c>
      <c r="H769" s="5" t="s">
        <v>555</v>
      </c>
      <c r="I769" s="5" t="s">
        <v>6090</v>
      </c>
      <c r="J769" s="3">
        <f t="shared" si="11"/>
        <v>124.1</v>
      </c>
    </row>
    <row r="770" spans="1:10">
      <c r="A770" s="3">
        <v>768</v>
      </c>
      <c r="B770" s="5" t="s">
        <v>434</v>
      </c>
      <c r="C770" s="5" t="s">
        <v>48</v>
      </c>
      <c r="D770" s="5" t="s">
        <v>435</v>
      </c>
      <c r="E770" s="5" t="s">
        <v>4043</v>
      </c>
      <c r="F770" s="14" t="s">
        <v>33</v>
      </c>
      <c r="G770" s="5" t="s">
        <v>591</v>
      </c>
      <c r="H770" s="5" t="s">
        <v>532</v>
      </c>
      <c r="I770" s="5" t="s">
        <v>5933</v>
      </c>
      <c r="J770" s="3">
        <f t="shared" si="11"/>
        <v>34.55</v>
      </c>
    </row>
    <row r="771" spans="1:10">
      <c r="A771" s="3">
        <v>769</v>
      </c>
      <c r="B771" s="5" t="s">
        <v>1881</v>
      </c>
      <c r="C771" s="5" t="s">
        <v>182</v>
      </c>
      <c r="D771" s="5" t="s">
        <v>155</v>
      </c>
      <c r="E771" s="5" t="s">
        <v>4038</v>
      </c>
      <c r="F771" s="14" t="s">
        <v>33</v>
      </c>
      <c r="G771" s="5" t="s">
        <v>3012</v>
      </c>
      <c r="H771" s="5" t="s">
        <v>325</v>
      </c>
      <c r="I771" s="5" t="s">
        <v>6192</v>
      </c>
      <c r="J771" s="3">
        <f t="shared" ref="J771:J834" si="12">H771*I771</f>
        <v>276</v>
      </c>
    </row>
    <row r="772" spans="1:10">
      <c r="A772" s="3">
        <v>770</v>
      </c>
      <c r="B772" s="5" t="s">
        <v>222</v>
      </c>
      <c r="C772" s="5" t="s">
        <v>19</v>
      </c>
      <c r="D772" s="5" t="s">
        <v>5828</v>
      </c>
      <c r="E772" s="5" t="s">
        <v>4043</v>
      </c>
      <c r="F772" s="14" t="s">
        <v>33</v>
      </c>
      <c r="G772" s="5" t="s">
        <v>507</v>
      </c>
      <c r="H772" s="5" t="s">
        <v>199</v>
      </c>
      <c r="I772" s="5" t="s">
        <v>651</v>
      </c>
      <c r="J772" s="3">
        <f t="shared" si="12"/>
        <v>300</v>
      </c>
    </row>
    <row r="773" spans="1:10">
      <c r="A773" s="3">
        <v>771</v>
      </c>
      <c r="B773" s="5" t="s">
        <v>1132</v>
      </c>
      <c r="C773" s="5" t="s">
        <v>182</v>
      </c>
      <c r="D773" s="5" t="s">
        <v>1065</v>
      </c>
      <c r="E773" s="5" t="s">
        <v>4038</v>
      </c>
      <c r="F773" s="14" t="s">
        <v>33</v>
      </c>
      <c r="G773" s="5" t="s">
        <v>3361</v>
      </c>
      <c r="H773" s="5" t="s">
        <v>555</v>
      </c>
      <c r="I773" s="5" t="s">
        <v>5968</v>
      </c>
      <c r="J773" s="3">
        <f t="shared" si="12"/>
        <v>65.8</v>
      </c>
    </row>
    <row r="774" spans="1:10">
      <c r="A774" s="3">
        <v>772</v>
      </c>
      <c r="B774" s="5" t="s">
        <v>353</v>
      </c>
      <c r="C774" s="5" t="s">
        <v>182</v>
      </c>
      <c r="D774" s="5" t="s">
        <v>354</v>
      </c>
      <c r="E774" s="5" t="s">
        <v>4038</v>
      </c>
      <c r="F774" s="14" t="s">
        <v>33</v>
      </c>
      <c r="G774" s="5" t="s">
        <v>356</v>
      </c>
      <c r="H774" s="5" t="s">
        <v>325</v>
      </c>
      <c r="I774" s="5" t="s">
        <v>5898</v>
      </c>
      <c r="J774" s="3">
        <f t="shared" si="12"/>
        <v>148.4</v>
      </c>
    </row>
    <row r="775" spans="1:10">
      <c r="A775" s="3">
        <v>773</v>
      </c>
      <c r="B775" s="5" t="s">
        <v>1858</v>
      </c>
      <c r="C775" s="5" t="s">
        <v>54</v>
      </c>
      <c r="D775" s="5" t="s">
        <v>151</v>
      </c>
      <c r="E775" s="5" t="s">
        <v>4038</v>
      </c>
      <c r="F775" s="14" t="s">
        <v>33</v>
      </c>
      <c r="G775" s="5" t="s">
        <v>6137</v>
      </c>
      <c r="H775" s="5" t="s">
        <v>555</v>
      </c>
      <c r="I775" s="5" t="s">
        <v>5957</v>
      </c>
      <c r="J775" s="3">
        <f t="shared" si="12"/>
        <v>98</v>
      </c>
    </row>
    <row r="776" spans="1:10">
      <c r="A776" s="3">
        <v>774</v>
      </c>
      <c r="B776" s="5" t="s">
        <v>5642</v>
      </c>
      <c r="C776" s="5" t="s">
        <v>5999</v>
      </c>
      <c r="D776" s="5" t="s">
        <v>6000</v>
      </c>
      <c r="E776" s="5" t="s">
        <v>4038</v>
      </c>
      <c r="F776" s="14" t="s">
        <v>33</v>
      </c>
      <c r="G776" s="5" t="s">
        <v>6001</v>
      </c>
      <c r="H776" s="5" t="s">
        <v>325</v>
      </c>
      <c r="I776" s="5" t="s">
        <v>6002</v>
      </c>
      <c r="J776" s="3">
        <f t="shared" si="12"/>
        <v>137</v>
      </c>
    </row>
    <row r="777" spans="1:10">
      <c r="A777" s="3">
        <v>775</v>
      </c>
      <c r="B777" s="5" t="s">
        <v>630</v>
      </c>
      <c r="C777" s="5" t="s">
        <v>48</v>
      </c>
      <c r="D777" s="5" t="s">
        <v>590</v>
      </c>
      <c r="E777" s="5" t="s">
        <v>4043</v>
      </c>
      <c r="F777" s="14" t="s">
        <v>33</v>
      </c>
      <c r="G777" s="5" t="s">
        <v>5952</v>
      </c>
      <c r="H777" s="5" t="s">
        <v>325</v>
      </c>
      <c r="I777" s="5" t="s">
        <v>5953</v>
      </c>
      <c r="J777" s="3">
        <f t="shared" si="12"/>
        <v>210</v>
      </c>
    </row>
    <row r="778" spans="1:10">
      <c r="A778" s="3">
        <v>776</v>
      </c>
      <c r="B778" s="5" t="s">
        <v>1623</v>
      </c>
      <c r="C778" s="5" t="s">
        <v>48</v>
      </c>
      <c r="D778" s="5" t="s">
        <v>698</v>
      </c>
      <c r="E778" s="5" t="s">
        <v>4043</v>
      </c>
      <c r="F778" s="14" t="s">
        <v>33</v>
      </c>
      <c r="G778" s="5" t="s">
        <v>359</v>
      </c>
      <c r="H778" s="5" t="s">
        <v>555</v>
      </c>
      <c r="I778" s="5" t="s">
        <v>6161</v>
      </c>
      <c r="J778" s="3">
        <f t="shared" si="12"/>
        <v>83.8</v>
      </c>
    </row>
    <row r="779" spans="1:10">
      <c r="A779" s="3">
        <v>777</v>
      </c>
      <c r="B779" s="5" t="s">
        <v>442</v>
      </c>
      <c r="C779" s="5" t="s">
        <v>1407</v>
      </c>
      <c r="D779" s="5" t="s">
        <v>444</v>
      </c>
      <c r="E779" s="5" t="s">
        <v>4039</v>
      </c>
      <c r="F779" s="14" t="s">
        <v>33</v>
      </c>
      <c r="G779" s="5" t="s">
        <v>699</v>
      </c>
      <c r="H779" s="5" t="s">
        <v>360</v>
      </c>
      <c r="I779" s="5" t="s">
        <v>6159</v>
      </c>
      <c r="J779" s="3">
        <f t="shared" si="12"/>
        <v>36</v>
      </c>
    </row>
    <row r="780" spans="1:10">
      <c r="A780" s="3">
        <v>778</v>
      </c>
      <c r="B780" s="5" t="s">
        <v>685</v>
      </c>
      <c r="C780" s="5" t="s">
        <v>48</v>
      </c>
      <c r="D780" s="5" t="s">
        <v>160</v>
      </c>
      <c r="E780" s="5" t="s">
        <v>4043</v>
      </c>
      <c r="F780" s="14" t="s">
        <v>33</v>
      </c>
      <c r="G780" s="5" t="s">
        <v>359</v>
      </c>
      <c r="H780" s="5" t="s">
        <v>555</v>
      </c>
      <c r="I780" s="5" t="s">
        <v>5944</v>
      </c>
      <c r="J780" s="3">
        <f t="shared" si="12"/>
        <v>59.2</v>
      </c>
    </row>
    <row r="781" spans="1:10">
      <c r="A781" s="3">
        <v>779</v>
      </c>
      <c r="B781" s="5" t="s">
        <v>5974</v>
      </c>
      <c r="C781" s="5" t="s">
        <v>48</v>
      </c>
      <c r="D781" s="5" t="s">
        <v>6112</v>
      </c>
      <c r="E781" s="5" t="s">
        <v>4043</v>
      </c>
      <c r="F781" s="14" t="s">
        <v>33</v>
      </c>
      <c r="G781" s="5" t="s">
        <v>2165</v>
      </c>
      <c r="H781" s="5" t="s">
        <v>325</v>
      </c>
      <c r="I781" s="5" t="s">
        <v>140</v>
      </c>
      <c r="J781" s="3">
        <f t="shared" si="12"/>
        <v>240</v>
      </c>
    </row>
    <row r="782" spans="1:10">
      <c r="A782" s="3">
        <v>780</v>
      </c>
      <c r="B782" s="5" t="s">
        <v>2611</v>
      </c>
      <c r="C782" s="5" t="s">
        <v>101</v>
      </c>
      <c r="D782" s="5" t="s">
        <v>2612</v>
      </c>
      <c r="E782" s="5" t="s">
        <v>4043</v>
      </c>
      <c r="F782" s="14" t="s">
        <v>33</v>
      </c>
      <c r="G782" s="5" t="s">
        <v>1314</v>
      </c>
      <c r="H782" s="5" t="s">
        <v>555</v>
      </c>
      <c r="I782" s="5" t="s">
        <v>953</v>
      </c>
      <c r="J782" s="3">
        <f t="shared" si="12"/>
        <v>150</v>
      </c>
    </row>
    <row r="783" spans="1:10">
      <c r="A783" s="3">
        <v>781</v>
      </c>
      <c r="B783" s="5" t="s">
        <v>6144</v>
      </c>
      <c r="C783" s="5" t="s">
        <v>48</v>
      </c>
      <c r="D783" s="5" t="s">
        <v>698</v>
      </c>
      <c r="E783" s="5" t="s">
        <v>4038</v>
      </c>
      <c r="F783" s="14" t="s">
        <v>33</v>
      </c>
      <c r="G783" s="5" t="s">
        <v>1250</v>
      </c>
      <c r="H783" s="5" t="s">
        <v>360</v>
      </c>
      <c r="I783" s="5" t="s">
        <v>651</v>
      </c>
      <c r="J783" s="3">
        <f t="shared" si="12"/>
        <v>120</v>
      </c>
    </row>
    <row r="784" spans="1:10">
      <c r="A784" s="3">
        <v>782</v>
      </c>
      <c r="B784" s="5" t="s">
        <v>3217</v>
      </c>
      <c r="C784" s="5" t="s">
        <v>292</v>
      </c>
      <c r="D784" s="5" t="s">
        <v>3218</v>
      </c>
      <c r="E784" s="5" t="s">
        <v>4039</v>
      </c>
      <c r="F784" s="14" t="s">
        <v>33</v>
      </c>
      <c r="G784" s="5" t="s">
        <v>1931</v>
      </c>
      <c r="H784" s="5" t="s">
        <v>555</v>
      </c>
      <c r="I784" s="5" t="s">
        <v>6096</v>
      </c>
      <c r="J784" s="3">
        <f t="shared" si="12"/>
        <v>62</v>
      </c>
    </row>
    <row r="785" spans="1:10">
      <c r="A785" s="3">
        <v>783</v>
      </c>
      <c r="B785" s="5" t="s">
        <v>1039</v>
      </c>
      <c r="C785" s="5" t="s">
        <v>19</v>
      </c>
      <c r="D785" s="5" t="s">
        <v>1457</v>
      </c>
      <c r="E785" s="5" t="s">
        <v>4043</v>
      </c>
      <c r="F785" s="14" t="s">
        <v>33</v>
      </c>
      <c r="G785" s="5" t="s">
        <v>5908</v>
      </c>
      <c r="H785" s="5" t="s">
        <v>629</v>
      </c>
      <c r="I785" s="5" t="s">
        <v>5909</v>
      </c>
      <c r="J785" s="3">
        <f t="shared" si="12"/>
        <v>652</v>
      </c>
    </row>
    <row r="786" spans="1:10">
      <c r="A786" s="3">
        <v>784</v>
      </c>
      <c r="B786" s="5" t="s">
        <v>514</v>
      </c>
      <c r="C786" s="5" t="s">
        <v>459</v>
      </c>
      <c r="D786" s="5" t="s">
        <v>4135</v>
      </c>
      <c r="E786" s="5" t="s">
        <v>4043</v>
      </c>
      <c r="F786" s="14" t="s">
        <v>33</v>
      </c>
      <c r="G786" s="5" t="s">
        <v>3317</v>
      </c>
      <c r="H786" s="5" t="s">
        <v>325</v>
      </c>
      <c r="I786" s="5" t="s">
        <v>6010</v>
      </c>
      <c r="J786" s="3">
        <f t="shared" si="12"/>
        <v>111</v>
      </c>
    </row>
    <row r="787" spans="1:10">
      <c r="A787" s="3">
        <v>785</v>
      </c>
      <c r="B787" s="5" t="s">
        <v>2657</v>
      </c>
      <c r="C787" s="5" t="s">
        <v>2104</v>
      </c>
      <c r="D787" s="5" t="s">
        <v>1707</v>
      </c>
      <c r="E787" s="5" t="s">
        <v>4038</v>
      </c>
      <c r="F787" s="14" t="s">
        <v>33</v>
      </c>
      <c r="G787" s="5" t="s">
        <v>6171</v>
      </c>
      <c r="H787" s="5" t="s">
        <v>325</v>
      </c>
      <c r="I787" s="5" t="s">
        <v>6172</v>
      </c>
      <c r="J787" s="3">
        <f t="shared" si="12"/>
        <v>220.8</v>
      </c>
    </row>
    <row r="788" spans="1:10">
      <c r="A788" s="3">
        <v>786</v>
      </c>
      <c r="B788" s="5" t="s">
        <v>3336</v>
      </c>
      <c r="C788" s="5" t="s">
        <v>182</v>
      </c>
      <c r="D788" s="5" t="s">
        <v>3337</v>
      </c>
      <c r="E788" s="5" t="s">
        <v>5832</v>
      </c>
      <c r="F788" s="14" t="s">
        <v>33</v>
      </c>
      <c r="G788" s="5" t="s">
        <v>522</v>
      </c>
      <c r="H788" s="5" t="s">
        <v>256</v>
      </c>
      <c r="I788" s="5" t="s">
        <v>5893</v>
      </c>
      <c r="J788" s="3">
        <f t="shared" si="12"/>
        <v>378</v>
      </c>
    </row>
    <row r="789" spans="1:10">
      <c r="A789" s="3">
        <v>787</v>
      </c>
      <c r="B789" s="5" t="s">
        <v>4108</v>
      </c>
      <c r="C789" s="5" t="s">
        <v>48</v>
      </c>
      <c r="D789" s="5" t="s">
        <v>4109</v>
      </c>
      <c r="E789" s="5" t="s">
        <v>4043</v>
      </c>
      <c r="F789" s="14" t="s">
        <v>33</v>
      </c>
      <c r="G789" s="5" t="s">
        <v>522</v>
      </c>
      <c r="H789" s="5" t="s">
        <v>256</v>
      </c>
      <c r="I789" s="5" t="s">
        <v>5945</v>
      </c>
      <c r="J789" s="3">
        <f t="shared" si="12"/>
        <v>198</v>
      </c>
    </row>
    <row r="790" spans="1:10">
      <c r="A790" s="3">
        <v>788</v>
      </c>
      <c r="B790" s="5" t="s">
        <v>4049</v>
      </c>
      <c r="C790" s="5" t="s">
        <v>177</v>
      </c>
      <c r="D790" s="5" t="s">
        <v>151</v>
      </c>
      <c r="E790" s="5" t="s">
        <v>4038</v>
      </c>
      <c r="F790" s="14" t="s">
        <v>33</v>
      </c>
      <c r="G790" s="5" t="s">
        <v>1007</v>
      </c>
      <c r="H790" s="5" t="s">
        <v>360</v>
      </c>
      <c r="I790" s="5" t="s">
        <v>5918</v>
      </c>
      <c r="J790" s="3">
        <f t="shared" si="12"/>
        <v>215.2</v>
      </c>
    </row>
    <row r="791" spans="1:10">
      <c r="A791" s="3">
        <v>789</v>
      </c>
      <c r="B791" s="5" t="s">
        <v>2783</v>
      </c>
      <c r="C791" s="5" t="s">
        <v>101</v>
      </c>
      <c r="D791" s="5" t="s">
        <v>2784</v>
      </c>
      <c r="E791" s="5" t="s">
        <v>4038</v>
      </c>
      <c r="F791" s="14" t="s">
        <v>33</v>
      </c>
      <c r="G791" s="5" t="s">
        <v>3146</v>
      </c>
      <c r="H791" s="5" t="s">
        <v>325</v>
      </c>
      <c r="I791" s="5" t="s">
        <v>6123</v>
      </c>
      <c r="J791" s="3">
        <f t="shared" si="12"/>
        <v>244</v>
      </c>
    </row>
    <row r="792" spans="1:10">
      <c r="A792" s="3">
        <v>790</v>
      </c>
      <c r="B792" s="5" t="s">
        <v>5890</v>
      </c>
      <c r="C792" s="5" t="s">
        <v>12</v>
      </c>
      <c r="D792" s="5" t="s">
        <v>91</v>
      </c>
      <c r="E792" s="5" t="s">
        <v>4038</v>
      </c>
      <c r="F792" s="14" t="s">
        <v>33</v>
      </c>
      <c r="G792" s="5" t="s">
        <v>5891</v>
      </c>
      <c r="H792" s="5" t="s">
        <v>555</v>
      </c>
      <c r="I792" s="5" t="s">
        <v>5892</v>
      </c>
      <c r="J792" s="3">
        <f t="shared" si="12"/>
        <v>156.5</v>
      </c>
    </row>
    <row r="793" spans="1:10">
      <c r="A793" s="3">
        <v>791</v>
      </c>
      <c r="B793" s="5" t="s">
        <v>706</v>
      </c>
      <c r="C793" s="5" t="s">
        <v>48</v>
      </c>
      <c r="D793" s="5" t="s">
        <v>148</v>
      </c>
      <c r="E793" s="5" t="s">
        <v>4043</v>
      </c>
      <c r="F793" s="14" t="s">
        <v>33</v>
      </c>
      <c r="G793" s="5" t="s">
        <v>591</v>
      </c>
      <c r="H793" s="5" t="s">
        <v>555</v>
      </c>
      <c r="I793" s="5" t="s">
        <v>5933</v>
      </c>
      <c r="J793" s="3">
        <f t="shared" si="12"/>
        <v>69.1</v>
      </c>
    </row>
    <row r="794" spans="1:10">
      <c r="A794" s="3">
        <v>792</v>
      </c>
      <c r="B794" s="5" t="s">
        <v>3551</v>
      </c>
      <c r="C794" s="5" t="s">
        <v>48</v>
      </c>
      <c r="D794" s="5" t="s">
        <v>590</v>
      </c>
      <c r="E794" s="5" t="s">
        <v>4043</v>
      </c>
      <c r="F794" s="14" t="s">
        <v>33</v>
      </c>
      <c r="G794" s="5" t="s">
        <v>591</v>
      </c>
      <c r="H794" s="5" t="s">
        <v>256</v>
      </c>
      <c r="I794" s="5" t="s">
        <v>5905</v>
      </c>
      <c r="J794" s="3">
        <f t="shared" si="12"/>
        <v>369.9</v>
      </c>
    </row>
    <row r="795" spans="1:10">
      <c r="A795" s="3">
        <v>793</v>
      </c>
      <c r="B795" s="5" t="s">
        <v>5961</v>
      </c>
      <c r="C795" s="5" t="s">
        <v>1486</v>
      </c>
      <c r="D795" s="5" t="s">
        <v>81</v>
      </c>
      <c r="E795" s="5" t="s">
        <v>4038</v>
      </c>
      <c r="F795" s="14" t="s">
        <v>33</v>
      </c>
      <c r="G795" s="5" t="s">
        <v>5277</v>
      </c>
      <c r="H795" s="5" t="s">
        <v>256</v>
      </c>
      <c r="I795" s="5" t="s">
        <v>5962</v>
      </c>
      <c r="J795" s="3">
        <f t="shared" si="12"/>
        <v>282.6</v>
      </c>
    </row>
    <row r="796" spans="1:10">
      <c r="A796" s="3">
        <v>794</v>
      </c>
      <c r="B796" s="5" t="s">
        <v>1615</v>
      </c>
      <c r="C796" s="5" t="s">
        <v>19</v>
      </c>
      <c r="D796" s="5" t="s">
        <v>1621</v>
      </c>
      <c r="E796" s="5" t="s">
        <v>4043</v>
      </c>
      <c r="F796" s="14" t="s">
        <v>33</v>
      </c>
      <c r="G796" s="5" t="s">
        <v>5908</v>
      </c>
      <c r="H796" s="5" t="s">
        <v>629</v>
      </c>
      <c r="I796" s="5" t="s">
        <v>5927</v>
      </c>
      <c r="J796" s="3">
        <f t="shared" si="12"/>
        <v>620</v>
      </c>
    </row>
    <row r="797" spans="1:10">
      <c r="A797" s="3">
        <v>795</v>
      </c>
      <c r="B797" s="5" t="s">
        <v>2500</v>
      </c>
      <c r="C797" s="5" t="s">
        <v>182</v>
      </c>
      <c r="D797" s="5" t="s">
        <v>2501</v>
      </c>
      <c r="E797" s="5" t="s">
        <v>4038</v>
      </c>
      <c r="F797" s="14" t="s">
        <v>33</v>
      </c>
      <c r="G797" s="5" t="s">
        <v>356</v>
      </c>
      <c r="H797" s="5" t="s">
        <v>158</v>
      </c>
      <c r="I797" s="5" t="s">
        <v>5870</v>
      </c>
      <c r="J797" s="3">
        <f t="shared" si="12"/>
        <v>510</v>
      </c>
    </row>
    <row r="798" spans="1:10">
      <c r="A798" s="3">
        <v>796</v>
      </c>
      <c r="B798" s="5" t="s">
        <v>353</v>
      </c>
      <c r="C798" s="5" t="s">
        <v>182</v>
      </c>
      <c r="D798" s="5" t="s">
        <v>354</v>
      </c>
      <c r="E798" s="5" t="s">
        <v>4038</v>
      </c>
      <c r="F798" s="14" t="s">
        <v>33</v>
      </c>
      <c r="G798" s="5" t="s">
        <v>356</v>
      </c>
      <c r="H798" s="5" t="s">
        <v>256</v>
      </c>
      <c r="I798" s="5" t="s">
        <v>5898</v>
      </c>
      <c r="J798" s="3">
        <f t="shared" si="12"/>
        <v>222.6</v>
      </c>
    </row>
    <row r="799" spans="1:10">
      <c r="A799" s="3">
        <v>797</v>
      </c>
      <c r="B799" s="5" t="s">
        <v>353</v>
      </c>
      <c r="C799" s="5" t="s">
        <v>182</v>
      </c>
      <c r="D799" s="5" t="s">
        <v>354</v>
      </c>
      <c r="E799" s="5" t="s">
        <v>4038</v>
      </c>
      <c r="F799" s="14" t="s">
        <v>33</v>
      </c>
      <c r="G799" s="5" t="s">
        <v>356</v>
      </c>
      <c r="H799" s="5" t="s">
        <v>256</v>
      </c>
      <c r="I799" s="5" t="s">
        <v>6189</v>
      </c>
      <c r="J799" s="3">
        <f t="shared" si="12"/>
        <v>370.8</v>
      </c>
    </row>
    <row r="800" spans="1:10">
      <c r="A800" s="3">
        <v>798</v>
      </c>
      <c r="B800" s="5" t="s">
        <v>4044</v>
      </c>
      <c r="C800" s="5" t="s">
        <v>4045</v>
      </c>
      <c r="D800" s="5" t="s">
        <v>354</v>
      </c>
      <c r="E800" s="5" t="s">
        <v>4038</v>
      </c>
      <c r="F800" s="14" t="s">
        <v>33</v>
      </c>
      <c r="G800" s="5" t="s">
        <v>356</v>
      </c>
      <c r="H800" s="5" t="s">
        <v>256</v>
      </c>
      <c r="I800" s="5" t="s">
        <v>6113</v>
      </c>
      <c r="J800" s="3">
        <f t="shared" si="12"/>
        <v>258</v>
      </c>
    </row>
    <row r="801" spans="1:10">
      <c r="A801" s="3">
        <v>799</v>
      </c>
      <c r="B801" s="5" t="s">
        <v>5250</v>
      </c>
      <c r="C801" s="5" t="s">
        <v>182</v>
      </c>
      <c r="D801" s="5" t="s">
        <v>6072</v>
      </c>
      <c r="E801" s="5" t="s">
        <v>4038</v>
      </c>
      <c r="F801" s="14" t="s">
        <v>33</v>
      </c>
      <c r="G801" s="5" t="s">
        <v>507</v>
      </c>
      <c r="H801" s="5" t="s">
        <v>325</v>
      </c>
      <c r="I801" s="5" t="s">
        <v>6073</v>
      </c>
      <c r="J801" s="3">
        <f t="shared" si="12"/>
        <v>48</v>
      </c>
    </row>
    <row r="802" spans="1:10">
      <c r="A802" s="3">
        <v>800</v>
      </c>
      <c r="B802" s="5" t="s">
        <v>4793</v>
      </c>
      <c r="C802" s="5" t="s">
        <v>182</v>
      </c>
      <c r="D802" s="5" t="s">
        <v>197</v>
      </c>
      <c r="E802" s="5" t="s">
        <v>4038</v>
      </c>
      <c r="F802" s="14" t="s">
        <v>33</v>
      </c>
      <c r="G802" s="5" t="s">
        <v>1274</v>
      </c>
      <c r="H802" s="5" t="s">
        <v>325</v>
      </c>
      <c r="I802" s="5" t="s">
        <v>1721</v>
      </c>
      <c r="J802" s="3">
        <f t="shared" si="12"/>
        <v>360</v>
      </c>
    </row>
    <row r="803" spans="1:10">
      <c r="A803" s="3">
        <v>801</v>
      </c>
      <c r="B803" s="5" t="s">
        <v>4207</v>
      </c>
      <c r="C803" s="5" t="s">
        <v>399</v>
      </c>
      <c r="D803" s="5" t="s">
        <v>5865</v>
      </c>
      <c r="E803" s="5" t="s">
        <v>4038</v>
      </c>
      <c r="F803" s="14" t="s">
        <v>33</v>
      </c>
      <c r="G803" s="5" t="s">
        <v>1773</v>
      </c>
      <c r="H803" s="5" t="s">
        <v>256</v>
      </c>
      <c r="I803" s="5" t="s">
        <v>6177</v>
      </c>
      <c r="J803" s="3">
        <f t="shared" si="12"/>
        <v>447</v>
      </c>
    </row>
    <row r="804" spans="1:10">
      <c r="A804" s="3">
        <v>802</v>
      </c>
      <c r="B804" s="5" t="s">
        <v>2356</v>
      </c>
      <c r="C804" s="5" t="s">
        <v>182</v>
      </c>
      <c r="D804" s="5" t="s">
        <v>6131</v>
      </c>
      <c r="E804" s="5" t="s">
        <v>4038</v>
      </c>
      <c r="F804" s="14" t="s">
        <v>33</v>
      </c>
      <c r="G804" s="5" t="s">
        <v>6132</v>
      </c>
      <c r="H804" s="5" t="s">
        <v>325</v>
      </c>
      <c r="I804" s="5" t="s">
        <v>5979</v>
      </c>
      <c r="J804" s="3">
        <f t="shared" si="12"/>
        <v>332</v>
      </c>
    </row>
    <row r="805" spans="1:10">
      <c r="A805" s="3">
        <v>803</v>
      </c>
      <c r="B805" s="5" t="s">
        <v>1285</v>
      </c>
      <c r="C805" s="5" t="s">
        <v>19</v>
      </c>
      <c r="D805" s="5" t="s">
        <v>2885</v>
      </c>
      <c r="E805" s="5" t="s">
        <v>4043</v>
      </c>
      <c r="F805" s="14" t="s">
        <v>33</v>
      </c>
      <c r="G805" s="5" t="s">
        <v>1274</v>
      </c>
      <c r="H805" s="5" t="s">
        <v>245</v>
      </c>
      <c r="I805" s="5" t="s">
        <v>5932</v>
      </c>
      <c r="J805" s="3">
        <f t="shared" si="12"/>
        <v>2550</v>
      </c>
    </row>
    <row r="806" spans="1:10">
      <c r="A806" s="3">
        <v>804</v>
      </c>
      <c r="B806" s="5" t="s">
        <v>5928</v>
      </c>
      <c r="C806" s="5" t="s">
        <v>48</v>
      </c>
      <c r="D806" s="5" t="s">
        <v>6193</v>
      </c>
      <c r="E806" s="5" t="s">
        <v>4038</v>
      </c>
      <c r="F806" s="14" t="s">
        <v>33</v>
      </c>
      <c r="G806" s="5" t="s">
        <v>801</v>
      </c>
      <c r="H806" s="5" t="s">
        <v>256</v>
      </c>
      <c r="I806" s="5" t="s">
        <v>6194</v>
      </c>
      <c r="J806" s="3">
        <f t="shared" si="12"/>
        <v>215.1</v>
      </c>
    </row>
    <row r="807" spans="1:10">
      <c r="A807" s="3">
        <v>805</v>
      </c>
      <c r="B807" s="5" t="s">
        <v>3354</v>
      </c>
      <c r="C807" s="5" t="s">
        <v>2526</v>
      </c>
      <c r="D807" s="5" t="s">
        <v>4055</v>
      </c>
      <c r="E807" s="5" t="s">
        <v>4038</v>
      </c>
      <c r="F807" s="14" t="s">
        <v>33</v>
      </c>
      <c r="G807" s="5" t="s">
        <v>356</v>
      </c>
      <c r="H807" s="5" t="s">
        <v>555</v>
      </c>
      <c r="I807" s="5" t="s">
        <v>5979</v>
      </c>
      <c r="J807" s="3">
        <f t="shared" si="12"/>
        <v>166</v>
      </c>
    </row>
    <row r="808" spans="1:10">
      <c r="A808" s="3">
        <v>806</v>
      </c>
      <c r="B808" s="5" t="s">
        <v>5642</v>
      </c>
      <c r="C808" s="5" t="s">
        <v>5999</v>
      </c>
      <c r="D808" s="5" t="s">
        <v>6000</v>
      </c>
      <c r="E808" s="5" t="s">
        <v>4038</v>
      </c>
      <c r="F808" s="14" t="s">
        <v>33</v>
      </c>
      <c r="G808" s="5" t="s">
        <v>6001</v>
      </c>
      <c r="H808" s="5" t="s">
        <v>325</v>
      </c>
      <c r="I808" s="5" t="s">
        <v>6002</v>
      </c>
      <c r="J808" s="3">
        <f t="shared" si="12"/>
        <v>137</v>
      </c>
    </row>
    <row r="809" spans="1:10">
      <c r="A809" s="3">
        <v>807</v>
      </c>
      <c r="B809" s="5" t="s">
        <v>3551</v>
      </c>
      <c r="C809" s="5" t="s">
        <v>48</v>
      </c>
      <c r="D809" s="5" t="s">
        <v>590</v>
      </c>
      <c r="E809" s="5" t="s">
        <v>4043</v>
      </c>
      <c r="F809" s="14" t="s">
        <v>33</v>
      </c>
      <c r="G809" s="5" t="s">
        <v>591</v>
      </c>
      <c r="H809" s="5" t="s">
        <v>158</v>
      </c>
      <c r="I809" s="5" t="s">
        <v>5905</v>
      </c>
      <c r="J809" s="3">
        <f t="shared" si="12"/>
        <v>616.5</v>
      </c>
    </row>
    <row r="810" spans="1:10">
      <c r="A810" s="3">
        <v>808</v>
      </c>
      <c r="B810" s="5" t="s">
        <v>6032</v>
      </c>
      <c r="C810" s="5" t="s">
        <v>2733</v>
      </c>
      <c r="D810" s="5" t="s">
        <v>6033</v>
      </c>
      <c r="E810" s="5" t="s">
        <v>4043</v>
      </c>
      <c r="F810" s="14" t="s">
        <v>33</v>
      </c>
      <c r="G810" s="5" t="s">
        <v>5317</v>
      </c>
      <c r="H810" s="5" t="s">
        <v>532</v>
      </c>
      <c r="I810" s="5" t="s">
        <v>6034</v>
      </c>
      <c r="J810" s="3">
        <f t="shared" si="12"/>
        <v>269.9</v>
      </c>
    </row>
    <row r="811" spans="1:10">
      <c r="A811" s="3">
        <v>809</v>
      </c>
      <c r="B811" s="5" t="s">
        <v>4231</v>
      </c>
      <c r="C811" s="5" t="s">
        <v>399</v>
      </c>
      <c r="D811" s="5" t="s">
        <v>197</v>
      </c>
      <c r="E811" s="5" t="s">
        <v>4038</v>
      </c>
      <c r="F811" s="14" t="s">
        <v>33</v>
      </c>
      <c r="G811" s="5" t="s">
        <v>1884</v>
      </c>
      <c r="H811" s="5" t="s">
        <v>158</v>
      </c>
      <c r="I811" s="5" t="s">
        <v>5957</v>
      </c>
      <c r="J811" s="3">
        <f t="shared" si="12"/>
        <v>490</v>
      </c>
    </row>
    <row r="812" spans="1:10">
      <c r="A812" s="3">
        <v>810</v>
      </c>
      <c r="B812" s="5" t="s">
        <v>3359</v>
      </c>
      <c r="C812" s="5" t="s">
        <v>48</v>
      </c>
      <c r="D812" s="5" t="s">
        <v>3360</v>
      </c>
      <c r="E812" s="5" t="s">
        <v>4043</v>
      </c>
      <c r="F812" s="14" t="s">
        <v>33</v>
      </c>
      <c r="G812" s="5" t="s">
        <v>3361</v>
      </c>
      <c r="H812" s="5" t="s">
        <v>256</v>
      </c>
      <c r="I812" s="5" t="s">
        <v>5947</v>
      </c>
      <c r="J812" s="3">
        <f t="shared" si="12"/>
        <v>118.5</v>
      </c>
    </row>
    <row r="813" spans="1:10">
      <c r="A813" s="3">
        <v>811</v>
      </c>
      <c r="B813" s="5" t="s">
        <v>630</v>
      </c>
      <c r="C813" s="5" t="s">
        <v>48</v>
      </c>
      <c r="D813" s="5" t="s">
        <v>590</v>
      </c>
      <c r="E813" s="5" t="s">
        <v>4043</v>
      </c>
      <c r="F813" s="14" t="s">
        <v>33</v>
      </c>
      <c r="G813" s="5" t="s">
        <v>5952</v>
      </c>
      <c r="H813" s="5" t="s">
        <v>555</v>
      </c>
      <c r="I813" s="5" t="s">
        <v>5953</v>
      </c>
      <c r="J813" s="3">
        <f t="shared" si="12"/>
        <v>105</v>
      </c>
    </row>
    <row r="814" spans="1:10">
      <c r="A814" s="3">
        <v>812</v>
      </c>
      <c r="B814" s="5" t="s">
        <v>4207</v>
      </c>
      <c r="C814" s="5" t="s">
        <v>399</v>
      </c>
      <c r="D814" s="5" t="s">
        <v>5865</v>
      </c>
      <c r="E814" s="5" t="s">
        <v>4038</v>
      </c>
      <c r="F814" s="14" t="s">
        <v>33</v>
      </c>
      <c r="G814" s="5" t="s">
        <v>1773</v>
      </c>
      <c r="H814" s="5" t="s">
        <v>555</v>
      </c>
      <c r="I814" s="5" t="s">
        <v>6177</v>
      </c>
      <c r="J814" s="3">
        <f t="shared" si="12"/>
        <v>149</v>
      </c>
    </row>
    <row r="815" spans="1:10">
      <c r="A815" s="3">
        <v>813</v>
      </c>
      <c r="B815" s="5" t="s">
        <v>2828</v>
      </c>
      <c r="C815" s="5" t="s">
        <v>751</v>
      </c>
      <c r="D815" s="5" t="s">
        <v>1676</v>
      </c>
      <c r="E815" s="5" t="s">
        <v>4038</v>
      </c>
      <c r="F815" s="14" t="s">
        <v>33</v>
      </c>
      <c r="G815" s="5" t="s">
        <v>2830</v>
      </c>
      <c r="H815" s="5" t="s">
        <v>325</v>
      </c>
      <c r="I815" s="5" t="s">
        <v>5906</v>
      </c>
      <c r="J815" s="3">
        <f t="shared" si="12"/>
        <v>120.6</v>
      </c>
    </row>
    <row r="816" spans="1:10">
      <c r="A816" s="3">
        <v>814</v>
      </c>
      <c r="B816" s="5" t="s">
        <v>3786</v>
      </c>
      <c r="C816" s="5" t="s">
        <v>147</v>
      </c>
      <c r="D816" s="5" t="s">
        <v>132</v>
      </c>
      <c r="E816" s="5" t="s">
        <v>4043</v>
      </c>
      <c r="F816" s="14" t="s">
        <v>33</v>
      </c>
      <c r="G816" s="5" t="s">
        <v>6167</v>
      </c>
      <c r="H816" s="5" t="s">
        <v>555</v>
      </c>
      <c r="I816" s="5" t="s">
        <v>6168</v>
      </c>
      <c r="J816" s="3">
        <f t="shared" si="12"/>
        <v>121.8</v>
      </c>
    </row>
    <row r="817" spans="1:10">
      <c r="A817" s="3">
        <v>815</v>
      </c>
      <c r="B817" s="5" t="s">
        <v>2507</v>
      </c>
      <c r="C817" s="5" t="s">
        <v>399</v>
      </c>
      <c r="D817" s="5" t="s">
        <v>2508</v>
      </c>
      <c r="E817" s="5" t="s">
        <v>4038</v>
      </c>
      <c r="F817" s="14" t="s">
        <v>33</v>
      </c>
      <c r="G817" s="5" t="s">
        <v>2510</v>
      </c>
      <c r="H817" s="5" t="s">
        <v>532</v>
      </c>
      <c r="I817" s="5" t="s">
        <v>6155</v>
      </c>
      <c r="J817" s="3">
        <f t="shared" si="12"/>
        <v>149.35</v>
      </c>
    </row>
    <row r="818" spans="1:10">
      <c r="A818" s="3">
        <v>816</v>
      </c>
      <c r="B818" s="5" t="s">
        <v>3336</v>
      </c>
      <c r="C818" s="5" t="s">
        <v>182</v>
      </c>
      <c r="D818" s="5" t="s">
        <v>3337</v>
      </c>
      <c r="E818" s="5" t="s">
        <v>4038</v>
      </c>
      <c r="F818" s="14" t="s">
        <v>33</v>
      </c>
      <c r="G818" s="5" t="s">
        <v>5830</v>
      </c>
      <c r="H818" s="5" t="s">
        <v>555</v>
      </c>
      <c r="I818" s="5" t="s">
        <v>6012</v>
      </c>
      <c r="J818" s="3">
        <f t="shared" si="12"/>
        <v>85</v>
      </c>
    </row>
    <row r="819" spans="1:10">
      <c r="A819" s="3">
        <v>817</v>
      </c>
      <c r="B819" s="5" t="s">
        <v>514</v>
      </c>
      <c r="C819" s="5" t="s">
        <v>459</v>
      </c>
      <c r="D819" s="5" t="s">
        <v>4135</v>
      </c>
      <c r="E819" s="5" t="s">
        <v>4043</v>
      </c>
      <c r="F819" s="14" t="s">
        <v>33</v>
      </c>
      <c r="G819" s="5" t="s">
        <v>3317</v>
      </c>
      <c r="H819" s="5" t="s">
        <v>325</v>
      </c>
      <c r="I819" s="5" t="s">
        <v>6010</v>
      </c>
      <c r="J819" s="3">
        <f t="shared" si="12"/>
        <v>111</v>
      </c>
    </row>
    <row r="820" spans="1:10">
      <c r="A820" s="3">
        <v>818</v>
      </c>
      <c r="B820" s="5" t="s">
        <v>514</v>
      </c>
      <c r="C820" s="5" t="s">
        <v>459</v>
      </c>
      <c r="D820" s="5" t="s">
        <v>6195</v>
      </c>
      <c r="E820" s="5" t="s">
        <v>4038</v>
      </c>
      <c r="F820" s="14" t="s">
        <v>33</v>
      </c>
      <c r="G820" s="5" t="s">
        <v>4727</v>
      </c>
      <c r="H820" s="5" t="s">
        <v>464</v>
      </c>
      <c r="I820" s="5" t="s">
        <v>6196</v>
      </c>
      <c r="J820" s="3">
        <f t="shared" si="12"/>
        <v>26.34</v>
      </c>
    </row>
    <row r="821" spans="1:10">
      <c r="A821" s="3">
        <v>819</v>
      </c>
      <c r="B821" s="5" t="s">
        <v>2783</v>
      </c>
      <c r="C821" s="5" t="s">
        <v>101</v>
      </c>
      <c r="D821" s="5" t="s">
        <v>2784</v>
      </c>
      <c r="E821" s="5" t="s">
        <v>4038</v>
      </c>
      <c r="F821" s="14" t="s">
        <v>33</v>
      </c>
      <c r="G821" s="5" t="s">
        <v>3146</v>
      </c>
      <c r="H821" s="5" t="s">
        <v>256</v>
      </c>
      <c r="I821" s="5" t="s">
        <v>6123</v>
      </c>
      <c r="J821" s="3">
        <f t="shared" si="12"/>
        <v>366</v>
      </c>
    </row>
    <row r="822" spans="1:10">
      <c r="A822" s="3">
        <v>820</v>
      </c>
      <c r="B822" s="5" t="s">
        <v>5961</v>
      </c>
      <c r="C822" s="5" t="s">
        <v>1486</v>
      </c>
      <c r="D822" s="5" t="s">
        <v>81</v>
      </c>
      <c r="E822" s="5" t="s">
        <v>4038</v>
      </c>
      <c r="F822" s="14" t="s">
        <v>33</v>
      </c>
      <c r="G822" s="5" t="s">
        <v>5277</v>
      </c>
      <c r="H822" s="5" t="s">
        <v>555</v>
      </c>
      <c r="I822" s="5" t="s">
        <v>5962</v>
      </c>
      <c r="J822" s="3">
        <f t="shared" si="12"/>
        <v>94.2</v>
      </c>
    </row>
    <row r="823" spans="1:10">
      <c r="A823" s="3">
        <v>821</v>
      </c>
      <c r="B823" s="5" t="s">
        <v>1064</v>
      </c>
      <c r="C823" s="5" t="s">
        <v>182</v>
      </c>
      <c r="D823" s="5" t="s">
        <v>1065</v>
      </c>
      <c r="E823" s="5" t="s">
        <v>4038</v>
      </c>
      <c r="F823" s="14" t="s">
        <v>33</v>
      </c>
      <c r="G823" s="5" t="s">
        <v>1066</v>
      </c>
      <c r="H823" s="5" t="s">
        <v>256</v>
      </c>
      <c r="I823" s="5" t="s">
        <v>6083</v>
      </c>
      <c r="J823" s="3">
        <f t="shared" si="12"/>
        <v>220.2</v>
      </c>
    </row>
    <row r="824" spans="1:10">
      <c r="A824" s="3">
        <v>822</v>
      </c>
      <c r="B824" s="5" t="s">
        <v>1754</v>
      </c>
      <c r="C824" s="5" t="s">
        <v>182</v>
      </c>
      <c r="D824" s="5" t="s">
        <v>65</v>
      </c>
      <c r="E824" s="5" t="s">
        <v>4038</v>
      </c>
      <c r="F824" s="14" t="s">
        <v>33</v>
      </c>
      <c r="G824" s="5" t="s">
        <v>5862</v>
      </c>
      <c r="H824" s="5" t="s">
        <v>325</v>
      </c>
      <c r="I824" s="5" t="s">
        <v>6178</v>
      </c>
      <c r="J824" s="3">
        <f t="shared" si="12"/>
        <v>416.6</v>
      </c>
    </row>
    <row r="825" spans="1:10">
      <c r="A825" s="3">
        <v>823</v>
      </c>
      <c r="B825" s="5" t="s">
        <v>5248</v>
      </c>
      <c r="C825" s="5" t="s">
        <v>165</v>
      </c>
      <c r="D825" s="5" t="s">
        <v>1676</v>
      </c>
      <c r="E825" s="5" t="s">
        <v>4038</v>
      </c>
      <c r="F825" s="14" t="s">
        <v>33</v>
      </c>
      <c r="G825" s="5" t="s">
        <v>5745</v>
      </c>
      <c r="H825" s="5" t="s">
        <v>256</v>
      </c>
      <c r="I825" s="5" t="s">
        <v>5919</v>
      </c>
      <c r="J825" s="3">
        <f t="shared" si="12"/>
        <v>345.6</v>
      </c>
    </row>
    <row r="826" spans="1:10">
      <c r="A826" s="3">
        <v>824</v>
      </c>
      <c r="B826" s="5" t="s">
        <v>740</v>
      </c>
      <c r="C826" s="5" t="s">
        <v>272</v>
      </c>
      <c r="D826" s="5" t="s">
        <v>741</v>
      </c>
      <c r="E826" s="5" t="s">
        <v>4038</v>
      </c>
      <c r="F826" s="14" t="s">
        <v>33</v>
      </c>
      <c r="G826" s="5" t="s">
        <v>742</v>
      </c>
      <c r="H826" s="5" t="s">
        <v>555</v>
      </c>
      <c r="I826" s="5" t="s">
        <v>6197</v>
      </c>
      <c r="J826" s="3">
        <f t="shared" si="12"/>
        <v>210.7</v>
      </c>
    </row>
    <row r="827" spans="1:10">
      <c r="A827" s="3">
        <v>825</v>
      </c>
      <c r="B827" s="5" t="s">
        <v>5939</v>
      </c>
      <c r="C827" s="5" t="s">
        <v>48</v>
      </c>
      <c r="D827" s="5" t="s">
        <v>698</v>
      </c>
      <c r="E827" s="5" t="s">
        <v>4038</v>
      </c>
      <c r="F827" s="14" t="s">
        <v>33</v>
      </c>
      <c r="G827" s="5" t="s">
        <v>356</v>
      </c>
      <c r="H827" s="5" t="s">
        <v>555</v>
      </c>
      <c r="I827" s="5" t="s">
        <v>6198</v>
      </c>
      <c r="J827" s="3">
        <f t="shared" si="12"/>
        <v>134.4</v>
      </c>
    </row>
    <row r="828" spans="1:10">
      <c r="A828" s="3">
        <v>826</v>
      </c>
      <c r="B828" s="5" t="s">
        <v>4115</v>
      </c>
      <c r="C828" s="5" t="s">
        <v>1148</v>
      </c>
      <c r="D828" s="5" t="s">
        <v>143</v>
      </c>
      <c r="E828" s="5" t="s">
        <v>4038</v>
      </c>
      <c r="F828" s="14" t="s">
        <v>33</v>
      </c>
      <c r="G828" s="5" t="s">
        <v>356</v>
      </c>
      <c r="H828" s="5" t="s">
        <v>532</v>
      </c>
      <c r="I828" s="5" t="s">
        <v>6044</v>
      </c>
      <c r="J828" s="3">
        <f t="shared" si="12"/>
        <v>41.5</v>
      </c>
    </row>
    <row r="829" spans="1:10">
      <c r="A829" s="3">
        <v>827</v>
      </c>
      <c r="B829" s="5" t="s">
        <v>6144</v>
      </c>
      <c r="C829" s="5" t="s">
        <v>48</v>
      </c>
      <c r="D829" s="5" t="s">
        <v>698</v>
      </c>
      <c r="E829" s="5" t="s">
        <v>4038</v>
      </c>
      <c r="F829" s="14" t="s">
        <v>33</v>
      </c>
      <c r="G829" s="5" t="s">
        <v>1250</v>
      </c>
      <c r="H829" s="5" t="s">
        <v>532</v>
      </c>
      <c r="I829" s="5" t="s">
        <v>651</v>
      </c>
      <c r="J829" s="3">
        <f t="shared" si="12"/>
        <v>15</v>
      </c>
    </row>
    <row r="830" spans="1:10">
      <c r="A830" s="3">
        <v>828</v>
      </c>
      <c r="B830" s="5" t="s">
        <v>2923</v>
      </c>
      <c r="C830" s="5" t="s">
        <v>165</v>
      </c>
      <c r="D830" s="5" t="s">
        <v>1676</v>
      </c>
      <c r="E830" s="5" t="s">
        <v>4038</v>
      </c>
      <c r="F830" s="14" t="s">
        <v>33</v>
      </c>
      <c r="G830" s="5" t="s">
        <v>1678</v>
      </c>
      <c r="H830" s="5" t="s">
        <v>360</v>
      </c>
      <c r="I830" s="5" t="s">
        <v>6150</v>
      </c>
      <c r="J830" s="3">
        <f t="shared" si="12"/>
        <v>187.2</v>
      </c>
    </row>
    <row r="831" spans="1:10">
      <c r="A831" s="3">
        <v>829</v>
      </c>
      <c r="B831" s="5" t="s">
        <v>6087</v>
      </c>
      <c r="C831" s="5" t="s">
        <v>48</v>
      </c>
      <c r="D831" s="5" t="s">
        <v>197</v>
      </c>
      <c r="E831" s="5" t="s">
        <v>4120</v>
      </c>
      <c r="F831" s="14" t="s">
        <v>33</v>
      </c>
      <c r="G831" s="5" t="s">
        <v>4087</v>
      </c>
      <c r="H831" s="5" t="s">
        <v>199</v>
      </c>
      <c r="I831" s="5" t="s">
        <v>6088</v>
      </c>
      <c r="J831" s="3">
        <f t="shared" si="12"/>
        <v>170</v>
      </c>
    </row>
    <row r="832" spans="1:10">
      <c r="A832" s="3">
        <v>830</v>
      </c>
      <c r="B832" s="5" t="s">
        <v>2534</v>
      </c>
      <c r="C832" s="5" t="s">
        <v>697</v>
      </c>
      <c r="D832" s="5" t="s">
        <v>407</v>
      </c>
      <c r="E832" s="5" t="s">
        <v>4038</v>
      </c>
      <c r="F832" s="14" t="s">
        <v>33</v>
      </c>
      <c r="G832" s="5" t="s">
        <v>2547</v>
      </c>
      <c r="H832" s="5" t="s">
        <v>555</v>
      </c>
      <c r="I832" s="5" t="s">
        <v>6128</v>
      </c>
      <c r="J832" s="3">
        <f t="shared" si="12"/>
        <v>142.5</v>
      </c>
    </row>
    <row r="833" spans="1:10">
      <c r="A833" s="3">
        <v>831</v>
      </c>
      <c r="B833" s="5" t="s">
        <v>2278</v>
      </c>
      <c r="C833" s="5" t="s">
        <v>5899</v>
      </c>
      <c r="D833" s="5" t="s">
        <v>1481</v>
      </c>
      <c r="E833" s="5" t="s">
        <v>4038</v>
      </c>
      <c r="F833" s="14" t="s">
        <v>33</v>
      </c>
      <c r="G833" s="5" t="s">
        <v>5900</v>
      </c>
      <c r="H833" s="5" t="s">
        <v>325</v>
      </c>
      <c r="I833" s="5" t="s">
        <v>5901</v>
      </c>
      <c r="J833" s="3">
        <f t="shared" si="12"/>
        <v>7762.2</v>
      </c>
    </row>
    <row r="834" spans="1:10">
      <c r="A834" s="3">
        <v>832</v>
      </c>
      <c r="B834" s="5" t="s">
        <v>4108</v>
      </c>
      <c r="C834" s="5" t="s">
        <v>48</v>
      </c>
      <c r="D834" s="5" t="s">
        <v>4109</v>
      </c>
      <c r="E834" s="5" t="s">
        <v>4043</v>
      </c>
      <c r="F834" s="14" t="s">
        <v>33</v>
      </c>
      <c r="G834" s="5" t="s">
        <v>522</v>
      </c>
      <c r="H834" s="5" t="s">
        <v>199</v>
      </c>
      <c r="I834" s="5" t="s">
        <v>5945</v>
      </c>
      <c r="J834" s="3">
        <f t="shared" si="12"/>
        <v>660</v>
      </c>
    </row>
    <row r="835" spans="1:10">
      <c r="A835" s="3">
        <v>833</v>
      </c>
      <c r="B835" s="5" t="s">
        <v>1615</v>
      </c>
      <c r="C835" s="5" t="s">
        <v>19</v>
      </c>
      <c r="D835" s="5" t="s">
        <v>1619</v>
      </c>
      <c r="E835" s="5" t="s">
        <v>4043</v>
      </c>
      <c r="F835" s="14" t="s">
        <v>33</v>
      </c>
      <c r="G835" s="5" t="s">
        <v>5908</v>
      </c>
      <c r="H835" s="5" t="s">
        <v>73</v>
      </c>
      <c r="I835" s="5" t="s">
        <v>5910</v>
      </c>
      <c r="J835" s="3">
        <f t="shared" ref="J835:J898" si="13">H835*I835</f>
        <v>369</v>
      </c>
    </row>
    <row r="836" spans="1:10">
      <c r="A836" s="3">
        <v>834</v>
      </c>
      <c r="B836" s="5" t="s">
        <v>176</v>
      </c>
      <c r="C836" s="5" t="s">
        <v>177</v>
      </c>
      <c r="D836" s="5" t="s">
        <v>102</v>
      </c>
      <c r="E836" s="5" t="s">
        <v>4038</v>
      </c>
      <c r="F836" s="14" t="s">
        <v>33</v>
      </c>
      <c r="G836" s="5" t="s">
        <v>2360</v>
      </c>
      <c r="H836" s="5" t="s">
        <v>158</v>
      </c>
      <c r="I836" s="5" t="s">
        <v>6120</v>
      </c>
      <c r="J836" s="3">
        <f t="shared" si="13"/>
        <v>325</v>
      </c>
    </row>
    <row r="837" spans="1:10">
      <c r="A837" s="3">
        <v>835</v>
      </c>
      <c r="B837" s="5" t="s">
        <v>4049</v>
      </c>
      <c r="C837" s="5" t="s">
        <v>177</v>
      </c>
      <c r="D837" s="5" t="s">
        <v>151</v>
      </c>
      <c r="E837" s="5" t="s">
        <v>4038</v>
      </c>
      <c r="F837" s="14" t="s">
        <v>33</v>
      </c>
      <c r="G837" s="5" t="s">
        <v>1007</v>
      </c>
      <c r="H837" s="5" t="s">
        <v>256</v>
      </c>
      <c r="I837" s="5" t="s">
        <v>5918</v>
      </c>
      <c r="J837" s="3">
        <f t="shared" si="13"/>
        <v>161.4</v>
      </c>
    </row>
    <row r="838" spans="1:10">
      <c r="A838" s="3">
        <v>836</v>
      </c>
      <c r="B838" s="5" t="s">
        <v>3336</v>
      </c>
      <c r="C838" s="5" t="s">
        <v>182</v>
      </c>
      <c r="D838" s="5" t="s">
        <v>3337</v>
      </c>
      <c r="E838" s="5" t="s">
        <v>4038</v>
      </c>
      <c r="F838" s="14" t="s">
        <v>33</v>
      </c>
      <c r="G838" s="5" t="s">
        <v>5830</v>
      </c>
      <c r="H838" s="5" t="s">
        <v>256</v>
      </c>
      <c r="I838" s="5" t="s">
        <v>6012</v>
      </c>
      <c r="J838" s="3">
        <f t="shared" si="13"/>
        <v>255</v>
      </c>
    </row>
    <row r="839" spans="1:10">
      <c r="A839" s="3">
        <v>837</v>
      </c>
      <c r="B839" s="5" t="s">
        <v>5881</v>
      </c>
      <c r="C839" s="5" t="s">
        <v>182</v>
      </c>
      <c r="D839" s="5" t="s">
        <v>5882</v>
      </c>
      <c r="E839" s="5" t="s">
        <v>4038</v>
      </c>
      <c r="F839" s="14" t="s">
        <v>33</v>
      </c>
      <c r="G839" s="5" t="s">
        <v>4869</v>
      </c>
      <c r="H839" s="5" t="s">
        <v>555</v>
      </c>
      <c r="I839" s="5" t="s">
        <v>5883</v>
      </c>
      <c r="J839" s="3">
        <f t="shared" si="13"/>
        <v>168.7</v>
      </c>
    </row>
    <row r="840" spans="1:10">
      <c r="A840" s="3">
        <v>838</v>
      </c>
      <c r="B840" s="5" t="s">
        <v>5923</v>
      </c>
      <c r="C840" s="5" t="s">
        <v>182</v>
      </c>
      <c r="D840" s="5" t="s">
        <v>183</v>
      </c>
      <c r="E840" s="5" t="s">
        <v>4038</v>
      </c>
      <c r="F840" s="14" t="s">
        <v>33</v>
      </c>
      <c r="G840" s="5" t="s">
        <v>522</v>
      </c>
      <c r="H840" s="5" t="s">
        <v>325</v>
      </c>
      <c r="I840" s="5" t="s">
        <v>6199</v>
      </c>
      <c r="J840" s="3">
        <f t="shared" si="13"/>
        <v>216.8</v>
      </c>
    </row>
    <row r="841" spans="1:10">
      <c r="A841" s="3">
        <v>839</v>
      </c>
      <c r="B841" s="5" t="s">
        <v>4810</v>
      </c>
      <c r="C841" s="5" t="s">
        <v>182</v>
      </c>
      <c r="D841" s="5" t="s">
        <v>183</v>
      </c>
      <c r="E841" s="5" t="s">
        <v>4038</v>
      </c>
      <c r="F841" s="14" t="s">
        <v>33</v>
      </c>
      <c r="G841" s="5" t="s">
        <v>3475</v>
      </c>
      <c r="H841" s="5" t="s">
        <v>325</v>
      </c>
      <c r="I841" s="5" t="s">
        <v>6089</v>
      </c>
      <c r="J841" s="3">
        <f t="shared" si="13"/>
        <v>255</v>
      </c>
    </row>
    <row r="842" spans="1:10">
      <c r="A842" s="3">
        <v>840</v>
      </c>
      <c r="B842" s="5" t="s">
        <v>5916</v>
      </c>
      <c r="C842" s="5" t="s">
        <v>182</v>
      </c>
      <c r="D842" s="5" t="s">
        <v>3337</v>
      </c>
      <c r="E842" s="5" t="s">
        <v>4038</v>
      </c>
      <c r="F842" s="14" t="s">
        <v>33</v>
      </c>
      <c r="G842" s="5" t="s">
        <v>6142</v>
      </c>
      <c r="H842" s="5" t="s">
        <v>325</v>
      </c>
      <c r="I842" s="5" t="s">
        <v>686</v>
      </c>
      <c r="J842" s="3">
        <f t="shared" si="13"/>
        <v>160</v>
      </c>
    </row>
    <row r="843" spans="1:10">
      <c r="A843" s="3">
        <v>841</v>
      </c>
      <c r="B843" s="5" t="s">
        <v>4244</v>
      </c>
      <c r="C843" s="5" t="s">
        <v>54</v>
      </c>
      <c r="D843" s="5" t="s">
        <v>151</v>
      </c>
      <c r="E843" s="5" t="s">
        <v>4038</v>
      </c>
      <c r="F843" s="14" t="s">
        <v>33</v>
      </c>
      <c r="G843" s="5" t="s">
        <v>6200</v>
      </c>
      <c r="H843" s="5" t="s">
        <v>555</v>
      </c>
      <c r="I843" s="5" t="s">
        <v>5921</v>
      </c>
      <c r="J843" s="3">
        <f t="shared" si="13"/>
        <v>75</v>
      </c>
    </row>
    <row r="844" spans="1:10">
      <c r="A844" s="3">
        <v>842</v>
      </c>
      <c r="B844" s="5" t="s">
        <v>6066</v>
      </c>
      <c r="C844" s="5" t="s">
        <v>48</v>
      </c>
      <c r="D844" s="5" t="s">
        <v>6067</v>
      </c>
      <c r="E844" s="5" t="s">
        <v>4038</v>
      </c>
      <c r="F844" s="14" t="s">
        <v>33</v>
      </c>
      <c r="G844" s="5" t="s">
        <v>4078</v>
      </c>
      <c r="H844" s="5" t="s">
        <v>325</v>
      </c>
      <c r="I844" s="5" t="s">
        <v>6154</v>
      </c>
      <c r="J844" s="3">
        <f t="shared" si="13"/>
        <v>95.8</v>
      </c>
    </row>
    <row r="845" spans="1:10">
      <c r="A845" s="3">
        <v>843</v>
      </c>
      <c r="B845" s="5" t="s">
        <v>2783</v>
      </c>
      <c r="C845" s="5" t="s">
        <v>101</v>
      </c>
      <c r="D845" s="5" t="s">
        <v>2784</v>
      </c>
      <c r="E845" s="5" t="s">
        <v>4038</v>
      </c>
      <c r="F845" s="14" t="s">
        <v>33</v>
      </c>
      <c r="G845" s="5" t="s">
        <v>3146</v>
      </c>
      <c r="H845" s="5" t="s">
        <v>555</v>
      </c>
      <c r="I845" s="5" t="s">
        <v>6123</v>
      </c>
      <c r="J845" s="3">
        <f t="shared" si="13"/>
        <v>122</v>
      </c>
    </row>
    <row r="846" spans="1:10">
      <c r="A846" s="3">
        <v>844</v>
      </c>
      <c r="B846" s="5" t="s">
        <v>4072</v>
      </c>
      <c r="C846" s="5" t="s">
        <v>399</v>
      </c>
      <c r="D846" s="5" t="s">
        <v>4124</v>
      </c>
      <c r="E846" s="5" t="s">
        <v>4038</v>
      </c>
      <c r="F846" s="14" t="s">
        <v>33</v>
      </c>
      <c r="G846" s="5" t="s">
        <v>4092</v>
      </c>
      <c r="H846" s="5" t="s">
        <v>256</v>
      </c>
      <c r="I846" s="5" t="s">
        <v>5907</v>
      </c>
      <c r="J846" s="3">
        <f t="shared" si="13"/>
        <v>165.9</v>
      </c>
    </row>
    <row r="847" spans="1:10">
      <c r="A847" s="3">
        <v>845</v>
      </c>
      <c r="B847" s="5" t="s">
        <v>685</v>
      </c>
      <c r="C847" s="5" t="s">
        <v>48</v>
      </c>
      <c r="D847" s="5" t="s">
        <v>160</v>
      </c>
      <c r="E847" s="5" t="s">
        <v>4043</v>
      </c>
      <c r="F847" s="14" t="s">
        <v>33</v>
      </c>
      <c r="G847" s="5" t="s">
        <v>359</v>
      </c>
      <c r="H847" s="5" t="s">
        <v>555</v>
      </c>
      <c r="I847" s="5" t="s">
        <v>5944</v>
      </c>
      <c r="J847" s="3">
        <f t="shared" si="13"/>
        <v>59.2</v>
      </c>
    </row>
    <row r="848" spans="1:10">
      <c r="A848" s="3">
        <v>846</v>
      </c>
      <c r="B848" s="5" t="s">
        <v>3330</v>
      </c>
      <c r="C848" s="5" t="s">
        <v>31</v>
      </c>
      <c r="D848" s="5" t="s">
        <v>1310</v>
      </c>
      <c r="E848" s="5" t="s">
        <v>4039</v>
      </c>
      <c r="F848" s="14" t="s">
        <v>33</v>
      </c>
      <c r="G848" s="5" t="s">
        <v>6201</v>
      </c>
      <c r="H848" s="5" t="s">
        <v>199</v>
      </c>
      <c r="I848" s="5" t="s">
        <v>6202</v>
      </c>
      <c r="J848" s="3">
        <f t="shared" si="13"/>
        <v>60</v>
      </c>
    </row>
    <row r="849" spans="1:10">
      <c r="A849" s="3">
        <v>847</v>
      </c>
      <c r="B849" s="5" t="s">
        <v>4081</v>
      </c>
      <c r="C849" s="5" t="s">
        <v>182</v>
      </c>
      <c r="D849" s="5" t="s">
        <v>6203</v>
      </c>
      <c r="E849" s="5" t="s">
        <v>4038</v>
      </c>
      <c r="F849" s="14" t="s">
        <v>33</v>
      </c>
      <c r="G849" s="5" t="s">
        <v>4196</v>
      </c>
      <c r="H849" s="5" t="s">
        <v>325</v>
      </c>
      <c r="I849" s="5" t="s">
        <v>6204</v>
      </c>
      <c r="J849" s="3">
        <f t="shared" si="13"/>
        <v>208</v>
      </c>
    </row>
    <row r="850" spans="1:10">
      <c r="A850" s="3">
        <v>848</v>
      </c>
      <c r="B850" s="5" t="s">
        <v>3551</v>
      </c>
      <c r="C850" s="5" t="s">
        <v>48</v>
      </c>
      <c r="D850" s="5" t="s">
        <v>590</v>
      </c>
      <c r="E850" s="5" t="s">
        <v>4043</v>
      </c>
      <c r="F850" s="14" t="s">
        <v>33</v>
      </c>
      <c r="G850" s="5" t="s">
        <v>591</v>
      </c>
      <c r="H850" s="5" t="s">
        <v>158</v>
      </c>
      <c r="I850" s="5" t="s">
        <v>5905</v>
      </c>
      <c r="J850" s="3">
        <f t="shared" si="13"/>
        <v>616.5</v>
      </c>
    </row>
    <row r="851" spans="1:10">
      <c r="A851" s="3">
        <v>849</v>
      </c>
      <c r="B851" s="5" t="s">
        <v>2500</v>
      </c>
      <c r="C851" s="5" t="s">
        <v>182</v>
      </c>
      <c r="D851" s="5" t="s">
        <v>2501</v>
      </c>
      <c r="E851" s="5" t="s">
        <v>4038</v>
      </c>
      <c r="F851" s="14" t="s">
        <v>33</v>
      </c>
      <c r="G851" s="5" t="s">
        <v>356</v>
      </c>
      <c r="H851" s="5" t="s">
        <v>325</v>
      </c>
      <c r="I851" s="5" t="s">
        <v>5870</v>
      </c>
      <c r="J851" s="3">
        <f t="shared" si="13"/>
        <v>204</v>
      </c>
    </row>
    <row r="852" spans="1:10">
      <c r="A852" s="3">
        <v>850</v>
      </c>
      <c r="B852" s="5" t="s">
        <v>5248</v>
      </c>
      <c r="C852" s="5" t="s">
        <v>165</v>
      </c>
      <c r="D852" s="5" t="s">
        <v>1676</v>
      </c>
      <c r="E852" s="5" t="s">
        <v>4038</v>
      </c>
      <c r="F852" s="14" t="s">
        <v>33</v>
      </c>
      <c r="G852" s="5" t="s">
        <v>5745</v>
      </c>
      <c r="H852" s="5" t="s">
        <v>256</v>
      </c>
      <c r="I852" s="5" t="s">
        <v>5919</v>
      </c>
      <c r="J852" s="3">
        <f t="shared" si="13"/>
        <v>345.6</v>
      </c>
    </row>
    <row r="853" spans="1:10">
      <c r="A853" s="3">
        <v>851</v>
      </c>
      <c r="B853" s="5" t="s">
        <v>1585</v>
      </c>
      <c r="C853" s="5" t="s">
        <v>31</v>
      </c>
      <c r="D853" s="5" t="s">
        <v>1586</v>
      </c>
      <c r="E853" s="5" t="s">
        <v>4043</v>
      </c>
      <c r="F853" s="14" t="s">
        <v>33</v>
      </c>
      <c r="G853" s="5" t="s">
        <v>5913</v>
      </c>
      <c r="H853" s="5" t="s">
        <v>497</v>
      </c>
      <c r="I853" s="5" t="s">
        <v>6125</v>
      </c>
      <c r="J853" s="3">
        <f t="shared" si="13"/>
        <v>830</v>
      </c>
    </row>
    <row r="854" spans="1:10">
      <c r="A854" s="3">
        <v>852</v>
      </c>
      <c r="B854" s="5" t="s">
        <v>1039</v>
      </c>
      <c r="C854" s="5" t="s">
        <v>19</v>
      </c>
      <c r="D854" s="5" t="s">
        <v>1631</v>
      </c>
      <c r="E854" s="5" t="s">
        <v>4043</v>
      </c>
      <c r="F854" s="14" t="s">
        <v>33</v>
      </c>
      <c r="G854" s="5" t="s">
        <v>5908</v>
      </c>
      <c r="H854" s="5" t="s">
        <v>805</v>
      </c>
      <c r="I854" s="5" t="s">
        <v>5926</v>
      </c>
      <c r="J854" s="3">
        <f t="shared" si="13"/>
        <v>625</v>
      </c>
    </row>
    <row r="855" spans="1:10">
      <c r="A855" s="3">
        <v>853</v>
      </c>
      <c r="B855" s="5" t="s">
        <v>566</v>
      </c>
      <c r="C855" s="5" t="s">
        <v>48</v>
      </c>
      <c r="D855" s="5" t="s">
        <v>435</v>
      </c>
      <c r="E855" s="5" t="s">
        <v>4043</v>
      </c>
      <c r="F855" s="14" t="s">
        <v>33</v>
      </c>
      <c r="G855" s="5" t="s">
        <v>4064</v>
      </c>
      <c r="H855" s="5" t="s">
        <v>555</v>
      </c>
      <c r="I855" s="5" t="s">
        <v>6108</v>
      </c>
      <c r="J855" s="3">
        <f t="shared" si="13"/>
        <v>49</v>
      </c>
    </row>
    <row r="856" spans="1:10">
      <c r="A856" s="3">
        <v>854</v>
      </c>
      <c r="B856" s="5" t="s">
        <v>1246</v>
      </c>
      <c r="C856" s="5" t="s">
        <v>101</v>
      </c>
      <c r="D856" s="5" t="s">
        <v>2882</v>
      </c>
      <c r="E856" s="5" t="s">
        <v>4043</v>
      </c>
      <c r="F856" s="14" t="s">
        <v>33</v>
      </c>
      <c r="G856" s="5" t="s">
        <v>2389</v>
      </c>
      <c r="H856" s="5" t="s">
        <v>158</v>
      </c>
      <c r="I856" s="5" t="s">
        <v>5941</v>
      </c>
      <c r="J856" s="3">
        <f t="shared" si="13"/>
        <v>540</v>
      </c>
    </row>
    <row r="857" spans="1:10">
      <c r="A857" s="3">
        <v>855</v>
      </c>
      <c r="B857" s="5" t="s">
        <v>624</v>
      </c>
      <c r="C857" s="5" t="s">
        <v>111</v>
      </c>
      <c r="D857" s="5" t="s">
        <v>2499</v>
      </c>
      <c r="E857" s="5" t="s">
        <v>4039</v>
      </c>
      <c r="F857" s="14" t="s">
        <v>33</v>
      </c>
      <c r="G857" s="5" t="s">
        <v>813</v>
      </c>
      <c r="H857" s="5" t="s">
        <v>256</v>
      </c>
      <c r="I857" s="5" t="s">
        <v>5958</v>
      </c>
      <c r="J857" s="3">
        <f t="shared" si="13"/>
        <v>64.8</v>
      </c>
    </row>
    <row r="858" spans="1:10">
      <c r="A858" s="3">
        <v>856</v>
      </c>
      <c r="B858" s="5" t="s">
        <v>6087</v>
      </c>
      <c r="C858" s="5" t="s">
        <v>48</v>
      </c>
      <c r="D858" s="5" t="s">
        <v>197</v>
      </c>
      <c r="E858" s="5" t="s">
        <v>4120</v>
      </c>
      <c r="F858" s="14" t="s">
        <v>33</v>
      </c>
      <c r="G858" s="5" t="s">
        <v>4087</v>
      </c>
      <c r="H858" s="5" t="s">
        <v>199</v>
      </c>
      <c r="I858" s="5" t="s">
        <v>6088</v>
      </c>
      <c r="J858" s="3">
        <f t="shared" si="13"/>
        <v>170</v>
      </c>
    </row>
    <row r="859" spans="1:10">
      <c r="A859" s="3">
        <v>857</v>
      </c>
      <c r="B859" s="5" t="s">
        <v>1881</v>
      </c>
      <c r="C859" s="5" t="s">
        <v>182</v>
      </c>
      <c r="D859" s="5" t="s">
        <v>155</v>
      </c>
      <c r="E859" s="5" t="s">
        <v>4038</v>
      </c>
      <c r="F859" s="14" t="s">
        <v>33</v>
      </c>
      <c r="G859" s="5" t="s">
        <v>3012</v>
      </c>
      <c r="H859" s="5" t="s">
        <v>256</v>
      </c>
      <c r="I859" s="5" t="s">
        <v>6192</v>
      </c>
      <c r="J859" s="3">
        <f t="shared" si="13"/>
        <v>414</v>
      </c>
    </row>
    <row r="860" spans="1:10">
      <c r="A860" s="3">
        <v>858</v>
      </c>
      <c r="B860" s="5" t="s">
        <v>6064</v>
      </c>
      <c r="C860" s="5" t="s">
        <v>48</v>
      </c>
      <c r="D860" s="5" t="s">
        <v>1676</v>
      </c>
      <c r="E860" s="5" t="s">
        <v>4038</v>
      </c>
      <c r="F860" s="14" t="s">
        <v>33</v>
      </c>
      <c r="G860" s="5" t="s">
        <v>1250</v>
      </c>
      <c r="H860" s="5" t="s">
        <v>158</v>
      </c>
      <c r="I860" s="5" t="s">
        <v>6136</v>
      </c>
      <c r="J860" s="3">
        <f t="shared" si="13"/>
        <v>274.5</v>
      </c>
    </row>
    <row r="861" spans="1:10">
      <c r="A861" s="3">
        <v>859</v>
      </c>
      <c r="B861" s="5" t="s">
        <v>1039</v>
      </c>
      <c r="C861" s="5" t="s">
        <v>19</v>
      </c>
      <c r="D861" s="5" t="s">
        <v>1634</v>
      </c>
      <c r="E861" s="5" t="s">
        <v>4043</v>
      </c>
      <c r="F861" s="14" t="s">
        <v>33</v>
      </c>
      <c r="G861" s="5" t="s">
        <v>5908</v>
      </c>
      <c r="H861" s="5" t="s">
        <v>629</v>
      </c>
      <c r="I861" s="5" t="s">
        <v>5909</v>
      </c>
      <c r="J861" s="3">
        <f t="shared" si="13"/>
        <v>652</v>
      </c>
    </row>
    <row r="862" spans="1:10">
      <c r="A862" s="3">
        <v>860</v>
      </c>
      <c r="B862" s="5" t="s">
        <v>4088</v>
      </c>
      <c r="C862" s="5" t="s">
        <v>182</v>
      </c>
      <c r="D862" s="5" t="s">
        <v>4089</v>
      </c>
      <c r="E862" s="5" t="s">
        <v>4036</v>
      </c>
      <c r="F862" s="14" t="s">
        <v>33</v>
      </c>
      <c r="G862" s="5" t="s">
        <v>4090</v>
      </c>
      <c r="H862" s="5" t="s">
        <v>325</v>
      </c>
      <c r="I862" s="5" t="s">
        <v>6045</v>
      </c>
      <c r="J862" s="3">
        <f t="shared" si="13"/>
        <v>303.4</v>
      </c>
    </row>
    <row r="863" spans="1:10">
      <c r="A863" s="3">
        <v>861</v>
      </c>
      <c r="B863" s="5" t="s">
        <v>6205</v>
      </c>
      <c r="C863" s="5" t="s">
        <v>48</v>
      </c>
      <c r="D863" s="5" t="s">
        <v>1298</v>
      </c>
      <c r="E863" s="5" t="s">
        <v>4120</v>
      </c>
      <c r="F863" s="14" t="s">
        <v>33</v>
      </c>
      <c r="G863" s="5" t="s">
        <v>2797</v>
      </c>
      <c r="H863" s="5" t="s">
        <v>325</v>
      </c>
      <c r="I863" s="5" t="s">
        <v>6206</v>
      </c>
      <c r="J863" s="3">
        <f t="shared" si="13"/>
        <v>76</v>
      </c>
    </row>
    <row r="864" spans="1:10">
      <c r="A864" s="3">
        <v>862</v>
      </c>
      <c r="B864" s="5" t="s">
        <v>6207</v>
      </c>
      <c r="C864" s="5" t="s">
        <v>48</v>
      </c>
      <c r="D864" s="5" t="s">
        <v>698</v>
      </c>
      <c r="E864" s="5" t="s">
        <v>4043</v>
      </c>
      <c r="F864" s="14" t="s">
        <v>33</v>
      </c>
      <c r="G864" s="5" t="s">
        <v>359</v>
      </c>
      <c r="H864" s="5" t="s">
        <v>555</v>
      </c>
      <c r="I864" s="5" t="s">
        <v>6208</v>
      </c>
      <c r="J864" s="3">
        <f t="shared" si="13"/>
        <v>199</v>
      </c>
    </row>
    <row r="865" spans="1:10">
      <c r="A865" s="3">
        <v>863</v>
      </c>
      <c r="B865" s="5" t="s">
        <v>506</v>
      </c>
      <c r="C865" s="5" t="s">
        <v>48</v>
      </c>
      <c r="D865" s="5" t="s">
        <v>330</v>
      </c>
      <c r="E865" s="5" t="s">
        <v>4038</v>
      </c>
      <c r="F865" s="14" t="s">
        <v>33</v>
      </c>
      <c r="G865" s="5" t="s">
        <v>522</v>
      </c>
      <c r="H865" s="5" t="s">
        <v>555</v>
      </c>
      <c r="I865" s="5" t="s">
        <v>5878</v>
      </c>
      <c r="J865" s="3">
        <f t="shared" si="13"/>
        <v>61.5</v>
      </c>
    </row>
    <row r="866" spans="1:10">
      <c r="A866" s="3">
        <v>864</v>
      </c>
      <c r="B866" s="5" t="s">
        <v>1684</v>
      </c>
      <c r="C866" s="5" t="s">
        <v>182</v>
      </c>
      <c r="D866" s="5" t="s">
        <v>449</v>
      </c>
      <c r="E866" s="5" t="s">
        <v>4038</v>
      </c>
      <c r="F866" s="14" t="s">
        <v>33</v>
      </c>
      <c r="G866" s="5" t="s">
        <v>5811</v>
      </c>
      <c r="H866" s="5" t="s">
        <v>325</v>
      </c>
      <c r="I866" s="5" t="s">
        <v>5941</v>
      </c>
      <c r="J866" s="3">
        <f t="shared" si="13"/>
        <v>216</v>
      </c>
    </row>
    <row r="867" spans="1:10">
      <c r="A867" s="3">
        <v>865</v>
      </c>
      <c r="B867" s="5" t="s">
        <v>208</v>
      </c>
      <c r="C867" s="5" t="s">
        <v>31</v>
      </c>
      <c r="D867" s="5" t="s">
        <v>209</v>
      </c>
      <c r="E867" s="5" t="s">
        <v>4039</v>
      </c>
      <c r="F867" s="14" t="s">
        <v>33</v>
      </c>
      <c r="G867" s="5" t="s">
        <v>804</v>
      </c>
      <c r="H867" s="5" t="s">
        <v>555</v>
      </c>
      <c r="I867" s="5" t="s">
        <v>6209</v>
      </c>
      <c r="J867" s="3">
        <f t="shared" si="13"/>
        <v>5</v>
      </c>
    </row>
    <row r="868" spans="1:10">
      <c r="A868" s="3">
        <v>866</v>
      </c>
      <c r="B868" s="5" t="s">
        <v>2520</v>
      </c>
      <c r="C868" s="5" t="s">
        <v>399</v>
      </c>
      <c r="D868" s="5" t="s">
        <v>2521</v>
      </c>
      <c r="E868" s="5" t="s">
        <v>4043</v>
      </c>
      <c r="F868" s="14" t="s">
        <v>33</v>
      </c>
      <c r="G868" s="5" t="s">
        <v>2522</v>
      </c>
      <c r="H868" s="5" t="s">
        <v>651</v>
      </c>
      <c r="I868" s="5" t="s">
        <v>6057</v>
      </c>
      <c r="J868" s="3">
        <f t="shared" si="13"/>
        <v>38.4</v>
      </c>
    </row>
    <row r="869" spans="1:10">
      <c r="A869" s="3">
        <v>867</v>
      </c>
      <c r="B869" s="5" t="s">
        <v>514</v>
      </c>
      <c r="C869" s="5" t="s">
        <v>459</v>
      </c>
      <c r="D869" s="5" t="s">
        <v>5935</v>
      </c>
      <c r="E869" s="5" t="s">
        <v>4038</v>
      </c>
      <c r="F869" s="14" t="s">
        <v>33</v>
      </c>
      <c r="G869" s="5" t="s">
        <v>5936</v>
      </c>
      <c r="H869" s="5" t="s">
        <v>325</v>
      </c>
      <c r="I869" s="5" t="s">
        <v>6210</v>
      </c>
      <c r="J869" s="3">
        <f t="shared" si="13"/>
        <v>201.2</v>
      </c>
    </row>
    <row r="870" spans="1:10">
      <c r="A870" s="3">
        <v>868</v>
      </c>
      <c r="B870" s="5" t="s">
        <v>5820</v>
      </c>
      <c r="C870" s="5" t="s">
        <v>54</v>
      </c>
      <c r="D870" s="5" t="s">
        <v>143</v>
      </c>
      <c r="E870" s="5" t="s">
        <v>4038</v>
      </c>
      <c r="F870" s="14" t="s">
        <v>33</v>
      </c>
      <c r="G870" s="5" t="s">
        <v>4196</v>
      </c>
      <c r="H870" s="5" t="s">
        <v>532</v>
      </c>
      <c r="I870" s="5" t="s">
        <v>953</v>
      </c>
      <c r="J870" s="3">
        <f t="shared" si="13"/>
        <v>75</v>
      </c>
    </row>
    <row r="871" spans="1:10">
      <c r="A871" s="3">
        <v>869</v>
      </c>
      <c r="B871" s="5" t="s">
        <v>6211</v>
      </c>
      <c r="C871" s="5" t="s">
        <v>31</v>
      </c>
      <c r="D871" s="5" t="s">
        <v>188</v>
      </c>
      <c r="E871" s="5" t="s">
        <v>4038</v>
      </c>
      <c r="F871" s="14" t="s">
        <v>33</v>
      </c>
      <c r="G871" s="5" t="s">
        <v>550</v>
      </c>
      <c r="H871" s="5" t="s">
        <v>555</v>
      </c>
      <c r="I871" s="5" t="s">
        <v>6183</v>
      </c>
      <c r="J871" s="3">
        <f t="shared" si="13"/>
        <v>45.6</v>
      </c>
    </row>
    <row r="872" spans="1:10">
      <c r="A872" s="3">
        <v>870</v>
      </c>
      <c r="B872" s="5" t="s">
        <v>6205</v>
      </c>
      <c r="C872" s="5" t="s">
        <v>48</v>
      </c>
      <c r="D872" s="5" t="s">
        <v>1298</v>
      </c>
      <c r="E872" s="5" t="s">
        <v>4120</v>
      </c>
      <c r="F872" s="14" t="s">
        <v>33</v>
      </c>
      <c r="G872" s="5" t="s">
        <v>2797</v>
      </c>
      <c r="H872" s="5" t="s">
        <v>651</v>
      </c>
      <c r="I872" s="5" t="s">
        <v>6206</v>
      </c>
      <c r="J872" s="3">
        <f t="shared" si="13"/>
        <v>11.4</v>
      </c>
    </row>
    <row r="873" spans="1:10">
      <c r="A873" s="3">
        <v>871</v>
      </c>
      <c r="B873" s="5" t="s">
        <v>4049</v>
      </c>
      <c r="C873" s="5" t="s">
        <v>177</v>
      </c>
      <c r="D873" s="5" t="s">
        <v>151</v>
      </c>
      <c r="E873" s="5" t="s">
        <v>4038</v>
      </c>
      <c r="F873" s="14" t="s">
        <v>33</v>
      </c>
      <c r="G873" s="5" t="s">
        <v>1007</v>
      </c>
      <c r="H873" s="5" t="s">
        <v>555</v>
      </c>
      <c r="I873" s="5" t="s">
        <v>5918</v>
      </c>
      <c r="J873" s="3">
        <f t="shared" si="13"/>
        <v>53.8</v>
      </c>
    </row>
    <row r="874" spans="1:10">
      <c r="A874" s="3">
        <v>872</v>
      </c>
      <c r="B874" s="5" t="s">
        <v>176</v>
      </c>
      <c r="C874" s="5" t="s">
        <v>177</v>
      </c>
      <c r="D874" s="5" t="s">
        <v>2429</v>
      </c>
      <c r="E874" s="5" t="s">
        <v>4038</v>
      </c>
      <c r="F874" s="14" t="s">
        <v>33</v>
      </c>
      <c r="G874" s="5" t="s">
        <v>4048</v>
      </c>
      <c r="H874" s="5" t="s">
        <v>555</v>
      </c>
      <c r="I874" s="5" t="s">
        <v>6143</v>
      </c>
      <c r="J874" s="3">
        <f t="shared" si="13"/>
        <v>90.8</v>
      </c>
    </row>
    <row r="875" spans="1:10">
      <c r="A875" s="3">
        <v>873</v>
      </c>
      <c r="B875" s="5" t="s">
        <v>1039</v>
      </c>
      <c r="C875" s="5" t="s">
        <v>19</v>
      </c>
      <c r="D875" s="5" t="s">
        <v>1634</v>
      </c>
      <c r="E875" s="5" t="s">
        <v>4043</v>
      </c>
      <c r="F875" s="14" t="s">
        <v>33</v>
      </c>
      <c r="G875" s="5" t="s">
        <v>5908</v>
      </c>
      <c r="H875" s="5" t="s">
        <v>360</v>
      </c>
      <c r="I875" s="5" t="s">
        <v>5909</v>
      </c>
      <c r="J875" s="3">
        <f t="shared" si="13"/>
        <v>65.2</v>
      </c>
    </row>
    <row r="876" spans="1:10">
      <c r="A876" s="3">
        <v>874</v>
      </c>
      <c r="B876" s="5" t="s">
        <v>6212</v>
      </c>
      <c r="C876" s="5" t="s">
        <v>31</v>
      </c>
      <c r="D876" s="5" t="s">
        <v>151</v>
      </c>
      <c r="E876" s="5" t="s">
        <v>4039</v>
      </c>
      <c r="F876" s="14" t="s">
        <v>33</v>
      </c>
      <c r="G876" s="5" t="s">
        <v>4065</v>
      </c>
      <c r="H876" s="5" t="s">
        <v>555</v>
      </c>
      <c r="I876" s="5" t="s">
        <v>6213</v>
      </c>
      <c r="J876" s="3">
        <f t="shared" si="13"/>
        <v>29.8</v>
      </c>
    </row>
    <row r="877" spans="1:10">
      <c r="A877" s="3">
        <v>875</v>
      </c>
      <c r="B877" s="5" t="s">
        <v>1615</v>
      </c>
      <c r="C877" s="5" t="s">
        <v>19</v>
      </c>
      <c r="D877" s="5" t="s">
        <v>1621</v>
      </c>
      <c r="E877" s="5" t="s">
        <v>4043</v>
      </c>
      <c r="F877" s="14" t="s">
        <v>33</v>
      </c>
      <c r="G877" s="5" t="s">
        <v>5908</v>
      </c>
      <c r="H877" s="5" t="s">
        <v>543</v>
      </c>
      <c r="I877" s="5" t="s">
        <v>5927</v>
      </c>
      <c r="J877" s="3">
        <f t="shared" si="13"/>
        <v>248</v>
      </c>
    </row>
    <row r="878" spans="1:10">
      <c r="A878" s="3">
        <v>876</v>
      </c>
      <c r="B878" s="5" t="s">
        <v>1615</v>
      </c>
      <c r="C878" s="5" t="s">
        <v>19</v>
      </c>
      <c r="D878" s="5" t="s">
        <v>1619</v>
      </c>
      <c r="E878" s="5" t="s">
        <v>4043</v>
      </c>
      <c r="F878" s="14" t="s">
        <v>33</v>
      </c>
      <c r="G878" s="5" t="s">
        <v>5908</v>
      </c>
      <c r="H878" s="5" t="s">
        <v>957</v>
      </c>
      <c r="I878" s="5" t="s">
        <v>5910</v>
      </c>
      <c r="J878" s="3">
        <f t="shared" si="13"/>
        <v>147.6</v>
      </c>
    </row>
    <row r="879" spans="1:10">
      <c r="A879" s="3">
        <v>877</v>
      </c>
      <c r="B879" s="5" t="s">
        <v>222</v>
      </c>
      <c r="C879" s="5" t="s">
        <v>19</v>
      </c>
      <c r="D879" s="5" t="s">
        <v>5828</v>
      </c>
      <c r="E879" s="5" t="s">
        <v>4043</v>
      </c>
      <c r="F879" s="14" t="s">
        <v>33</v>
      </c>
      <c r="G879" s="5" t="s">
        <v>507</v>
      </c>
      <c r="H879" s="5" t="s">
        <v>360</v>
      </c>
      <c r="I879" s="5" t="s">
        <v>651</v>
      </c>
      <c r="J879" s="3">
        <f t="shared" si="13"/>
        <v>120</v>
      </c>
    </row>
    <row r="880" spans="1:10">
      <c r="A880" s="3">
        <v>878</v>
      </c>
      <c r="B880" s="5" t="s">
        <v>6214</v>
      </c>
      <c r="C880" s="5" t="s">
        <v>1206</v>
      </c>
      <c r="D880" s="5" t="s">
        <v>4075</v>
      </c>
      <c r="E880" s="5" t="s">
        <v>4038</v>
      </c>
      <c r="F880" s="14" t="s">
        <v>33</v>
      </c>
      <c r="G880" s="5" t="s">
        <v>4087</v>
      </c>
      <c r="H880" s="5" t="s">
        <v>532</v>
      </c>
      <c r="I880" s="5" t="s">
        <v>5957</v>
      </c>
      <c r="J880" s="3">
        <f t="shared" si="13"/>
        <v>49</v>
      </c>
    </row>
    <row r="881" spans="1:10">
      <c r="A881" s="3">
        <v>879</v>
      </c>
      <c r="B881" s="5" t="s">
        <v>1039</v>
      </c>
      <c r="C881" s="5" t="s">
        <v>19</v>
      </c>
      <c r="D881" s="5" t="s">
        <v>1631</v>
      </c>
      <c r="E881" s="5" t="s">
        <v>4043</v>
      </c>
      <c r="F881" s="14" t="s">
        <v>33</v>
      </c>
      <c r="G881" s="5" t="s">
        <v>5908</v>
      </c>
      <c r="H881" s="5" t="s">
        <v>957</v>
      </c>
      <c r="I881" s="5" t="s">
        <v>5926</v>
      </c>
      <c r="J881" s="3">
        <f t="shared" si="13"/>
        <v>150</v>
      </c>
    </row>
    <row r="882" spans="1:10">
      <c r="A882" s="3">
        <v>880</v>
      </c>
      <c r="B882" s="5" t="s">
        <v>6215</v>
      </c>
      <c r="C882" s="5" t="s">
        <v>399</v>
      </c>
      <c r="D882" s="5" t="s">
        <v>6216</v>
      </c>
      <c r="E882" s="5" t="s">
        <v>4038</v>
      </c>
      <c r="F882" s="14" t="s">
        <v>33</v>
      </c>
      <c r="G882" s="5" t="s">
        <v>6217</v>
      </c>
      <c r="H882" s="5" t="s">
        <v>532</v>
      </c>
      <c r="I882" s="5" t="s">
        <v>6156</v>
      </c>
      <c r="J882" s="3">
        <f t="shared" si="13"/>
        <v>72.5</v>
      </c>
    </row>
    <row r="883" spans="1:10">
      <c r="A883" s="3">
        <v>881</v>
      </c>
      <c r="B883" s="5" t="s">
        <v>724</v>
      </c>
      <c r="C883" s="5" t="s">
        <v>48</v>
      </c>
      <c r="D883" s="5" t="s">
        <v>407</v>
      </c>
      <c r="E883" s="5" t="s">
        <v>4043</v>
      </c>
      <c r="F883" s="14" t="s">
        <v>33</v>
      </c>
      <c r="G883" s="5" t="s">
        <v>591</v>
      </c>
      <c r="H883" s="5" t="s">
        <v>1593</v>
      </c>
      <c r="I883" s="5" t="s">
        <v>5959</v>
      </c>
      <c r="J883" s="3">
        <f t="shared" si="13"/>
        <v>8.35</v>
      </c>
    </row>
    <row r="884" spans="1:10">
      <c r="A884" s="3">
        <v>882</v>
      </c>
      <c r="B884" s="5" t="s">
        <v>2101</v>
      </c>
      <c r="C884" s="5" t="s">
        <v>31</v>
      </c>
      <c r="D884" s="5" t="s">
        <v>1310</v>
      </c>
      <c r="E884" s="5" t="s">
        <v>4039</v>
      </c>
      <c r="F884" s="14" t="s">
        <v>33</v>
      </c>
      <c r="G884" s="5" t="s">
        <v>4736</v>
      </c>
      <c r="H884" s="5" t="s">
        <v>555</v>
      </c>
      <c r="I884" s="5" t="s">
        <v>5964</v>
      </c>
      <c r="J884" s="3">
        <f t="shared" si="13"/>
        <v>15.8</v>
      </c>
    </row>
    <row r="885" spans="1:10">
      <c r="A885" s="3">
        <v>883</v>
      </c>
      <c r="B885" s="5" t="s">
        <v>2828</v>
      </c>
      <c r="C885" s="5" t="s">
        <v>751</v>
      </c>
      <c r="D885" s="5" t="s">
        <v>1676</v>
      </c>
      <c r="E885" s="5" t="s">
        <v>4038</v>
      </c>
      <c r="F885" s="14" t="s">
        <v>33</v>
      </c>
      <c r="G885" s="5" t="s">
        <v>2830</v>
      </c>
      <c r="H885" s="5" t="s">
        <v>532</v>
      </c>
      <c r="I885" s="5" t="s">
        <v>5906</v>
      </c>
      <c r="J885" s="3">
        <f t="shared" si="13"/>
        <v>30.15</v>
      </c>
    </row>
    <row r="886" spans="1:10">
      <c r="A886" s="3">
        <v>884</v>
      </c>
      <c r="B886" s="5" t="s">
        <v>6218</v>
      </c>
      <c r="C886" s="5" t="s">
        <v>48</v>
      </c>
      <c r="D886" s="5" t="s">
        <v>132</v>
      </c>
      <c r="E886" s="5" t="s">
        <v>4038</v>
      </c>
      <c r="F886" s="14" t="s">
        <v>33</v>
      </c>
      <c r="G886" s="5" t="s">
        <v>507</v>
      </c>
      <c r="H886" s="5" t="s">
        <v>608</v>
      </c>
      <c r="I886" s="5" t="s">
        <v>6219</v>
      </c>
      <c r="J886" s="3">
        <f t="shared" si="13"/>
        <v>39.42</v>
      </c>
    </row>
    <row r="887" spans="1:10">
      <c r="A887" s="3">
        <v>885</v>
      </c>
      <c r="B887" s="5" t="s">
        <v>4046</v>
      </c>
      <c r="C887" s="5" t="s">
        <v>125</v>
      </c>
      <c r="D887" s="5" t="s">
        <v>4047</v>
      </c>
      <c r="E887" s="5" t="s">
        <v>4038</v>
      </c>
      <c r="F887" s="14" t="s">
        <v>33</v>
      </c>
      <c r="G887" s="5" t="s">
        <v>4048</v>
      </c>
      <c r="H887" s="5" t="s">
        <v>532</v>
      </c>
      <c r="I887" s="5" t="s">
        <v>6050</v>
      </c>
      <c r="J887" s="3">
        <f t="shared" si="13"/>
        <v>24</v>
      </c>
    </row>
    <row r="888" spans="1:10">
      <c r="A888" s="3">
        <v>886</v>
      </c>
      <c r="B888" s="5" t="s">
        <v>1444</v>
      </c>
      <c r="C888" s="5" t="s">
        <v>31</v>
      </c>
      <c r="D888" s="5" t="s">
        <v>5986</v>
      </c>
      <c r="E888" s="5" t="s">
        <v>4039</v>
      </c>
      <c r="F888" s="14" t="s">
        <v>33</v>
      </c>
      <c r="G888" s="5" t="s">
        <v>1934</v>
      </c>
      <c r="H888" s="5" t="s">
        <v>532</v>
      </c>
      <c r="I888" s="5" t="s">
        <v>5987</v>
      </c>
      <c r="J888" s="3">
        <f t="shared" si="13"/>
        <v>6.65</v>
      </c>
    </row>
    <row r="889" spans="1:10">
      <c r="A889" s="3">
        <v>887</v>
      </c>
      <c r="B889" s="5" t="s">
        <v>6087</v>
      </c>
      <c r="C889" s="5" t="s">
        <v>4066</v>
      </c>
      <c r="D889" s="5" t="s">
        <v>6067</v>
      </c>
      <c r="E889" s="5" t="s">
        <v>4038</v>
      </c>
      <c r="F889" s="14" t="s">
        <v>33</v>
      </c>
      <c r="G889" s="5" t="s">
        <v>216</v>
      </c>
      <c r="H889" s="5" t="s">
        <v>532</v>
      </c>
      <c r="I889" s="5" t="s">
        <v>6151</v>
      </c>
      <c r="J889" s="3">
        <f t="shared" si="13"/>
        <v>23</v>
      </c>
    </row>
    <row r="890" spans="1:10">
      <c r="A890" s="3">
        <v>888</v>
      </c>
      <c r="B890" s="5" t="s">
        <v>3437</v>
      </c>
      <c r="C890" s="5" t="s">
        <v>2104</v>
      </c>
      <c r="D890" s="5" t="s">
        <v>3438</v>
      </c>
      <c r="E890" s="5" t="s">
        <v>4038</v>
      </c>
      <c r="F890" s="14" t="s">
        <v>33</v>
      </c>
      <c r="G890" s="5" t="s">
        <v>2498</v>
      </c>
      <c r="H890" s="5" t="s">
        <v>325</v>
      </c>
      <c r="I890" s="5" t="s">
        <v>5889</v>
      </c>
      <c r="J890" s="3">
        <f t="shared" si="13"/>
        <v>155.6</v>
      </c>
    </row>
    <row r="891" spans="1:10">
      <c r="A891" s="3">
        <v>889</v>
      </c>
      <c r="B891" s="5" t="s">
        <v>5109</v>
      </c>
      <c r="C891" s="5" t="s">
        <v>569</v>
      </c>
      <c r="D891" s="5" t="s">
        <v>6006</v>
      </c>
      <c r="E891" s="5" t="s">
        <v>4038</v>
      </c>
      <c r="F891" s="14" t="s">
        <v>33</v>
      </c>
      <c r="G891" s="5" t="s">
        <v>507</v>
      </c>
      <c r="H891" s="5" t="s">
        <v>256</v>
      </c>
      <c r="I891" s="5" t="s">
        <v>6160</v>
      </c>
      <c r="J891" s="3">
        <f t="shared" si="13"/>
        <v>201</v>
      </c>
    </row>
    <row r="892" spans="1:10">
      <c r="A892" s="3">
        <v>890</v>
      </c>
      <c r="B892" s="5" t="s">
        <v>5642</v>
      </c>
      <c r="C892" s="5" t="s">
        <v>5999</v>
      </c>
      <c r="D892" s="5" t="s">
        <v>6000</v>
      </c>
      <c r="E892" s="5" t="s">
        <v>4038</v>
      </c>
      <c r="F892" s="14" t="s">
        <v>33</v>
      </c>
      <c r="G892" s="5" t="s">
        <v>6001</v>
      </c>
      <c r="H892" s="5" t="s">
        <v>325</v>
      </c>
      <c r="I892" s="5" t="s">
        <v>6002</v>
      </c>
      <c r="J892" s="3">
        <f t="shared" si="13"/>
        <v>137</v>
      </c>
    </row>
    <row r="893" spans="1:10">
      <c r="A893" s="3">
        <v>891</v>
      </c>
      <c r="B893" s="5" t="s">
        <v>5974</v>
      </c>
      <c r="C893" s="5" t="s">
        <v>48</v>
      </c>
      <c r="D893" s="5" t="s">
        <v>6112</v>
      </c>
      <c r="E893" s="5" t="s">
        <v>4043</v>
      </c>
      <c r="F893" s="14" t="s">
        <v>33</v>
      </c>
      <c r="G893" s="5" t="s">
        <v>2165</v>
      </c>
      <c r="H893" s="5" t="s">
        <v>651</v>
      </c>
      <c r="I893" s="5" t="s">
        <v>140</v>
      </c>
      <c r="J893" s="3">
        <f t="shared" si="13"/>
        <v>36</v>
      </c>
    </row>
    <row r="894" spans="1:10">
      <c r="A894" s="3">
        <v>892</v>
      </c>
      <c r="B894" s="5" t="s">
        <v>726</v>
      </c>
      <c r="C894" s="5" t="s">
        <v>2526</v>
      </c>
      <c r="D894" s="5" t="s">
        <v>727</v>
      </c>
      <c r="E894" s="5" t="s">
        <v>4038</v>
      </c>
      <c r="F894" s="14" t="s">
        <v>33</v>
      </c>
      <c r="G894" s="5" t="s">
        <v>356</v>
      </c>
      <c r="H894" s="5" t="s">
        <v>651</v>
      </c>
      <c r="I894" s="5" t="s">
        <v>3732</v>
      </c>
      <c r="J894" s="3">
        <f t="shared" si="13"/>
        <v>57</v>
      </c>
    </row>
    <row r="895" spans="1:10">
      <c r="A895" s="3">
        <v>893</v>
      </c>
      <c r="B895" s="5" t="s">
        <v>4122</v>
      </c>
      <c r="C895" s="5" t="s">
        <v>48</v>
      </c>
      <c r="D895" s="5" t="s">
        <v>6140</v>
      </c>
      <c r="E895" s="5" t="s">
        <v>4038</v>
      </c>
      <c r="F895" s="14" t="s">
        <v>33</v>
      </c>
      <c r="G895" s="5" t="s">
        <v>6141</v>
      </c>
      <c r="H895" s="5" t="s">
        <v>464</v>
      </c>
      <c r="I895" s="5" t="s">
        <v>325</v>
      </c>
      <c r="J895" s="3">
        <f t="shared" si="13"/>
        <v>40</v>
      </c>
    </row>
    <row r="896" spans="1:10">
      <c r="A896" s="3">
        <v>894</v>
      </c>
      <c r="B896" s="5" t="s">
        <v>3043</v>
      </c>
      <c r="C896" s="5" t="s">
        <v>131</v>
      </c>
      <c r="D896" s="5" t="s">
        <v>49</v>
      </c>
      <c r="E896" s="5" t="s">
        <v>4038</v>
      </c>
      <c r="F896" s="14" t="s">
        <v>33</v>
      </c>
      <c r="G896" s="5" t="s">
        <v>6055</v>
      </c>
      <c r="H896" s="5" t="s">
        <v>532</v>
      </c>
      <c r="I896" s="5" t="s">
        <v>6220</v>
      </c>
      <c r="J896" s="3">
        <f t="shared" si="13"/>
        <v>14.2</v>
      </c>
    </row>
    <row r="897" spans="1:10">
      <c r="A897" s="3">
        <v>895</v>
      </c>
      <c r="B897" s="5" t="s">
        <v>191</v>
      </c>
      <c r="C897" s="5" t="s">
        <v>182</v>
      </c>
      <c r="D897" s="5" t="s">
        <v>2633</v>
      </c>
      <c r="E897" s="5" t="s">
        <v>4038</v>
      </c>
      <c r="F897" s="14" t="s">
        <v>33</v>
      </c>
      <c r="G897" s="5" t="s">
        <v>194</v>
      </c>
      <c r="H897" s="5" t="s">
        <v>464</v>
      </c>
      <c r="I897" s="5" t="s">
        <v>6014</v>
      </c>
      <c r="J897" s="3">
        <f t="shared" si="13"/>
        <v>49.42</v>
      </c>
    </row>
    <row r="898" spans="1:10">
      <c r="A898" s="3">
        <v>896</v>
      </c>
      <c r="B898" s="5" t="s">
        <v>685</v>
      </c>
      <c r="C898" s="5" t="s">
        <v>48</v>
      </c>
      <c r="D898" s="5" t="s">
        <v>160</v>
      </c>
      <c r="E898" s="5" t="s">
        <v>4043</v>
      </c>
      <c r="F898" s="14" t="s">
        <v>33</v>
      </c>
      <c r="G898" s="5" t="s">
        <v>359</v>
      </c>
      <c r="H898" s="5" t="s">
        <v>464</v>
      </c>
      <c r="I898" s="5" t="s">
        <v>5944</v>
      </c>
      <c r="J898" s="3">
        <f t="shared" si="13"/>
        <v>11.84</v>
      </c>
    </row>
    <row r="899" spans="1:10">
      <c r="A899" s="3">
        <v>897</v>
      </c>
      <c r="B899" s="5" t="s">
        <v>4244</v>
      </c>
      <c r="C899" s="5" t="s">
        <v>54</v>
      </c>
      <c r="D899" s="5" t="s">
        <v>151</v>
      </c>
      <c r="E899" s="5" t="s">
        <v>4038</v>
      </c>
      <c r="F899" s="14" t="s">
        <v>33</v>
      </c>
      <c r="G899" s="5" t="s">
        <v>6200</v>
      </c>
      <c r="H899" s="5" t="s">
        <v>532</v>
      </c>
      <c r="I899" s="5" t="s">
        <v>5921</v>
      </c>
      <c r="J899" s="3">
        <f t="shared" ref="J899:J962" si="14">H899*I899</f>
        <v>37.5</v>
      </c>
    </row>
    <row r="900" spans="1:10">
      <c r="A900" s="3">
        <v>898</v>
      </c>
      <c r="B900" s="5" t="s">
        <v>1661</v>
      </c>
      <c r="C900" s="5" t="s">
        <v>19</v>
      </c>
      <c r="D900" s="5" t="s">
        <v>3558</v>
      </c>
      <c r="E900" s="5" t="s">
        <v>4039</v>
      </c>
      <c r="F900" s="14" t="s">
        <v>33</v>
      </c>
      <c r="G900" s="5" t="s">
        <v>813</v>
      </c>
      <c r="H900" s="5" t="s">
        <v>464</v>
      </c>
      <c r="I900" s="5" t="s">
        <v>5955</v>
      </c>
      <c r="J900" s="3">
        <f t="shared" si="14"/>
        <v>9.08</v>
      </c>
    </row>
    <row r="901" spans="1:10">
      <c r="A901" s="3">
        <v>899</v>
      </c>
      <c r="B901" s="5" t="s">
        <v>2869</v>
      </c>
      <c r="C901" s="5" t="s">
        <v>182</v>
      </c>
      <c r="D901" s="5" t="s">
        <v>2870</v>
      </c>
      <c r="E901" s="5" t="s">
        <v>4038</v>
      </c>
      <c r="F901" s="14" t="s">
        <v>33</v>
      </c>
      <c r="G901" s="5" t="s">
        <v>507</v>
      </c>
      <c r="H901" s="5" t="s">
        <v>532</v>
      </c>
      <c r="I901" s="5" t="s">
        <v>5945</v>
      </c>
      <c r="J901" s="3">
        <f t="shared" si="14"/>
        <v>33</v>
      </c>
    </row>
    <row r="902" spans="1:10">
      <c r="A902" s="3">
        <v>900</v>
      </c>
      <c r="B902" s="5" t="s">
        <v>6165</v>
      </c>
      <c r="C902" s="5" t="s">
        <v>12</v>
      </c>
      <c r="D902" s="5" t="s">
        <v>564</v>
      </c>
      <c r="E902" s="5" t="s">
        <v>4038</v>
      </c>
      <c r="F902" s="14" t="s">
        <v>33</v>
      </c>
      <c r="G902" s="5" t="s">
        <v>6166</v>
      </c>
      <c r="H902" s="5" t="s">
        <v>651</v>
      </c>
      <c r="I902" s="5" t="s">
        <v>686</v>
      </c>
      <c r="J902" s="3">
        <f t="shared" si="14"/>
        <v>24</v>
      </c>
    </row>
    <row r="903" spans="1:10">
      <c r="A903" s="3">
        <v>901</v>
      </c>
      <c r="B903" s="5" t="s">
        <v>1858</v>
      </c>
      <c r="C903" s="5" t="s">
        <v>54</v>
      </c>
      <c r="D903" s="5" t="s">
        <v>151</v>
      </c>
      <c r="E903" s="5" t="s">
        <v>4038</v>
      </c>
      <c r="F903" s="14" t="s">
        <v>33</v>
      </c>
      <c r="G903" s="5" t="s">
        <v>6137</v>
      </c>
      <c r="H903" s="5" t="s">
        <v>360</v>
      </c>
      <c r="I903" s="5" t="s">
        <v>5957</v>
      </c>
      <c r="J903" s="3">
        <f t="shared" si="14"/>
        <v>392</v>
      </c>
    </row>
    <row r="904" spans="1:10">
      <c r="A904" s="3">
        <v>902</v>
      </c>
      <c r="B904" s="5" t="s">
        <v>724</v>
      </c>
      <c r="C904" s="5" t="s">
        <v>48</v>
      </c>
      <c r="D904" s="5" t="s">
        <v>407</v>
      </c>
      <c r="E904" s="5" t="s">
        <v>4043</v>
      </c>
      <c r="F904" s="14" t="s">
        <v>33</v>
      </c>
      <c r="G904" s="5" t="s">
        <v>1338</v>
      </c>
      <c r="H904" s="5" t="s">
        <v>464</v>
      </c>
      <c r="I904" s="5" t="s">
        <v>6221</v>
      </c>
      <c r="J904" s="3">
        <f t="shared" si="14"/>
        <v>9.9</v>
      </c>
    </row>
    <row r="905" spans="1:10">
      <c r="A905" s="3">
        <v>903</v>
      </c>
      <c r="B905" s="5" t="s">
        <v>2869</v>
      </c>
      <c r="C905" s="5" t="s">
        <v>182</v>
      </c>
      <c r="D905" s="5" t="s">
        <v>2870</v>
      </c>
      <c r="E905" s="5" t="s">
        <v>4038</v>
      </c>
      <c r="F905" s="14" t="s">
        <v>33</v>
      </c>
      <c r="G905" s="5" t="s">
        <v>507</v>
      </c>
      <c r="H905" s="5" t="s">
        <v>555</v>
      </c>
      <c r="I905" s="5" t="s">
        <v>5945</v>
      </c>
      <c r="J905" s="3">
        <f t="shared" si="14"/>
        <v>66</v>
      </c>
    </row>
    <row r="906" spans="1:10">
      <c r="A906" s="3">
        <v>904</v>
      </c>
      <c r="B906" s="5" t="s">
        <v>442</v>
      </c>
      <c r="C906" s="5" t="s">
        <v>1407</v>
      </c>
      <c r="D906" s="5" t="s">
        <v>444</v>
      </c>
      <c r="E906" s="5" t="s">
        <v>4039</v>
      </c>
      <c r="F906" s="14" t="s">
        <v>33</v>
      </c>
      <c r="G906" s="5" t="s">
        <v>699</v>
      </c>
      <c r="H906" s="5" t="s">
        <v>360</v>
      </c>
      <c r="I906" s="5" t="s">
        <v>6159</v>
      </c>
      <c r="J906" s="3">
        <f t="shared" si="14"/>
        <v>36</v>
      </c>
    </row>
    <row r="907" spans="1:10">
      <c r="A907" s="3">
        <v>905</v>
      </c>
      <c r="B907" s="5" t="s">
        <v>3359</v>
      </c>
      <c r="C907" s="5" t="s">
        <v>48</v>
      </c>
      <c r="D907" s="5" t="s">
        <v>3360</v>
      </c>
      <c r="E907" s="5" t="s">
        <v>4043</v>
      </c>
      <c r="F907" s="14" t="s">
        <v>33</v>
      </c>
      <c r="G907" s="5" t="s">
        <v>3361</v>
      </c>
      <c r="H907" s="5" t="s">
        <v>199</v>
      </c>
      <c r="I907" s="5" t="s">
        <v>5947</v>
      </c>
      <c r="J907" s="3">
        <f t="shared" si="14"/>
        <v>395</v>
      </c>
    </row>
    <row r="908" spans="1:10">
      <c r="A908" s="3">
        <v>906</v>
      </c>
      <c r="B908" s="5" t="s">
        <v>4044</v>
      </c>
      <c r="C908" s="5" t="s">
        <v>4045</v>
      </c>
      <c r="D908" s="5" t="s">
        <v>354</v>
      </c>
      <c r="E908" s="5" t="s">
        <v>4038</v>
      </c>
      <c r="F908" s="14" t="s">
        <v>33</v>
      </c>
      <c r="G908" s="5" t="s">
        <v>356</v>
      </c>
      <c r="H908" s="5" t="s">
        <v>256</v>
      </c>
      <c r="I908" s="5" t="s">
        <v>6113</v>
      </c>
      <c r="J908" s="3">
        <f t="shared" si="14"/>
        <v>258</v>
      </c>
    </row>
    <row r="909" spans="1:10">
      <c r="A909" s="3">
        <v>907</v>
      </c>
      <c r="B909" s="5" t="s">
        <v>4044</v>
      </c>
      <c r="C909" s="5" t="s">
        <v>182</v>
      </c>
      <c r="D909" s="5" t="s">
        <v>4098</v>
      </c>
      <c r="E909" s="5" t="s">
        <v>4036</v>
      </c>
      <c r="F909" s="14" t="s">
        <v>33</v>
      </c>
      <c r="G909" s="5" t="s">
        <v>742</v>
      </c>
      <c r="H909" s="5" t="s">
        <v>325</v>
      </c>
      <c r="I909" s="5" t="s">
        <v>6222</v>
      </c>
      <c r="J909" s="3">
        <f t="shared" si="14"/>
        <v>193.8</v>
      </c>
    </row>
    <row r="910" spans="1:10">
      <c r="A910" s="3">
        <v>908</v>
      </c>
      <c r="B910" s="5" t="s">
        <v>6223</v>
      </c>
      <c r="C910" s="5" t="s">
        <v>182</v>
      </c>
      <c r="D910" s="5" t="s">
        <v>407</v>
      </c>
      <c r="E910" s="5" t="s">
        <v>4038</v>
      </c>
      <c r="F910" s="14" t="s">
        <v>33</v>
      </c>
      <c r="G910" s="5" t="s">
        <v>139</v>
      </c>
      <c r="H910" s="5" t="s">
        <v>555</v>
      </c>
      <c r="I910" s="5" t="s">
        <v>6224</v>
      </c>
      <c r="J910" s="3">
        <f t="shared" si="14"/>
        <v>169.3</v>
      </c>
    </row>
    <row r="911" spans="1:10">
      <c r="A911" s="3">
        <v>909</v>
      </c>
      <c r="B911" s="5" t="s">
        <v>1454</v>
      </c>
      <c r="C911" s="5" t="s">
        <v>48</v>
      </c>
      <c r="D911" s="5" t="s">
        <v>91</v>
      </c>
      <c r="E911" s="5" t="s">
        <v>4043</v>
      </c>
      <c r="F911" s="14" t="s">
        <v>33</v>
      </c>
      <c r="G911" s="5" t="s">
        <v>1340</v>
      </c>
      <c r="H911" s="5" t="s">
        <v>555</v>
      </c>
      <c r="I911" s="5" t="s">
        <v>6225</v>
      </c>
      <c r="J911" s="3">
        <f t="shared" si="14"/>
        <v>81.7</v>
      </c>
    </row>
    <row r="912" spans="1:10">
      <c r="A912" s="3">
        <v>910</v>
      </c>
      <c r="B912" s="5" t="s">
        <v>1615</v>
      </c>
      <c r="C912" s="5" t="s">
        <v>31</v>
      </c>
      <c r="D912" s="5" t="s">
        <v>3591</v>
      </c>
      <c r="E912" s="5" t="s">
        <v>4039</v>
      </c>
      <c r="F912" s="14" t="s">
        <v>33</v>
      </c>
      <c r="G912" s="5" t="s">
        <v>45</v>
      </c>
      <c r="H912" s="5" t="s">
        <v>256</v>
      </c>
      <c r="I912" s="5" t="s">
        <v>6099</v>
      </c>
      <c r="J912" s="3">
        <f t="shared" si="14"/>
        <v>12.9</v>
      </c>
    </row>
    <row r="913" spans="1:10">
      <c r="A913" s="3">
        <v>911</v>
      </c>
      <c r="B913" s="5" t="s">
        <v>1615</v>
      </c>
      <c r="C913" s="5" t="s">
        <v>19</v>
      </c>
      <c r="D913" s="5" t="s">
        <v>1621</v>
      </c>
      <c r="E913" s="5" t="s">
        <v>4043</v>
      </c>
      <c r="F913" s="14" t="s">
        <v>33</v>
      </c>
      <c r="G913" s="5" t="s">
        <v>5908</v>
      </c>
      <c r="H913" s="5" t="s">
        <v>245</v>
      </c>
      <c r="I913" s="5" t="s">
        <v>5927</v>
      </c>
      <c r="J913" s="3">
        <f t="shared" si="14"/>
        <v>1550</v>
      </c>
    </row>
    <row r="914" spans="1:10">
      <c r="A914" s="3">
        <v>912</v>
      </c>
      <c r="B914" s="5" t="s">
        <v>4502</v>
      </c>
      <c r="C914" s="5" t="s">
        <v>182</v>
      </c>
      <c r="D914" s="5" t="s">
        <v>4503</v>
      </c>
      <c r="E914" s="5" t="s">
        <v>4038</v>
      </c>
      <c r="F914" s="14" t="s">
        <v>33</v>
      </c>
      <c r="G914" s="5" t="s">
        <v>194</v>
      </c>
      <c r="H914" s="5" t="s">
        <v>325</v>
      </c>
      <c r="I914" s="5" t="s">
        <v>953</v>
      </c>
      <c r="J914" s="3">
        <f t="shared" si="14"/>
        <v>300</v>
      </c>
    </row>
    <row r="915" spans="1:10">
      <c r="A915" s="3">
        <v>913</v>
      </c>
      <c r="B915" s="5" t="s">
        <v>839</v>
      </c>
      <c r="C915" s="5" t="s">
        <v>12</v>
      </c>
      <c r="D915" s="5" t="s">
        <v>564</v>
      </c>
      <c r="E915" s="5" t="s">
        <v>4038</v>
      </c>
      <c r="F915" s="14" t="s">
        <v>33</v>
      </c>
      <c r="G915" s="5" t="s">
        <v>206</v>
      </c>
      <c r="H915" s="5" t="s">
        <v>1593</v>
      </c>
      <c r="I915" s="5" t="s">
        <v>5980</v>
      </c>
      <c r="J915" s="3">
        <f t="shared" si="14"/>
        <v>33.38</v>
      </c>
    </row>
    <row r="916" spans="1:10">
      <c r="A916" s="3">
        <v>914</v>
      </c>
      <c r="B916" s="5" t="s">
        <v>6066</v>
      </c>
      <c r="C916" s="5" t="s">
        <v>48</v>
      </c>
      <c r="D916" s="5" t="s">
        <v>6067</v>
      </c>
      <c r="E916" s="5" t="s">
        <v>4038</v>
      </c>
      <c r="F916" s="14" t="s">
        <v>33</v>
      </c>
      <c r="G916" s="5" t="s">
        <v>4078</v>
      </c>
      <c r="H916" s="5" t="s">
        <v>1593</v>
      </c>
      <c r="I916" s="5" t="s">
        <v>6154</v>
      </c>
      <c r="J916" s="3">
        <f t="shared" si="14"/>
        <v>4.79</v>
      </c>
    </row>
    <row r="917" spans="1:10">
      <c r="A917" s="3">
        <v>915</v>
      </c>
      <c r="B917" s="5" t="s">
        <v>1001</v>
      </c>
      <c r="C917" s="5" t="s">
        <v>48</v>
      </c>
      <c r="D917" s="5" t="s">
        <v>155</v>
      </c>
      <c r="E917" s="5" t="s">
        <v>4038</v>
      </c>
      <c r="F917" s="14" t="s">
        <v>33</v>
      </c>
      <c r="G917" s="5" t="s">
        <v>591</v>
      </c>
      <c r="H917" s="5" t="s">
        <v>464</v>
      </c>
      <c r="I917" s="5" t="s">
        <v>6031</v>
      </c>
      <c r="J917" s="3">
        <f t="shared" si="14"/>
        <v>45.82</v>
      </c>
    </row>
    <row r="918" spans="1:10">
      <c r="A918" s="3">
        <v>916</v>
      </c>
      <c r="B918" s="5" t="s">
        <v>2930</v>
      </c>
      <c r="C918" s="5" t="s">
        <v>19</v>
      </c>
      <c r="D918" s="5" t="s">
        <v>2931</v>
      </c>
      <c r="E918" s="5" t="s">
        <v>4043</v>
      </c>
      <c r="F918" s="14" t="s">
        <v>33</v>
      </c>
      <c r="G918" s="5" t="s">
        <v>5908</v>
      </c>
      <c r="H918" s="5" t="s">
        <v>163</v>
      </c>
      <c r="I918" s="5" t="s">
        <v>5909</v>
      </c>
      <c r="J918" s="3">
        <f t="shared" si="14"/>
        <v>130.4</v>
      </c>
    </row>
    <row r="919" spans="1:10">
      <c r="A919" s="3">
        <v>917</v>
      </c>
      <c r="B919" s="5" t="s">
        <v>6226</v>
      </c>
      <c r="C919" s="5" t="s">
        <v>19</v>
      </c>
      <c r="D919" s="5" t="s">
        <v>6227</v>
      </c>
      <c r="E919" s="5" t="s">
        <v>4039</v>
      </c>
      <c r="F919" s="14" t="s">
        <v>33</v>
      </c>
      <c r="G919" s="5" t="s">
        <v>1545</v>
      </c>
      <c r="H919" s="5" t="s">
        <v>555</v>
      </c>
      <c r="I919" s="5" t="s">
        <v>6228</v>
      </c>
      <c r="J919" s="3">
        <f t="shared" si="14"/>
        <v>52.7</v>
      </c>
    </row>
    <row r="920" spans="1:10">
      <c r="A920" s="3">
        <v>918</v>
      </c>
      <c r="B920" s="5" t="s">
        <v>6118</v>
      </c>
      <c r="C920" s="5" t="s">
        <v>182</v>
      </c>
      <c r="D920" s="5" t="s">
        <v>6119</v>
      </c>
      <c r="E920" s="5" t="s">
        <v>4038</v>
      </c>
      <c r="F920" s="14" t="s">
        <v>33</v>
      </c>
      <c r="G920" s="5" t="s">
        <v>3500</v>
      </c>
      <c r="H920" s="5" t="s">
        <v>325</v>
      </c>
      <c r="I920" s="5" t="s">
        <v>6229</v>
      </c>
      <c r="J920" s="3">
        <f t="shared" si="14"/>
        <v>133</v>
      </c>
    </row>
    <row r="921" spans="1:10">
      <c r="A921" s="3">
        <v>919</v>
      </c>
      <c r="B921" s="5" t="s">
        <v>90</v>
      </c>
      <c r="C921" s="5" t="s">
        <v>48</v>
      </c>
      <c r="D921" s="5" t="s">
        <v>91</v>
      </c>
      <c r="E921" s="5" t="s">
        <v>4043</v>
      </c>
      <c r="F921" s="14" t="s">
        <v>33</v>
      </c>
      <c r="G921" s="5" t="s">
        <v>93</v>
      </c>
      <c r="H921" s="5" t="s">
        <v>532</v>
      </c>
      <c r="I921" s="5" t="s">
        <v>6230</v>
      </c>
      <c r="J921" s="3">
        <f t="shared" si="14"/>
        <v>24.25</v>
      </c>
    </row>
    <row r="922" spans="1:10">
      <c r="A922" s="3">
        <v>920</v>
      </c>
      <c r="B922" s="5" t="s">
        <v>4108</v>
      </c>
      <c r="C922" s="5" t="s">
        <v>48</v>
      </c>
      <c r="D922" s="5" t="s">
        <v>4109</v>
      </c>
      <c r="E922" s="5" t="s">
        <v>4043</v>
      </c>
      <c r="F922" s="14" t="s">
        <v>33</v>
      </c>
      <c r="G922" s="5" t="s">
        <v>522</v>
      </c>
      <c r="H922" s="5" t="s">
        <v>464</v>
      </c>
      <c r="I922" s="5" t="s">
        <v>5945</v>
      </c>
      <c r="J922" s="3">
        <f t="shared" si="14"/>
        <v>13.2</v>
      </c>
    </row>
    <row r="923" spans="1:10">
      <c r="A923" s="3">
        <v>921</v>
      </c>
      <c r="B923" s="5" t="s">
        <v>763</v>
      </c>
      <c r="C923" s="5" t="s">
        <v>1206</v>
      </c>
      <c r="D923" s="5" t="s">
        <v>4075</v>
      </c>
      <c r="E923" s="5" t="s">
        <v>4038</v>
      </c>
      <c r="F923" s="14" t="s">
        <v>33</v>
      </c>
      <c r="G923" s="5" t="s">
        <v>194</v>
      </c>
      <c r="H923" s="5" t="s">
        <v>532</v>
      </c>
      <c r="I923" s="5" t="s">
        <v>6005</v>
      </c>
      <c r="J923" s="3">
        <f t="shared" si="14"/>
        <v>106.25</v>
      </c>
    </row>
    <row r="924" spans="1:10">
      <c r="A924" s="3">
        <v>922</v>
      </c>
      <c r="B924" s="5" t="s">
        <v>4061</v>
      </c>
      <c r="C924" s="5" t="s">
        <v>147</v>
      </c>
      <c r="D924" s="5" t="s">
        <v>698</v>
      </c>
      <c r="E924" s="5" t="s">
        <v>4043</v>
      </c>
      <c r="F924" s="14" t="s">
        <v>33</v>
      </c>
      <c r="G924" s="5" t="s">
        <v>1495</v>
      </c>
      <c r="H924" s="5" t="s">
        <v>464</v>
      </c>
      <c r="I924" s="5" t="s">
        <v>6231</v>
      </c>
      <c r="J924" s="3">
        <f t="shared" si="14"/>
        <v>17.94</v>
      </c>
    </row>
    <row r="925" spans="1:10">
      <c r="A925" s="3">
        <v>923</v>
      </c>
      <c r="B925" s="5" t="s">
        <v>3336</v>
      </c>
      <c r="C925" s="5" t="s">
        <v>182</v>
      </c>
      <c r="D925" s="5" t="s">
        <v>3337</v>
      </c>
      <c r="E925" s="5" t="s">
        <v>4038</v>
      </c>
      <c r="F925" s="14" t="s">
        <v>33</v>
      </c>
      <c r="G925" s="5" t="s">
        <v>5830</v>
      </c>
      <c r="H925" s="5" t="s">
        <v>555</v>
      </c>
      <c r="I925" s="5" t="s">
        <v>6012</v>
      </c>
      <c r="J925" s="3">
        <f t="shared" si="14"/>
        <v>85</v>
      </c>
    </row>
    <row r="926" spans="1:10">
      <c r="A926" s="3">
        <v>924</v>
      </c>
      <c r="B926" s="5" t="s">
        <v>5920</v>
      </c>
      <c r="C926" s="5" t="s">
        <v>48</v>
      </c>
      <c r="D926" s="5" t="s">
        <v>65</v>
      </c>
      <c r="E926" s="5" t="s">
        <v>4038</v>
      </c>
      <c r="F926" s="14" t="s">
        <v>33</v>
      </c>
      <c r="G926" s="5" t="s">
        <v>93</v>
      </c>
      <c r="H926" s="5" t="s">
        <v>1593</v>
      </c>
      <c r="I926" s="5" t="s">
        <v>5921</v>
      </c>
      <c r="J926" s="3">
        <f t="shared" si="14"/>
        <v>7.5</v>
      </c>
    </row>
    <row r="927" spans="1:10">
      <c r="A927" s="3">
        <v>925</v>
      </c>
      <c r="B927" s="5" t="s">
        <v>1351</v>
      </c>
      <c r="C927" s="5" t="s">
        <v>31</v>
      </c>
      <c r="D927" s="5" t="s">
        <v>1352</v>
      </c>
      <c r="E927" s="5" t="s">
        <v>4038</v>
      </c>
      <c r="F927" s="14" t="s">
        <v>33</v>
      </c>
      <c r="G927" s="5" t="s">
        <v>623</v>
      </c>
      <c r="H927" s="5" t="s">
        <v>73</v>
      </c>
      <c r="I927" s="5" t="s">
        <v>6051</v>
      </c>
      <c r="J927" s="3">
        <f t="shared" si="14"/>
        <v>4578</v>
      </c>
    </row>
    <row r="928" spans="1:10">
      <c r="A928" s="3">
        <v>926</v>
      </c>
      <c r="B928" s="5" t="s">
        <v>811</v>
      </c>
      <c r="C928" s="5" t="s">
        <v>19</v>
      </c>
      <c r="D928" s="5" t="s">
        <v>2387</v>
      </c>
      <c r="E928" s="5" t="s">
        <v>4039</v>
      </c>
      <c r="F928" s="14" t="s">
        <v>33</v>
      </c>
      <c r="G928" s="5" t="s">
        <v>2135</v>
      </c>
      <c r="H928" s="5" t="s">
        <v>322</v>
      </c>
      <c r="I928" s="5" t="s">
        <v>6232</v>
      </c>
      <c r="J928" s="3">
        <f t="shared" si="14"/>
        <v>195</v>
      </c>
    </row>
    <row r="929" spans="1:10">
      <c r="A929" s="3">
        <v>927</v>
      </c>
      <c r="B929" s="5" t="s">
        <v>4085</v>
      </c>
      <c r="C929" s="5" t="s">
        <v>182</v>
      </c>
      <c r="D929" s="5" t="s">
        <v>4086</v>
      </c>
      <c r="E929" s="5" t="s">
        <v>4038</v>
      </c>
      <c r="F929" s="14" t="s">
        <v>33</v>
      </c>
      <c r="G929" s="5" t="s">
        <v>4087</v>
      </c>
      <c r="H929" s="5" t="s">
        <v>497</v>
      </c>
      <c r="I929" s="5" t="s">
        <v>6130</v>
      </c>
      <c r="J929" s="3">
        <f t="shared" si="14"/>
        <v>1620</v>
      </c>
    </row>
    <row r="930" spans="1:10">
      <c r="A930" s="3">
        <v>928</v>
      </c>
      <c r="B930" s="5" t="s">
        <v>2831</v>
      </c>
      <c r="C930" s="5" t="s">
        <v>634</v>
      </c>
      <c r="D930" s="5" t="s">
        <v>2832</v>
      </c>
      <c r="E930" s="5" t="s">
        <v>4038</v>
      </c>
      <c r="F930" s="14" t="s">
        <v>33</v>
      </c>
      <c r="G930" s="5" t="s">
        <v>637</v>
      </c>
      <c r="H930" s="5" t="s">
        <v>199</v>
      </c>
      <c r="I930" s="5" t="s">
        <v>5960</v>
      </c>
      <c r="J930" s="3">
        <f t="shared" si="14"/>
        <v>2880</v>
      </c>
    </row>
    <row r="931" spans="1:10">
      <c r="A931" s="3">
        <v>929</v>
      </c>
      <c r="B931" s="5" t="s">
        <v>4093</v>
      </c>
      <c r="C931" s="5" t="s">
        <v>182</v>
      </c>
      <c r="D931" s="5" t="s">
        <v>4145</v>
      </c>
      <c r="E931" s="5" t="s">
        <v>4038</v>
      </c>
      <c r="F931" s="14" t="s">
        <v>33</v>
      </c>
      <c r="G931" s="5" t="s">
        <v>4094</v>
      </c>
      <c r="H931" s="5" t="s">
        <v>256</v>
      </c>
      <c r="I931" s="5" t="s">
        <v>6176</v>
      </c>
      <c r="J931" s="3">
        <f t="shared" si="14"/>
        <v>904.5</v>
      </c>
    </row>
    <row r="932" spans="1:10">
      <c r="A932" s="3">
        <v>930</v>
      </c>
      <c r="B932" s="5" t="s">
        <v>5812</v>
      </c>
      <c r="C932" s="5" t="s">
        <v>165</v>
      </c>
      <c r="D932" s="5" t="s">
        <v>330</v>
      </c>
      <c r="E932" s="5" t="s">
        <v>4038</v>
      </c>
      <c r="F932" s="14" t="s">
        <v>33</v>
      </c>
      <c r="G932" s="5" t="s">
        <v>643</v>
      </c>
      <c r="H932" s="5" t="s">
        <v>199</v>
      </c>
      <c r="I932" s="5" t="s">
        <v>5888</v>
      </c>
      <c r="J932" s="3">
        <f t="shared" si="14"/>
        <v>943</v>
      </c>
    </row>
    <row r="933" spans="1:10">
      <c r="A933" s="3">
        <v>931</v>
      </c>
      <c r="B933" s="5" t="s">
        <v>1351</v>
      </c>
      <c r="C933" s="5" t="s">
        <v>31</v>
      </c>
      <c r="D933" s="5" t="s">
        <v>1352</v>
      </c>
      <c r="E933" s="5" t="s">
        <v>4038</v>
      </c>
      <c r="F933" s="14" t="s">
        <v>33</v>
      </c>
      <c r="G933" s="5" t="s">
        <v>623</v>
      </c>
      <c r="H933" s="5" t="s">
        <v>705</v>
      </c>
      <c r="I933" s="5" t="s">
        <v>6051</v>
      </c>
      <c r="J933" s="3">
        <f t="shared" si="14"/>
        <v>2746.8</v>
      </c>
    </row>
    <row r="934" spans="1:10">
      <c r="A934" s="3">
        <v>932</v>
      </c>
      <c r="B934" s="5" t="s">
        <v>5642</v>
      </c>
      <c r="C934" s="5" t="s">
        <v>5999</v>
      </c>
      <c r="D934" s="5" t="s">
        <v>6000</v>
      </c>
      <c r="E934" s="5" t="s">
        <v>4038</v>
      </c>
      <c r="F934" s="14" t="s">
        <v>33</v>
      </c>
      <c r="G934" s="5" t="s">
        <v>6001</v>
      </c>
      <c r="H934" s="5" t="s">
        <v>158</v>
      </c>
      <c r="I934" s="5" t="s">
        <v>6002</v>
      </c>
      <c r="J934" s="3">
        <f t="shared" si="14"/>
        <v>342.5</v>
      </c>
    </row>
    <row r="935" spans="1:10">
      <c r="A935" s="3">
        <v>933</v>
      </c>
      <c r="B935" s="5" t="s">
        <v>5961</v>
      </c>
      <c r="C935" s="5" t="s">
        <v>1486</v>
      </c>
      <c r="D935" s="5" t="s">
        <v>81</v>
      </c>
      <c r="E935" s="5" t="s">
        <v>4038</v>
      </c>
      <c r="F935" s="14" t="s">
        <v>33</v>
      </c>
      <c r="G935" s="5" t="s">
        <v>5277</v>
      </c>
      <c r="H935" s="5" t="s">
        <v>199</v>
      </c>
      <c r="I935" s="5" t="s">
        <v>5962</v>
      </c>
      <c r="J935" s="3">
        <f t="shared" si="14"/>
        <v>942</v>
      </c>
    </row>
    <row r="936" spans="1:10">
      <c r="A936" s="3">
        <v>934</v>
      </c>
      <c r="B936" s="5" t="s">
        <v>2019</v>
      </c>
      <c r="C936" s="5" t="s">
        <v>48</v>
      </c>
      <c r="D936" s="5" t="s">
        <v>132</v>
      </c>
      <c r="E936" s="5" t="s">
        <v>4043</v>
      </c>
      <c r="F936" s="14" t="s">
        <v>33</v>
      </c>
      <c r="G936" s="5" t="s">
        <v>535</v>
      </c>
      <c r="H936" s="5" t="s">
        <v>199</v>
      </c>
      <c r="I936" s="5" t="s">
        <v>5963</v>
      </c>
      <c r="J936" s="3">
        <f t="shared" si="14"/>
        <v>1974</v>
      </c>
    </row>
    <row r="937" spans="1:10">
      <c r="A937" s="3">
        <v>935</v>
      </c>
      <c r="B937" s="5" t="s">
        <v>208</v>
      </c>
      <c r="C937" s="5" t="s">
        <v>31</v>
      </c>
      <c r="D937" s="5" t="s">
        <v>209</v>
      </c>
      <c r="E937" s="5" t="s">
        <v>4039</v>
      </c>
      <c r="F937" s="14" t="s">
        <v>33</v>
      </c>
      <c r="G937" s="5" t="s">
        <v>804</v>
      </c>
      <c r="H937" s="5" t="s">
        <v>73</v>
      </c>
      <c r="I937" s="5" t="s">
        <v>6209</v>
      </c>
      <c r="J937" s="3">
        <f t="shared" si="14"/>
        <v>150</v>
      </c>
    </row>
    <row r="938" spans="1:10">
      <c r="A938" s="3">
        <v>936</v>
      </c>
      <c r="B938" s="5" t="s">
        <v>478</v>
      </c>
      <c r="C938" s="5" t="s">
        <v>48</v>
      </c>
      <c r="D938" s="5" t="s">
        <v>91</v>
      </c>
      <c r="E938" s="5" t="s">
        <v>4043</v>
      </c>
      <c r="F938" s="14" t="s">
        <v>33</v>
      </c>
      <c r="G938" s="5" t="s">
        <v>1314</v>
      </c>
      <c r="H938" s="5" t="s">
        <v>555</v>
      </c>
      <c r="I938" s="5" t="s">
        <v>6110</v>
      </c>
      <c r="J938" s="3">
        <f t="shared" si="14"/>
        <v>87.6</v>
      </c>
    </row>
    <row r="939" spans="1:10">
      <c r="A939" s="3">
        <v>937</v>
      </c>
      <c r="B939" s="5" t="s">
        <v>950</v>
      </c>
      <c r="C939" s="5" t="s">
        <v>48</v>
      </c>
      <c r="D939" s="5" t="s">
        <v>951</v>
      </c>
      <c r="E939" s="5" t="s">
        <v>4043</v>
      </c>
      <c r="F939" s="14" t="s">
        <v>33</v>
      </c>
      <c r="G939" s="5" t="s">
        <v>2389</v>
      </c>
      <c r="H939" s="5" t="s">
        <v>464</v>
      </c>
      <c r="I939" s="5" t="s">
        <v>1573</v>
      </c>
      <c r="J939" s="3">
        <f t="shared" si="14"/>
        <v>32</v>
      </c>
    </row>
    <row r="940" spans="1:10">
      <c r="A940" s="3">
        <v>938</v>
      </c>
      <c r="B940" s="5" t="s">
        <v>566</v>
      </c>
      <c r="C940" s="5" t="s">
        <v>48</v>
      </c>
      <c r="D940" s="5" t="s">
        <v>435</v>
      </c>
      <c r="E940" s="5" t="s">
        <v>4043</v>
      </c>
      <c r="F940" s="14" t="s">
        <v>33</v>
      </c>
      <c r="G940" s="5" t="s">
        <v>4064</v>
      </c>
      <c r="H940" s="5" t="s">
        <v>532</v>
      </c>
      <c r="I940" s="5" t="s">
        <v>6108</v>
      </c>
      <c r="J940" s="3">
        <f t="shared" si="14"/>
        <v>24.5</v>
      </c>
    </row>
    <row r="941" spans="1:10">
      <c r="A941" s="3">
        <v>939</v>
      </c>
      <c r="B941" s="5" t="s">
        <v>1132</v>
      </c>
      <c r="C941" s="5" t="s">
        <v>182</v>
      </c>
      <c r="D941" s="5" t="s">
        <v>1065</v>
      </c>
      <c r="E941" s="5" t="s">
        <v>4038</v>
      </c>
      <c r="F941" s="14" t="s">
        <v>33</v>
      </c>
      <c r="G941" s="5" t="s">
        <v>3361</v>
      </c>
      <c r="H941" s="5" t="s">
        <v>199</v>
      </c>
      <c r="I941" s="5" t="s">
        <v>5968</v>
      </c>
      <c r="J941" s="3">
        <f t="shared" si="14"/>
        <v>658</v>
      </c>
    </row>
    <row r="942" spans="1:10">
      <c r="A942" s="3">
        <v>940</v>
      </c>
      <c r="B942" s="5" t="s">
        <v>624</v>
      </c>
      <c r="C942" s="5" t="s">
        <v>111</v>
      </c>
      <c r="D942" s="5" t="s">
        <v>6184</v>
      </c>
      <c r="E942" s="5" t="s">
        <v>4038</v>
      </c>
      <c r="F942" s="14" t="s">
        <v>33</v>
      </c>
      <c r="G942" s="5" t="s">
        <v>6185</v>
      </c>
      <c r="H942" s="5" t="s">
        <v>325</v>
      </c>
      <c r="I942" s="5" t="s">
        <v>6151</v>
      </c>
      <c r="J942" s="3">
        <f t="shared" si="14"/>
        <v>92</v>
      </c>
    </row>
    <row r="943" spans="1:10">
      <c r="A943" s="3">
        <v>941</v>
      </c>
      <c r="B943" s="5" t="s">
        <v>3469</v>
      </c>
      <c r="C943" s="5" t="s">
        <v>75</v>
      </c>
      <c r="D943" s="5" t="s">
        <v>3470</v>
      </c>
      <c r="E943" s="5" t="s">
        <v>4038</v>
      </c>
      <c r="F943" s="14" t="s">
        <v>33</v>
      </c>
      <c r="G943" s="5" t="s">
        <v>699</v>
      </c>
      <c r="H943" s="5" t="s">
        <v>325</v>
      </c>
      <c r="I943" s="5" t="s">
        <v>6170</v>
      </c>
      <c r="J943" s="3">
        <f t="shared" si="14"/>
        <v>413.6</v>
      </c>
    </row>
    <row r="944" spans="1:10">
      <c r="A944" s="3">
        <v>942</v>
      </c>
      <c r="B944" s="5" t="s">
        <v>763</v>
      </c>
      <c r="C944" s="5" t="s">
        <v>422</v>
      </c>
      <c r="D944" s="5" t="s">
        <v>764</v>
      </c>
      <c r="E944" s="5" t="s">
        <v>4038</v>
      </c>
      <c r="F944" s="14" t="s">
        <v>33</v>
      </c>
      <c r="G944" s="5" t="s">
        <v>194</v>
      </c>
      <c r="H944" s="5" t="s">
        <v>199</v>
      </c>
      <c r="I944" s="5" t="s">
        <v>6005</v>
      </c>
      <c r="J944" s="3">
        <f t="shared" si="14"/>
        <v>2125</v>
      </c>
    </row>
    <row r="945" spans="1:10">
      <c r="A945" s="3">
        <v>943</v>
      </c>
      <c r="B945" s="5" t="s">
        <v>894</v>
      </c>
      <c r="C945" s="5" t="s">
        <v>895</v>
      </c>
      <c r="D945" s="5" t="s">
        <v>197</v>
      </c>
      <c r="E945" s="5" t="s">
        <v>4038</v>
      </c>
      <c r="F945" s="14" t="s">
        <v>33</v>
      </c>
      <c r="G945" s="5" t="s">
        <v>507</v>
      </c>
      <c r="H945" s="5" t="s">
        <v>532</v>
      </c>
      <c r="I945" s="5" t="s">
        <v>6050</v>
      </c>
      <c r="J945" s="3">
        <f t="shared" si="14"/>
        <v>24</v>
      </c>
    </row>
    <row r="946" spans="1:10">
      <c r="A946" s="3">
        <v>944</v>
      </c>
      <c r="B946" s="5" t="s">
        <v>3330</v>
      </c>
      <c r="C946" s="5" t="s">
        <v>31</v>
      </c>
      <c r="D946" s="5" t="s">
        <v>1310</v>
      </c>
      <c r="E946" s="5" t="s">
        <v>4039</v>
      </c>
      <c r="F946" s="14" t="s">
        <v>33</v>
      </c>
      <c r="G946" s="5" t="s">
        <v>804</v>
      </c>
      <c r="H946" s="5" t="s">
        <v>555</v>
      </c>
      <c r="I946" s="5" t="s">
        <v>6233</v>
      </c>
      <c r="J946" s="3">
        <f t="shared" si="14"/>
        <v>11.7</v>
      </c>
    </row>
    <row r="947" spans="1:10">
      <c r="A947" s="3">
        <v>945</v>
      </c>
      <c r="B947" s="5" t="s">
        <v>442</v>
      </c>
      <c r="C947" s="5" t="s">
        <v>1407</v>
      </c>
      <c r="D947" s="5" t="s">
        <v>444</v>
      </c>
      <c r="E947" s="5" t="s">
        <v>4039</v>
      </c>
      <c r="F947" s="14" t="s">
        <v>33</v>
      </c>
      <c r="G947" s="5" t="s">
        <v>699</v>
      </c>
      <c r="H947" s="5" t="s">
        <v>360</v>
      </c>
      <c r="I947" s="5" t="s">
        <v>6159</v>
      </c>
      <c r="J947" s="3">
        <f t="shared" si="14"/>
        <v>36</v>
      </c>
    </row>
    <row r="948" spans="1:10">
      <c r="A948" s="3">
        <v>946</v>
      </c>
      <c r="B948" s="5" t="s">
        <v>6064</v>
      </c>
      <c r="C948" s="5" t="s">
        <v>48</v>
      </c>
      <c r="D948" s="5" t="s">
        <v>1676</v>
      </c>
      <c r="E948" s="5" t="s">
        <v>4038</v>
      </c>
      <c r="F948" s="14" t="s">
        <v>33</v>
      </c>
      <c r="G948" s="5" t="s">
        <v>1250</v>
      </c>
      <c r="H948" s="5" t="s">
        <v>532</v>
      </c>
      <c r="I948" s="5" t="s">
        <v>6136</v>
      </c>
      <c r="J948" s="3">
        <f t="shared" si="14"/>
        <v>27.45</v>
      </c>
    </row>
    <row r="949" spans="1:10">
      <c r="A949" s="3">
        <v>947</v>
      </c>
      <c r="B949" s="5" t="s">
        <v>6087</v>
      </c>
      <c r="C949" s="5" t="s">
        <v>48</v>
      </c>
      <c r="D949" s="5" t="s">
        <v>197</v>
      </c>
      <c r="E949" s="5" t="s">
        <v>4120</v>
      </c>
      <c r="F949" s="14" t="s">
        <v>33</v>
      </c>
      <c r="G949" s="5" t="s">
        <v>4087</v>
      </c>
      <c r="H949" s="5" t="s">
        <v>532</v>
      </c>
      <c r="I949" s="5" t="s">
        <v>6088</v>
      </c>
      <c r="J949" s="3">
        <f t="shared" si="14"/>
        <v>8.5</v>
      </c>
    </row>
    <row r="950" spans="1:10">
      <c r="A950" s="3">
        <v>948</v>
      </c>
      <c r="B950" s="5" t="s">
        <v>3551</v>
      </c>
      <c r="C950" s="5" t="s">
        <v>48</v>
      </c>
      <c r="D950" s="5" t="s">
        <v>590</v>
      </c>
      <c r="E950" s="5" t="s">
        <v>4043</v>
      </c>
      <c r="F950" s="14" t="s">
        <v>33</v>
      </c>
      <c r="G950" s="5" t="s">
        <v>3044</v>
      </c>
      <c r="H950" s="5" t="s">
        <v>532</v>
      </c>
      <c r="I950" s="5" t="s">
        <v>6234</v>
      </c>
      <c r="J950" s="3">
        <f t="shared" si="14"/>
        <v>53.9</v>
      </c>
    </row>
    <row r="951" spans="1:10">
      <c r="A951" s="3">
        <v>949</v>
      </c>
      <c r="B951" s="5" t="s">
        <v>6235</v>
      </c>
      <c r="C951" s="5" t="s">
        <v>258</v>
      </c>
      <c r="D951" s="5" t="s">
        <v>4730</v>
      </c>
      <c r="E951" s="5" t="s">
        <v>4038</v>
      </c>
      <c r="F951" s="14" t="s">
        <v>33</v>
      </c>
      <c r="G951" s="5" t="s">
        <v>6236</v>
      </c>
      <c r="H951" s="5" t="s">
        <v>464</v>
      </c>
      <c r="I951" s="5" t="s">
        <v>6237</v>
      </c>
      <c r="J951" s="3">
        <f t="shared" si="14"/>
        <v>96.02</v>
      </c>
    </row>
    <row r="952" spans="1:10">
      <c r="A952" s="3">
        <v>950</v>
      </c>
      <c r="B952" s="5" t="s">
        <v>280</v>
      </c>
      <c r="C952" s="5" t="s">
        <v>281</v>
      </c>
      <c r="D952" s="5" t="s">
        <v>282</v>
      </c>
      <c r="E952" s="5" t="s">
        <v>4039</v>
      </c>
      <c r="F952" s="14" t="s">
        <v>33</v>
      </c>
      <c r="G952" s="5" t="s">
        <v>1302</v>
      </c>
      <c r="H952" s="5" t="s">
        <v>651</v>
      </c>
      <c r="I952" s="5" t="s">
        <v>6238</v>
      </c>
      <c r="J952" s="3">
        <f t="shared" si="14"/>
        <v>4.68</v>
      </c>
    </row>
    <row r="953" spans="1:10">
      <c r="A953" s="3">
        <v>951</v>
      </c>
      <c r="B953" s="5" t="s">
        <v>2841</v>
      </c>
      <c r="C953" s="5" t="s">
        <v>177</v>
      </c>
      <c r="D953" s="5" t="s">
        <v>2842</v>
      </c>
      <c r="E953" s="5" t="s">
        <v>4038</v>
      </c>
      <c r="F953" s="14" t="s">
        <v>33</v>
      </c>
      <c r="G953" s="5" t="s">
        <v>2843</v>
      </c>
      <c r="H953" s="5" t="s">
        <v>532</v>
      </c>
      <c r="I953" s="5" t="s">
        <v>1319</v>
      </c>
      <c r="J953" s="3">
        <f t="shared" si="14"/>
        <v>140</v>
      </c>
    </row>
    <row r="954" spans="1:10">
      <c r="A954" s="3">
        <v>952</v>
      </c>
      <c r="B954" s="5" t="s">
        <v>4810</v>
      </c>
      <c r="C954" s="5" t="s">
        <v>182</v>
      </c>
      <c r="D954" s="5" t="s">
        <v>3337</v>
      </c>
      <c r="E954" s="5" t="s">
        <v>4038</v>
      </c>
      <c r="F954" s="14" t="s">
        <v>33</v>
      </c>
      <c r="G954" s="5" t="s">
        <v>6142</v>
      </c>
      <c r="H954" s="5" t="s">
        <v>1593</v>
      </c>
      <c r="I954" s="5" t="s">
        <v>6015</v>
      </c>
      <c r="J954" s="3">
        <f t="shared" si="14"/>
        <v>21.2</v>
      </c>
    </row>
    <row r="955" spans="1:10">
      <c r="A955" s="3">
        <v>953</v>
      </c>
      <c r="B955" s="5" t="s">
        <v>4113</v>
      </c>
      <c r="C955" s="5" t="s">
        <v>2526</v>
      </c>
      <c r="D955" s="5" t="s">
        <v>4075</v>
      </c>
      <c r="E955" s="5" t="s">
        <v>4038</v>
      </c>
      <c r="F955" s="14" t="s">
        <v>33</v>
      </c>
      <c r="G955" s="5" t="s">
        <v>356</v>
      </c>
      <c r="H955" s="5" t="s">
        <v>1593</v>
      </c>
      <c r="I955" s="5" t="s">
        <v>6239</v>
      </c>
      <c r="J955" s="3">
        <f t="shared" si="14"/>
        <v>15.7</v>
      </c>
    </row>
    <row r="956" spans="1:10">
      <c r="A956" s="3">
        <v>954</v>
      </c>
      <c r="B956" s="5" t="s">
        <v>2910</v>
      </c>
      <c r="C956" s="5" t="s">
        <v>111</v>
      </c>
      <c r="D956" s="5" t="s">
        <v>1561</v>
      </c>
      <c r="E956" s="5" t="s">
        <v>4038</v>
      </c>
      <c r="F956" s="14" t="s">
        <v>33</v>
      </c>
      <c r="G956" s="5" t="s">
        <v>667</v>
      </c>
      <c r="H956" s="5" t="s">
        <v>532</v>
      </c>
      <c r="I956" s="5" t="s">
        <v>6240</v>
      </c>
      <c r="J956" s="3">
        <f t="shared" si="14"/>
        <v>23.9</v>
      </c>
    </row>
    <row r="957" spans="1:10">
      <c r="A957" s="3">
        <v>955</v>
      </c>
      <c r="B957" s="5" t="s">
        <v>4810</v>
      </c>
      <c r="C957" s="5" t="s">
        <v>182</v>
      </c>
      <c r="D957" s="5" t="s">
        <v>183</v>
      </c>
      <c r="E957" s="5" t="s">
        <v>4038</v>
      </c>
      <c r="F957" s="14" t="s">
        <v>33</v>
      </c>
      <c r="G957" s="5" t="s">
        <v>3475</v>
      </c>
      <c r="H957" s="5" t="s">
        <v>1593</v>
      </c>
      <c r="I957" s="5" t="s">
        <v>6089</v>
      </c>
      <c r="J957" s="3">
        <f t="shared" si="14"/>
        <v>12.75</v>
      </c>
    </row>
    <row r="958" spans="1:10">
      <c r="A958" s="3">
        <v>956</v>
      </c>
      <c r="B958" s="5" t="s">
        <v>6144</v>
      </c>
      <c r="C958" s="5" t="s">
        <v>48</v>
      </c>
      <c r="D958" s="5" t="s">
        <v>698</v>
      </c>
      <c r="E958" s="5" t="s">
        <v>4038</v>
      </c>
      <c r="F958" s="14" t="s">
        <v>33</v>
      </c>
      <c r="G958" s="5" t="s">
        <v>1250</v>
      </c>
      <c r="H958" s="5" t="s">
        <v>532</v>
      </c>
      <c r="I958" s="5" t="s">
        <v>651</v>
      </c>
      <c r="J958" s="3">
        <f t="shared" si="14"/>
        <v>15</v>
      </c>
    </row>
    <row r="959" spans="1:10">
      <c r="A959" s="3">
        <v>957</v>
      </c>
      <c r="B959" s="5" t="s">
        <v>3354</v>
      </c>
      <c r="C959" s="5" t="s">
        <v>2526</v>
      </c>
      <c r="D959" s="5" t="s">
        <v>4055</v>
      </c>
      <c r="E959" s="5" t="s">
        <v>4038</v>
      </c>
      <c r="F959" s="14" t="s">
        <v>33</v>
      </c>
      <c r="G959" s="5" t="s">
        <v>356</v>
      </c>
      <c r="H959" s="5" t="s">
        <v>325</v>
      </c>
      <c r="I959" s="5" t="s">
        <v>5979</v>
      </c>
      <c r="J959" s="3">
        <f t="shared" si="14"/>
        <v>332</v>
      </c>
    </row>
    <row r="960" spans="1:10">
      <c r="A960" s="3">
        <v>958</v>
      </c>
      <c r="B960" s="5" t="s">
        <v>176</v>
      </c>
      <c r="C960" s="5" t="s">
        <v>177</v>
      </c>
      <c r="D960" s="5" t="s">
        <v>5981</v>
      </c>
      <c r="E960" s="5" t="s">
        <v>4038</v>
      </c>
      <c r="F960" s="14" t="s">
        <v>33</v>
      </c>
      <c r="G960" s="5" t="s">
        <v>5982</v>
      </c>
      <c r="H960" s="5" t="s">
        <v>199</v>
      </c>
      <c r="I960" s="5" t="s">
        <v>270</v>
      </c>
      <c r="J960" s="3">
        <f t="shared" si="14"/>
        <v>1300</v>
      </c>
    </row>
    <row r="961" spans="1:10">
      <c r="A961" s="3">
        <v>959</v>
      </c>
      <c r="B961" s="5" t="s">
        <v>4044</v>
      </c>
      <c r="C961" s="5" t="s">
        <v>4045</v>
      </c>
      <c r="D961" s="5" t="s">
        <v>354</v>
      </c>
      <c r="E961" s="5" t="s">
        <v>4038</v>
      </c>
      <c r="F961" s="14" t="s">
        <v>33</v>
      </c>
      <c r="G961" s="5" t="s">
        <v>356</v>
      </c>
      <c r="H961" s="5" t="s">
        <v>199</v>
      </c>
      <c r="I961" s="5" t="s">
        <v>6113</v>
      </c>
      <c r="J961" s="3">
        <f t="shared" si="14"/>
        <v>860</v>
      </c>
    </row>
    <row r="962" spans="1:10">
      <c r="A962" s="3">
        <v>960</v>
      </c>
      <c r="B962" s="5" t="s">
        <v>4095</v>
      </c>
      <c r="C962" s="5" t="s">
        <v>48</v>
      </c>
      <c r="D962" s="5" t="s">
        <v>4096</v>
      </c>
      <c r="E962" s="5" t="s">
        <v>4038</v>
      </c>
      <c r="F962" s="14" t="s">
        <v>33</v>
      </c>
      <c r="G962" s="5" t="s">
        <v>356</v>
      </c>
      <c r="H962" s="5" t="s">
        <v>158</v>
      </c>
      <c r="I962" s="5" t="s">
        <v>6084</v>
      </c>
      <c r="J962" s="3">
        <f t="shared" si="14"/>
        <v>575</v>
      </c>
    </row>
    <row r="963" spans="1:10">
      <c r="A963" s="3">
        <v>961</v>
      </c>
      <c r="B963" s="5" t="s">
        <v>2500</v>
      </c>
      <c r="C963" s="5" t="s">
        <v>182</v>
      </c>
      <c r="D963" s="5" t="s">
        <v>2501</v>
      </c>
      <c r="E963" s="5" t="s">
        <v>4038</v>
      </c>
      <c r="F963" s="14" t="s">
        <v>33</v>
      </c>
      <c r="G963" s="5" t="s">
        <v>356</v>
      </c>
      <c r="H963" s="5" t="s">
        <v>199</v>
      </c>
      <c r="I963" s="5" t="s">
        <v>5870</v>
      </c>
      <c r="J963" s="3">
        <f t="shared" ref="J963:J1026" si="15">H963*I963</f>
        <v>1020</v>
      </c>
    </row>
    <row r="964" spans="1:10">
      <c r="A964" s="3">
        <v>962</v>
      </c>
      <c r="B964" s="5" t="s">
        <v>1615</v>
      </c>
      <c r="C964" s="5" t="s">
        <v>19</v>
      </c>
      <c r="D964" s="5" t="s">
        <v>1621</v>
      </c>
      <c r="E964" s="5" t="s">
        <v>4043</v>
      </c>
      <c r="F964" s="14" t="s">
        <v>33</v>
      </c>
      <c r="G964" s="5" t="s">
        <v>5908</v>
      </c>
      <c r="H964" s="5" t="s">
        <v>629</v>
      </c>
      <c r="I964" s="5" t="s">
        <v>5927</v>
      </c>
      <c r="J964" s="3">
        <f t="shared" si="15"/>
        <v>620</v>
      </c>
    </row>
    <row r="965" spans="1:10">
      <c r="A965" s="3">
        <v>963</v>
      </c>
      <c r="B965" s="5" t="s">
        <v>1039</v>
      </c>
      <c r="C965" s="5" t="s">
        <v>19</v>
      </c>
      <c r="D965" s="5" t="s">
        <v>1457</v>
      </c>
      <c r="E965" s="5" t="s">
        <v>4043</v>
      </c>
      <c r="F965" s="14" t="s">
        <v>33</v>
      </c>
      <c r="G965" s="5" t="s">
        <v>5908</v>
      </c>
      <c r="H965" s="5" t="s">
        <v>629</v>
      </c>
      <c r="I965" s="5" t="s">
        <v>5909</v>
      </c>
      <c r="J965" s="3">
        <f t="shared" si="15"/>
        <v>652</v>
      </c>
    </row>
    <row r="966" spans="1:10">
      <c r="A966" s="3">
        <v>964</v>
      </c>
      <c r="B966" s="5" t="s">
        <v>1615</v>
      </c>
      <c r="C966" s="5" t="s">
        <v>19</v>
      </c>
      <c r="D966" s="5" t="s">
        <v>1619</v>
      </c>
      <c r="E966" s="5" t="s">
        <v>4043</v>
      </c>
      <c r="F966" s="14" t="s">
        <v>33</v>
      </c>
      <c r="G966" s="5" t="s">
        <v>5908</v>
      </c>
      <c r="H966" s="5" t="s">
        <v>497</v>
      </c>
      <c r="I966" s="5" t="s">
        <v>5910</v>
      </c>
      <c r="J966" s="3">
        <f t="shared" si="15"/>
        <v>246</v>
      </c>
    </row>
    <row r="967" spans="1:10">
      <c r="A967" s="3">
        <v>965</v>
      </c>
      <c r="B967" s="5" t="s">
        <v>1039</v>
      </c>
      <c r="C967" s="5" t="s">
        <v>19</v>
      </c>
      <c r="D967" s="5" t="s">
        <v>1631</v>
      </c>
      <c r="E967" s="5" t="s">
        <v>4043</v>
      </c>
      <c r="F967" s="14" t="s">
        <v>33</v>
      </c>
      <c r="G967" s="5" t="s">
        <v>5908</v>
      </c>
      <c r="H967" s="5" t="s">
        <v>199</v>
      </c>
      <c r="I967" s="5" t="s">
        <v>5926</v>
      </c>
      <c r="J967" s="3">
        <f t="shared" si="15"/>
        <v>125</v>
      </c>
    </row>
    <row r="968" spans="1:10">
      <c r="A968" s="3">
        <v>966</v>
      </c>
      <c r="B968" s="5" t="s">
        <v>353</v>
      </c>
      <c r="C968" s="5" t="s">
        <v>182</v>
      </c>
      <c r="D968" s="5" t="s">
        <v>354</v>
      </c>
      <c r="E968" s="5" t="s">
        <v>4038</v>
      </c>
      <c r="F968" s="14" t="s">
        <v>33</v>
      </c>
      <c r="G968" s="5" t="s">
        <v>356</v>
      </c>
      <c r="H968" s="5" t="s">
        <v>199</v>
      </c>
      <c r="I968" s="5" t="s">
        <v>5898</v>
      </c>
      <c r="J968" s="3">
        <f t="shared" si="15"/>
        <v>742</v>
      </c>
    </row>
    <row r="969" spans="1:10">
      <c r="A969" s="3">
        <v>967</v>
      </c>
      <c r="B969" s="5" t="s">
        <v>1754</v>
      </c>
      <c r="C969" s="5" t="s">
        <v>182</v>
      </c>
      <c r="D969" s="5" t="s">
        <v>65</v>
      </c>
      <c r="E969" s="5" t="s">
        <v>4038</v>
      </c>
      <c r="F969" s="14" t="s">
        <v>33</v>
      </c>
      <c r="G969" s="5" t="s">
        <v>5862</v>
      </c>
      <c r="H969" s="5" t="s">
        <v>158</v>
      </c>
      <c r="I969" s="5" t="s">
        <v>1844</v>
      </c>
      <c r="J969" s="3">
        <f t="shared" si="15"/>
        <v>850</v>
      </c>
    </row>
    <row r="970" spans="1:10">
      <c r="A970" s="3">
        <v>968</v>
      </c>
      <c r="B970" s="5" t="s">
        <v>2534</v>
      </c>
      <c r="C970" s="5" t="s">
        <v>697</v>
      </c>
      <c r="D970" s="5" t="s">
        <v>407</v>
      </c>
      <c r="E970" s="5" t="s">
        <v>4038</v>
      </c>
      <c r="F970" s="14" t="s">
        <v>33</v>
      </c>
      <c r="G970" s="5" t="s">
        <v>2547</v>
      </c>
      <c r="H970" s="5" t="s">
        <v>555</v>
      </c>
      <c r="I970" s="5" t="s">
        <v>6128</v>
      </c>
      <c r="J970" s="3">
        <f t="shared" si="15"/>
        <v>142.5</v>
      </c>
    </row>
    <row r="971" spans="1:10">
      <c r="A971" s="3">
        <v>969</v>
      </c>
      <c r="B971" s="5" t="s">
        <v>828</v>
      </c>
      <c r="C971" s="5" t="s">
        <v>182</v>
      </c>
      <c r="D971" s="5" t="s">
        <v>2501</v>
      </c>
      <c r="E971" s="5" t="s">
        <v>4038</v>
      </c>
      <c r="F971" s="14" t="s">
        <v>33</v>
      </c>
      <c r="G971" s="5" t="s">
        <v>356</v>
      </c>
      <c r="H971" s="5" t="s">
        <v>158</v>
      </c>
      <c r="I971" s="5" t="s">
        <v>6103</v>
      </c>
      <c r="J971" s="3">
        <f t="shared" si="15"/>
        <v>841.5</v>
      </c>
    </row>
    <row r="972" spans="1:10">
      <c r="A972" s="3">
        <v>970</v>
      </c>
      <c r="B972" s="5" t="s">
        <v>226</v>
      </c>
      <c r="C972" s="5" t="s">
        <v>48</v>
      </c>
      <c r="D972" s="5" t="s">
        <v>227</v>
      </c>
      <c r="E972" s="5" t="s">
        <v>4038</v>
      </c>
      <c r="F972" s="14" t="s">
        <v>33</v>
      </c>
      <c r="G972" s="5" t="s">
        <v>228</v>
      </c>
      <c r="H972" s="5" t="s">
        <v>325</v>
      </c>
      <c r="I972" s="5" t="s">
        <v>5868</v>
      </c>
      <c r="J972" s="3">
        <f t="shared" si="15"/>
        <v>497.6</v>
      </c>
    </row>
    <row r="973" spans="1:10">
      <c r="A973" s="3">
        <v>971</v>
      </c>
      <c r="B973" s="5" t="s">
        <v>442</v>
      </c>
      <c r="C973" s="5" t="s">
        <v>1407</v>
      </c>
      <c r="D973" s="5" t="s">
        <v>444</v>
      </c>
      <c r="E973" s="5" t="s">
        <v>4039</v>
      </c>
      <c r="F973" s="14" t="s">
        <v>33</v>
      </c>
      <c r="G973" s="5" t="s">
        <v>699</v>
      </c>
      <c r="H973" s="5" t="s">
        <v>319</v>
      </c>
      <c r="I973" s="5" t="s">
        <v>6159</v>
      </c>
      <c r="J973" s="3">
        <f t="shared" si="15"/>
        <v>54</v>
      </c>
    </row>
    <row r="974" spans="1:10">
      <c r="A974" s="3">
        <v>972</v>
      </c>
      <c r="B974" s="5" t="s">
        <v>1489</v>
      </c>
      <c r="C974" s="5" t="s">
        <v>1490</v>
      </c>
      <c r="D974" s="5" t="s">
        <v>81</v>
      </c>
      <c r="E974" s="5" t="s">
        <v>4038</v>
      </c>
      <c r="F974" s="14" t="s">
        <v>33</v>
      </c>
      <c r="G974" s="5" t="s">
        <v>1190</v>
      </c>
      <c r="H974" s="5" t="s">
        <v>199</v>
      </c>
      <c r="I974" s="5" t="s">
        <v>5956</v>
      </c>
      <c r="J974" s="3">
        <f t="shared" si="15"/>
        <v>2307</v>
      </c>
    </row>
    <row r="975" spans="1:10">
      <c r="A975" s="3">
        <v>973</v>
      </c>
      <c r="B975" s="5" t="s">
        <v>1132</v>
      </c>
      <c r="C975" s="5" t="s">
        <v>182</v>
      </c>
      <c r="D975" s="5" t="s">
        <v>1065</v>
      </c>
      <c r="E975" s="5" t="s">
        <v>4038</v>
      </c>
      <c r="F975" s="14" t="s">
        <v>33</v>
      </c>
      <c r="G975" s="5" t="s">
        <v>3361</v>
      </c>
      <c r="H975" s="5" t="s">
        <v>497</v>
      </c>
      <c r="I975" s="5" t="s">
        <v>5968</v>
      </c>
      <c r="J975" s="3">
        <f t="shared" si="15"/>
        <v>1316</v>
      </c>
    </row>
    <row r="976" spans="1:10">
      <c r="A976" s="3">
        <v>974</v>
      </c>
      <c r="B976" s="5" t="s">
        <v>4207</v>
      </c>
      <c r="C976" s="5" t="s">
        <v>399</v>
      </c>
      <c r="D976" s="5" t="s">
        <v>5865</v>
      </c>
      <c r="E976" s="5" t="s">
        <v>4038</v>
      </c>
      <c r="F976" s="14" t="s">
        <v>33</v>
      </c>
      <c r="G976" s="5" t="s">
        <v>1773</v>
      </c>
      <c r="H976" s="5" t="s">
        <v>199</v>
      </c>
      <c r="I976" s="5" t="s">
        <v>5866</v>
      </c>
      <c r="J976" s="3">
        <f t="shared" si="15"/>
        <v>1371</v>
      </c>
    </row>
    <row r="977" spans="1:10">
      <c r="A977" s="3">
        <v>975</v>
      </c>
      <c r="B977" s="5" t="s">
        <v>6097</v>
      </c>
      <c r="C977" s="5" t="s">
        <v>422</v>
      </c>
      <c r="D977" s="5" t="s">
        <v>6098</v>
      </c>
      <c r="E977" s="5" t="s">
        <v>4038</v>
      </c>
      <c r="F977" s="14" t="s">
        <v>33</v>
      </c>
      <c r="G977" s="5" t="s">
        <v>4087</v>
      </c>
      <c r="H977" s="5" t="s">
        <v>555</v>
      </c>
      <c r="I977" s="5" t="s">
        <v>5957</v>
      </c>
      <c r="J977" s="3">
        <f t="shared" si="15"/>
        <v>98</v>
      </c>
    </row>
    <row r="978" spans="1:10">
      <c r="A978" s="3">
        <v>976</v>
      </c>
      <c r="B978" s="5" t="s">
        <v>2503</v>
      </c>
      <c r="C978" s="5" t="s">
        <v>125</v>
      </c>
      <c r="D978" s="5" t="s">
        <v>2504</v>
      </c>
      <c r="E978" s="5" t="s">
        <v>4043</v>
      </c>
      <c r="F978" s="14" t="s">
        <v>33</v>
      </c>
      <c r="G978" s="5" t="s">
        <v>1007</v>
      </c>
      <c r="H978" s="5" t="s">
        <v>555</v>
      </c>
      <c r="I978" s="5" t="s">
        <v>5946</v>
      </c>
      <c r="J978" s="3">
        <f t="shared" si="15"/>
        <v>75.5</v>
      </c>
    </row>
    <row r="979" spans="1:10">
      <c r="A979" s="3">
        <v>977</v>
      </c>
      <c r="B979" s="5" t="s">
        <v>5812</v>
      </c>
      <c r="C979" s="5" t="s">
        <v>165</v>
      </c>
      <c r="D979" s="5" t="s">
        <v>330</v>
      </c>
      <c r="E979" s="5" t="s">
        <v>4038</v>
      </c>
      <c r="F979" s="14" t="s">
        <v>33</v>
      </c>
      <c r="G979" s="5" t="s">
        <v>643</v>
      </c>
      <c r="H979" s="5" t="s">
        <v>555</v>
      </c>
      <c r="I979" s="5" t="s">
        <v>5888</v>
      </c>
      <c r="J979" s="3">
        <f t="shared" si="15"/>
        <v>94.3</v>
      </c>
    </row>
    <row r="980" spans="1:10">
      <c r="A980" s="3">
        <v>978</v>
      </c>
      <c r="B980" s="5" t="s">
        <v>4115</v>
      </c>
      <c r="C980" s="5" t="s">
        <v>1148</v>
      </c>
      <c r="D980" s="5" t="s">
        <v>143</v>
      </c>
      <c r="E980" s="5" t="s">
        <v>4038</v>
      </c>
      <c r="F980" s="14" t="s">
        <v>33</v>
      </c>
      <c r="G980" s="5" t="s">
        <v>356</v>
      </c>
      <c r="H980" s="5" t="s">
        <v>555</v>
      </c>
      <c r="I980" s="5" t="s">
        <v>6044</v>
      </c>
      <c r="J980" s="3">
        <f t="shared" si="15"/>
        <v>83</v>
      </c>
    </row>
    <row r="981" spans="1:10">
      <c r="A981" s="3">
        <v>979</v>
      </c>
      <c r="B981" s="5" t="s">
        <v>4095</v>
      </c>
      <c r="C981" s="5" t="s">
        <v>48</v>
      </c>
      <c r="D981" s="5" t="s">
        <v>4096</v>
      </c>
      <c r="E981" s="5" t="s">
        <v>4038</v>
      </c>
      <c r="F981" s="14" t="s">
        <v>33</v>
      </c>
      <c r="G981" s="5" t="s">
        <v>356</v>
      </c>
      <c r="H981" s="5" t="s">
        <v>325</v>
      </c>
      <c r="I981" s="5" t="s">
        <v>6084</v>
      </c>
      <c r="J981" s="3">
        <f t="shared" si="15"/>
        <v>230</v>
      </c>
    </row>
    <row r="982" spans="1:10">
      <c r="A982" s="3">
        <v>980</v>
      </c>
      <c r="B982" s="5" t="s">
        <v>1347</v>
      </c>
      <c r="C982" s="5" t="s">
        <v>31</v>
      </c>
      <c r="D982" s="5" t="s">
        <v>5950</v>
      </c>
      <c r="E982" s="5" t="s">
        <v>4039</v>
      </c>
      <c r="F982" s="14" t="s">
        <v>33</v>
      </c>
      <c r="G982" s="5" t="s">
        <v>2186</v>
      </c>
      <c r="H982" s="5" t="s">
        <v>199</v>
      </c>
      <c r="I982" s="5" t="s">
        <v>5951</v>
      </c>
      <c r="J982" s="3">
        <f t="shared" si="15"/>
        <v>105</v>
      </c>
    </row>
    <row r="983" spans="1:10">
      <c r="A983" s="3">
        <v>981</v>
      </c>
      <c r="B983" s="5" t="s">
        <v>5995</v>
      </c>
      <c r="C983" s="5" t="s">
        <v>1417</v>
      </c>
      <c r="D983" s="5" t="s">
        <v>407</v>
      </c>
      <c r="E983" s="5" t="s">
        <v>4038</v>
      </c>
      <c r="F983" s="14" t="s">
        <v>33</v>
      </c>
      <c r="G983" s="5" t="s">
        <v>5996</v>
      </c>
      <c r="H983" s="5" t="s">
        <v>158</v>
      </c>
      <c r="I983" s="5" t="s">
        <v>5997</v>
      </c>
      <c r="J983" s="3">
        <f t="shared" si="15"/>
        <v>744</v>
      </c>
    </row>
    <row r="984" spans="1:10">
      <c r="A984" s="3">
        <v>982</v>
      </c>
      <c r="B984" s="5" t="s">
        <v>3437</v>
      </c>
      <c r="C984" s="5" t="s">
        <v>2104</v>
      </c>
      <c r="D984" s="5" t="s">
        <v>3438</v>
      </c>
      <c r="E984" s="5" t="s">
        <v>4038</v>
      </c>
      <c r="F984" s="14" t="s">
        <v>33</v>
      </c>
      <c r="G984" s="5" t="s">
        <v>2498</v>
      </c>
      <c r="H984" s="5" t="s">
        <v>158</v>
      </c>
      <c r="I984" s="5" t="s">
        <v>5889</v>
      </c>
      <c r="J984" s="3">
        <f t="shared" si="15"/>
        <v>389</v>
      </c>
    </row>
    <row r="985" spans="1:10">
      <c r="A985" s="3">
        <v>983</v>
      </c>
      <c r="B985" s="5" t="s">
        <v>2831</v>
      </c>
      <c r="C985" s="5" t="s">
        <v>634</v>
      </c>
      <c r="D985" s="5" t="s">
        <v>2832</v>
      </c>
      <c r="E985" s="5" t="s">
        <v>4038</v>
      </c>
      <c r="F985" s="14" t="s">
        <v>33</v>
      </c>
      <c r="G985" s="5" t="s">
        <v>637</v>
      </c>
      <c r="H985" s="5" t="s">
        <v>199</v>
      </c>
      <c r="I985" s="5" t="s">
        <v>5960</v>
      </c>
      <c r="J985" s="3">
        <f t="shared" si="15"/>
        <v>2880</v>
      </c>
    </row>
    <row r="986" spans="1:10">
      <c r="A986" s="3">
        <v>984</v>
      </c>
      <c r="B986" s="5" t="s">
        <v>1848</v>
      </c>
      <c r="C986" s="5" t="s">
        <v>19</v>
      </c>
      <c r="D986" s="5" t="s">
        <v>1849</v>
      </c>
      <c r="E986" s="5" t="s">
        <v>4043</v>
      </c>
      <c r="F986" s="14" t="s">
        <v>33</v>
      </c>
      <c r="G986" s="5" t="s">
        <v>1617</v>
      </c>
      <c r="H986" s="5" t="s">
        <v>163</v>
      </c>
      <c r="I986" s="5" t="s">
        <v>6050</v>
      </c>
      <c r="J986" s="3">
        <f t="shared" si="15"/>
        <v>384</v>
      </c>
    </row>
    <row r="987" spans="1:10">
      <c r="A987" s="3">
        <v>985</v>
      </c>
      <c r="B987" s="5" t="s">
        <v>5109</v>
      </c>
      <c r="C987" s="5" t="s">
        <v>569</v>
      </c>
      <c r="D987" s="5" t="s">
        <v>6006</v>
      </c>
      <c r="E987" s="5" t="s">
        <v>4038</v>
      </c>
      <c r="F987" s="14" t="s">
        <v>33</v>
      </c>
      <c r="G987" s="5" t="s">
        <v>507</v>
      </c>
      <c r="H987" s="5" t="s">
        <v>158</v>
      </c>
      <c r="I987" s="5" t="s">
        <v>6007</v>
      </c>
      <c r="J987" s="3">
        <f t="shared" si="15"/>
        <v>297</v>
      </c>
    </row>
    <row r="988" spans="1:10">
      <c r="A988" s="3">
        <v>986</v>
      </c>
      <c r="B988" s="5" t="s">
        <v>1661</v>
      </c>
      <c r="C988" s="5" t="s">
        <v>19</v>
      </c>
      <c r="D988" s="5" t="s">
        <v>3558</v>
      </c>
      <c r="E988" s="5" t="s">
        <v>4039</v>
      </c>
      <c r="F988" s="14" t="s">
        <v>33</v>
      </c>
      <c r="G988" s="5" t="s">
        <v>813</v>
      </c>
      <c r="H988" s="5" t="s">
        <v>325</v>
      </c>
      <c r="I988" s="5" t="s">
        <v>5955</v>
      </c>
      <c r="J988" s="3">
        <f t="shared" si="15"/>
        <v>90.8</v>
      </c>
    </row>
    <row r="989" spans="1:10">
      <c r="A989" s="3">
        <v>987</v>
      </c>
      <c r="B989" s="5" t="s">
        <v>828</v>
      </c>
      <c r="C989" s="5" t="s">
        <v>182</v>
      </c>
      <c r="D989" s="5" t="s">
        <v>2501</v>
      </c>
      <c r="E989" s="5" t="s">
        <v>4038</v>
      </c>
      <c r="F989" s="14" t="s">
        <v>33</v>
      </c>
      <c r="G989" s="5" t="s">
        <v>356</v>
      </c>
      <c r="H989" s="5" t="s">
        <v>158</v>
      </c>
      <c r="I989" s="5" t="s">
        <v>6103</v>
      </c>
      <c r="J989" s="3">
        <f t="shared" si="15"/>
        <v>841.5</v>
      </c>
    </row>
    <row r="990" spans="1:10">
      <c r="A990" s="3">
        <v>988</v>
      </c>
      <c r="B990" s="5" t="s">
        <v>4091</v>
      </c>
      <c r="C990" s="5" t="s">
        <v>12</v>
      </c>
      <c r="D990" s="5" t="s">
        <v>166</v>
      </c>
      <c r="E990" s="5" t="s">
        <v>4038</v>
      </c>
      <c r="F990" s="14" t="s">
        <v>33</v>
      </c>
      <c r="G990" s="5" t="s">
        <v>4092</v>
      </c>
      <c r="H990" s="5" t="s">
        <v>256</v>
      </c>
      <c r="I990" s="5" t="s">
        <v>5867</v>
      </c>
      <c r="J990" s="3">
        <f t="shared" si="15"/>
        <v>867</v>
      </c>
    </row>
    <row r="991" spans="1:10">
      <c r="A991" s="3">
        <v>989</v>
      </c>
      <c r="B991" s="5" t="s">
        <v>4085</v>
      </c>
      <c r="C991" s="5" t="s">
        <v>182</v>
      </c>
      <c r="D991" s="5" t="s">
        <v>5886</v>
      </c>
      <c r="E991" s="5" t="s">
        <v>4038</v>
      </c>
      <c r="F991" s="14" t="s">
        <v>33</v>
      </c>
      <c r="G991" s="5" t="s">
        <v>5354</v>
      </c>
      <c r="H991" s="5" t="s">
        <v>497</v>
      </c>
      <c r="I991" s="5" t="s">
        <v>5887</v>
      </c>
      <c r="J991" s="3">
        <f t="shared" si="15"/>
        <v>2140</v>
      </c>
    </row>
    <row r="992" spans="1:10">
      <c r="A992" s="3">
        <v>990</v>
      </c>
      <c r="B992" s="5" t="s">
        <v>5642</v>
      </c>
      <c r="C992" s="5" t="s">
        <v>5999</v>
      </c>
      <c r="D992" s="5" t="s">
        <v>6000</v>
      </c>
      <c r="E992" s="5" t="s">
        <v>4038</v>
      </c>
      <c r="F992" s="14" t="s">
        <v>33</v>
      </c>
      <c r="G992" s="5" t="s">
        <v>6001</v>
      </c>
      <c r="H992" s="5" t="s">
        <v>158</v>
      </c>
      <c r="I992" s="5" t="s">
        <v>6002</v>
      </c>
      <c r="J992" s="3">
        <f t="shared" si="15"/>
        <v>342.5</v>
      </c>
    </row>
    <row r="993" spans="1:10">
      <c r="A993" s="3">
        <v>991</v>
      </c>
      <c r="B993" s="5" t="s">
        <v>2326</v>
      </c>
      <c r="C993" s="5" t="s">
        <v>48</v>
      </c>
      <c r="D993" s="5" t="s">
        <v>155</v>
      </c>
      <c r="E993" s="5" t="s">
        <v>4038</v>
      </c>
      <c r="F993" s="14" t="s">
        <v>33</v>
      </c>
      <c r="G993" s="5" t="s">
        <v>2779</v>
      </c>
      <c r="H993" s="5" t="s">
        <v>256</v>
      </c>
      <c r="I993" s="5" t="s">
        <v>6011</v>
      </c>
      <c r="J993" s="3">
        <f t="shared" si="15"/>
        <v>308.4</v>
      </c>
    </row>
    <row r="994" spans="1:10">
      <c r="A994" s="3">
        <v>992</v>
      </c>
      <c r="B994" s="5" t="s">
        <v>624</v>
      </c>
      <c r="C994" s="5" t="s">
        <v>111</v>
      </c>
      <c r="D994" s="5" t="s">
        <v>6184</v>
      </c>
      <c r="E994" s="5" t="s">
        <v>4038</v>
      </c>
      <c r="F994" s="14" t="s">
        <v>33</v>
      </c>
      <c r="G994" s="5" t="s">
        <v>6185</v>
      </c>
      <c r="H994" s="5" t="s">
        <v>325</v>
      </c>
      <c r="I994" s="5" t="s">
        <v>6241</v>
      </c>
      <c r="J994" s="3">
        <f t="shared" si="15"/>
        <v>84</v>
      </c>
    </row>
    <row r="995" spans="1:10">
      <c r="A995" s="3">
        <v>993</v>
      </c>
      <c r="B995" s="5" t="s">
        <v>828</v>
      </c>
      <c r="C995" s="5" t="s">
        <v>182</v>
      </c>
      <c r="D995" s="5" t="s">
        <v>2501</v>
      </c>
      <c r="E995" s="5" t="s">
        <v>4038</v>
      </c>
      <c r="F995" s="14" t="s">
        <v>33</v>
      </c>
      <c r="G995" s="5" t="s">
        <v>356</v>
      </c>
      <c r="H995" s="5" t="s">
        <v>256</v>
      </c>
      <c r="I995" s="5" t="s">
        <v>6103</v>
      </c>
      <c r="J995" s="3">
        <f t="shared" si="15"/>
        <v>504.9</v>
      </c>
    </row>
    <row r="996" spans="1:10">
      <c r="A996" s="3">
        <v>994</v>
      </c>
      <c r="B996" s="5" t="s">
        <v>828</v>
      </c>
      <c r="C996" s="5" t="s">
        <v>182</v>
      </c>
      <c r="D996" s="5" t="s">
        <v>2501</v>
      </c>
      <c r="E996" s="5" t="s">
        <v>4038</v>
      </c>
      <c r="F996" s="14" t="s">
        <v>33</v>
      </c>
      <c r="G996" s="5" t="s">
        <v>356</v>
      </c>
      <c r="H996" s="5" t="s">
        <v>256</v>
      </c>
      <c r="I996" s="5" t="s">
        <v>6103</v>
      </c>
      <c r="J996" s="3">
        <f t="shared" si="15"/>
        <v>504.9</v>
      </c>
    </row>
    <row r="997" spans="1:10">
      <c r="A997" s="3">
        <v>995</v>
      </c>
      <c r="B997" s="5" t="s">
        <v>828</v>
      </c>
      <c r="C997" s="5" t="s">
        <v>182</v>
      </c>
      <c r="D997" s="5" t="s">
        <v>2501</v>
      </c>
      <c r="E997" s="5" t="s">
        <v>4038</v>
      </c>
      <c r="F997" s="14" t="s">
        <v>33</v>
      </c>
      <c r="G997" s="5" t="s">
        <v>356</v>
      </c>
      <c r="H997" s="5" t="s">
        <v>256</v>
      </c>
      <c r="I997" s="5" t="s">
        <v>6103</v>
      </c>
      <c r="J997" s="3">
        <f t="shared" si="15"/>
        <v>504.9</v>
      </c>
    </row>
    <row r="998" spans="1:10">
      <c r="A998" s="3">
        <v>996</v>
      </c>
      <c r="B998" s="5" t="s">
        <v>4188</v>
      </c>
      <c r="C998" s="5" t="s">
        <v>31</v>
      </c>
      <c r="D998" s="5" t="s">
        <v>4189</v>
      </c>
      <c r="E998" s="5" t="s">
        <v>4039</v>
      </c>
      <c r="F998" s="14" t="s">
        <v>33</v>
      </c>
      <c r="G998" s="5" t="s">
        <v>4190</v>
      </c>
      <c r="H998" s="5" t="s">
        <v>497</v>
      </c>
      <c r="I998" s="5" t="s">
        <v>6242</v>
      </c>
      <c r="J998" s="3">
        <f t="shared" si="15"/>
        <v>584</v>
      </c>
    </row>
    <row r="999" spans="1:10">
      <c r="A999" s="3">
        <v>997</v>
      </c>
      <c r="B999" s="5" t="s">
        <v>5881</v>
      </c>
      <c r="C999" s="5" t="s">
        <v>182</v>
      </c>
      <c r="D999" s="5" t="s">
        <v>5882</v>
      </c>
      <c r="E999" s="5" t="s">
        <v>4038</v>
      </c>
      <c r="F999" s="14" t="s">
        <v>33</v>
      </c>
      <c r="G999" s="5" t="s">
        <v>4869</v>
      </c>
      <c r="H999" s="5" t="s">
        <v>325</v>
      </c>
      <c r="I999" s="5" t="s">
        <v>5883</v>
      </c>
      <c r="J999" s="3">
        <f t="shared" si="15"/>
        <v>337.4</v>
      </c>
    </row>
    <row r="1000" spans="1:10">
      <c r="A1000" s="3">
        <v>998</v>
      </c>
      <c r="B1000" s="5" t="s">
        <v>4108</v>
      </c>
      <c r="C1000" s="5" t="s">
        <v>48</v>
      </c>
      <c r="D1000" s="5" t="s">
        <v>4109</v>
      </c>
      <c r="E1000" s="5" t="s">
        <v>4043</v>
      </c>
      <c r="F1000" s="14" t="s">
        <v>33</v>
      </c>
      <c r="G1000" s="5" t="s">
        <v>522</v>
      </c>
      <c r="H1000" s="5" t="s">
        <v>325</v>
      </c>
      <c r="I1000" s="5" t="s">
        <v>5945</v>
      </c>
      <c r="J1000" s="3">
        <f t="shared" si="15"/>
        <v>132</v>
      </c>
    </row>
    <row r="1001" spans="1:10">
      <c r="A1001" s="3">
        <v>999</v>
      </c>
      <c r="B1001" s="5" t="s">
        <v>1754</v>
      </c>
      <c r="C1001" s="5" t="s">
        <v>182</v>
      </c>
      <c r="D1001" s="5" t="s">
        <v>65</v>
      </c>
      <c r="E1001" s="5" t="s">
        <v>4038</v>
      </c>
      <c r="F1001" s="14" t="s">
        <v>33</v>
      </c>
      <c r="G1001" s="5" t="s">
        <v>5862</v>
      </c>
      <c r="H1001" s="5" t="s">
        <v>256</v>
      </c>
      <c r="I1001" s="5" t="s">
        <v>1844</v>
      </c>
      <c r="J1001" s="3">
        <f t="shared" si="15"/>
        <v>510</v>
      </c>
    </row>
    <row r="1002" spans="1:10">
      <c r="A1002" s="3">
        <v>1000</v>
      </c>
      <c r="B1002" s="5" t="s">
        <v>3071</v>
      </c>
      <c r="C1002" s="5" t="s">
        <v>48</v>
      </c>
      <c r="D1002" s="5" t="s">
        <v>197</v>
      </c>
      <c r="E1002" s="5" t="s">
        <v>4038</v>
      </c>
      <c r="F1002" s="14" t="s">
        <v>33</v>
      </c>
      <c r="G1002" s="5" t="s">
        <v>6094</v>
      </c>
      <c r="H1002" s="5" t="s">
        <v>325</v>
      </c>
      <c r="I1002" s="5" t="s">
        <v>6095</v>
      </c>
      <c r="J1002" s="3">
        <f t="shared" si="15"/>
        <v>47</v>
      </c>
    </row>
    <row r="1003" spans="1:10">
      <c r="A1003" s="3">
        <v>1001</v>
      </c>
      <c r="B1003" s="5" t="s">
        <v>1246</v>
      </c>
      <c r="C1003" s="5" t="s">
        <v>101</v>
      </c>
      <c r="D1003" s="5" t="s">
        <v>1247</v>
      </c>
      <c r="E1003" s="5" t="s">
        <v>4043</v>
      </c>
      <c r="F1003" s="14" t="s">
        <v>33</v>
      </c>
      <c r="G1003" s="5" t="s">
        <v>1248</v>
      </c>
      <c r="H1003" s="5" t="s">
        <v>325</v>
      </c>
      <c r="I1003" s="5" t="s">
        <v>6123</v>
      </c>
      <c r="J1003" s="3">
        <f t="shared" si="15"/>
        <v>244</v>
      </c>
    </row>
    <row r="1004" spans="1:10">
      <c r="A1004" s="3">
        <v>1002</v>
      </c>
      <c r="B1004" s="5" t="s">
        <v>3551</v>
      </c>
      <c r="C1004" s="5" t="s">
        <v>48</v>
      </c>
      <c r="D1004" s="5" t="s">
        <v>590</v>
      </c>
      <c r="E1004" s="5" t="s">
        <v>4043</v>
      </c>
      <c r="F1004" s="14" t="s">
        <v>33</v>
      </c>
      <c r="G1004" s="5" t="s">
        <v>591</v>
      </c>
      <c r="H1004" s="5" t="s">
        <v>256</v>
      </c>
      <c r="I1004" s="5" t="s">
        <v>5905</v>
      </c>
      <c r="J1004" s="3">
        <f t="shared" si="15"/>
        <v>369.9</v>
      </c>
    </row>
    <row r="1005" spans="1:10">
      <c r="A1005" s="3">
        <v>1003</v>
      </c>
      <c r="B1005" s="5" t="s">
        <v>6064</v>
      </c>
      <c r="C1005" s="5" t="s">
        <v>48</v>
      </c>
      <c r="D1005" s="5" t="s">
        <v>1676</v>
      </c>
      <c r="E1005" s="5" t="s">
        <v>4038</v>
      </c>
      <c r="F1005" s="14" t="s">
        <v>33</v>
      </c>
      <c r="G1005" s="5" t="s">
        <v>1250</v>
      </c>
      <c r="H1005" s="5" t="s">
        <v>555</v>
      </c>
      <c r="I1005" s="5" t="s">
        <v>6065</v>
      </c>
      <c r="J1005" s="3">
        <f t="shared" si="15"/>
        <v>39</v>
      </c>
    </row>
    <row r="1006" spans="1:10">
      <c r="A1006" s="3">
        <v>1004</v>
      </c>
      <c r="B1006" s="5" t="s">
        <v>1881</v>
      </c>
      <c r="C1006" s="5" t="s">
        <v>182</v>
      </c>
      <c r="D1006" s="5" t="s">
        <v>6133</v>
      </c>
      <c r="E1006" s="5" t="s">
        <v>4038</v>
      </c>
      <c r="F1006" s="14" t="s">
        <v>33</v>
      </c>
      <c r="G1006" s="5" t="s">
        <v>4717</v>
      </c>
      <c r="H1006" s="5" t="s">
        <v>555</v>
      </c>
      <c r="I1006" s="5" t="s">
        <v>6134</v>
      </c>
      <c r="J1006" s="3">
        <f t="shared" si="15"/>
        <v>85.5</v>
      </c>
    </row>
    <row r="1007" spans="1:10">
      <c r="A1007" s="3">
        <v>1005</v>
      </c>
      <c r="B1007" s="5" t="s">
        <v>176</v>
      </c>
      <c r="C1007" s="5" t="s">
        <v>177</v>
      </c>
      <c r="D1007" s="5" t="s">
        <v>2429</v>
      </c>
      <c r="E1007" s="5" t="s">
        <v>4038</v>
      </c>
      <c r="F1007" s="14" t="s">
        <v>33</v>
      </c>
      <c r="G1007" s="5" t="s">
        <v>4048</v>
      </c>
      <c r="H1007" s="5" t="s">
        <v>325</v>
      </c>
      <c r="I1007" s="5" t="s">
        <v>6085</v>
      </c>
      <c r="J1007" s="3">
        <f t="shared" si="15"/>
        <v>156</v>
      </c>
    </row>
    <row r="1008" spans="1:10">
      <c r="A1008" s="3">
        <v>1006</v>
      </c>
      <c r="B1008" s="5" t="s">
        <v>685</v>
      </c>
      <c r="C1008" s="5" t="s">
        <v>48</v>
      </c>
      <c r="D1008" s="5" t="s">
        <v>160</v>
      </c>
      <c r="E1008" s="5" t="s">
        <v>4043</v>
      </c>
      <c r="F1008" s="14" t="s">
        <v>33</v>
      </c>
      <c r="G1008" s="5" t="s">
        <v>359</v>
      </c>
      <c r="H1008" s="5" t="s">
        <v>555</v>
      </c>
      <c r="I1008" s="5" t="s">
        <v>5944</v>
      </c>
      <c r="J1008" s="3">
        <f t="shared" si="15"/>
        <v>59.2</v>
      </c>
    </row>
    <row r="1009" spans="1:10">
      <c r="A1009" s="3">
        <v>1007</v>
      </c>
      <c r="B1009" s="5" t="s">
        <v>4072</v>
      </c>
      <c r="C1009" s="5" t="s">
        <v>48</v>
      </c>
      <c r="D1009" s="5" t="s">
        <v>570</v>
      </c>
      <c r="E1009" s="5" t="s">
        <v>4038</v>
      </c>
      <c r="F1009" s="14" t="s">
        <v>33</v>
      </c>
      <c r="G1009" s="5" t="s">
        <v>813</v>
      </c>
      <c r="H1009" s="5" t="s">
        <v>555</v>
      </c>
      <c r="I1009" s="5" t="s">
        <v>5947</v>
      </c>
      <c r="J1009" s="3">
        <f t="shared" si="15"/>
        <v>39.5</v>
      </c>
    </row>
    <row r="1010" spans="1:10">
      <c r="A1010" s="3">
        <v>1008</v>
      </c>
      <c r="B1010" s="5" t="s">
        <v>2657</v>
      </c>
      <c r="C1010" s="5" t="s">
        <v>12</v>
      </c>
      <c r="D1010" s="5" t="s">
        <v>1707</v>
      </c>
      <c r="E1010" s="5" t="s">
        <v>4038</v>
      </c>
      <c r="F1010" s="14" t="s">
        <v>33</v>
      </c>
      <c r="G1010" s="5" t="s">
        <v>2105</v>
      </c>
      <c r="H1010" s="5" t="s">
        <v>555</v>
      </c>
      <c r="I1010" s="5" t="s">
        <v>5904</v>
      </c>
      <c r="J1010" s="3">
        <f t="shared" si="15"/>
        <v>148</v>
      </c>
    </row>
    <row r="1011" spans="1:10">
      <c r="A1011" s="3">
        <v>1009</v>
      </c>
      <c r="B1011" s="5" t="s">
        <v>5995</v>
      </c>
      <c r="C1011" s="5" t="s">
        <v>1417</v>
      </c>
      <c r="D1011" s="5" t="s">
        <v>407</v>
      </c>
      <c r="E1011" s="5" t="s">
        <v>4038</v>
      </c>
      <c r="F1011" s="14" t="s">
        <v>33</v>
      </c>
      <c r="G1011" s="5" t="s">
        <v>5996</v>
      </c>
      <c r="H1011" s="5" t="s">
        <v>325</v>
      </c>
      <c r="I1011" s="5" t="s">
        <v>5997</v>
      </c>
      <c r="J1011" s="3">
        <f t="shared" si="15"/>
        <v>297.6</v>
      </c>
    </row>
    <row r="1012" spans="1:10">
      <c r="A1012" s="3">
        <v>1010</v>
      </c>
      <c r="B1012" s="5" t="s">
        <v>5192</v>
      </c>
      <c r="C1012" s="5" t="s">
        <v>48</v>
      </c>
      <c r="D1012" s="5" t="s">
        <v>6243</v>
      </c>
      <c r="E1012" s="5" t="s">
        <v>4038</v>
      </c>
      <c r="F1012" s="14" t="s">
        <v>33</v>
      </c>
      <c r="G1012" s="5" t="s">
        <v>5194</v>
      </c>
      <c r="H1012" s="5" t="s">
        <v>532</v>
      </c>
      <c r="I1012" s="5" t="s">
        <v>6244</v>
      </c>
      <c r="J1012" s="3">
        <f t="shared" si="15"/>
        <v>66.45</v>
      </c>
    </row>
    <row r="1013" spans="1:10">
      <c r="A1013" s="3">
        <v>1011</v>
      </c>
      <c r="B1013" s="5" t="s">
        <v>5642</v>
      </c>
      <c r="C1013" s="5" t="s">
        <v>5999</v>
      </c>
      <c r="D1013" s="5" t="s">
        <v>6000</v>
      </c>
      <c r="E1013" s="5" t="s">
        <v>4038</v>
      </c>
      <c r="F1013" s="14" t="s">
        <v>33</v>
      </c>
      <c r="G1013" s="5" t="s">
        <v>6001</v>
      </c>
      <c r="H1013" s="5" t="s">
        <v>555</v>
      </c>
      <c r="I1013" s="5" t="s">
        <v>6002</v>
      </c>
      <c r="J1013" s="3">
        <f t="shared" si="15"/>
        <v>68.5</v>
      </c>
    </row>
    <row r="1014" spans="1:10">
      <c r="A1014" s="3">
        <v>1012</v>
      </c>
      <c r="B1014" s="5" t="s">
        <v>1039</v>
      </c>
      <c r="C1014" s="5" t="s">
        <v>19</v>
      </c>
      <c r="D1014" s="5" t="s">
        <v>1634</v>
      </c>
      <c r="E1014" s="5" t="s">
        <v>4043</v>
      </c>
      <c r="F1014" s="14" t="s">
        <v>33</v>
      </c>
      <c r="G1014" s="5" t="s">
        <v>5908</v>
      </c>
      <c r="H1014" s="5" t="s">
        <v>629</v>
      </c>
      <c r="I1014" s="5" t="s">
        <v>5909</v>
      </c>
      <c r="J1014" s="3">
        <f t="shared" si="15"/>
        <v>652</v>
      </c>
    </row>
    <row r="1015" spans="1:10">
      <c r="A1015" s="3">
        <v>1013</v>
      </c>
      <c r="B1015" s="5" t="s">
        <v>222</v>
      </c>
      <c r="C1015" s="5" t="s">
        <v>19</v>
      </c>
      <c r="D1015" s="5" t="s">
        <v>5828</v>
      </c>
      <c r="E1015" s="5" t="s">
        <v>4043</v>
      </c>
      <c r="F1015" s="14" t="s">
        <v>33</v>
      </c>
      <c r="G1015" s="5" t="s">
        <v>507</v>
      </c>
      <c r="H1015" s="5" t="s">
        <v>199</v>
      </c>
      <c r="I1015" s="5" t="s">
        <v>651</v>
      </c>
      <c r="J1015" s="3">
        <f t="shared" si="15"/>
        <v>300</v>
      </c>
    </row>
    <row r="1016" spans="1:10">
      <c r="A1016" s="3">
        <v>1014</v>
      </c>
      <c r="B1016" s="5" t="s">
        <v>1585</v>
      </c>
      <c r="C1016" s="5" t="s">
        <v>31</v>
      </c>
      <c r="D1016" s="5" t="s">
        <v>1586</v>
      </c>
      <c r="E1016" s="5" t="s">
        <v>4043</v>
      </c>
      <c r="F1016" s="14" t="s">
        <v>33</v>
      </c>
      <c r="G1016" s="5" t="s">
        <v>5913</v>
      </c>
      <c r="H1016" s="5" t="s">
        <v>158</v>
      </c>
      <c r="I1016" s="5" t="s">
        <v>5914</v>
      </c>
      <c r="J1016" s="3">
        <f t="shared" si="15"/>
        <v>180</v>
      </c>
    </row>
    <row r="1017" spans="1:10">
      <c r="A1017" s="3">
        <v>1015</v>
      </c>
      <c r="B1017" s="5" t="s">
        <v>1615</v>
      </c>
      <c r="C1017" s="5" t="s">
        <v>19</v>
      </c>
      <c r="D1017" s="5" t="s">
        <v>1621</v>
      </c>
      <c r="E1017" s="5" t="s">
        <v>4043</v>
      </c>
      <c r="F1017" s="14" t="s">
        <v>33</v>
      </c>
      <c r="G1017" s="5" t="s">
        <v>5908</v>
      </c>
      <c r="H1017" s="5" t="s">
        <v>497</v>
      </c>
      <c r="I1017" s="5" t="s">
        <v>5927</v>
      </c>
      <c r="J1017" s="3">
        <f t="shared" si="15"/>
        <v>310</v>
      </c>
    </row>
    <row r="1018" spans="1:10">
      <c r="A1018" s="3">
        <v>1016</v>
      </c>
      <c r="B1018" s="5" t="s">
        <v>2578</v>
      </c>
      <c r="C1018" s="5" t="s">
        <v>697</v>
      </c>
      <c r="D1018" s="5" t="s">
        <v>1298</v>
      </c>
      <c r="E1018" s="5" t="s">
        <v>4038</v>
      </c>
      <c r="F1018" s="14" t="s">
        <v>33</v>
      </c>
      <c r="G1018" s="5" t="s">
        <v>2360</v>
      </c>
      <c r="H1018" s="5" t="s">
        <v>532</v>
      </c>
      <c r="I1018" s="5" t="s">
        <v>6157</v>
      </c>
      <c r="J1018" s="3">
        <f t="shared" si="15"/>
        <v>87.5</v>
      </c>
    </row>
    <row r="1019" spans="1:10">
      <c r="A1019" s="3">
        <v>1017</v>
      </c>
      <c r="B1019" s="5" t="s">
        <v>1132</v>
      </c>
      <c r="C1019" s="5" t="s">
        <v>182</v>
      </c>
      <c r="D1019" s="5" t="s">
        <v>1065</v>
      </c>
      <c r="E1019" s="5" t="s">
        <v>4038</v>
      </c>
      <c r="F1019" s="14" t="s">
        <v>33</v>
      </c>
      <c r="G1019" s="5" t="s">
        <v>3361</v>
      </c>
      <c r="H1019" s="5" t="s">
        <v>158</v>
      </c>
      <c r="I1019" s="5" t="s">
        <v>5968</v>
      </c>
      <c r="J1019" s="3">
        <f t="shared" si="15"/>
        <v>329</v>
      </c>
    </row>
    <row r="1020" spans="1:10">
      <c r="A1020" s="3">
        <v>1018</v>
      </c>
      <c r="B1020" s="5" t="s">
        <v>5928</v>
      </c>
      <c r="C1020" s="5" t="s">
        <v>48</v>
      </c>
      <c r="D1020" s="5" t="s">
        <v>5929</v>
      </c>
      <c r="E1020" s="5" t="s">
        <v>4038</v>
      </c>
      <c r="F1020" s="14" t="s">
        <v>33</v>
      </c>
      <c r="G1020" s="5" t="s">
        <v>189</v>
      </c>
      <c r="H1020" s="5" t="s">
        <v>158</v>
      </c>
      <c r="I1020" s="5" t="s">
        <v>5930</v>
      </c>
      <c r="J1020" s="3">
        <f t="shared" si="15"/>
        <v>143.5</v>
      </c>
    </row>
    <row r="1021" spans="1:10">
      <c r="A1021" s="3">
        <v>1019</v>
      </c>
      <c r="B1021" s="5" t="s">
        <v>191</v>
      </c>
      <c r="C1021" s="5" t="s">
        <v>182</v>
      </c>
      <c r="D1021" s="5" t="s">
        <v>2633</v>
      </c>
      <c r="E1021" s="5" t="s">
        <v>4038</v>
      </c>
      <c r="F1021" s="14" t="s">
        <v>33</v>
      </c>
      <c r="G1021" s="5" t="s">
        <v>194</v>
      </c>
      <c r="H1021" s="5" t="s">
        <v>464</v>
      </c>
      <c r="I1021" s="5" t="s">
        <v>6014</v>
      </c>
      <c r="J1021" s="3">
        <f t="shared" si="15"/>
        <v>49.42</v>
      </c>
    </row>
    <row r="1022" spans="1:10">
      <c r="A1022" s="3">
        <v>1020</v>
      </c>
      <c r="B1022" s="5" t="s">
        <v>3846</v>
      </c>
      <c r="C1022" s="5" t="s">
        <v>12</v>
      </c>
      <c r="D1022" s="5" t="s">
        <v>5829</v>
      </c>
      <c r="E1022" s="5" t="s">
        <v>4038</v>
      </c>
      <c r="F1022" s="14" t="s">
        <v>33</v>
      </c>
      <c r="G1022" s="5" t="s">
        <v>1274</v>
      </c>
      <c r="H1022" s="5" t="s">
        <v>555</v>
      </c>
      <c r="I1022" s="5" t="s">
        <v>6082</v>
      </c>
      <c r="J1022" s="3">
        <f t="shared" si="15"/>
        <v>82.3</v>
      </c>
    </row>
    <row r="1023" spans="1:10">
      <c r="A1023" s="3">
        <v>1021</v>
      </c>
      <c r="B1023" s="5" t="s">
        <v>4044</v>
      </c>
      <c r="C1023" s="5" t="s">
        <v>4045</v>
      </c>
      <c r="D1023" s="5" t="s">
        <v>354</v>
      </c>
      <c r="E1023" s="5" t="s">
        <v>4038</v>
      </c>
      <c r="F1023" s="14" t="s">
        <v>33</v>
      </c>
      <c r="G1023" s="5" t="s">
        <v>356</v>
      </c>
      <c r="H1023" s="5" t="s">
        <v>325</v>
      </c>
      <c r="I1023" s="5" t="s">
        <v>6113</v>
      </c>
      <c r="J1023" s="3">
        <f t="shared" si="15"/>
        <v>172</v>
      </c>
    </row>
    <row r="1024" spans="1:10">
      <c r="A1024" s="3">
        <v>1022</v>
      </c>
      <c r="B1024" s="5" t="s">
        <v>6245</v>
      </c>
      <c r="C1024" s="5" t="s">
        <v>125</v>
      </c>
      <c r="D1024" s="5" t="s">
        <v>6246</v>
      </c>
      <c r="E1024" s="5" t="s">
        <v>4120</v>
      </c>
      <c r="F1024" s="14" t="s">
        <v>33</v>
      </c>
      <c r="G1024" s="5" t="s">
        <v>194</v>
      </c>
      <c r="H1024" s="5" t="s">
        <v>532</v>
      </c>
      <c r="I1024" s="5" t="s">
        <v>953</v>
      </c>
      <c r="J1024" s="3">
        <f t="shared" si="15"/>
        <v>75</v>
      </c>
    </row>
    <row r="1025" spans="1:10">
      <c r="A1025" s="3">
        <v>1023</v>
      </c>
      <c r="B1025" s="5" t="s">
        <v>894</v>
      </c>
      <c r="C1025" s="5" t="s">
        <v>895</v>
      </c>
      <c r="D1025" s="5" t="s">
        <v>197</v>
      </c>
      <c r="E1025" s="5" t="s">
        <v>4038</v>
      </c>
      <c r="F1025" s="14" t="s">
        <v>33</v>
      </c>
      <c r="G1025" s="5" t="s">
        <v>507</v>
      </c>
      <c r="H1025" s="5" t="s">
        <v>555</v>
      </c>
      <c r="I1025" s="5" t="s">
        <v>6050</v>
      </c>
      <c r="J1025" s="3">
        <f t="shared" si="15"/>
        <v>48</v>
      </c>
    </row>
    <row r="1026" spans="1:10">
      <c r="A1026" s="3">
        <v>1024</v>
      </c>
      <c r="B1026" s="5" t="s">
        <v>828</v>
      </c>
      <c r="C1026" s="5" t="s">
        <v>182</v>
      </c>
      <c r="D1026" s="5" t="s">
        <v>2501</v>
      </c>
      <c r="E1026" s="5" t="s">
        <v>4038</v>
      </c>
      <c r="F1026" s="14" t="s">
        <v>33</v>
      </c>
      <c r="G1026" s="5" t="s">
        <v>356</v>
      </c>
      <c r="H1026" s="5" t="s">
        <v>256</v>
      </c>
      <c r="I1026" s="5" t="s">
        <v>6103</v>
      </c>
      <c r="J1026" s="3">
        <f t="shared" si="15"/>
        <v>504.9</v>
      </c>
    </row>
    <row r="1027" spans="1:10">
      <c r="A1027" s="3">
        <v>1025</v>
      </c>
      <c r="B1027" s="5" t="s">
        <v>5248</v>
      </c>
      <c r="C1027" s="5" t="s">
        <v>165</v>
      </c>
      <c r="D1027" s="5" t="s">
        <v>1676</v>
      </c>
      <c r="E1027" s="5" t="s">
        <v>4038</v>
      </c>
      <c r="F1027" s="14" t="s">
        <v>33</v>
      </c>
      <c r="G1027" s="5" t="s">
        <v>5745</v>
      </c>
      <c r="H1027" s="5" t="s">
        <v>325</v>
      </c>
      <c r="I1027" s="5" t="s">
        <v>5919</v>
      </c>
      <c r="J1027" s="3">
        <f t="shared" ref="J1027:J1090" si="16">H1027*I1027</f>
        <v>230.4</v>
      </c>
    </row>
    <row r="1028" spans="1:10">
      <c r="A1028" s="3">
        <v>1026</v>
      </c>
      <c r="B1028" s="5" t="s">
        <v>6087</v>
      </c>
      <c r="C1028" s="5" t="s">
        <v>4066</v>
      </c>
      <c r="D1028" s="5" t="s">
        <v>6067</v>
      </c>
      <c r="E1028" s="5" t="s">
        <v>4038</v>
      </c>
      <c r="F1028" s="14" t="s">
        <v>33</v>
      </c>
      <c r="G1028" s="5" t="s">
        <v>216</v>
      </c>
      <c r="H1028" s="5" t="s">
        <v>325</v>
      </c>
      <c r="I1028" s="5" t="s">
        <v>6151</v>
      </c>
      <c r="J1028" s="3">
        <f t="shared" si="16"/>
        <v>92</v>
      </c>
    </row>
    <row r="1029" spans="1:10">
      <c r="A1029" s="3">
        <v>1027</v>
      </c>
      <c r="B1029" s="5" t="s">
        <v>6115</v>
      </c>
      <c r="C1029" s="5" t="s">
        <v>48</v>
      </c>
      <c r="D1029" s="5" t="s">
        <v>6116</v>
      </c>
      <c r="E1029" s="5" t="s">
        <v>4038</v>
      </c>
      <c r="F1029" s="14" t="s">
        <v>33</v>
      </c>
      <c r="G1029" s="5" t="s">
        <v>356</v>
      </c>
      <c r="H1029" s="5" t="s">
        <v>325</v>
      </c>
      <c r="I1029" s="5" t="s">
        <v>6117</v>
      </c>
      <c r="J1029" s="3">
        <f t="shared" si="16"/>
        <v>264</v>
      </c>
    </row>
    <row r="1030" spans="1:10">
      <c r="A1030" s="3">
        <v>1028</v>
      </c>
      <c r="B1030" s="5" t="s">
        <v>566</v>
      </c>
      <c r="C1030" s="5" t="s">
        <v>48</v>
      </c>
      <c r="D1030" s="5" t="s">
        <v>435</v>
      </c>
      <c r="E1030" s="5" t="s">
        <v>4043</v>
      </c>
      <c r="F1030" s="14" t="s">
        <v>33</v>
      </c>
      <c r="G1030" s="5" t="s">
        <v>4064</v>
      </c>
      <c r="H1030" s="5" t="s">
        <v>555</v>
      </c>
      <c r="I1030" s="5" t="s">
        <v>6108</v>
      </c>
      <c r="J1030" s="3">
        <f t="shared" si="16"/>
        <v>49</v>
      </c>
    </row>
    <row r="1031" spans="1:10">
      <c r="A1031" s="3">
        <v>1029</v>
      </c>
      <c r="B1031" s="5" t="s">
        <v>1615</v>
      </c>
      <c r="C1031" s="5" t="s">
        <v>19</v>
      </c>
      <c r="D1031" s="5" t="s">
        <v>1621</v>
      </c>
      <c r="E1031" s="5" t="s">
        <v>4043</v>
      </c>
      <c r="F1031" s="14" t="s">
        <v>33</v>
      </c>
      <c r="G1031" s="5" t="s">
        <v>5908</v>
      </c>
      <c r="H1031" s="5" t="s">
        <v>629</v>
      </c>
      <c r="I1031" s="5" t="s">
        <v>5927</v>
      </c>
      <c r="J1031" s="3">
        <f t="shared" si="16"/>
        <v>620</v>
      </c>
    </row>
    <row r="1032" spans="1:10">
      <c r="A1032" s="3">
        <v>1030</v>
      </c>
      <c r="B1032" s="5" t="s">
        <v>1039</v>
      </c>
      <c r="C1032" s="5" t="s">
        <v>19</v>
      </c>
      <c r="D1032" s="5" t="s">
        <v>1457</v>
      </c>
      <c r="E1032" s="5" t="s">
        <v>4043</v>
      </c>
      <c r="F1032" s="14" t="s">
        <v>33</v>
      </c>
      <c r="G1032" s="5" t="s">
        <v>5908</v>
      </c>
      <c r="H1032" s="5" t="s">
        <v>629</v>
      </c>
      <c r="I1032" s="5" t="s">
        <v>5909</v>
      </c>
      <c r="J1032" s="3">
        <f t="shared" si="16"/>
        <v>652</v>
      </c>
    </row>
    <row r="1033" spans="1:10">
      <c r="A1033" s="3">
        <v>1031</v>
      </c>
      <c r="B1033" s="5" t="s">
        <v>1039</v>
      </c>
      <c r="C1033" s="5" t="s">
        <v>19</v>
      </c>
      <c r="D1033" s="5" t="s">
        <v>1631</v>
      </c>
      <c r="E1033" s="5" t="s">
        <v>4043</v>
      </c>
      <c r="F1033" s="14" t="s">
        <v>33</v>
      </c>
      <c r="G1033" s="5" t="s">
        <v>5908</v>
      </c>
      <c r="H1033" s="5" t="s">
        <v>497</v>
      </c>
      <c r="I1033" s="5" t="s">
        <v>5926</v>
      </c>
      <c r="J1033" s="3">
        <f t="shared" si="16"/>
        <v>250</v>
      </c>
    </row>
    <row r="1034" spans="1:10">
      <c r="A1034" s="3">
        <v>1032</v>
      </c>
      <c r="B1034" s="5" t="s">
        <v>1615</v>
      </c>
      <c r="C1034" s="5" t="s">
        <v>19</v>
      </c>
      <c r="D1034" s="5" t="s">
        <v>1619</v>
      </c>
      <c r="E1034" s="5" t="s">
        <v>4043</v>
      </c>
      <c r="F1034" s="14" t="s">
        <v>33</v>
      </c>
      <c r="G1034" s="5" t="s">
        <v>5908</v>
      </c>
      <c r="H1034" s="5" t="s">
        <v>497</v>
      </c>
      <c r="I1034" s="5" t="s">
        <v>5910</v>
      </c>
      <c r="J1034" s="3">
        <f t="shared" si="16"/>
        <v>246</v>
      </c>
    </row>
    <row r="1035" spans="1:10">
      <c r="A1035" s="3">
        <v>1033</v>
      </c>
      <c r="B1035" s="5" t="s">
        <v>5812</v>
      </c>
      <c r="C1035" s="5" t="s">
        <v>165</v>
      </c>
      <c r="D1035" s="5" t="s">
        <v>330</v>
      </c>
      <c r="E1035" s="5" t="s">
        <v>4038</v>
      </c>
      <c r="F1035" s="14" t="s">
        <v>33</v>
      </c>
      <c r="G1035" s="5" t="s">
        <v>643</v>
      </c>
      <c r="H1035" s="5" t="s">
        <v>555</v>
      </c>
      <c r="I1035" s="5" t="s">
        <v>5888</v>
      </c>
      <c r="J1035" s="3">
        <f t="shared" si="16"/>
        <v>94.3</v>
      </c>
    </row>
    <row r="1036" spans="1:10">
      <c r="A1036" s="3">
        <v>1034</v>
      </c>
      <c r="B1036" s="5" t="s">
        <v>222</v>
      </c>
      <c r="C1036" s="5" t="s">
        <v>19</v>
      </c>
      <c r="D1036" s="5" t="s">
        <v>5828</v>
      </c>
      <c r="E1036" s="5" t="s">
        <v>4043</v>
      </c>
      <c r="F1036" s="14" t="s">
        <v>33</v>
      </c>
      <c r="G1036" s="5" t="s">
        <v>507</v>
      </c>
      <c r="H1036" s="5" t="s">
        <v>497</v>
      </c>
      <c r="I1036" s="5" t="s">
        <v>651</v>
      </c>
      <c r="J1036" s="3">
        <f t="shared" si="16"/>
        <v>600</v>
      </c>
    </row>
    <row r="1037" spans="1:10">
      <c r="A1037" s="3">
        <v>1035</v>
      </c>
      <c r="B1037" s="5" t="s">
        <v>765</v>
      </c>
      <c r="C1037" s="5" t="s">
        <v>12</v>
      </c>
      <c r="D1037" s="5" t="s">
        <v>166</v>
      </c>
      <c r="E1037" s="5" t="s">
        <v>4038</v>
      </c>
      <c r="F1037" s="14" t="s">
        <v>33</v>
      </c>
      <c r="G1037" s="5" t="s">
        <v>767</v>
      </c>
      <c r="H1037" s="5" t="s">
        <v>555</v>
      </c>
      <c r="I1037" s="5" t="s">
        <v>5993</v>
      </c>
      <c r="J1037" s="3">
        <f t="shared" si="16"/>
        <v>193.5</v>
      </c>
    </row>
    <row r="1038" spans="1:10">
      <c r="A1038" s="3">
        <v>1036</v>
      </c>
      <c r="B1038" s="5" t="s">
        <v>2507</v>
      </c>
      <c r="C1038" s="5" t="s">
        <v>399</v>
      </c>
      <c r="D1038" s="5" t="s">
        <v>2508</v>
      </c>
      <c r="E1038" s="5" t="s">
        <v>4038</v>
      </c>
      <c r="F1038" s="14" t="s">
        <v>33</v>
      </c>
      <c r="G1038" s="5" t="s">
        <v>2510</v>
      </c>
      <c r="H1038" s="5" t="s">
        <v>555</v>
      </c>
      <c r="I1038" s="5" t="s">
        <v>6155</v>
      </c>
      <c r="J1038" s="3">
        <f t="shared" si="16"/>
        <v>298.7</v>
      </c>
    </row>
    <row r="1039" spans="1:10">
      <c r="A1039" s="3">
        <v>1037</v>
      </c>
      <c r="B1039" s="5" t="s">
        <v>5890</v>
      </c>
      <c r="C1039" s="5" t="s">
        <v>12</v>
      </c>
      <c r="D1039" s="5" t="s">
        <v>91</v>
      </c>
      <c r="E1039" s="5" t="s">
        <v>4038</v>
      </c>
      <c r="F1039" s="14" t="s">
        <v>33</v>
      </c>
      <c r="G1039" s="5" t="s">
        <v>5891</v>
      </c>
      <c r="H1039" s="5" t="s">
        <v>555</v>
      </c>
      <c r="I1039" s="5" t="s">
        <v>5892</v>
      </c>
      <c r="J1039" s="3">
        <f t="shared" si="16"/>
        <v>156.5</v>
      </c>
    </row>
    <row r="1040" spans="1:10">
      <c r="A1040" s="3">
        <v>1038</v>
      </c>
      <c r="B1040" s="5" t="s">
        <v>2923</v>
      </c>
      <c r="C1040" s="5" t="s">
        <v>165</v>
      </c>
      <c r="D1040" s="5" t="s">
        <v>197</v>
      </c>
      <c r="E1040" s="5" t="s">
        <v>4038</v>
      </c>
      <c r="F1040" s="14" t="s">
        <v>33</v>
      </c>
      <c r="G1040" s="5" t="s">
        <v>5942</v>
      </c>
      <c r="H1040" s="5" t="s">
        <v>158</v>
      </c>
      <c r="I1040" s="5" t="s">
        <v>5943</v>
      </c>
      <c r="J1040" s="3">
        <f t="shared" si="16"/>
        <v>362</v>
      </c>
    </row>
    <row r="1041" spans="1:10">
      <c r="A1041" s="3">
        <v>1039</v>
      </c>
      <c r="B1041" s="5" t="s">
        <v>1661</v>
      </c>
      <c r="C1041" s="5" t="s">
        <v>19</v>
      </c>
      <c r="D1041" s="5" t="s">
        <v>3558</v>
      </c>
      <c r="E1041" s="5" t="s">
        <v>4039</v>
      </c>
      <c r="F1041" s="14" t="s">
        <v>33</v>
      </c>
      <c r="G1041" s="5" t="s">
        <v>813</v>
      </c>
      <c r="H1041" s="5" t="s">
        <v>464</v>
      </c>
      <c r="I1041" s="5" t="s">
        <v>5955</v>
      </c>
      <c r="J1041" s="3">
        <f t="shared" si="16"/>
        <v>9.08</v>
      </c>
    </row>
    <row r="1042" spans="1:10">
      <c r="A1042" s="3">
        <v>1040</v>
      </c>
      <c r="B1042" s="5" t="s">
        <v>929</v>
      </c>
      <c r="C1042" s="5" t="s">
        <v>930</v>
      </c>
      <c r="D1042" s="5" t="s">
        <v>931</v>
      </c>
      <c r="E1042" s="5" t="s">
        <v>4038</v>
      </c>
      <c r="F1042" s="14" t="s">
        <v>33</v>
      </c>
      <c r="G1042" s="5" t="s">
        <v>206</v>
      </c>
      <c r="H1042" s="5" t="s">
        <v>555</v>
      </c>
      <c r="I1042" s="5" t="s">
        <v>5912</v>
      </c>
      <c r="J1042" s="3">
        <f t="shared" si="16"/>
        <v>492.4</v>
      </c>
    </row>
    <row r="1043" spans="1:10">
      <c r="A1043" s="3">
        <v>1041</v>
      </c>
      <c r="B1043" s="5" t="s">
        <v>828</v>
      </c>
      <c r="C1043" s="5" t="s">
        <v>182</v>
      </c>
      <c r="D1043" s="5" t="s">
        <v>2501</v>
      </c>
      <c r="E1043" s="5" t="s">
        <v>4038</v>
      </c>
      <c r="F1043" s="14" t="s">
        <v>33</v>
      </c>
      <c r="G1043" s="5" t="s">
        <v>356</v>
      </c>
      <c r="H1043" s="5" t="s">
        <v>256</v>
      </c>
      <c r="I1043" s="5" t="s">
        <v>6103</v>
      </c>
      <c r="J1043" s="3">
        <f t="shared" si="16"/>
        <v>504.9</v>
      </c>
    </row>
    <row r="1044" spans="1:10">
      <c r="A1044" s="3">
        <v>1042</v>
      </c>
      <c r="B1044" s="5" t="s">
        <v>3551</v>
      </c>
      <c r="C1044" s="5" t="s">
        <v>48</v>
      </c>
      <c r="D1044" s="5" t="s">
        <v>590</v>
      </c>
      <c r="E1044" s="5" t="s">
        <v>4043</v>
      </c>
      <c r="F1044" s="14" t="s">
        <v>33</v>
      </c>
      <c r="G1044" s="5" t="s">
        <v>591</v>
      </c>
      <c r="H1044" s="5" t="s">
        <v>158</v>
      </c>
      <c r="I1044" s="5" t="s">
        <v>5905</v>
      </c>
      <c r="J1044" s="3">
        <f t="shared" si="16"/>
        <v>616.5</v>
      </c>
    </row>
    <row r="1045" spans="1:10">
      <c r="A1045" s="3">
        <v>1043</v>
      </c>
      <c r="B1045" s="5" t="s">
        <v>4115</v>
      </c>
      <c r="C1045" s="5" t="s">
        <v>1148</v>
      </c>
      <c r="D1045" s="5" t="s">
        <v>143</v>
      </c>
      <c r="E1045" s="5" t="s">
        <v>4038</v>
      </c>
      <c r="F1045" s="14" t="s">
        <v>33</v>
      </c>
      <c r="G1045" s="5" t="s">
        <v>356</v>
      </c>
      <c r="H1045" s="5" t="s">
        <v>555</v>
      </c>
      <c r="I1045" s="5" t="s">
        <v>6044</v>
      </c>
      <c r="J1045" s="3">
        <f t="shared" si="16"/>
        <v>83</v>
      </c>
    </row>
    <row r="1046" spans="1:10">
      <c r="A1046" s="3">
        <v>1044</v>
      </c>
      <c r="B1046" s="5" t="s">
        <v>5642</v>
      </c>
      <c r="C1046" s="5" t="s">
        <v>5999</v>
      </c>
      <c r="D1046" s="5" t="s">
        <v>6000</v>
      </c>
      <c r="E1046" s="5" t="s">
        <v>4038</v>
      </c>
      <c r="F1046" s="14" t="s">
        <v>33</v>
      </c>
      <c r="G1046" s="5" t="s">
        <v>6001</v>
      </c>
      <c r="H1046" s="5" t="s">
        <v>325</v>
      </c>
      <c r="I1046" s="5" t="s">
        <v>6002</v>
      </c>
      <c r="J1046" s="3">
        <f t="shared" si="16"/>
        <v>137</v>
      </c>
    </row>
    <row r="1047" spans="1:10">
      <c r="A1047" s="3">
        <v>1045</v>
      </c>
      <c r="B1047" s="5" t="s">
        <v>4745</v>
      </c>
      <c r="C1047" s="5" t="s">
        <v>12</v>
      </c>
      <c r="D1047" s="5" t="s">
        <v>407</v>
      </c>
      <c r="E1047" s="5" t="s">
        <v>4038</v>
      </c>
      <c r="F1047" s="14" t="s">
        <v>33</v>
      </c>
      <c r="G1047" s="5" t="s">
        <v>664</v>
      </c>
      <c r="H1047" s="5" t="s">
        <v>555</v>
      </c>
      <c r="I1047" s="5" t="s">
        <v>5917</v>
      </c>
      <c r="J1047" s="3">
        <f t="shared" si="16"/>
        <v>149.8</v>
      </c>
    </row>
    <row r="1048" spans="1:10">
      <c r="A1048" s="3">
        <v>1046</v>
      </c>
      <c r="B1048" s="5" t="s">
        <v>740</v>
      </c>
      <c r="C1048" s="5" t="s">
        <v>272</v>
      </c>
      <c r="D1048" s="5" t="s">
        <v>741</v>
      </c>
      <c r="E1048" s="5" t="s">
        <v>4038</v>
      </c>
      <c r="F1048" s="14" t="s">
        <v>33</v>
      </c>
      <c r="G1048" s="5" t="s">
        <v>742</v>
      </c>
      <c r="H1048" s="5" t="s">
        <v>555</v>
      </c>
      <c r="I1048" s="5" t="s">
        <v>6197</v>
      </c>
      <c r="J1048" s="3">
        <f t="shared" si="16"/>
        <v>210.7</v>
      </c>
    </row>
    <row r="1049" spans="1:10">
      <c r="A1049" s="3">
        <v>1047</v>
      </c>
      <c r="B1049" s="5" t="s">
        <v>1001</v>
      </c>
      <c r="C1049" s="5" t="s">
        <v>48</v>
      </c>
      <c r="D1049" s="5" t="s">
        <v>155</v>
      </c>
      <c r="E1049" s="5" t="s">
        <v>4038</v>
      </c>
      <c r="F1049" s="14" t="s">
        <v>33</v>
      </c>
      <c r="G1049" s="5" t="s">
        <v>591</v>
      </c>
      <c r="H1049" s="5" t="s">
        <v>555</v>
      </c>
      <c r="I1049" s="5" t="s">
        <v>6031</v>
      </c>
      <c r="J1049" s="3">
        <f t="shared" si="16"/>
        <v>229.1</v>
      </c>
    </row>
    <row r="1050" spans="1:10">
      <c r="A1050" s="3">
        <v>1048</v>
      </c>
      <c r="B1050" s="5" t="s">
        <v>3359</v>
      </c>
      <c r="C1050" s="5" t="s">
        <v>48</v>
      </c>
      <c r="D1050" s="5" t="s">
        <v>3360</v>
      </c>
      <c r="E1050" s="5" t="s">
        <v>4043</v>
      </c>
      <c r="F1050" s="14" t="s">
        <v>33</v>
      </c>
      <c r="G1050" s="5" t="s">
        <v>3361</v>
      </c>
      <c r="H1050" s="5" t="s">
        <v>158</v>
      </c>
      <c r="I1050" s="5" t="s">
        <v>5947</v>
      </c>
      <c r="J1050" s="3">
        <f t="shared" si="16"/>
        <v>197.5</v>
      </c>
    </row>
    <row r="1051" spans="1:10">
      <c r="A1051" s="3">
        <v>1049</v>
      </c>
      <c r="B1051" s="5" t="s">
        <v>4046</v>
      </c>
      <c r="C1051" s="5" t="s">
        <v>125</v>
      </c>
      <c r="D1051" s="5" t="s">
        <v>4047</v>
      </c>
      <c r="E1051" s="5" t="s">
        <v>4120</v>
      </c>
      <c r="F1051" s="14" t="s">
        <v>33</v>
      </c>
      <c r="G1051" s="5" t="s">
        <v>4048</v>
      </c>
      <c r="H1051" s="5" t="s">
        <v>325</v>
      </c>
      <c r="I1051" s="5" t="s">
        <v>6086</v>
      </c>
      <c r="J1051" s="3">
        <f t="shared" si="16"/>
        <v>45</v>
      </c>
    </row>
    <row r="1052" spans="1:10">
      <c r="A1052" s="3">
        <v>1050</v>
      </c>
      <c r="B1052" s="5" t="s">
        <v>2869</v>
      </c>
      <c r="C1052" s="5" t="s">
        <v>182</v>
      </c>
      <c r="D1052" s="5" t="s">
        <v>2870</v>
      </c>
      <c r="E1052" s="5" t="s">
        <v>4038</v>
      </c>
      <c r="F1052" s="14" t="s">
        <v>33</v>
      </c>
      <c r="G1052" s="5" t="s">
        <v>507</v>
      </c>
      <c r="H1052" s="5" t="s">
        <v>555</v>
      </c>
      <c r="I1052" s="5" t="s">
        <v>5945</v>
      </c>
      <c r="J1052" s="3">
        <f t="shared" si="16"/>
        <v>66</v>
      </c>
    </row>
    <row r="1053" spans="1:10">
      <c r="A1053" s="3">
        <v>1051</v>
      </c>
      <c r="B1053" s="5" t="s">
        <v>5642</v>
      </c>
      <c r="C1053" s="5" t="s">
        <v>5999</v>
      </c>
      <c r="D1053" s="5" t="s">
        <v>6000</v>
      </c>
      <c r="E1053" s="5" t="s">
        <v>4038</v>
      </c>
      <c r="F1053" s="14" t="s">
        <v>33</v>
      </c>
      <c r="G1053" s="5" t="s">
        <v>6001</v>
      </c>
      <c r="H1053" s="5" t="s">
        <v>555</v>
      </c>
      <c r="I1053" s="5" t="s">
        <v>6002</v>
      </c>
      <c r="J1053" s="3">
        <f t="shared" si="16"/>
        <v>68.5</v>
      </c>
    </row>
    <row r="1054" spans="1:10">
      <c r="A1054" s="3">
        <v>1052</v>
      </c>
      <c r="B1054" s="5" t="s">
        <v>5109</v>
      </c>
      <c r="C1054" s="5" t="s">
        <v>569</v>
      </c>
      <c r="D1054" s="5" t="s">
        <v>6006</v>
      </c>
      <c r="E1054" s="5" t="s">
        <v>4038</v>
      </c>
      <c r="F1054" s="14" t="s">
        <v>33</v>
      </c>
      <c r="G1054" s="5" t="s">
        <v>507</v>
      </c>
      <c r="H1054" s="5" t="s">
        <v>555</v>
      </c>
      <c r="I1054" s="5" t="s">
        <v>6007</v>
      </c>
      <c r="J1054" s="3">
        <f t="shared" si="16"/>
        <v>59.4</v>
      </c>
    </row>
    <row r="1055" spans="1:10">
      <c r="A1055" s="3">
        <v>1053</v>
      </c>
      <c r="B1055" s="5" t="s">
        <v>828</v>
      </c>
      <c r="C1055" s="5" t="s">
        <v>182</v>
      </c>
      <c r="D1055" s="5" t="s">
        <v>2501</v>
      </c>
      <c r="E1055" s="5" t="s">
        <v>4038</v>
      </c>
      <c r="F1055" s="14" t="s">
        <v>33</v>
      </c>
      <c r="G1055" s="5" t="s">
        <v>356</v>
      </c>
      <c r="H1055" s="5" t="s">
        <v>256</v>
      </c>
      <c r="I1055" s="5" t="s">
        <v>6103</v>
      </c>
      <c r="J1055" s="3">
        <f t="shared" si="16"/>
        <v>504.9</v>
      </c>
    </row>
    <row r="1056" spans="1:10">
      <c r="A1056" s="3">
        <v>1054</v>
      </c>
      <c r="B1056" s="5" t="s">
        <v>828</v>
      </c>
      <c r="C1056" s="5" t="s">
        <v>182</v>
      </c>
      <c r="D1056" s="5" t="s">
        <v>2501</v>
      </c>
      <c r="E1056" s="5" t="s">
        <v>4038</v>
      </c>
      <c r="F1056" s="14" t="s">
        <v>33</v>
      </c>
      <c r="G1056" s="5" t="s">
        <v>356</v>
      </c>
      <c r="H1056" s="5" t="s">
        <v>256</v>
      </c>
      <c r="I1056" s="5" t="s">
        <v>6103</v>
      </c>
      <c r="J1056" s="3">
        <f t="shared" si="16"/>
        <v>504.9</v>
      </c>
    </row>
    <row r="1057" spans="1:10">
      <c r="A1057" s="3">
        <v>1055</v>
      </c>
      <c r="B1057" s="5" t="s">
        <v>2507</v>
      </c>
      <c r="C1057" s="5" t="s">
        <v>399</v>
      </c>
      <c r="D1057" s="5" t="s">
        <v>2508</v>
      </c>
      <c r="E1057" s="5" t="s">
        <v>4038</v>
      </c>
      <c r="F1057" s="14" t="s">
        <v>33</v>
      </c>
      <c r="G1057" s="5" t="s">
        <v>2510</v>
      </c>
      <c r="H1057" s="5" t="s">
        <v>555</v>
      </c>
      <c r="I1057" s="5" t="s">
        <v>6155</v>
      </c>
      <c r="J1057" s="3">
        <f t="shared" si="16"/>
        <v>298.7</v>
      </c>
    </row>
    <row r="1058" spans="1:10">
      <c r="A1058" s="3">
        <v>1056</v>
      </c>
      <c r="B1058" s="5" t="s">
        <v>1444</v>
      </c>
      <c r="C1058" s="5" t="s">
        <v>31</v>
      </c>
      <c r="D1058" s="5" t="s">
        <v>5986</v>
      </c>
      <c r="E1058" s="5" t="s">
        <v>4039</v>
      </c>
      <c r="F1058" s="14" t="s">
        <v>33</v>
      </c>
      <c r="G1058" s="5" t="s">
        <v>1934</v>
      </c>
      <c r="H1058" s="5" t="s">
        <v>158</v>
      </c>
      <c r="I1058" s="5" t="s">
        <v>5987</v>
      </c>
      <c r="J1058" s="3">
        <f t="shared" si="16"/>
        <v>66.5</v>
      </c>
    </row>
    <row r="1059" spans="1:10">
      <c r="A1059" s="3">
        <v>1057</v>
      </c>
      <c r="B1059" s="5" t="s">
        <v>353</v>
      </c>
      <c r="C1059" s="5" t="s">
        <v>182</v>
      </c>
      <c r="D1059" s="5" t="s">
        <v>354</v>
      </c>
      <c r="E1059" s="5" t="s">
        <v>4038</v>
      </c>
      <c r="F1059" s="14" t="s">
        <v>33</v>
      </c>
      <c r="G1059" s="5" t="s">
        <v>356</v>
      </c>
      <c r="H1059" s="5" t="s">
        <v>256</v>
      </c>
      <c r="I1059" s="5" t="s">
        <v>5898</v>
      </c>
      <c r="J1059" s="3">
        <f t="shared" si="16"/>
        <v>222.6</v>
      </c>
    </row>
    <row r="1060" spans="1:10">
      <c r="A1060" s="3">
        <v>1058</v>
      </c>
      <c r="B1060" s="5" t="s">
        <v>2828</v>
      </c>
      <c r="C1060" s="5" t="s">
        <v>751</v>
      </c>
      <c r="D1060" s="5" t="s">
        <v>1676</v>
      </c>
      <c r="E1060" s="5" t="s">
        <v>4038</v>
      </c>
      <c r="F1060" s="14" t="s">
        <v>33</v>
      </c>
      <c r="G1060" s="5" t="s">
        <v>2830</v>
      </c>
      <c r="H1060" s="5" t="s">
        <v>555</v>
      </c>
      <c r="I1060" s="5" t="s">
        <v>5906</v>
      </c>
      <c r="J1060" s="3">
        <f t="shared" si="16"/>
        <v>60.3</v>
      </c>
    </row>
    <row r="1061" spans="1:10">
      <c r="A1061" s="3">
        <v>1059</v>
      </c>
      <c r="B1061" s="5" t="s">
        <v>1285</v>
      </c>
      <c r="C1061" s="5" t="s">
        <v>19</v>
      </c>
      <c r="D1061" s="5" t="s">
        <v>2885</v>
      </c>
      <c r="E1061" s="5" t="s">
        <v>4043</v>
      </c>
      <c r="F1061" s="14" t="s">
        <v>33</v>
      </c>
      <c r="G1061" s="5" t="s">
        <v>1274</v>
      </c>
      <c r="H1061" s="5" t="s">
        <v>73</v>
      </c>
      <c r="I1061" s="5" t="s">
        <v>5932</v>
      </c>
      <c r="J1061" s="3">
        <f t="shared" si="16"/>
        <v>765</v>
      </c>
    </row>
    <row r="1062" spans="1:10">
      <c r="A1062" s="3">
        <v>1060</v>
      </c>
      <c r="B1062" s="5" t="s">
        <v>894</v>
      </c>
      <c r="C1062" s="5" t="s">
        <v>895</v>
      </c>
      <c r="D1062" s="5" t="s">
        <v>197</v>
      </c>
      <c r="E1062" s="5" t="s">
        <v>4038</v>
      </c>
      <c r="F1062" s="14" t="s">
        <v>33</v>
      </c>
      <c r="G1062" s="5" t="s">
        <v>507</v>
      </c>
      <c r="H1062" s="5" t="s">
        <v>325</v>
      </c>
      <c r="I1062" s="5" t="s">
        <v>6050</v>
      </c>
      <c r="J1062" s="3">
        <f t="shared" si="16"/>
        <v>96</v>
      </c>
    </row>
    <row r="1063" spans="1:10">
      <c r="A1063" s="3">
        <v>1061</v>
      </c>
      <c r="B1063" s="5" t="s">
        <v>1064</v>
      </c>
      <c r="C1063" s="5" t="s">
        <v>182</v>
      </c>
      <c r="D1063" s="5" t="s">
        <v>1065</v>
      </c>
      <c r="E1063" s="5" t="s">
        <v>4038</v>
      </c>
      <c r="F1063" s="14" t="s">
        <v>33</v>
      </c>
      <c r="G1063" s="5" t="s">
        <v>1066</v>
      </c>
      <c r="H1063" s="5" t="s">
        <v>256</v>
      </c>
      <c r="I1063" s="5" t="s">
        <v>6083</v>
      </c>
      <c r="J1063" s="3">
        <f t="shared" si="16"/>
        <v>220.2</v>
      </c>
    </row>
    <row r="1064" spans="1:10">
      <c r="A1064" s="3">
        <v>1062</v>
      </c>
      <c r="B1064" s="5" t="s">
        <v>828</v>
      </c>
      <c r="C1064" s="5" t="s">
        <v>182</v>
      </c>
      <c r="D1064" s="5" t="s">
        <v>2501</v>
      </c>
      <c r="E1064" s="5" t="s">
        <v>4038</v>
      </c>
      <c r="F1064" s="14" t="s">
        <v>33</v>
      </c>
      <c r="G1064" s="5" t="s">
        <v>356</v>
      </c>
      <c r="H1064" s="5" t="s">
        <v>256</v>
      </c>
      <c r="I1064" s="5" t="s">
        <v>6103</v>
      </c>
      <c r="J1064" s="3">
        <f t="shared" si="16"/>
        <v>504.9</v>
      </c>
    </row>
    <row r="1065" spans="1:10">
      <c r="A1065" s="3">
        <v>1063</v>
      </c>
      <c r="B1065" s="5" t="s">
        <v>5928</v>
      </c>
      <c r="C1065" s="5" t="s">
        <v>48</v>
      </c>
      <c r="D1065" s="5" t="s">
        <v>5929</v>
      </c>
      <c r="E1065" s="5" t="s">
        <v>4038</v>
      </c>
      <c r="F1065" s="14" t="s">
        <v>33</v>
      </c>
      <c r="G1065" s="5" t="s">
        <v>189</v>
      </c>
      <c r="H1065" s="5" t="s">
        <v>158</v>
      </c>
      <c r="I1065" s="5" t="s">
        <v>5930</v>
      </c>
      <c r="J1065" s="3">
        <f t="shared" si="16"/>
        <v>143.5</v>
      </c>
    </row>
    <row r="1066" spans="1:10">
      <c r="A1066" s="3">
        <v>1064</v>
      </c>
      <c r="B1066" s="5" t="s">
        <v>1039</v>
      </c>
      <c r="C1066" s="5" t="s">
        <v>19</v>
      </c>
      <c r="D1066" s="5" t="s">
        <v>3795</v>
      </c>
      <c r="E1066" s="5" t="s">
        <v>4043</v>
      </c>
      <c r="F1066" s="14" t="s">
        <v>33</v>
      </c>
      <c r="G1066" s="5" t="s">
        <v>5908</v>
      </c>
      <c r="H1066" s="5" t="s">
        <v>957</v>
      </c>
      <c r="I1066" s="5" t="s">
        <v>5931</v>
      </c>
      <c r="J1066" s="3">
        <f t="shared" si="16"/>
        <v>158.4</v>
      </c>
    </row>
    <row r="1067" spans="1:10">
      <c r="A1067" s="3">
        <v>1065</v>
      </c>
      <c r="B1067" s="5" t="s">
        <v>1285</v>
      </c>
      <c r="C1067" s="5" t="s">
        <v>19</v>
      </c>
      <c r="D1067" s="5" t="s">
        <v>2885</v>
      </c>
      <c r="E1067" s="5" t="s">
        <v>4043</v>
      </c>
      <c r="F1067" s="14" t="s">
        <v>33</v>
      </c>
      <c r="G1067" s="5" t="s">
        <v>1274</v>
      </c>
      <c r="H1067" s="5" t="s">
        <v>73</v>
      </c>
      <c r="I1067" s="5" t="s">
        <v>5932</v>
      </c>
      <c r="J1067" s="3">
        <f t="shared" si="16"/>
        <v>765</v>
      </c>
    </row>
    <row r="1068" spans="1:10">
      <c r="A1068" s="3">
        <v>1066</v>
      </c>
      <c r="B1068" s="5" t="s">
        <v>2923</v>
      </c>
      <c r="C1068" s="5" t="s">
        <v>165</v>
      </c>
      <c r="D1068" s="5" t="s">
        <v>197</v>
      </c>
      <c r="E1068" s="5" t="s">
        <v>4038</v>
      </c>
      <c r="F1068" s="14" t="s">
        <v>33</v>
      </c>
      <c r="G1068" s="5" t="s">
        <v>1274</v>
      </c>
      <c r="H1068" s="5" t="s">
        <v>325</v>
      </c>
      <c r="I1068" s="5" t="s">
        <v>6149</v>
      </c>
      <c r="J1068" s="3">
        <f t="shared" si="16"/>
        <v>195.6</v>
      </c>
    </row>
    <row r="1069" spans="1:10">
      <c r="A1069" s="3">
        <v>1067</v>
      </c>
      <c r="B1069" s="5" t="s">
        <v>176</v>
      </c>
      <c r="C1069" s="5" t="s">
        <v>177</v>
      </c>
      <c r="D1069" s="5" t="s">
        <v>2429</v>
      </c>
      <c r="E1069" s="5" t="s">
        <v>4038</v>
      </c>
      <c r="F1069" s="14" t="s">
        <v>33</v>
      </c>
      <c r="G1069" s="5" t="s">
        <v>4048</v>
      </c>
      <c r="H1069" s="5" t="s">
        <v>256</v>
      </c>
      <c r="I1069" s="5" t="s">
        <v>6085</v>
      </c>
      <c r="J1069" s="3">
        <f t="shared" si="16"/>
        <v>234</v>
      </c>
    </row>
    <row r="1070" spans="1:10">
      <c r="A1070" s="3">
        <v>1068</v>
      </c>
      <c r="B1070" s="5" t="s">
        <v>2783</v>
      </c>
      <c r="C1070" s="5" t="s">
        <v>101</v>
      </c>
      <c r="D1070" s="5" t="s">
        <v>2784</v>
      </c>
      <c r="E1070" s="5" t="s">
        <v>4038</v>
      </c>
      <c r="F1070" s="14" t="s">
        <v>33</v>
      </c>
      <c r="G1070" s="5" t="s">
        <v>3146</v>
      </c>
      <c r="H1070" s="5" t="s">
        <v>325</v>
      </c>
      <c r="I1070" s="5" t="s">
        <v>6123</v>
      </c>
      <c r="J1070" s="3">
        <f t="shared" si="16"/>
        <v>244</v>
      </c>
    </row>
    <row r="1071" spans="1:10">
      <c r="A1071" s="3">
        <v>1069</v>
      </c>
      <c r="B1071" s="5" t="s">
        <v>1039</v>
      </c>
      <c r="C1071" s="5" t="s">
        <v>19</v>
      </c>
      <c r="D1071" s="5" t="s">
        <v>1040</v>
      </c>
      <c r="E1071" s="5" t="s">
        <v>4039</v>
      </c>
      <c r="F1071" s="14" t="s">
        <v>33</v>
      </c>
      <c r="G1071" s="5" t="s">
        <v>813</v>
      </c>
      <c r="H1071" s="5" t="s">
        <v>158</v>
      </c>
      <c r="I1071" s="5" t="s">
        <v>6148</v>
      </c>
      <c r="J1071" s="3">
        <f t="shared" si="16"/>
        <v>32.5</v>
      </c>
    </row>
    <row r="1072" spans="1:10">
      <c r="A1072" s="3">
        <v>1070</v>
      </c>
      <c r="B1072" s="5" t="s">
        <v>6207</v>
      </c>
      <c r="C1072" s="5" t="s">
        <v>48</v>
      </c>
      <c r="D1072" s="5" t="s">
        <v>698</v>
      </c>
      <c r="E1072" s="5" t="s">
        <v>4043</v>
      </c>
      <c r="F1072" s="14" t="s">
        <v>33</v>
      </c>
      <c r="G1072" s="5" t="s">
        <v>359</v>
      </c>
      <c r="H1072" s="5" t="s">
        <v>555</v>
      </c>
      <c r="I1072" s="5" t="s">
        <v>6208</v>
      </c>
      <c r="J1072" s="3">
        <f t="shared" si="16"/>
        <v>199</v>
      </c>
    </row>
    <row r="1073" spans="1:10">
      <c r="A1073" s="3">
        <v>1071</v>
      </c>
      <c r="B1073" s="5" t="s">
        <v>2503</v>
      </c>
      <c r="C1073" s="5" t="s">
        <v>48</v>
      </c>
      <c r="D1073" s="5" t="s">
        <v>2504</v>
      </c>
      <c r="E1073" s="5" t="s">
        <v>4038</v>
      </c>
      <c r="F1073" s="14" t="s">
        <v>33</v>
      </c>
      <c r="G1073" s="5" t="s">
        <v>356</v>
      </c>
      <c r="H1073" s="5" t="s">
        <v>555</v>
      </c>
      <c r="I1073" s="5" t="s">
        <v>608</v>
      </c>
      <c r="J1073" s="3">
        <f t="shared" si="16"/>
        <v>60</v>
      </c>
    </row>
    <row r="1074" spans="1:10">
      <c r="A1074" s="3">
        <v>1072</v>
      </c>
      <c r="B1074" s="5" t="s">
        <v>3359</v>
      </c>
      <c r="C1074" s="5" t="s">
        <v>48</v>
      </c>
      <c r="D1074" s="5" t="s">
        <v>3360</v>
      </c>
      <c r="E1074" s="5" t="s">
        <v>4043</v>
      </c>
      <c r="F1074" s="14" t="s">
        <v>33</v>
      </c>
      <c r="G1074" s="5" t="s">
        <v>3361</v>
      </c>
      <c r="H1074" s="5" t="s">
        <v>158</v>
      </c>
      <c r="I1074" s="5" t="s">
        <v>5947</v>
      </c>
      <c r="J1074" s="3">
        <f t="shared" si="16"/>
        <v>197.5</v>
      </c>
    </row>
    <row r="1075" spans="1:10">
      <c r="A1075" s="3">
        <v>1073</v>
      </c>
      <c r="B1075" s="5" t="s">
        <v>4108</v>
      </c>
      <c r="C1075" s="5" t="s">
        <v>48</v>
      </c>
      <c r="D1075" s="5" t="s">
        <v>4109</v>
      </c>
      <c r="E1075" s="5" t="s">
        <v>4043</v>
      </c>
      <c r="F1075" s="14" t="s">
        <v>33</v>
      </c>
      <c r="G1075" s="5" t="s">
        <v>522</v>
      </c>
      <c r="H1075" s="5" t="s">
        <v>325</v>
      </c>
      <c r="I1075" s="5" t="s">
        <v>5945</v>
      </c>
      <c r="J1075" s="3">
        <f t="shared" si="16"/>
        <v>132</v>
      </c>
    </row>
    <row r="1076" spans="1:10">
      <c r="A1076" s="3">
        <v>1074</v>
      </c>
      <c r="B1076" s="5" t="s">
        <v>3786</v>
      </c>
      <c r="C1076" s="5" t="s">
        <v>147</v>
      </c>
      <c r="D1076" s="5" t="s">
        <v>132</v>
      </c>
      <c r="E1076" s="5" t="s">
        <v>4043</v>
      </c>
      <c r="F1076" s="14" t="s">
        <v>33</v>
      </c>
      <c r="G1076" s="5" t="s">
        <v>6167</v>
      </c>
      <c r="H1076" s="5" t="s">
        <v>555</v>
      </c>
      <c r="I1076" s="5" t="s">
        <v>6168</v>
      </c>
      <c r="J1076" s="3">
        <f t="shared" si="16"/>
        <v>121.8</v>
      </c>
    </row>
    <row r="1077" spans="1:10">
      <c r="A1077" s="3">
        <v>1075</v>
      </c>
      <c r="B1077" s="5" t="s">
        <v>1684</v>
      </c>
      <c r="C1077" s="5" t="s">
        <v>182</v>
      </c>
      <c r="D1077" s="5" t="s">
        <v>449</v>
      </c>
      <c r="E1077" s="5" t="s">
        <v>4038</v>
      </c>
      <c r="F1077" s="14" t="s">
        <v>33</v>
      </c>
      <c r="G1077" s="5" t="s">
        <v>5811</v>
      </c>
      <c r="H1077" s="5" t="s">
        <v>325</v>
      </c>
      <c r="I1077" s="5" t="s">
        <v>5941</v>
      </c>
      <c r="J1077" s="3">
        <f t="shared" si="16"/>
        <v>216</v>
      </c>
    </row>
    <row r="1078" spans="1:10">
      <c r="A1078" s="3">
        <v>1076</v>
      </c>
      <c r="B1078" s="5" t="s">
        <v>4745</v>
      </c>
      <c r="C1078" s="5" t="s">
        <v>12</v>
      </c>
      <c r="D1078" s="5" t="s">
        <v>407</v>
      </c>
      <c r="E1078" s="5" t="s">
        <v>4038</v>
      </c>
      <c r="F1078" s="14" t="s">
        <v>33</v>
      </c>
      <c r="G1078" s="5" t="s">
        <v>664</v>
      </c>
      <c r="H1078" s="5" t="s">
        <v>325</v>
      </c>
      <c r="I1078" s="5" t="s">
        <v>5917</v>
      </c>
      <c r="J1078" s="3">
        <f t="shared" si="16"/>
        <v>299.6</v>
      </c>
    </row>
    <row r="1079" spans="1:10">
      <c r="A1079" s="3">
        <v>1077</v>
      </c>
      <c r="B1079" s="5" t="s">
        <v>2520</v>
      </c>
      <c r="C1079" s="5" t="s">
        <v>4066</v>
      </c>
      <c r="D1079" s="5" t="s">
        <v>5817</v>
      </c>
      <c r="E1079" s="5" t="s">
        <v>4043</v>
      </c>
      <c r="F1079" s="14" t="s">
        <v>33</v>
      </c>
      <c r="G1079" s="5" t="s">
        <v>5484</v>
      </c>
      <c r="H1079" s="5" t="s">
        <v>325</v>
      </c>
      <c r="I1079" s="5" t="s">
        <v>762</v>
      </c>
      <c r="J1079" s="3">
        <f t="shared" si="16"/>
        <v>140</v>
      </c>
    </row>
    <row r="1080" spans="1:10">
      <c r="A1080" s="3">
        <v>1078</v>
      </c>
      <c r="B1080" s="5" t="s">
        <v>442</v>
      </c>
      <c r="C1080" s="5" t="s">
        <v>1407</v>
      </c>
      <c r="D1080" s="5" t="s">
        <v>444</v>
      </c>
      <c r="E1080" s="5" t="s">
        <v>4039</v>
      </c>
      <c r="F1080" s="14" t="s">
        <v>33</v>
      </c>
      <c r="G1080" s="5" t="s">
        <v>699</v>
      </c>
      <c r="H1080" s="5" t="s">
        <v>325</v>
      </c>
      <c r="I1080" s="5" t="s">
        <v>6159</v>
      </c>
      <c r="J1080" s="3">
        <f t="shared" si="16"/>
        <v>18</v>
      </c>
    </row>
    <row r="1081" spans="1:10">
      <c r="A1081" s="3">
        <v>1079</v>
      </c>
      <c r="B1081" s="5" t="s">
        <v>5890</v>
      </c>
      <c r="C1081" s="5" t="s">
        <v>12</v>
      </c>
      <c r="D1081" s="5" t="s">
        <v>91</v>
      </c>
      <c r="E1081" s="5" t="s">
        <v>4038</v>
      </c>
      <c r="F1081" s="14" t="s">
        <v>33</v>
      </c>
      <c r="G1081" s="5" t="s">
        <v>5891</v>
      </c>
      <c r="H1081" s="5" t="s">
        <v>555</v>
      </c>
      <c r="I1081" s="5" t="s">
        <v>5892</v>
      </c>
      <c r="J1081" s="3">
        <f t="shared" si="16"/>
        <v>156.5</v>
      </c>
    </row>
    <row r="1082" spans="1:10">
      <c r="A1082" s="3">
        <v>1080</v>
      </c>
      <c r="B1082" s="5" t="s">
        <v>6115</v>
      </c>
      <c r="C1082" s="5" t="s">
        <v>48</v>
      </c>
      <c r="D1082" s="5" t="s">
        <v>6116</v>
      </c>
      <c r="E1082" s="5" t="s">
        <v>4038</v>
      </c>
      <c r="F1082" s="14" t="s">
        <v>33</v>
      </c>
      <c r="G1082" s="5" t="s">
        <v>356</v>
      </c>
      <c r="H1082" s="5" t="s">
        <v>555</v>
      </c>
      <c r="I1082" s="5" t="s">
        <v>5945</v>
      </c>
      <c r="J1082" s="3">
        <f t="shared" si="16"/>
        <v>66</v>
      </c>
    </row>
    <row r="1083" spans="1:10">
      <c r="A1083" s="3">
        <v>1081</v>
      </c>
      <c r="B1083" s="5" t="s">
        <v>1585</v>
      </c>
      <c r="C1083" s="5" t="s">
        <v>31</v>
      </c>
      <c r="D1083" s="5" t="s">
        <v>1586</v>
      </c>
      <c r="E1083" s="5" t="s">
        <v>4043</v>
      </c>
      <c r="F1083" s="14" t="s">
        <v>33</v>
      </c>
      <c r="G1083" s="5" t="s">
        <v>5913</v>
      </c>
      <c r="H1083" s="5" t="s">
        <v>158</v>
      </c>
      <c r="I1083" s="5" t="s">
        <v>5914</v>
      </c>
      <c r="J1083" s="3">
        <f t="shared" si="16"/>
        <v>180</v>
      </c>
    </row>
    <row r="1084" spans="1:10">
      <c r="A1084" s="3">
        <v>1082</v>
      </c>
      <c r="B1084" s="5" t="s">
        <v>726</v>
      </c>
      <c r="C1084" s="5" t="s">
        <v>2526</v>
      </c>
      <c r="D1084" s="5" t="s">
        <v>727</v>
      </c>
      <c r="E1084" s="5" t="s">
        <v>4038</v>
      </c>
      <c r="F1084" s="14" t="s">
        <v>33</v>
      </c>
      <c r="G1084" s="5" t="s">
        <v>356</v>
      </c>
      <c r="H1084" s="5" t="s">
        <v>532</v>
      </c>
      <c r="I1084" s="5" t="s">
        <v>3732</v>
      </c>
      <c r="J1084" s="3">
        <f t="shared" si="16"/>
        <v>95</v>
      </c>
    </row>
    <row r="1085" spans="1:10">
      <c r="A1085" s="3">
        <v>1083</v>
      </c>
      <c r="B1085" s="5" t="s">
        <v>4049</v>
      </c>
      <c r="C1085" s="5" t="s">
        <v>177</v>
      </c>
      <c r="D1085" s="5" t="s">
        <v>151</v>
      </c>
      <c r="E1085" s="5" t="s">
        <v>4038</v>
      </c>
      <c r="F1085" s="14" t="s">
        <v>33</v>
      </c>
      <c r="G1085" s="5" t="s">
        <v>1007</v>
      </c>
      <c r="H1085" s="5" t="s">
        <v>555</v>
      </c>
      <c r="I1085" s="5" t="s">
        <v>5918</v>
      </c>
      <c r="J1085" s="3">
        <f t="shared" si="16"/>
        <v>53.8</v>
      </c>
    </row>
    <row r="1086" spans="1:10">
      <c r="A1086" s="3">
        <v>1084</v>
      </c>
      <c r="B1086" s="5" t="s">
        <v>1285</v>
      </c>
      <c r="C1086" s="5" t="s">
        <v>19</v>
      </c>
      <c r="D1086" s="5" t="s">
        <v>2885</v>
      </c>
      <c r="E1086" s="5" t="s">
        <v>4043</v>
      </c>
      <c r="F1086" s="14" t="s">
        <v>33</v>
      </c>
      <c r="G1086" s="5" t="s">
        <v>1274</v>
      </c>
      <c r="H1086" s="5" t="s">
        <v>322</v>
      </c>
      <c r="I1086" s="5" t="s">
        <v>5932</v>
      </c>
      <c r="J1086" s="3">
        <f t="shared" si="16"/>
        <v>382.5</v>
      </c>
    </row>
    <row r="1087" spans="1:10">
      <c r="A1087" s="3">
        <v>1085</v>
      </c>
      <c r="B1087" s="5" t="s">
        <v>5928</v>
      </c>
      <c r="C1087" s="5" t="s">
        <v>48</v>
      </c>
      <c r="D1087" s="5" t="s">
        <v>5929</v>
      </c>
      <c r="E1087" s="5" t="s">
        <v>4038</v>
      </c>
      <c r="F1087" s="14" t="s">
        <v>33</v>
      </c>
      <c r="G1087" s="5" t="s">
        <v>189</v>
      </c>
      <c r="H1087" s="5" t="s">
        <v>158</v>
      </c>
      <c r="I1087" s="5" t="s">
        <v>5930</v>
      </c>
      <c r="J1087" s="3">
        <f t="shared" si="16"/>
        <v>143.5</v>
      </c>
    </row>
    <row r="1088" spans="1:10">
      <c r="A1088" s="3">
        <v>1086</v>
      </c>
      <c r="B1088" s="5" t="s">
        <v>4129</v>
      </c>
      <c r="C1088" s="5" t="s">
        <v>1486</v>
      </c>
      <c r="D1088" s="5" t="s">
        <v>4130</v>
      </c>
      <c r="E1088" s="5" t="s">
        <v>4038</v>
      </c>
      <c r="F1088" s="14" t="s">
        <v>33</v>
      </c>
      <c r="G1088" s="5" t="s">
        <v>4131</v>
      </c>
      <c r="H1088" s="5" t="s">
        <v>256</v>
      </c>
      <c r="I1088" s="5" t="s">
        <v>6019</v>
      </c>
      <c r="J1088" s="3">
        <f t="shared" si="16"/>
        <v>174</v>
      </c>
    </row>
    <row r="1089" spans="1:10">
      <c r="A1089" s="3">
        <v>1087</v>
      </c>
      <c r="B1089" s="5" t="s">
        <v>4108</v>
      </c>
      <c r="C1089" s="5" t="s">
        <v>48</v>
      </c>
      <c r="D1089" s="5" t="s">
        <v>4109</v>
      </c>
      <c r="E1089" s="5" t="s">
        <v>4043</v>
      </c>
      <c r="F1089" s="14" t="s">
        <v>33</v>
      </c>
      <c r="G1089" s="5" t="s">
        <v>522</v>
      </c>
      <c r="H1089" s="5" t="s">
        <v>319</v>
      </c>
      <c r="I1089" s="5" t="s">
        <v>5945</v>
      </c>
      <c r="J1089" s="3">
        <f t="shared" si="16"/>
        <v>396</v>
      </c>
    </row>
    <row r="1090" spans="1:10">
      <c r="A1090" s="3">
        <v>1088</v>
      </c>
      <c r="B1090" s="5" t="s">
        <v>3551</v>
      </c>
      <c r="C1090" s="5" t="s">
        <v>48</v>
      </c>
      <c r="D1090" s="5" t="s">
        <v>590</v>
      </c>
      <c r="E1090" s="5" t="s">
        <v>4043</v>
      </c>
      <c r="F1090" s="14" t="s">
        <v>33</v>
      </c>
      <c r="G1090" s="5" t="s">
        <v>591</v>
      </c>
      <c r="H1090" s="5" t="s">
        <v>158</v>
      </c>
      <c r="I1090" s="5" t="s">
        <v>5905</v>
      </c>
      <c r="J1090" s="3">
        <f t="shared" si="16"/>
        <v>616.5</v>
      </c>
    </row>
    <row r="1091" spans="1:10">
      <c r="A1091" s="3">
        <v>1089</v>
      </c>
      <c r="B1091" s="5" t="s">
        <v>685</v>
      </c>
      <c r="C1091" s="5" t="s">
        <v>48</v>
      </c>
      <c r="D1091" s="5" t="s">
        <v>160</v>
      </c>
      <c r="E1091" s="5" t="s">
        <v>4043</v>
      </c>
      <c r="F1091" s="14" t="s">
        <v>33</v>
      </c>
      <c r="G1091" s="5" t="s">
        <v>359</v>
      </c>
      <c r="H1091" s="5" t="s">
        <v>325</v>
      </c>
      <c r="I1091" s="5" t="s">
        <v>5944</v>
      </c>
      <c r="J1091" s="3">
        <f t="shared" ref="J1091:J1154" si="17">H1091*I1091</f>
        <v>118.4</v>
      </c>
    </row>
    <row r="1092" spans="1:10">
      <c r="A1092" s="3">
        <v>1090</v>
      </c>
      <c r="B1092" s="5" t="s">
        <v>176</v>
      </c>
      <c r="C1092" s="5" t="s">
        <v>177</v>
      </c>
      <c r="D1092" s="5" t="s">
        <v>2429</v>
      </c>
      <c r="E1092" s="5" t="s">
        <v>4038</v>
      </c>
      <c r="F1092" s="14" t="s">
        <v>33</v>
      </c>
      <c r="G1092" s="5" t="s">
        <v>4048</v>
      </c>
      <c r="H1092" s="5" t="s">
        <v>325</v>
      </c>
      <c r="I1092" s="5" t="s">
        <v>6085</v>
      </c>
      <c r="J1092" s="3">
        <f t="shared" si="17"/>
        <v>156</v>
      </c>
    </row>
    <row r="1093" spans="1:10">
      <c r="A1093" s="3">
        <v>1091</v>
      </c>
      <c r="B1093" s="5" t="s">
        <v>1246</v>
      </c>
      <c r="C1093" s="5" t="s">
        <v>101</v>
      </c>
      <c r="D1093" s="5" t="s">
        <v>2882</v>
      </c>
      <c r="E1093" s="5" t="s">
        <v>4043</v>
      </c>
      <c r="F1093" s="14" t="s">
        <v>33</v>
      </c>
      <c r="G1093" s="5" t="s">
        <v>2389</v>
      </c>
      <c r="H1093" s="5" t="s">
        <v>555</v>
      </c>
      <c r="I1093" s="5" t="s">
        <v>5941</v>
      </c>
      <c r="J1093" s="3">
        <f t="shared" si="17"/>
        <v>108</v>
      </c>
    </row>
    <row r="1094" spans="1:10">
      <c r="A1094" s="3">
        <v>1092</v>
      </c>
      <c r="B1094" s="5" t="s">
        <v>1111</v>
      </c>
      <c r="C1094" s="5" t="s">
        <v>448</v>
      </c>
      <c r="D1094" s="5" t="s">
        <v>6247</v>
      </c>
      <c r="E1094" s="5" t="s">
        <v>4038</v>
      </c>
      <c r="F1094" s="14" t="s">
        <v>33</v>
      </c>
      <c r="G1094" s="5" t="s">
        <v>6248</v>
      </c>
      <c r="H1094" s="5" t="s">
        <v>532</v>
      </c>
      <c r="I1094" s="5" t="s">
        <v>6249</v>
      </c>
      <c r="J1094" s="3">
        <f t="shared" si="17"/>
        <v>155</v>
      </c>
    </row>
    <row r="1095" spans="1:10">
      <c r="A1095" s="3">
        <v>1093</v>
      </c>
      <c r="B1095" s="5" t="s">
        <v>4810</v>
      </c>
      <c r="C1095" s="5" t="s">
        <v>182</v>
      </c>
      <c r="D1095" s="5" t="s">
        <v>3337</v>
      </c>
      <c r="E1095" s="5" t="s">
        <v>4038</v>
      </c>
      <c r="F1095" s="14" t="s">
        <v>33</v>
      </c>
      <c r="G1095" s="5" t="s">
        <v>6142</v>
      </c>
      <c r="H1095" s="5" t="s">
        <v>532</v>
      </c>
      <c r="I1095" s="5" t="s">
        <v>6015</v>
      </c>
      <c r="J1095" s="3">
        <f t="shared" si="17"/>
        <v>106</v>
      </c>
    </row>
    <row r="1096" spans="1:10">
      <c r="A1096" s="3">
        <v>1094</v>
      </c>
      <c r="B1096" s="5" t="s">
        <v>4105</v>
      </c>
      <c r="C1096" s="5" t="s">
        <v>182</v>
      </c>
      <c r="D1096" s="5" t="s">
        <v>5837</v>
      </c>
      <c r="E1096" s="5" t="s">
        <v>4038</v>
      </c>
      <c r="F1096" s="14" t="s">
        <v>33</v>
      </c>
      <c r="G1096" s="5" t="s">
        <v>3679</v>
      </c>
      <c r="H1096" s="5" t="s">
        <v>555</v>
      </c>
      <c r="I1096" s="5" t="s">
        <v>6071</v>
      </c>
      <c r="J1096" s="3">
        <f t="shared" si="17"/>
        <v>189.3</v>
      </c>
    </row>
    <row r="1097" spans="1:10">
      <c r="A1097" s="3">
        <v>1095</v>
      </c>
      <c r="B1097" s="5" t="s">
        <v>2869</v>
      </c>
      <c r="C1097" s="5" t="s">
        <v>182</v>
      </c>
      <c r="D1097" s="5" t="s">
        <v>6017</v>
      </c>
      <c r="E1097" s="5" t="s">
        <v>4038</v>
      </c>
      <c r="F1097" s="14" t="s">
        <v>33</v>
      </c>
      <c r="G1097" s="5" t="s">
        <v>522</v>
      </c>
      <c r="H1097" s="5" t="s">
        <v>555</v>
      </c>
      <c r="I1097" s="5" t="s">
        <v>6018</v>
      </c>
      <c r="J1097" s="3">
        <f t="shared" si="17"/>
        <v>186</v>
      </c>
    </row>
    <row r="1098" spans="1:10">
      <c r="A1098" s="3">
        <v>1096</v>
      </c>
      <c r="B1098" s="5" t="s">
        <v>1623</v>
      </c>
      <c r="C1098" s="5" t="s">
        <v>48</v>
      </c>
      <c r="D1098" s="5" t="s">
        <v>698</v>
      </c>
      <c r="E1098" s="5" t="s">
        <v>4043</v>
      </c>
      <c r="F1098" s="14" t="s">
        <v>33</v>
      </c>
      <c r="G1098" s="5" t="s">
        <v>359</v>
      </c>
      <c r="H1098" s="5" t="s">
        <v>555</v>
      </c>
      <c r="I1098" s="5" t="s">
        <v>6250</v>
      </c>
      <c r="J1098" s="3">
        <f t="shared" si="17"/>
        <v>82.1</v>
      </c>
    </row>
    <row r="1099" spans="1:10">
      <c r="A1099" s="3">
        <v>1097</v>
      </c>
      <c r="B1099" s="5" t="s">
        <v>4081</v>
      </c>
      <c r="C1099" s="5" t="s">
        <v>182</v>
      </c>
      <c r="D1099" s="5" t="s">
        <v>1229</v>
      </c>
      <c r="E1099" s="5" t="s">
        <v>4038</v>
      </c>
      <c r="F1099" s="14" t="s">
        <v>33</v>
      </c>
      <c r="G1099" s="5" t="s">
        <v>4048</v>
      </c>
      <c r="H1099" s="5" t="s">
        <v>555</v>
      </c>
      <c r="I1099" s="5" t="s">
        <v>6093</v>
      </c>
      <c r="J1099" s="3">
        <f t="shared" si="17"/>
        <v>126.2</v>
      </c>
    </row>
    <row r="1100" spans="1:10">
      <c r="A1100" s="3">
        <v>1098</v>
      </c>
      <c r="B1100" s="5" t="s">
        <v>176</v>
      </c>
      <c r="C1100" s="5" t="s">
        <v>177</v>
      </c>
      <c r="D1100" s="5" t="s">
        <v>5981</v>
      </c>
      <c r="E1100" s="5" t="s">
        <v>4038</v>
      </c>
      <c r="F1100" s="14" t="s">
        <v>33</v>
      </c>
      <c r="G1100" s="5" t="s">
        <v>5982</v>
      </c>
      <c r="H1100" s="5" t="s">
        <v>158</v>
      </c>
      <c r="I1100" s="5" t="s">
        <v>270</v>
      </c>
      <c r="J1100" s="3">
        <f t="shared" si="17"/>
        <v>650</v>
      </c>
    </row>
    <row r="1101" spans="1:10">
      <c r="A1101" s="3">
        <v>1099</v>
      </c>
      <c r="B1101" s="5" t="s">
        <v>3388</v>
      </c>
      <c r="C1101" s="5" t="s">
        <v>182</v>
      </c>
      <c r="D1101" s="5" t="s">
        <v>829</v>
      </c>
      <c r="E1101" s="5" t="s">
        <v>4038</v>
      </c>
      <c r="F1101" s="14" t="s">
        <v>33</v>
      </c>
      <c r="G1101" s="5" t="s">
        <v>6126</v>
      </c>
      <c r="H1101" s="5" t="s">
        <v>325</v>
      </c>
      <c r="I1101" s="5" t="s">
        <v>6127</v>
      </c>
      <c r="J1101" s="3">
        <f t="shared" si="17"/>
        <v>583.8</v>
      </c>
    </row>
    <row r="1102" spans="1:10">
      <c r="A1102" s="3">
        <v>1100</v>
      </c>
      <c r="B1102" s="5" t="s">
        <v>2544</v>
      </c>
      <c r="C1102" s="5" t="s">
        <v>4079</v>
      </c>
      <c r="D1102" s="5" t="s">
        <v>2545</v>
      </c>
      <c r="E1102" s="5" t="s">
        <v>4038</v>
      </c>
      <c r="F1102" s="14" t="s">
        <v>33</v>
      </c>
      <c r="G1102" s="5" t="s">
        <v>4080</v>
      </c>
      <c r="H1102" s="5" t="s">
        <v>325</v>
      </c>
      <c r="I1102" s="5" t="s">
        <v>5938</v>
      </c>
      <c r="J1102" s="3">
        <f t="shared" si="17"/>
        <v>339.2</v>
      </c>
    </row>
    <row r="1103" spans="1:10">
      <c r="A1103" s="3">
        <v>1101</v>
      </c>
      <c r="B1103" s="5" t="s">
        <v>1467</v>
      </c>
      <c r="C1103" s="5" t="s">
        <v>48</v>
      </c>
      <c r="D1103" s="5" t="s">
        <v>386</v>
      </c>
      <c r="E1103" s="5" t="s">
        <v>4038</v>
      </c>
      <c r="F1103" s="14" t="s">
        <v>33</v>
      </c>
      <c r="G1103" s="5" t="s">
        <v>4112</v>
      </c>
      <c r="H1103" s="5" t="s">
        <v>158</v>
      </c>
      <c r="I1103" s="5" t="s">
        <v>6251</v>
      </c>
      <c r="J1103" s="3">
        <f t="shared" si="17"/>
        <v>956</v>
      </c>
    </row>
    <row r="1104" spans="1:10">
      <c r="A1104" s="3">
        <v>1102</v>
      </c>
      <c r="B1104" s="5" t="s">
        <v>2440</v>
      </c>
      <c r="C1104" s="5" t="s">
        <v>697</v>
      </c>
      <c r="D1104" s="5" t="s">
        <v>2441</v>
      </c>
      <c r="E1104" s="5" t="s">
        <v>4038</v>
      </c>
      <c r="F1104" s="14" t="s">
        <v>33</v>
      </c>
      <c r="G1104" s="5" t="s">
        <v>2442</v>
      </c>
      <c r="H1104" s="5" t="s">
        <v>325</v>
      </c>
      <c r="I1104" s="5" t="s">
        <v>5922</v>
      </c>
      <c r="J1104" s="3">
        <f t="shared" si="17"/>
        <v>592.8</v>
      </c>
    </row>
    <row r="1105" spans="1:10">
      <c r="A1105" s="3">
        <v>1103</v>
      </c>
      <c r="B1105" s="5" t="s">
        <v>437</v>
      </c>
      <c r="C1105" s="5" t="s">
        <v>12</v>
      </c>
      <c r="D1105" s="5" t="s">
        <v>438</v>
      </c>
      <c r="E1105" s="5" t="s">
        <v>4038</v>
      </c>
      <c r="F1105" s="14" t="s">
        <v>33</v>
      </c>
      <c r="G1105" s="5" t="s">
        <v>439</v>
      </c>
      <c r="H1105" s="5" t="s">
        <v>256</v>
      </c>
      <c r="I1105" s="5" t="s">
        <v>5998</v>
      </c>
      <c r="J1105" s="3">
        <f t="shared" si="17"/>
        <v>731.7</v>
      </c>
    </row>
    <row r="1106" spans="1:10">
      <c r="A1106" s="3">
        <v>1104</v>
      </c>
      <c r="B1106" s="5" t="s">
        <v>3551</v>
      </c>
      <c r="C1106" s="5" t="s">
        <v>48</v>
      </c>
      <c r="D1106" s="5" t="s">
        <v>590</v>
      </c>
      <c r="E1106" s="5" t="s">
        <v>4043</v>
      </c>
      <c r="F1106" s="14" t="s">
        <v>33</v>
      </c>
      <c r="G1106" s="5" t="s">
        <v>591</v>
      </c>
      <c r="H1106" s="5" t="s">
        <v>256</v>
      </c>
      <c r="I1106" s="5" t="s">
        <v>5905</v>
      </c>
      <c r="J1106" s="3">
        <f t="shared" si="17"/>
        <v>369.9</v>
      </c>
    </row>
    <row r="1107" spans="1:10">
      <c r="A1107" s="3">
        <v>1105</v>
      </c>
      <c r="B1107" s="5" t="s">
        <v>835</v>
      </c>
      <c r="C1107" s="5" t="s">
        <v>349</v>
      </c>
      <c r="D1107" s="5" t="s">
        <v>836</v>
      </c>
      <c r="E1107" s="5" t="s">
        <v>4038</v>
      </c>
      <c r="F1107" s="14" t="s">
        <v>33</v>
      </c>
      <c r="G1107" s="5" t="s">
        <v>206</v>
      </c>
      <c r="H1107" s="5" t="s">
        <v>325</v>
      </c>
      <c r="I1107" s="5" t="s">
        <v>5894</v>
      </c>
      <c r="J1107" s="3">
        <f t="shared" si="17"/>
        <v>1360</v>
      </c>
    </row>
    <row r="1108" spans="1:10">
      <c r="A1108" s="3">
        <v>1106</v>
      </c>
      <c r="B1108" s="5" t="s">
        <v>839</v>
      </c>
      <c r="C1108" s="5" t="s">
        <v>12</v>
      </c>
      <c r="D1108" s="5" t="s">
        <v>564</v>
      </c>
      <c r="E1108" s="5" t="s">
        <v>4038</v>
      </c>
      <c r="F1108" s="14" t="s">
        <v>33</v>
      </c>
      <c r="G1108" s="5" t="s">
        <v>206</v>
      </c>
      <c r="H1108" s="5" t="s">
        <v>256</v>
      </c>
      <c r="I1108" s="5" t="s">
        <v>5980</v>
      </c>
      <c r="J1108" s="3">
        <f t="shared" si="17"/>
        <v>1001.4</v>
      </c>
    </row>
    <row r="1109" spans="1:10">
      <c r="A1109" s="3">
        <v>1107</v>
      </c>
      <c r="B1109" s="5" t="s">
        <v>2657</v>
      </c>
      <c r="C1109" s="5" t="s">
        <v>12</v>
      </c>
      <c r="D1109" s="5" t="s">
        <v>1707</v>
      </c>
      <c r="E1109" s="5" t="s">
        <v>4038</v>
      </c>
      <c r="F1109" s="14" t="s">
        <v>33</v>
      </c>
      <c r="G1109" s="5" t="s">
        <v>2105</v>
      </c>
      <c r="H1109" s="5" t="s">
        <v>158</v>
      </c>
      <c r="I1109" s="5" t="s">
        <v>5904</v>
      </c>
      <c r="J1109" s="3">
        <f t="shared" si="17"/>
        <v>740</v>
      </c>
    </row>
    <row r="1110" spans="1:10">
      <c r="A1110" s="3">
        <v>1108</v>
      </c>
      <c r="B1110" s="5" t="s">
        <v>2534</v>
      </c>
      <c r="C1110" s="5" t="s">
        <v>697</v>
      </c>
      <c r="D1110" s="5" t="s">
        <v>407</v>
      </c>
      <c r="E1110" s="5" t="s">
        <v>4038</v>
      </c>
      <c r="F1110" s="14" t="s">
        <v>33</v>
      </c>
      <c r="G1110" s="5" t="s">
        <v>2547</v>
      </c>
      <c r="H1110" s="5" t="s">
        <v>325</v>
      </c>
      <c r="I1110" s="5" t="s">
        <v>6128</v>
      </c>
      <c r="J1110" s="3">
        <f t="shared" si="17"/>
        <v>285</v>
      </c>
    </row>
    <row r="1111" spans="1:10">
      <c r="A1111" s="3">
        <v>1109</v>
      </c>
      <c r="B1111" s="5" t="s">
        <v>4091</v>
      </c>
      <c r="C1111" s="5" t="s">
        <v>12</v>
      </c>
      <c r="D1111" s="5" t="s">
        <v>166</v>
      </c>
      <c r="E1111" s="5" t="s">
        <v>4038</v>
      </c>
      <c r="F1111" s="14" t="s">
        <v>33</v>
      </c>
      <c r="G1111" s="5" t="s">
        <v>4092</v>
      </c>
      <c r="H1111" s="5" t="s">
        <v>158</v>
      </c>
      <c r="I1111" s="5" t="s">
        <v>5867</v>
      </c>
      <c r="J1111" s="3">
        <f t="shared" si="17"/>
        <v>1445</v>
      </c>
    </row>
    <row r="1112" spans="1:10">
      <c r="A1112" s="3">
        <v>1110</v>
      </c>
      <c r="B1112" s="5" t="s">
        <v>736</v>
      </c>
      <c r="C1112" s="5" t="s">
        <v>737</v>
      </c>
      <c r="D1112" s="5" t="s">
        <v>738</v>
      </c>
      <c r="E1112" s="5" t="s">
        <v>4038</v>
      </c>
      <c r="F1112" s="14" t="s">
        <v>33</v>
      </c>
      <c r="G1112" s="5" t="s">
        <v>189</v>
      </c>
      <c r="H1112" s="5" t="s">
        <v>163</v>
      </c>
      <c r="I1112" s="5" t="s">
        <v>5954</v>
      </c>
      <c r="J1112" s="3">
        <f t="shared" si="17"/>
        <v>2978.4</v>
      </c>
    </row>
    <row r="1113" spans="1:10">
      <c r="A1113" s="3">
        <v>1111</v>
      </c>
      <c r="B1113" s="5" t="s">
        <v>74</v>
      </c>
      <c r="C1113" s="5" t="s">
        <v>75</v>
      </c>
      <c r="D1113" s="5" t="s">
        <v>2497</v>
      </c>
      <c r="E1113" s="5" t="s">
        <v>4038</v>
      </c>
      <c r="F1113" s="14" t="s">
        <v>33</v>
      </c>
      <c r="G1113" s="5" t="s">
        <v>2498</v>
      </c>
      <c r="H1113" s="5" t="s">
        <v>158</v>
      </c>
      <c r="I1113" s="5" t="s">
        <v>6106</v>
      </c>
      <c r="J1113" s="3">
        <f t="shared" si="17"/>
        <v>1009</v>
      </c>
    </row>
    <row r="1114" spans="1:10">
      <c r="A1114" s="3">
        <v>1112</v>
      </c>
      <c r="B1114" s="5" t="s">
        <v>491</v>
      </c>
      <c r="C1114" s="5" t="s">
        <v>48</v>
      </c>
      <c r="D1114" s="5" t="s">
        <v>91</v>
      </c>
      <c r="E1114" s="5" t="s">
        <v>4038</v>
      </c>
      <c r="F1114" s="14" t="s">
        <v>33</v>
      </c>
      <c r="G1114" s="5" t="s">
        <v>905</v>
      </c>
      <c r="H1114" s="5" t="s">
        <v>325</v>
      </c>
      <c r="I1114" s="5" t="s">
        <v>5967</v>
      </c>
      <c r="J1114" s="3">
        <f t="shared" si="17"/>
        <v>1220.8</v>
      </c>
    </row>
    <row r="1115" spans="1:10">
      <c r="A1115" s="3">
        <v>1113</v>
      </c>
      <c r="B1115" s="5" t="s">
        <v>6115</v>
      </c>
      <c r="C1115" s="5" t="s">
        <v>48</v>
      </c>
      <c r="D1115" s="5" t="s">
        <v>6116</v>
      </c>
      <c r="E1115" s="5" t="s">
        <v>4038</v>
      </c>
      <c r="F1115" s="14" t="s">
        <v>33</v>
      </c>
      <c r="G1115" s="5" t="s">
        <v>356</v>
      </c>
      <c r="H1115" s="5" t="s">
        <v>158</v>
      </c>
      <c r="I1115" s="5" t="s">
        <v>5945</v>
      </c>
      <c r="J1115" s="3">
        <f t="shared" si="17"/>
        <v>330</v>
      </c>
    </row>
    <row r="1116" spans="1:10">
      <c r="A1116" s="3">
        <v>1114</v>
      </c>
      <c r="B1116" s="5" t="s">
        <v>2745</v>
      </c>
      <c r="C1116" s="5" t="s">
        <v>48</v>
      </c>
      <c r="D1116" s="5" t="s">
        <v>160</v>
      </c>
      <c r="E1116" s="5" t="s">
        <v>4038</v>
      </c>
      <c r="F1116" s="14" t="s">
        <v>33</v>
      </c>
      <c r="G1116" s="5" t="s">
        <v>2746</v>
      </c>
      <c r="H1116" s="5" t="s">
        <v>256</v>
      </c>
      <c r="I1116" s="5" t="s">
        <v>5879</v>
      </c>
      <c r="J1116" s="3">
        <f t="shared" si="17"/>
        <v>579</v>
      </c>
    </row>
    <row r="1117" spans="1:10">
      <c r="A1117" s="3">
        <v>1115</v>
      </c>
      <c r="B1117" s="5" t="s">
        <v>204</v>
      </c>
      <c r="C1117" s="5" t="s">
        <v>12</v>
      </c>
      <c r="D1117" s="5" t="s">
        <v>205</v>
      </c>
      <c r="E1117" s="5" t="s">
        <v>4038</v>
      </c>
      <c r="F1117" s="14" t="s">
        <v>33</v>
      </c>
      <c r="G1117" s="5" t="s">
        <v>206</v>
      </c>
      <c r="H1117" s="5" t="s">
        <v>158</v>
      </c>
      <c r="I1117" s="5" t="s">
        <v>6058</v>
      </c>
      <c r="J1117" s="3">
        <f t="shared" si="17"/>
        <v>1830</v>
      </c>
    </row>
    <row r="1118" spans="1:10">
      <c r="A1118" s="3">
        <v>1116</v>
      </c>
      <c r="B1118" s="5" t="s">
        <v>336</v>
      </c>
      <c r="C1118" s="5" t="s">
        <v>337</v>
      </c>
      <c r="D1118" s="5" t="s">
        <v>3199</v>
      </c>
      <c r="E1118" s="5" t="s">
        <v>4039</v>
      </c>
      <c r="F1118" s="14" t="s">
        <v>33</v>
      </c>
      <c r="G1118" s="5" t="s">
        <v>522</v>
      </c>
      <c r="H1118" s="5" t="s">
        <v>158</v>
      </c>
      <c r="I1118" s="5" t="s">
        <v>5969</v>
      </c>
      <c r="J1118" s="3">
        <f t="shared" si="17"/>
        <v>480</v>
      </c>
    </row>
    <row r="1119" spans="1:10">
      <c r="A1119" s="3">
        <v>1117</v>
      </c>
      <c r="B1119" s="5" t="s">
        <v>943</v>
      </c>
      <c r="C1119" s="5" t="s">
        <v>48</v>
      </c>
      <c r="D1119" s="5" t="s">
        <v>962</v>
      </c>
      <c r="E1119" s="5" t="s">
        <v>4038</v>
      </c>
      <c r="F1119" s="14" t="s">
        <v>33</v>
      </c>
      <c r="G1119" s="5" t="s">
        <v>945</v>
      </c>
      <c r="H1119" s="5" t="s">
        <v>158</v>
      </c>
      <c r="I1119" s="5" t="s">
        <v>6186</v>
      </c>
      <c r="J1119" s="3">
        <f t="shared" si="17"/>
        <v>3180</v>
      </c>
    </row>
    <row r="1120" spans="1:10">
      <c r="A1120" s="3">
        <v>1118</v>
      </c>
      <c r="B1120" s="5" t="s">
        <v>5812</v>
      </c>
      <c r="C1120" s="5" t="s">
        <v>165</v>
      </c>
      <c r="D1120" s="5" t="s">
        <v>330</v>
      </c>
      <c r="E1120" s="5" t="s">
        <v>4038</v>
      </c>
      <c r="F1120" s="14" t="s">
        <v>33</v>
      </c>
      <c r="G1120" s="5" t="s">
        <v>643</v>
      </c>
      <c r="H1120" s="5" t="s">
        <v>158</v>
      </c>
      <c r="I1120" s="5" t="s">
        <v>5888</v>
      </c>
      <c r="J1120" s="3">
        <f t="shared" si="17"/>
        <v>471.5</v>
      </c>
    </row>
    <row r="1121" spans="1:10">
      <c r="A1121" s="3">
        <v>1119</v>
      </c>
      <c r="B1121" s="5" t="s">
        <v>6180</v>
      </c>
      <c r="C1121" s="5" t="s">
        <v>182</v>
      </c>
      <c r="D1121" s="5" t="s">
        <v>6181</v>
      </c>
      <c r="E1121" s="5" t="s">
        <v>4038</v>
      </c>
      <c r="F1121" s="14" t="s">
        <v>33</v>
      </c>
      <c r="G1121" s="5" t="s">
        <v>202</v>
      </c>
      <c r="H1121" s="5" t="s">
        <v>158</v>
      </c>
      <c r="I1121" s="5" t="s">
        <v>6182</v>
      </c>
      <c r="J1121" s="3">
        <f t="shared" si="17"/>
        <v>1497.5</v>
      </c>
    </row>
    <row r="1122" spans="1:10">
      <c r="A1122" s="3">
        <v>1120</v>
      </c>
      <c r="B1122" s="5" t="s">
        <v>736</v>
      </c>
      <c r="C1122" s="5" t="s">
        <v>737</v>
      </c>
      <c r="D1122" s="5" t="s">
        <v>738</v>
      </c>
      <c r="E1122" s="5" t="s">
        <v>4038</v>
      </c>
      <c r="F1122" s="14" t="s">
        <v>33</v>
      </c>
      <c r="G1122" s="5" t="s">
        <v>189</v>
      </c>
      <c r="H1122" s="5" t="s">
        <v>158</v>
      </c>
      <c r="I1122" s="5" t="s">
        <v>5954</v>
      </c>
      <c r="J1122" s="3">
        <f t="shared" si="17"/>
        <v>1861.5</v>
      </c>
    </row>
    <row r="1123" spans="1:10">
      <c r="A1123" s="3">
        <v>1121</v>
      </c>
      <c r="B1123" s="5" t="s">
        <v>3580</v>
      </c>
      <c r="C1123" s="5" t="s">
        <v>48</v>
      </c>
      <c r="D1123" s="5" t="s">
        <v>503</v>
      </c>
      <c r="E1123" s="5" t="s">
        <v>4038</v>
      </c>
      <c r="F1123" s="14" t="s">
        <v>33</v>
      </c>
      <c r="G1123" s="5" t="s">
        <v>436</v>
      </c>
      <c r="H1123" s="5" t="s">
        <v>158</v>
      </c>
      <c r="I1123" s="5" t="s">
        <v>5870</v>
      </c>
      <c r="J1123" s="3">
        <f t="shared" si="17"/>
        <v>510</v>
      </c>
    </row>
    <row r="1124" spans="1:10">
      <c r="A1124" s="3">
        <v>1122</v>
      </c>
      <c r="B1124" s="5" t="s">
        <v>1351</v>
      </c>
      <c r="C1124" s="5" t="s">
        <v>31</v>
      </c>
      <c r="D1124" s="5" t="s">
        <v>1352</v>
      </c>
      <c r="E1124" s="5" t="s">
        <v>4038</v>
      </c>
      <c r="F1124" s="14" t="s">
        <v>33</v>
      </c>
      <c r="G1124" s="5" t="s">
        <v>623</v>
      </c>
      <c r="H1124" s="5" t="s">
        <v>73</v>
      </c>
      <c r="I1124" s="5" t="s">
        <v>6051</v>
      </c>
      <c r="J1124" s="3">
        <f t="shared" si="17"/>
        <v>4578</v>
      </c>
    </row>
    <row r="1125" spans="1:10">
      <c r="A1125" s="3">
        <v>1123</v>
      </c>
      <c r="B1125" s="5" t="s">
        <v>5642</v>
      </c>
      <c r="C1125" s="5" t="s">
        <v>5999</v>
      </c>
      <c r="D1125" s="5" t="s">
        <v>6000</v>
      </c>
      <c r="E1125" s="5" t="s">
        <v>4038</v>
      </c>
      <c r="F1125" s="14" t="s">
        <v>33</v>
      </c>
      <c r="G1125" s="5" t="s">
        <v>6001</v>
      </c>
      <c r="H1125" s="5" t="s">
        <v>158</v>
      </c>
      <c r="I1125" s="5" t="s">
        <v>6002</v>
      </c>
      <c r="J1125" s="3">
        <f t="shared" si="17"/>
        <v>342.5</v>
      </c>
    </row>
    <row r="1126" spans="1:10">
      <c r="A1126" s="3">
        <v>1124</v>
      </c>
      <c r="B1126" s="5" t="s">
        <v>181</v>
      </c>
      <c r="C1126" s="5" t="s">
        <v>182</v>
      </c>
      <c r="D1126" s="5" t="s">
        <v>183</v>
      </c>
      <c r="E1126" s="5" t="s">
        <v>4038</v>
      </c>
      <c r="F1126" s="14" t="s">
        <v>33</v>
      </c>
      <c r="G1126" s="5" t="s">
        <v>185</v>
      </c>
      <c r="H1126" s="5" t="s">
        <v>199</v>
      </c>
      <c r="I1126" s="5" t="s">
        <v>5877</v>
      </c>
      <c r="J1126" s="3">
        <f t="shared" si="17"/>
        <v>2630</v>
      </c>
    </row>
    <row r="1127" spans="1:10">
      <c r="A1127" s="3">
        <v>1125</v>
      </c>
      <c r="B1127" s="5" t="s">
        <v>624</v>
      </c>
      <c r="C1127" s="5" t="s">
        <v>111</v>
      </c>
      <c r="D1127" s="5" t="s">
        <v>748</v>
      </c>
      <c r="E1127" s="5" t="s">
        <v>4038</v>
      </c>
      <c r="F1127" s="14" t="s">
        <v>33</v>
      </c>
      <c r="G1127" s="5" t="s">
        <v>6055</v>
      </c>
      <c r="H1127" s="5" t="s">
        <v>325</v>
      </c>
      <c r="I1127" s="5" t="s">
        <v>5957</v>
      </c>
      <c r="J1127" s="3">
        <f t="shared" si="17"/>
        <v>196</v>
      </c>
    </row>
    <row r="1128" spans="1:10">
      <c r="A1128" s="3">
        <v>1126</v>
      </c>
      <c r="B1128" s="5" t="s">
        <v>146</v>
      </c>
      <c r="C1128" s="5" t="s">
        <v>147</v>
      </c>
      <c r="D1128" s="5" t="s">
        <v>148</v>
      </c>
      <c r="E1128" s="5" t="s">
        <v>4038</v>
      </c>
      <c r="F1128" s="14" t="s">
        <v>33</v>
      </c>
      <c r="G1128" s="5" t="s">
        <v>2822</v>
      </c>
      <c r="H1128" s="5" t="s">
        <v>497</v>
      </c>
      <c r="I1128" s="5" t="s">
        <v>6252</v>
      </c>
      <c r="J1128" s="3">
        <f t="shared" si="17"/>
        <v>3010</v>
      </c>
    </row>
    <row r="1129" spans="1:10">
      <c r="A1129" s="3">
        <v>1127</v>
      </c>
      <c r="B1129" s="5" t="s">
        <v>2326</v>
      </c>
      <c r="C1129" s="5" t="s">
        <v>48</v>
      </c>
      <c r="D1129" s="5" t="s">
        <v>155</v>
      </c>
      <c r="E1129" s="5" t="s">
        <v>4038</v>
      </c>
      <c r="F1129" s="14" t="s">
        <v>33</v>
      </c>
      <c r="G1129" s="5" t="s">
        <v>2779</v>
      </c>
      <c r="H1129" s="5" t="s">
        <v>158</v>
      </c>
      <c r="I1129" s="5" t="s">
        <v>6011</v>
      </c>
      <c r="J1129" s="3">
        <f t="shared" si="17"/>
        <v>514</v>
      </c>
    </row>
    <row r="1130" spans="1:10">
      <c r="A1130" s="3">
        <v>1128</v>
      </c>
      <c r="B1130" s="5" t="s">
        <v>74</v>
      </c>
      <c r="C1130" s="5" t="s">
        <v>75</v>
      </c>
      <c r="D1130" s="5" t="s">
        <v>2497</v>
      </c>
      <c r="E1130" s="5" t="s">
        <v>4038</v>
      </c>
      <c r="F1130" s="14" t="s">
        <v>33</v>
      </c>
      <c r="G1130" s="5" t="s">
        <v>2498</v>
      </c>
      <c r="H1130" s="5" t="s">
        <v>256</v>
      </c>
      <c r="I1130" s="5" t="s">
        <v>6106</v>
      </c>
      <c r="J1130" s="3">
        <f t="shared" si="17"/>
        <v>605.4</v>
      </c>
    </row>
    <row r="1131" spans="1:10">
      <c r="A1131" s="3">
        <v>1129</v>
      </c>
      <c r="B1131" s="5" t="s">
        <v>1132</v>
      </c>
      <c r="C1131" s="5" t="s">
        <v>182</v>
      </c>
      <c r="D1131" s="5" t="s">
        <v>1065</v>
      </c>
      <c r="E1131" s="5" t="s">
        <v>4038</v>
      </c>
      <c r="F1131" s="14" t="s">
        <v>33</v>
      </c>
      <c r="G1131" s="5" t="s">
        <v>413</v>
      </c>
      <c r="H1131" s="5" t="s">
        <v>73</v>
      </c>
      <c r="I1131" s="5" t="s">
        <v>6253</v>
      </c>
      <c r="J1131" s="3">
        <f t="shared" si="17"/>
        <v>3996</v>
      </c>
    </row>
    <row r="1132" spans="1:10">
      <c r="A1132" s="3">
        <v>1130</v>
      </c>
      <c r="B1132" s="5" t="s">
        <v>5825</v>
      </c>
      <c r="C1132" s="5" t="s">
        <v>3325</v>
      </c>
      <c r="D1132" s="5" t="s">
        <v>5826</v>
      </c>
      <c r="E1132" s="5" t="s">
        <v>4038</v>
      </c>
      <c r="F1132" s="14" t="s">
        <v>33</v>
      </c>
      <c r="G1132" s="5" t="s">
        <v>5827</v>
      </c>
      <c r="H1132" s="5" t="s">
        <v>325</v>
      </c>
      <c r="I1132" s="5" t="s">
        <v>5957</v>
      </c>
      <c r="J1132" s="3">
        <f t="shared" si="17"/>
        <v>196</v>
      </c>
    </row>
    <row r="1133" spans="1:10">
      <c r="A1133" s="3">
        <v>1131</v>
      </c>
      <c r="B1133" s="5" t="s">
        <v>2628</v>
      </c>
      <c r="C1133" s="5" t="s">
        <v>182</v>
      </c>
      <c r="D1133" s="5" t="s">
        <v>2629</v>
      </c>
      <c r="E1133" s="5" t="s">
        <v>4038</v>
      </c>
      <c r="F1133" s="14" t="s">
        <v>33</v>
      </c>
      <c r="G1133" s="5" t="s">
        <v>2630</v>
      </c>
      <c r="H1133" s="5" t="s">
        <v>158</v>
      </c>
      <c r="I1133" s="5" t="s">
        <v>5988</v>
      </c>
      <c r="J1133" s="3">
        <f t="shared" si="17"/>
        <v>1756</v>
      </c>
    </row>
    <row r="1134" spans="1:10">
      <c r="A1134" s="3">
        <v>1132</v>
      </c>
      <c r="B1134" s="5" t="s">
        <v>2507</v>
      </c>
      <c r="C1134" s="5" t="s">
        <v>399</v>
      </c>
      <c r="D1134" s="5" t="s">
        <v>2508</v>
      </c>
      <c r="E1134" s="5" t="s">
        <v>4038</v>
      </c>
      <c r="F1134" s="14" t="s">
        <v>33</v>
      </c>
      <c r="G1134" s="5" t="s">
        <v>2510</v>
      </c>
      <c r="H1134" s="5" t="s">
        <v>256</v>
      </c>
      <c r="I1134" s="5" t="s">
        <v>6155</v>
      </c>
      <c r="J1134" s="3">
        <f t="shared" si="17"/>
        <v>896.1</v>
      </c>
    </row>
    <row r="1135" spans="1:10">
      <c r="A1135" s="3">
        <v>1133</v>
      </c>
      <c r="B1135" s="5" t="s">
        <v>792</v>
      </c>
      <c r="C1135" s="5" t="s">
        <v>6254</v>
      </c>
      <c r="D1135" s="5" t="s">
        <v>132</v>
      </c>
      <c r="E1135" s="5" t="s">
        <v>4043</v>
      </c>
      <c r="F1135" s="14" t="s">
        <v>33</v>
      </c>
      <c r="G1135" s="5" t="s">
        <v>45</v>
      </c>
      <c r="H1135" s="5" t="s">
        <v>555</v>
      </c>
      <c r="I1135" s="5" t="s">
        <v>6157</v>
      </c>
      <c r="J1135" s="3">
        <f t="shared" si="17"/>
        <v>175</v>
      </c>
    </row>
    <row r="1136" spans="1:10">
      <c r="A1136" s="3">
        <v>1134</v>
      </c>
      <c r="B1136" s="5" t="s">
        <v>2278</v>
      </c>
      <c r="C1136" s="5" t="s">
        <v>5899</v>
      </c>
      <c r="D1136" s="5" t="s">
        <v>1481</v>
      </c>
      <c r="E1136" s="5" t="s">
        <v>4038</v>
      </c>
      <c r="F1136" s="14" t="s">
        <v>33</v>
      </c>
      <c r="G1136" s="5" t="s">
        <v>5900</v>
      </c>
      <c r="H1136" s="5" t="s">
        <v>325</v>
      </c>
      <c r="I1136" s="5" t="s">
        <v>5901</v>
      </c>
      <c r="J1136" s="3">
        <f t="shared" si="17"/>
        <v>7762.2</v>
      </c>
    </row>
    <row r="1137" spans="1:10">
      <c r="A1137" s="3">
        <v>1135</v>
      </c>
      <c r="B1137" s="5" t="s">
        <v>1615</v>
      </c>
      <c r="C1137" s="5" t="s">
        <v>31</v>
      </c>
      <c r="D1137" s="5" t="s">
        <v>3591</v>
      </c>
      <c r="E1137" s="5" t="s">
        <v>4039</v>
      </c>
      <c r="F1137" s="14" t="s">
        <v>33</v>
      </c>
      <c r="G1137" s="5" t="s">
        <v>45</v>
      </c>
      <c r="H1137" s="5" t="s">
        <v>805</v>
      </c>
      <c r="I1137" s="5" t="s">
        <v>6099</v>
      </c>
      <c r="J1137" s="3">
        <f t="shared" si="17"/>
        <v>215</v>
      </c>
    </row>
    <row r="1138" spans="1:10">
      <c r="A1138" s="3">
        <v>1136</v>
      </c>
      <c r="B1138" s="5" t="s">
        <v>4081</v>
      </c>
      <c r="C1138" s="5" t="s">
        <v>182</v>
      </c>
      <c r="D1138" s="5" t="s">
        <v>1229</v>
      </c>
      <c r="E1138" s="5" t="s">
        <v>4038</v>
      </c>
      <c r="F1138" s="14" t="s">
        <v>33</v>
      </c>
      <c r="G1138" s="5" t="s">
        <v>4048</v>
      </c>
      <c r="H1138" s="5" t="s">
        <v>199</v>
      </c>
      <c r="I1138" s="5" t="s">
        <v>6093</v>
      </c>
      <c r="J1138" s="3">
        <f t="shared" si="17"/>
        <v>1262</v>
      </c>
    </row>
    <row r="1139" spans="1:10">
      <c r="A1139" s="3">
        <v>1137</v>
      </c>
      <c r="B1139" s="5" t="s">
        <v>1307</v>
      </c>
      <c r="C1139" s="5" t="s">
        <v>19</v>
      </c>
      <c r="D1139" s="5" t="s">
        <v>1308</v>
      </c>
      <c r="E1139" s="5" t="s">
        <v>4039</v>
      </c>
      <c r="F1139" s="14" t="s">
        <v>33</v>
      </c>
      <c r="G1139" s="5" t="s">
        <v>1338</v>
      </c>
      <c r="H1139" s="5" t="s">
        <v>555</v>
      </c>
      <c r="I1139" s="5" t="s">
        <v>6255</v>
      </c>
      <c r="J1139" s="3">
        <f t="shared" si="17"/>
        <v>44.9</v>
      </c>
    </row>
    <row r="1140" spans="1:10">
      <c r="A1140" s="3">
        <v>1138</v>
      </c>
      <c r="B1140" s="5" t="s">
        <v>208</v>
      </c>
      <c r="C1140" s="5" t="s">
        <v>31</v>
      </c>
      <c r="D1140" s="5" t="s">
        <v>209</v>
      </c>
      <c r="E1140" s="5" t="s">
        <v>4039</v>
      </c>
      <c r="F1140" s="14" t="s">
        <v>33</v>
      </c>
      <c r="G1140" s="5" t="s">
        <v>804</v>
      </c>
      <c r="H1140" s="5" t="s">
        <v>73</v>
      </c>
      <c r="I1140" s="5" t="s">
        <v>6256</v>
      </c>
      <c r="J1140" s="3">
        <f t="shared" si="17"/>
        <v>105</v>
      </c>
    </row>
    <row r="1141" spans="1:10">
      <c r="A1141" s="3">
        <v>1139</v>
      </c>
      <c r="B1141" s="5" t="s">
        <v>2915</v>
      </c>
      <c r="C1141" s="5" t="s">
        <v>48</v>
      </c>
      <c r="D1141" s="5" t="s">
        <v>435</v>
      </c>
      <c r="E1141" s="5" t="s">
        <v>4038</v>
      </c>
      <c r="F1141" s="14" t="s">
        <v>33</v>
      </c>
      <c r="G1141" s="5" t="s">
        <v>475</v>
      </c>
      <c r="H1141" s="5" t="s">
        <v>158</v>
      </c>
      <c r="I1141" s="5" t="s">
        <v>5863</v>
      </c>
      <c r="J1141" s="3">
        <f t="shared" si="17"/>
        <v>1084.5</v>
      </c>
    </row>
    <row r="1142" spans="1:10">
      <c r="A1142" s="3">
        <v>1140</v>
      </c>
      <c r="B1142" s="5" t="s">
        <v>1489</v>
      </c>
      <c r="C1142" s="5" t="s">
        <v>1490</v>
      </c>
      <c r="D1142" s="5" t="s">
        <v>81</v>
      </c>
      <c r="E1142" s="5" t="s">
        <v>4038</v>
      </c>
      <c r="F1142" s="14" t="s">
        <v>33</v>
      </c>
      <c r="G1142" s="5" t="s">
        <v>1190</v>
      </c>
      <c r="H1142" s="5" t="s">
        <v>199</v>
      </c>
      <c r="I1142" s="5" t="s">
        <v>5956</v>
      </c>
      <c r="J1142" s="3">
        <f t="shared" si="17"/>
        <v>2307</v>
      </c>
    </row>
    <row r="1143" spans="1:10">
      <c r="A1143" s="3">
        <v>1141</v>
      </c>
      <c r="B1143" s="5" t="s">
        <v>5961</v>
      </c>
      <c r="C1143" s="5" t="s">
        <v>1486</v>
      </c>
      <c r="D1143" s="5" t="s">
        <v>81</v>
      </c>
      <c r="E1143" s="5" t="s">
        <v>4038</v>
      </c>
      <c r="F1143" s="14" t="s">
        <v>33</v>
      </c>
      <c r="G1143" s="5" t="s">
        <v>5277</v>
      </c>
      <c r="H1143" s="5" t="s">
        <v>199</v>
      </c>
      <c r="I1143" s="5" t="s">
        <v>5962</v>
      </c>
      <c r="J1143" s="3">
        <f t="shared" si="17"/>
        <v>942</v>
      </c>
    </row>
    <row r="1144" spans="1:10">
      <c r="A1144" s="3">
        <v>1142</v>
      </c>
      <c r="B1144" s="5" t="s">
        <v>1851</v>
      </c>
      <c r="C1144" s="5" t="s">
        <v>12</v>
      </c>
      <c r="D1144" s="5" t="s">
        <v>6104</v>
      </c>
      <c r="E1144" s="5" t="s">
        <v>4038</v>
      </c>
      <c r="F1144" s="14" t="s">
        <v>33</v>
      </c>
      <c r="G1144" s="5" t="s">
        <v>213</v>
      </c>
      <c r="H1144" s="5" t="s">
        <v>256</v>
      </c>
      <c r="I1144" s="5" t="s">
        <v>6105</v>
      </c>
      <c r="J1144" s="3">
        <f t="shared" si="17"/>
        <v>473.4</v>
      </c>
    </row>
    <row r="1145" spans="1:10">
      <c r="A1145" s="3">
        <v>1143</v>
      </c>
      <c r="B1145" s="5" t="s">
        <v>894</v>
      </c>
      <c r="C1145" s="5" t="s">
        <v>895</v>
      </c>
      <c r="D1145" s="5" t="s">
        <v>197</v>
      </c>
      <c r="E1145" s="5" t="s">
        <v>4038</v>
      </c>
      <c r="F1145" s="14" t="s">
        <v>33</v>
      </c>
      <c r="G1145" s="5" t="s">
        <v>507</v>
      </c>
      <c r="H1145" s="5" t="s">
        <v>158</v>
      </c>
      <c r="I1145" s="5" t="s">
        <v>6050</v>
      </c>
      <c r="J1145" s="3">
        <f t="shared" si="17"/>
        <v>240</v>
      </c>
    </row>
    <row r="1146" spans="1:10">
      <c r="A1146" s="3">
        <v>1144</v>
      </c>
      <c r="B1146" s="5" t="s">
        <v>5820</v>
      </c>
      <c r="C1146" s="5" t="s">
        <v>54</v>
      </c>
      <c r="D1146" s="5" t="s">
        <v>143</v>
      </c>
      <c r="E1146" s="5" t="s">
        <v>4038</v>
      </c>
      <c r="F1146" s="14" t="s">
        <v>33</v>
      </c>
      <c r="G1146" s="5" t="s">
        <v>4196</v>
      </c>
      <c r="H1146" s="5" t="s">
        <v>256</v>
      </c>
      <c r="I1146" s="5" t="s">
        <v>953</v>
      </c>
      <c r="J1146" s="3">
        <f t="shared" si="17"/>
        <v>450</v>
      </c>
    </row>
    <row r="1147" spans="1:10">
      <c r="A1147" s="3">
        <v>1145</v>
      </c>
      <c r="B1147" s="5" t="s">
        <v>4095</v>
      </c>
      <c r="C1147" s="5" t="s">
        <v>48</v>
      </c>
      <c r="D1147" s="5" t="s">
        <v>4096</v>
      </c>
      <c r="E1147" s="5" t="s">
        <v>4038</v>
      </c>
      <c r="F1147" s="14" t="s">
        <v>33</v>
      </c>
      <c r="G1147" s="5" t="s">
        <v>356</v>
      </c>
      <c r="H1147" s="5" t="s">
        <v>199</v>
      </c>
      <c r="I1147" s="5" t="s">
        <v>6084</v>
      </c>
      <c r="J1147" s="3">
        <f t="shared" si="17"/>
        <v>1150</v>
      </c>
    </row>
    <row r="1148" spans="1:10">
      <c r="A1148" s="3">
        <v>1146</v>
      </c>
      <c r="B1148" s="5" t="s">
        <v>353</v>
      </c>
      <c r="C1148" s="5" t="s">
        <v>182</v>
      </c>
      <c r="D1148" s="5" t="s">
        <v>354</v>
      </c>
      <c r="E1148" s="5" t="s">
        <v>4038</v>
      </c>
      <c r="F1148" s="14" t="s">
        <v>33</v>
      </c>
      <c r="G1148" s="5" t="s">
        <v>356</v>
      </c>
      <c r="H1148" s="5" t="s">
        <v>199</v>
      </c>
      <c r="I1148" s="5" t="s">
        <v>5898</v>
      </c>
      <c r="J1148" s="3">
        <f t="shared" si="17"/>
        <v>742</v>
      </c>
    </row>
    <row r="1149" spans="1:10">
      <c r="A1149" s="3">
        <v>1147</v>
      </c>
      <c r="B1149" s="5" t="s">
        <v>633</v>
      </c>
      <c r="C1149" s="5" t="s">
        <v>634</v>
      </c>
      <c r="D1149" s="5" t="s">
        <v>635</v>
      </c>
      <c r="E1149" s="5" t="s">
        <v>4038</v>
      </c>
      <c r="F1149" s="14" t="s">
        <v>33</v>
      </c>
      <c r="G1149" s="5" t="s">
        <v>637</v>
      </c>
      <c r="H1149" s="5" t="s">
        <v>555</v>
      </c>
      <c r="I1149" s="5" t="s">
        <v>6257</v>
      </c>
      <c r="J1149" s="3">
        <f t="shared" si="17"/>
        <v>202.7</v>
      </c>
    </row>
    <row r="1150" spans="1:10">
      <c r="A1150" s="3">
        <v>1148</v>
      </c>
      <c r="B1150" s="5" t="s">
        <v>1170</v>
      </c>
      <c r="C1150" s="5" t="s">
        <v>31</v>
      </c>
      <c r="D1150" s="5" t="s">
        <v>1171</v>
      </c>
      <c r="E1150" s="5" t="s">
        <v>4120</v>
      </c>
      <c r="F1150" s="14" t="s">
        <v>33</v>
      </c>
      <c r="G1150" s="5" t="s">
        <v>1172</v>
      </c>
      <c r="H1150" s="5" t="s">
        <v>360</v>
      </c>
      <c r="I1150" s="5" t="s">
        <v>5966</v>
      </c>
      <c r="J1150" s="3">
        <f t="shared" si="17"/>
        <v>139.6</v>
      </c>
    </row>
    <row r="1151" spans="1:10">
      <c r="A1151" s="3">
        <v>1149</v>
      </c>
      <c r="B1151" s="5" t="s">
        <v>763</v>
      </c>
      <c r="C1151" s="5" t="s">
        <v>422</v>
      </c>
      <c r="D1151" s="5" t="s">
        <v>764</v>
      </c>
      <c r="E1151" s="5" t="s">
        <v>4038</v>
      </c>
      <c r="F1151" s="14" t="s">
        <v>33</v>
      </c>
      <c r="G1151" s="5" t="s">
        <v>194</v>
      </c>
      <c r="H1151" s="5" t="s">
        <v>158</v>
      </c>
      <c r="I1151" s="5" t="s">
        <v>6005</v>
      </c>
      <c r="J1151" s="3">
        <f t="shared" si="17"/>
        <v>1062.5</v>
      </c>
    </row>
    <row r="1152" spans="1:10">
      <c r="A1152" s="3">
        <v>1150</v>
      </c>
      <c r="B1152" s="5" t="s">
        <v>3437</v>
      </c>
      <c r="C1152" s="5" t="s">
        <v>2104</v>
      </c>
      <c r="D1152" s="5" t="s">
        <v>3438</v>
      </c>
      <c r="E1152" s="5" t="s">
        <v>4038</v>
      </c>
      <c r="F1152" s="14" t="s">
        <v>33</v>
      </c>
      <c r="G1152" s="5" t="s">
        <v>2498</v>
      </c>
      <c r="H1152" s="5" t="s">
        <v>158</v>
      </c>
      <c r="I1152" s="5" t="s">
        <v>5889</v>
      </c>
      <c r="J1152" s="3">
        <f t="shared" si="17"/>
        <v>389</v>
      </c>
    </row>
    <row r="1153" spans="1:10">
      <c r="A1153" s="3">
        <v>1151</v>
      </c>
      <c r="B1153" s="5" t="s">
        <v>1650</v>
      </c>
      <c r="C1153" s="5" t="s">
        <v>3238</v>
      </c>
      <c r="D1153" s="5" t="s">
        <v>435</v>
      </c>
      <c r="E1153" s="5" t="s">
        <v>4038</v>
      </c>
      <c r="F1153" s="14" t="s">
        <v>33</v>
      </c>
      <c r="G1153" s="5" t="s">
        <v>2779</v>
      </c>
      <c r="H1153" s="5" t="s">
        <v>555</v>
      </c>
      <c r="I1153" s="5" t="s">
        <v>6135</v>
      </c>
      <c r="J1153" s="3">
        <f t="shared" si="17"/>
        <v>198.1</v>
      </c>
    </row>
    <row r="1154" spans="1:10">
      <c r="A1154" s="3">
        <v>1152</v>
      </c>
      <c r="B1154" s="5" t="s">
        <v>353</v>
      </c>
      <c r="C1154" s="5" t="s">
        <v>182</v>
      </c>
      <c r="D1154" s="5" t="s">
        <v>354</v>
      </c>
      <c r="E1154" s="5" t="s">
        <v>4038</v>
      </c>
      <c r="F1154" s="14" t="s">
        <v>33</v>
      </c>
      <c r="G1154" s="5" t="s">
        <v>356</v>
      </c>
      <c r="H1154" s="5" t="s">
        <v>555</v>
      </c>
      <c r="I1154" s="5" t="s">
        <v>5898</v>
      </c>
      <c r="J1154" s="3">
        <f t="shared" si="17"/>
        <v>74.2</v>
      </c>
    </row>
    <row r="1155" spans="1:10">
      <c r="A1155" s="3">
        <v>1153</v>
      </c>
      <c r="B1155" s="5" t="s">
        <v>1615</v>
      </c>
      <c r="C1155" s="5" t="s">
        <v>19</v>
      </c>
      <c r="D1155" s="5" t="s">
        <v>1621</v>
      </c>
      <c r="E1155" s="5" t="s">
        <v>4043</v>
      </c>
      <c r="F1155" s="14" t="s">
        <v>33</v>
      </c>
      <c r="G1155" s="5" t="s">
        <v>5908</v>
      </c>
      <c r="H1155" s="5" t="s">
        <v>629</v>
      </c>
      <c r="I1155" s="5" t="s">
        <v>5927</v>
      </c>
      <c r="J1155" s="3">
        <f t="shared" ref="J1155:J1218" si="18">H1155*I1155</f>
        <v>620</v>
      </c>
    </row>
    <row r="1156" spans="1:10">
      <c r="A1156" s="3">
        <v>1154</v>
      </c>
      <c r="B1156" s="5" t="s">
        <v>1615</v>
      </c>
      <c r="C1156" s="5" t="s">
        <v>19</v>
      </c>
      <c r="D1156" s="5" t="s">
        <v>1619</v>
      </c>
      <c r="E1156" s="5" t="s">
        <v>4043</v>
      </c>
      <c r="F1156" s="14" t="s">
        <v>33</v>
      </c>
      <c r="G1156" s="5" t="s">
        <v>5908</v>
      </c>
      <c r="H1156" s="5" t="s">
        <v>497</v>
      </c>
      <c r="I1156" s="5" t="s">
        <v>5910</v>
      </c>
      <c r="J1156" s="3">
        <f t="shared" si="18"/>
        <v>246</v>
      </c>
    </row>
    <row r="1157" spans="1:10">
      <c r="A1157" s="3">
        <v>1155</v>
      </c>
      <c r="B1157" s="5" t="s">
        <v>222</v>
      </c>
      <c r="C1157" s="5" t="s">
        <v>19</v>
      </c>
      <c r="D1157" s="5" t="s">
        <v>5828</v>
      </c>
      <c r="E1157" s="5" t="s">
        <v>4043</v>
      </c>
      <c r="F1157" s="14" t="s">
        <v>33</v>
      </c>
      <c r="G1157" s="5" t="s">
        <v>507</v>
      </c>
      <c r="H1157" s="5" t="s">
        <v>158</v>
      </c>
      <c r="I1157" s="5" t="s">
        <v>651</v>
      </c>
      <c r="J1157" s="3">
        <f t="shared" si="18"/>
        <v>150</v>
      </c>
    </row>
    <row r="1158" spans="1:10">
      <c r="A1158" s="3">
        <v>1156</v>
      </c>
      <c r="B1158" s="5" t="s">
        <v>2930</v>
      </c>
      <c r="C1158" s="5" t="s">
        <v>19</v>
      </c>
      <c r="D1158" s="5" t="s">
        <v>4313</v>
      </c>
      <c r="E1158" s="5" t="s">
        <v>4043</v>
      </c>
      <c r="F1158" s="14" t="s">
        <v>33</v>
      </c>
      <c r="G1158" s="5" t="s">
        <v>5908</v>
      </c>
      <c r="H1158" s="5" t="s">
        <v>497</v>
      </c>
      <c r="I1158" s="5" t="s">
        <v>5987</v>
      </c>
      <c r="J1158" s="3">
        <f t="shared" si="18"/>
        <v>266</v>
      </c>
    </row>
    <row r="1159" spans="1:10">
      <c r="A1159" s="3">
        <v>1157</v>
      </c>
      <c r="B1159" s="5" t="s">
        <v>4061</v>
      </c>
      <c r="C1159" s="5" t="s">
        <v>147</v>
      </c>
      <c r="D1159" s="5" t="s">
        <v>698</v>
      </c>
      <c r="E1159" s="5" t="s">
        <v>4043</v>
      </c>
      <c r="F1159" s="14" t="s">
        <v>33</v>
      </c>
      <c r="G1159" s="5" t="s">
        <v>4062</v>
      </c>
      <c r="H1159" s="5" t="s">
        <v>555</v>
      </c>
      <c r="I1159" s="5" t="s">
        <v>6090</v>
      </c>
      <c r="J1159" s="3">
        <f t="shared" si="18"/>
        <v>124.1</v>
      </c>
    </row>
    <row r="1160" spans="1:10">
      <c r="A1160" s="3">
        <v>1158</v>
      </c>
      <c r="B1160" s="5" t="s">
        <v>1039</v>
      </c>
      <c r="C1160" s="5" t="s">
        <v>19</v>
      </c>
      <c r="D1160" s="5" t="s">
        <v>1634</v>
      </c>
      <c r="E1160" s="5" t="s">
        <v>4043</v>
      </c>
      <c r="F1160" s="14" t="s">
        <v>33</v>
      </c>
      <c r="G1160" s="5" t="s">
        <v>5908</v>
      </c>
      <c r="H1160" s="5" t="s">
        <v>73</v>
      </c>
      <c r="I1160" s="5" t="s">
        <v>5909</v>
      </c>
      <c r="J1160" s="3">
        <f t="shared" si="18"/>
        <v>489</v>
      </c>
    </row>
    <row r="1161" spans="1:10">
      <c r="A1161" s="3">
        <v>1159</v>
      </c>
      <c r="B1161" s="5" t="s">
        <v>1594</v>
      </c>
      <c r="C1161" s="5" t="s">
        <v>48</v>
      </c>
      <c r="D1161" s="5" t="s">
        <v>6145</v>
      </c>
      <c r="E1161" s="5" t="s">
        <v>4038</v>
      </c>
      <c r="F1161" s="14" t="s">
        <v>33</v>
      </c>
      <c r="G1161" s="5" t="s">
        <v>6146</v>
      </c>
      <c r="H1161" s="5" t="s">
        <v>532</v>
      </c>
      <c r="I1161" s="5" t="s">
        <v>6147</v>
      </c>
      <c r="J1161" s="3">
        <f t="shared" si="18"/>
        <v>38.45</v>
      </c>
    </row>
    <row r="1162" spans="1:10">
      <c r="A1162" s="3">
        <v>1160</v>
      </c>
      <c r="B1162" s="5" t="s">
        <v>2005</v>
      </c>
      <c r="C1162" s="5" t="s">
        <v>48</v>
      </c>
      <c r="D1162" s="5" t="s">
        <v>5740</v>
      </c>
      <c r="E1162" s="5" t="s">
        <v>4038</v>
      </c>
      <c r="F1162" s="14" t="s">
        <v>33</v>
      </c>
      <c r="G1162" s="5" t="s">
        <v>4235</v>
      </c>
      <c r="H1162" s="5" t="s">
        <v>651</v>
      </c>
      <c r="I1162" s="5" t="s">
        <v>6258</v>
      </c>
      <c r="J1162" s="3">
        <f t="shared" si="18"/>
        <v>60.72</v>
      </c>
    </row>
    <row r="1163" spans="1:10">
      <c r="A1163" s="3">
        <v>1161</v>
      </c>
      <c r="B1163" s="5" t="s">
        <v>1589</v>
      </c>
      <c r="C1163" s="5" t="s">
        <v>48</v>
      </c>
      <c r="D1163" s="5" t="s">
        <v>91</v>
      </c>
      <c r="E1163" s="5" t="s">
        <v>4038</v>
      </c>
      <c r="F1163" s="14" t="s">
        <v>33</v>
      </c>
      <c r="G1163" s="5" t="s">
        <v>507</v>
      </c>
      <c r="H1163" s="5" t="s">
        <v>532</v>
      </c>
      <c r="I1163" s="5" t="s">
        <v>6259</v>
      </c>
      <c r="J1163" s="3">
        <f t="shared" si="18"/>
        <v>54.05</v>
      </c>
    </row>
    <row r="1164" spans="1:10">
      <c r="A1164" s="3">
        <v>1162</v>
      </c>
      <c r="B1164" s="5" t="s">
        <v>6260</v>
      </c>
      <c r="C1164" s="5" t="s">
        <v>1417</v>
      </c>
      <c r="D1164" s="5" t="s">
        <v>43</v>
      </c>
      <c r="E1164" s="5" t="s">
        <v>4038</v>
      </c>
      <c r="F1164" s="14" t="s">
        <v>33</v>
      </c>
      <c r="G1164" s="5" t="s">
        <v>6001</v>
      </c>
      <c r="H1164" s="5" t="s">
        <v>651</v>
      </c>
      <c r="I1164" s="5" t="s">
        <v>6261</v>
      </c>
      <c r="J1164" s="3">
        <f t="shared" si="18"/>
        <v>20.43</v>
      </c>
    </row>
    <row r="1165" spans="1:10">
      <c r="A1165" s="3">
        <v>1163</v>
      </c>
      <c r="B1165" s="5" t="s">
        <v>3043</v>
      </c>
      <c r="C1165" s="5" t="s">
        <v>131</v>
      </c>
      <c r="D1165" s="5" t="s">
        <v>49</v>
      </c>
      <c r="E1165" s="5" t="s">
        <v>4038</v>
      </c>
      <c r="F1165" s="14" t="s">
        <v>33</v>
      </c>
      <c r="G1165" s="5" t="s">
        <v>6055</v>
      </c>
      <c r="H1165" s="5" t="s">
        <v>532</v>
      </c>
      <c r="I1165" s="5" t="s">
        <v>6262</v>
      </c>
      <c r="J1165" s="3">
        <f t="shared" si="18"/>
        <v>9.45</v>
      </c>
    </row>
    <row r="1166" spans="1:10">
      <c r="A1166" s="3">
        <v>1164</v>
      </c>
      <c r="B1166" s="5" t="s">
        <v>1650</v>
      </c>
      <c r="C1166" s="5" t="s">
        <v>3238</v>
      </c>
      <c r="D1166" s="5" t="s">
        <v>435</v>
      </c>
      <c r="E1166" s="5" t="s">
        <v>4038</v>
      </c>
      <c r="F1166" s="14" t="s">
        <v>33</v>
      </c>
      <c r="G1166" s="5" t="s">
        <v>2779</v>
      </c>
      <c r="H1166" s="5" t="s">
        <v>532</v>
      </c>
      <c r="I1166" s="5" t="s">
        <v>6135</v>
      </c>
      <c r="J1166" s="3">
        <f t="shared" si="18"/>
        <v>99.05</v>
      </c>
    </row>
    <row r="1167" spans="1:10">
      <c r="A1167" s="3">
        <v>1165</v>
      </c>
      <c r="B1167" s="5" t="s">
        <v>514</v>
      </c>
      <c r="C1167" s="5" t="s">
        <v>459</v>
      </c>
      <c r="D1167" s="5" t="s">
        <v>4135</v>
      </c>
      <c r="E1167" s="5" t="s">
        <v>4043</v>
      </c>
      <c r="F1167" s="14" t="s">
        <v>33</v>
      </c>
      <c r="G1167" s="5" t="s">
        <v>3317</v>
      </c>
      <c r="H1167" s="5" t="s">
        <v>651</v>
      </c>
      <c r="I1167" s="5" t="s">
        <v>6010</v>
      </c>
      <c r="J1167" s="3">
        <f t="shared" si="18"/>
        <v>16.65</v>
      </c>
    </row>
    <row r="1168" spans="1:10">
      <c r="A1168" s="3">
        <v>1166</v>
      </c>
      <c r="B1168" s="5" t="s">
        <v>3217</v>
      </c>
      <c r="C1168" s="5" t="s">
        <v>292</v>
      </c>
      <c r="D1168" s="5" t="s">
        <v>3218</v>
      </c>
      <c r="E1168" s="5" t="s">
        <v>4038</v>
      </c>
      <c r="F1168" s="14" t="s">
        <v>33</v>
      </c>
      <c r="G1168" s="5" t="s">
        <v>783</v>
      </c>
      <c r="H1168" s="5" t="s">
        <v>464</v>
      </c>
      <c r="I1168" s="5" t="s">
        <v>6263</v>
      </c>
      <c r="J1168" s="3">
        <f t="shared" si="18"/>
        <v>11</v>
      </c>
    </row>
    <row r="1169" spans="1:10">
      <c r="A1169" s="3">
        <v>1167</v>
      </c>
      <c r="B1169" s="5" t="s">
        <v>4207</v>
      </c>
      <c r="C1169" s="5" t="s">
        <v>48</v>
      </c>
      <c r="D1169" s="5" t="s">
        <v>6187</v>
      </c>
      <c r="E1169" s="5" t="s">
        <v>4038</v>
      </c>
      <c r="F1169" s="14" t="s">
        <v>33</v>
      </c>
      <c r="G1169" s="5" t="s">
        <v>2325</v>
      </c>
      <c r="H1169" s="5" t="s">
        <v>464</v>
      </c>
      <c r="I1169" s="5" t="s">
        <v>6264</v>
      </c>
      <c r="J1169" s="3">
        <f t="shared" si="18"/>
        <v>13.6</v>
      </c>
    </row>
    <row r="1170" spans="1:10">
      <c r="A1170" s="3">
        <v>1168</v>
      </c>
      <c r="B1170" s="5" t="s">
        <v>5872</v>
      </c>
      <c r="C1170" s="5" t="s">
        <v>111</v>
      </c>
      <c r="D1170" s="5" t="s">
        <v>5873</v>
      </c>
      <c r="E1170" s="5" t="s">
        <v>4038</v>
      </c>
      <c r="F1170" s="14" t="s">
        <v>33</v>
      </c>
      <c r="G1170" s="5" t="s">
        <v>5874</v>
      </c>
      <c r="H1170" s="5" t="s">
        <v>464</v>
      </c>
      <c r="I1170" s="5" t="s">
        <v>5875</v>
      </c>
      <c r="J1170" s="3">
        <f t="shared" si="18"/>
        <v>23.82</v>
      </c>
    </row>
    <row r="1171" spans="1:10">
      <c r="A1171" s="3">
        <v>1169</v>
      </c>
      <c r="B1171" s="5" t="s">
        <v>1881</v>
      </c>
      <c r="C1171" s="5" t="s">
        <v>182</v>
      </c>
      <c r="D1171" s="5" t="s">
        <v>6133</v>
      </c>
      <c r="E1171" s="5" t="s">
        <v>4038</v>
      </c>
      <c r="F1171" s="14" t="s">
        <v>33</v>
      </c>
      <c r="G1171" s="5" t="s">
        <v>4717</v>
      </c>
      <c r="H1171" s="5" t="s">
        <v>532</v>
      </c>
      <c r="I1171" s="5" t="s">
        <v>6134</v>
      </c>
      <c r="J1171" s="3">
        <f t="shared" si="18"/>
        <v>42.75</v>
      </c>
    </row>
    <row r="1172" spans="1:10">
      <c r="A1172" s="3">
        <v>1170</v>
      </c>
      <c r="B1172" s="5" t="s">
        <v>2971</v>
      </c>
      <c r="C1172" s="5" t="s">
        <v>54</v>
      </c>
      <c r="D1172" s="5" t="s">
        <v>4263</v>
      </c>
      <c r="E1172" s="5" t="s">
        <v>4038</v>
      </c>
      <c r="F1172" s="14" t="s">
        <v>33</v>
      </c>
      <c r="G1172" s="5" t="s">
        <v>5340</v>
      </c>
      <c r="H1172" s="5" t="s">
        <v>532</v>
      </c>
      <c r="I1172" s="5" t="s">
        <v>6265</v>
      </c>
      <c r="J1172" s="3">
        <f t="shared" si="18"/>
        <v>68</v>
      </c>
    </row>
    <row r="1173" spans="1:10">
      <c r="A1173" s="3">
        <v>1171</v>
      </c>
      <c r="B1173" s="5" t="s">
        <v>222</v>
      </c>
      <c r="C1173" s="5" t="s">
        <v>31</v>
      </c>
      <c r="D1173" s="5" t="s">
        <v>223</v>
      </c>
      <c r="E1173" s="5" t="s">
        <v>4120</v>
      </c>
      <c r="F1173" s="14" t="s">
        <v>33</v>
      </c>
      <c r="G1173" s="5" t="s">
        <v>4139</v>
      </c>
      <c r="H1173" s="5" t="s">
        <v>360</v>
      </c>
      <c r="I1173" s="5" t="s">
        <v>6138</v>
      </c>
      <c r="J1173" s="3">
        <f t="shared" si="18"/>
        <v>199.2</v>
      </c>
    </row>
    <row r="1174" spans="1:10">
      <c r="A1174" s="3">
        <v>1172</v>
      </c>
      <c r="B1174" s="5" t="s">
        <v>5109</v>
      </c>
      <c r="C1174" s="5" t="s">
        <v>569</v>
      </c>
      <c r="D1174" s="5" t="s">
        <v>6006</v>
      </c>
      <c r="E1174" s="5" t="s">
        <v>4038</v>
      </c>
      <c r="F1174" s="14" t="s">
        <v>33</v>
      </c>
      <c r="G1174" s="5" t="s">
        <v>507</v>
      </c>
      <c r="H1174" s="5" t="s">
        <v>651</v>
      </c>
      <c r="I1174" s="5" t="s">
        <v>6007</v>
      </c>
      <c r="J1174" s="3">
        <f t="shared" si="18"/>
        <v>17.82</v>
      </c>
    </row>
    <row r="1175" spans="1:10">
      <c r="A1175" s="3">
        <v>1173</v>
      </c>
      <c r="B1175" s="5" t="s">
        <v>1585</v>
      </c>
      <c r="C1175" s="5" t="s">
        <v>31</v>
      </c>
      <c r="D1175" s="5" t="s">
        <v>1586</v>
      </c>
      <c r="E1175" s="5" t="s">
        <v>4043</v>
      </c>
      <c r="F1175" s="14" t="s">
        <v>33</v>
      </c>
      <c r="G1175" s="5" t="s">
        <v>5913</v>
      </c>
      <c r="H1175" s="5" t="s">
        <v>360</v>
      </c>
      <c r="I1175" s="5" t="s">
        <v>5914</v>
      </c>
      <c r="J1175" s="3">
        <f t="shared" si="18"/>
        <v>144</v>
      </c>
    </row>
    <row r="1176" spans="1:10">
      <c r="A1176" s="3">
        <v>1174</v>
      </c>
      <c r="B1176" s="5" t="s">
        <v>64</v>
      </c>
      <c r="C1176" s="5" t="s">
        <v>48</v>
      </c>
      <c r="D1176" s="5" t="s">
        <v>65</v>
      </c>
      <c r="E1176" s="5" t="s">
        <v>4038</v>
      </c>
      <c r="F1176" s="14" t="s">
        <v>33</v>
      </c>
      <c r="G1176" s="5" t="s">
        <v>1381</v>
      </c>
      <c r="H1176" s="5" t="s">
        <v>532</v>
      </c>
      <c r="I1176" s="5" t="s">
        <v>6266</v>
      </c>
      <c r="J1176" s="3">
        <f t="shared" si="18"/>
        <v>433.2</v>
      </c>
    </row>
    <row r="1177" spans="1:10">
      <c r="A1177" s="3">
        <v>1175</v>
      </c>
      <c r="B1177" s="5" t="s">
        <v>1132</v>
      </c>
      <c r="C1177" s="5" t="s">
        <v>182</v>
      </c>
      <c r="D1177" s="5" t="s">
        <v>1065</v>
      </c>
      <c r="E1177" s="5" t="s">
        <v>4038</v>
      </c>
      <c r="F1177" s="14" t="s">
        <v>33</v>
      </c>
      <c r="G1177" s="5" t="s">
        <v>3361</v>
      </c>
      <c r="H1177" s="5" t="s">
        <v>651</v>
      </c>
      <c r="I1177" s="5" t="s">
        <v>5968</v>
      </c>
      <c r="J1177" s="3">
        <f t="shared" si="18"/>
        <v>19.74</v>
      </c>
    </row>
    <row r="1178" spans="1:10">
      <c r="A1178" s="3">
        <v>1176</v>
      </c>
      <c r="B1178" s="5" t="s">
        <v>5928</v>
      </c>
      <c r="C1178" s="5" t="s">
        <v>48</v>
      </c>
      <c r="D1178" s="5" t="s">
        <v>5929</v>
      </c>
      <c r="E1178" s="5" t="s">
        <v>4038</v>
      </c>
      <c r="F1178" s="14" t="s">
        <v>33</v>
      </c>
      <c r="G1178" s="5" t="s">
        <v>189</v>
      </c>
      <c r="H1178" s="5" t="s">
        <v>325</v>
      </c>
      <c r="I1178" s="5" t="s">
        <v>5930</v>
      </c>
      <c r="J1178" s="3">
        <f t="shared" si="18"/>
        <v>57.4</v>
      </c>
    </row>
    <row r="1179" spans="1:10">
      <c r="A1179" s="3">
        <v>1177</v>
      </c>
      <c r="B1179" s="5" t="s">
        <v>894</v>
      </c>
      <c r="C1179" s="5" t="s">
        <v>895</v>
      </c>
      <c r="D1179" s="5" t="s">
        <v>197</v>
      </c>
      <c r="E1179" s="5" t="s">
        <v>4038</v>
      </c>
      <c r="F1179" s="14" t="s">
        <v>33</v>
      </c>
      <c r="G1179" s="5" t="s">
        <v>507</v>
      </c>
      <c r="H1179" s="5" t="s">
        <v>464</v>
      </c>
      <c r="I1179" s="5" t="s">
        <v>6050</v>
      </c>
      <c r="J1179" s="3">
        <f t="shared" si="18"/>
        <v>9.6</v>
      </c>
    </row>
    <row r="1180" spans="1:10">
      <c r="A1180" s="3">
        <v>1178</v>
      </c>
      <c r="B1180" s="5" t="s">
        <v>6087</v>
      </c>
      <c r="C1180" s="5" t="s">
        <v>4066</v>
      </c>
      <c r="D1180" s="5" t="s">
        <v>6067</v>
      </c>
      <c r="E1180" s="5" t="s">
        <v>4038</v>
      </c>
      <c r="F1180" s="14" t="s">
        <v>33</v>
      </c>
      <c r="G1180" s="5" t="s">
        <v>216</v>
      </c>
      <c r="H1180" s="5" t="s">
        <v>325</v>
      </c>
      <c r="I1180" s="5" t="s">
        <v>6151</v>
      </c>
      <c r="J1180" s="3">
        <f t="shared" si="18"/>
        <v>92</v>
      </c>
    </row>
    <row r="1181" spans="1:10">
      <c r="A1181" s="3">
        <v>1179</v>
      </c>
      <c r="B1181" s="5" t="s">
        <v>1039</v>
      </c>
      <c r="C1181" s="5" t="s">
        <v>19</v>
      </c>
      <c r="D1181" s="5" t="s">
        <v>1457</v>
      </c>
      <c r="E1181" s="5" t="s">
        <v>4043</v>
      </c>
      <c r="F1181" s="14" t="s">
        <v>33</v>
      </c>
      <c r="G1181" s="5" t="s">
        <v>5908</v>
      </c>
      <c r="H1181" s="5" t="s">
        <v>360</v>
      </c>
      <c r="I1181" s="5" t="s">
        <v>5909</v>
      </c>
      <c r="J1181" s="3">
        <f t="shared" si="18"/>
        <v>65.2</v>
      </c>
    </row>
    <row r="1182" spans="1:10">
      <c r="A1182" s="3">
        <v>1180</v>
      </c>
      <c r="B1182" s="5" t="s">
        <v>4115</v>
      </c>
      <c r="C1182" s="5" t="s">
        <v>1148</v>
      </c>
      <c r="D1182" s="5" t="s">
        <v>143</v>
      </c>
      <c r="E1182" s="5" t="s">
        <v>4038</v>
      </c>
      <c r="F1182" s="14" t="s">
        <v>33</v>
      </c>
      <c r="G1182" s="5" t="s">
        <v>356</v>
      </c>
      <c r="H1182" s="5" t="s">
        <v>555</v>
      </c>
      <c r="I1182" s="5" t="s">
        <v>6044</v>
      </c>
      <c r="J1182" s="3">
        <f t="shared" si="18"/>
        <v>83</v>
      </c>
    </row>
    <row r="1183" spans="1:10">
      <c r="A1183" s="3">
        <v>1181</v>
      </c>
      <c r="B1183" s="5" t="s">
        <v>3551</v>
      </c>
      <c r="C1183" s="5" t="s">
        <v>48</v>
      </c>
      <c r="D1183" s="5" t="s">
        <v>590</v>
      </c>
      <c r="E1183" s="5" t="s">
        <v>4043</v>
      </c>
      <c r="F1183" s="14" t="s">
        <v>33</v>
      </c>
      <c r="G1183" s="5" t="s">
        <v>591</v>
      </c>
      <c r="H1183" s="5" t="s">
        <v>555</v>
      </c>
      <c r="I1183" s="5" t="s">
        <v>5905</v>
      </c>
      <c r="J1183" s="3">
        <f t="shared" si="18"/>
        <v>123.3</v>
      </c>
    </row>
    <row r="1184" spans="1:10">
      <c r="A1184" s="3">
        <v>1182</v>
      </c>
      <c r="B1184" s="5" t="s">
        <v>2923</v>
      </c>
      <c r="C1184" s="5" t="s">
        <v>165</v>
      </c>
      <c r="D1184" s="5" t="s">
        <v>197</v>
      </c>
      <c r="E1184" s="5" t="s">
        <v>4038</v>
      </c>
      <c r="F1184" s="14" t="s">
        <v>33</v>
      </c>
      <c r="G1184" s="5" t="s">
        <v>1274</v>
      </c>
      <c r="H1184" s="5" t="s">
        <v>555</v>
      </c>
      <c r="I1184" s="5" t="s">
        <v>6149</v>
      </c>
      <c r="J1184" s="3">
        <f t="shared" si="18"/>
        <v>97.8</v>
      </c>
    </row>
    <row r="1185" spans="1:10">
      <c r="A1185" s="3">
        <v>1183</v>
      </c>
      <c r="B1185" s="5" t="s">
        <v>176</v>
      </c>
      <c r="C1185" s="5" t="s">
        <v>177</v>
      </c>
      <c r="D1185" s="5" t="s">
        <v>5981</v>
      </c>
      <c r="E1185" s="5" t="s">
        <v>4038</v>
      </c>
      <c r="F1185" s="14" t="s">
        <v>33</v>
      </c>
      <c r="G1185" s="5" t="s">
        <v>5982</v>
      </c>
      <c r="H1185" s="5" t="s">
        <v>555</v>
      </c>
      <c r="I1185" s="5" t="s">
        <v>270</v>
      </c>
      <c r="J1185" s="3">
        <f t="shared" si="18"/>
        <v>130</v>
      </c>
    </row>
    <row r="1186" spans="1:10">
      <c r="A1186" s="3">
        <v>1184</v>
      </c>
      <c r="B1186" s="5" t="s">
        <v>3359</v>
      </c>
      <c r="C1186" s="5" t="s">
        <v>4066</v>
      </c>
      <c r="D1186" s="5" t="s">
        <v>5798</v>
      </c>
      <c r="E1186" s="5" t="s">
        <v>4043</v>
      </c>
      <c r="F1186" s="14" t="s">
        <v>33</v>
      </c>
      <c r="G1186" s="5" t="s">
        <v>2610</v>
      </c>
      <c r="H1186" s="5" t="s">
        <v>555</v>
      </c>
      <c r="I1186" s="5" t="s">
        <v>6267</v>
      </c>
      <c r="J1186" s="3">
        <f t="shared" si="18"/>
        <v>72.2</v>
      </c>
    </row>
    <row r="1187" spans="1:10">
      <c r="A1187" s="3">
        <v>1185</v>
      </c>
      <c r="B1187" s="5" t="s">
        <v>706</v>
      </c>
      <c r="C1187" s="5" t="s">
        <v>48</v>
      </c>
      <c r="D1187" s="5" t="s">
        <v>148</v>
      </c>
      <c r="E1187" s="5" t="s">
        <v>4043</v>
      </c>
      <c r="F1187" s="14" t="s">
        <v>33</v>
      </c>
      <c r="G1187" s="5" t="s">
        <v>591</v>
      </c>
      <c r="H1187" s="5" t="s">
        <v>532</v>
      </c>
      <c r="I1187" s="5" t="s">
        <v>5933</v>
      </c>
      <c r="J1187" s="3">
        <f t="shared" si="18"/>
        <v>34.55</v>
      </c>
    </row>
    <row r="1188" spans="1:10">
      <c r="A1188" s="3">
        <v>1186</v>
      </c>
      <c r="B1188" s="5" t="s">
        <v>3330</v>
      </c>
      <c r="C1188" s="5" t="s">
        <v>31</v>
      </c>
      <c r="D1188" s="5" t="s">
        <v>1310</v>
      </c>
      <c r="E1188" s="5" t="s">
        <v>4039</v>
      </c>
      <c r="F1188" s="14" t="s">
        <v>33</v>
      </c>
      <c r="G1188" s="5" t="s">
        <v>804</v>
      </c>
      <c r="H1188" s="5" t="s">
        <v>158</v>
      </c>
      <c r="I1188" s="5" t="s">
        <v>5951</v>
      </c>
      <c r="J1188" s="3">
        <f t="shared" si="18"/>
        <v>52.5</v>
      </c>
    </row>
    <row r="1189" spans="1:10">
      <c r="A1189" s="3">
        <v>1187</v>
      </c>
      <c r="B1189" s="5" t="s">
        <v>2869</v>
      </c>
      <c r="C1189" s="5" t="s">
        <v>182</v>
      </c>
      <c r="D1189" s="5" t="s">
        <v>6017</v>
      </c>
      <c r="E1189" s="5" t="s">
        <v>4038</v>
      </c>
      <c r="F1189" s="14" t="s">
        <v>33</v>
      </c>
      <c r="G1189" s="5" t="s">
        <v>522</v>
      </c>
      <c r="H1189" s="5" t="s">
        <v>532</v>
      </c>
      <c r="I1189" s="5" t="s">
        <v>6018</v>
      </c>
      <c r="J1189" s="3">
        <f t="shared" si="18"/>
        <v>93</v>
      </c>
    </row>
    <row r="1190" spans="1:10">
      <c r="A1190" s="3">
        <v>1188</v>
      </c>
      <c r="B1190" s="5" t="s">
        <v>630</v>
      </c>
      <c r="C1190" s="5" t="s">
        <v>48</v>
      </c>
      <c r="D1190" s="5" t="s">
        <v>590</v>
      </c>
      <c r="E1190" s="5" t="s">
        <v>4043</v>
      </c>
      <c r="F1190" s="14" t="s">
        <v>33</v>
      </c>
      <c r="G1190" s="5" t="s">
        <v>5952</v>
      </c>
      <c r="H1190" s="5" t="s">
        <v>532</v>
      </c>
      <c r="I1190" s="5" t="s">
        <v>5953</v>
      </c>
      <c r="J1190" s="3">
        <f t="shared" si="18"/>
        <v>52.5</v>
      </c>
    </row>
    <row r="1191" spans="1:10">
      <c r="A1191" s="3">
        <v>1189</v>
      </c>
      <c r="B1191" s="5" t="s">
        <v>3991</v>
      </c>
      <c r="C1191" s="5" t="s">
        <v>19</v>
      </c>
      <c r="D1191" s="5" t="s">
        <v>1922</v>
      </c>
      <c r="E1191" s="5" t="s">
        <v>4043</v>
      </c>
      <c r="F1191" s="14" t="s">
        <v>33</v>
      </c>
      <c r="G1191" s="5" t="s">
        <v>1274</v>
      </c>
      <c r="H1191" s="5" t="s">
        <v>245</v>
      </c>
      <c r="I1191" s="5" t="s">
        <v>5934</v>
      </c>
      <c r="J1191" s="3">
        <f t="shared" si="18"/>
        <v>1600</v>
      </c>
    </row>
    <row r="1192" spans="1:10">
      <c r="A1192" s="3">
        <v>1190</v>
      </c>
      <c r="B1192" s="5" t="s">
        <v>5939</v>
      </c>
      <c r="C1192" s="5" t="s">
        <v>48</v>
      </c>
      <c r="D1192" s="5" t="s">
        <v>698</v>
      </c>
      <c r="E1192" s="5" t="s">
        <v>4038</v>
      </c>
      <c r="F1192" s="14" t="s">
        <v>33</v>
      </c>
      <c r="G1192" s="5" t="s">
        <v>356</v>
      </c>
      <c r="H1192" s="5" t="s">
        <v>199</v>
      </c>
      <c r="I1192" s="5" t="s">
        <v>5940</v>
      </c>
      <c r="J1192" s="3">
        <f t="shared" si="18"/>
        <v>672</v>
      </c>
    </row>
    <row r="1193" spans="1:10">
      <c r="A1193" s="3">
        <v>1191</v>
      </c>
      <c r="B1193" s="5" t="s">
        <v>4044</v>
      </c>
      <c r="C1193" s="5" t="s">
        <v>182</v>
      </c>
      <c r="D1193" s="5" t="s">
        <v>5924</v>
      </c>
      <c r="E1193" s="5" t="s">
        <v>4038</v>
      </c>
      <c r="F1193" s="14" t="s">
        <v>33</v>
      </c>
      <c r="G1193" s="5" t="s">
        <v>356</v>
      </c>
      <c r="H1193" s="5" t="s">
        <v>199</v>
      </c>
      <c r="I1193" s="5" t="s">
        <v>5925</v>
      </c>
      <c r="J1193" s="3">
        <f t="shared" si="18"/>
        <v>1235</v>
      </c>
    </row>
    <row r="1194" spans="1:10">
      <c r="A1194" s="3">
        <v>1192</v>
      </c>
      <c r="B1194" s="5" t="s">
        <v>4072</v>
      </c>
      <c r="C1194" s="5" t="s">
        <v>399</v>
      </c>
      <c r="D1194" s="5" t="s">
        <v>4124</v>
      </c>
      <c r="E1194" s="5" t="s">
        <v>4038</v>
      </c>
      <c r="F1194" s="14" t="s">
        <v>33</v>
      </c>
      <c r="G1194" s="5" t="s">
        <v>4092</v>
      </c>
      <c r="H1194" s="5" t="s">
        <v>158</v>
      </c>
      <c r="I1194" s="5" t="s">
        <v>5907</v>
      </c>
      <c r="J1194" s="3">
        <f t="shared" si="18"/>
        <v>276.5</v>
      </c>
    </row>
    <row r="1195" spans="1:10">
      <c r="A1195" s="3">
        <v>1193</v>
      </c>
      <c r="B1195" s="5" t="s">
        <v>3551</v>
      </c>
      <c r="C1195" s="5" t="s">
        <v>48</v>
      </c>
      <c r="D1195" s="5" t="s">
        <v>590</v>
      </c>
      <c r="E1195" s="5" t="s">
        <v>4043</v>
      </c>
      <c r="F1195" s="14" t="s">
        <v>33</v>
      </c>
      <c r="G1195" s="5" t="s">
        <v>591</v>
      </c>
      <c r="H1195" s="5" t="s">
        <v>325</v>
      </c>
      <c r="I1195" s="5" t="s">
        <v>5905</v>
      </c>
      <c r="J1195" s="3">
        <f t="shared" si="18"/>
        <v>246.6</v>
      </c>
    </row>
    <row r="1196" spans="1:10">
      <c r="A1196" s="3">
        <v>1194</v>
      </c>
      <c r="B1196" s="5" t="s">
        <v>1661</v>
      </c>
      <c r="C1196" s="5" t="s">
        <v>19</v>
      </c>
      <c r="D1196" s="5" t="s">
        <v>3558</v>
      </c>
      <c r="E1196" s="5" t="s">
        <v>4039</v>
      </c>
      <c r="F1196" s="14" t="s">
        <v>33</v>
      </c>
      <c r="G1196" s="5" t="s">
        <v>813</v>
      </c>
      <c r="H1196" s="5" t="s">
        <v>711</v>
      </c>
      <c r="I1196" s="5" t="s">
        <v>5955</v>
      </c>
      <c r="J1196" s="3">
        <f t="shared" si="18"/>
        <v>18.16</v>
      </c>
    </row>
    <row r="1197" spans="1:10">
      <c r="A1197" s="3">
        <v>1195</v>
      </c>
      <c r="B1197" s="5" t="s">
        <v>4108</v>
      </c>
      <c r="C1197" s="5" t="s">
        <v>48</v>
      </c>
      <c r="D1197" s="5" t="s">
        <v>4109</v>
      </c>
      <c r="E1197" s="5" t="s">
        <v>4043</v>
      </c>
      <c r="F1197" s="14" t="s">
        <v>33</v>
      </c>
      <c r="G1197" s="5" t="s">
        <v>522</v>
      </c>
      <c r="H1197" s="5" t="s">
        <v>532</v>
      </c>
      <c r="I1197" s="5" t="s">
        <v>5945</v>
      </c>
      <c r="J1197" s="3">
        <f t="shared" si="18"/>
        <v>33</v>
      </c>
    </row>
    <row r="1198" spans="1:10">
      <c r="A1198" s="3">
        <v>1196</v>
      </c>
      <c r="B1198" s="5" t="s">
        <v>1039</v>
      </c>
      <c r="C1198" s="5" t="s">
        <v>19</v>
      </c>
      <c r="D1198" s="5" t="s">
        <v>1631</v>
      </c>
      <c r="E1198" s="5" t="s">
        <v>4043</v>
      </c>
      <c r="F1198" s="14" t="s">
        <v>33</v>
      </c>
      <c r="G1198" s="5" t="s">
        <v>5908</v>
      </c>
      <c r="H1198" s="5" t="s">
        <v>957</v>
      </c>
      <c r="I1198" s="5" t="s">
        <v>5926</v>
      </c>
      <c r="J1198" s="3">
        <f t="shared" si="18"/>
        <v>150</v>
      </c>
    </row>
    <row r="1199" spans="1:10">
      <c r="A1199" s="3">
        <v>1197</v>
      </c>
      <c r="B1199" s="5" t="s">
        <v>5825</v>
      </c>
      <c r="C1199" s="5" t="s">
        <v>3325</v>
      </c>
      <c r="D1199" s="5" t="s">
        <v>5826</v>
      </c>
      <c r="E1199" s="5" t="s">
        <v>4038</v>
      </c>
      <c r="F1199" s="14" t="s">
        <v>33</v>
      </c>
      <c r="G1199" s="5" t="s">
        <v>5827</v>
      </c>
      <c r="H1199" s="5" t="s">
        <v>532</v>
      </c>
      <c r="I1199" s="5" t="s">
        <v>5957</v>
      </c>
      <c r="J1199" s="3">
        <f t="shared" si="18"/>
        <v>49</v>
      </c>
    </row>
    <row r="1200" spans="1:10">
      <c r="A1200" s="3">
        <v>1198</v>
      </c>
      <c r="B1200" s="5" t="s">
        <v>6087</v>
      </c>
      <c r="C1200" s="5" t="s">
        <v>4066</v>
      </c>
      <c r="D1200" s="5" t="s">
        <v>6067</v>
      </c>
      <c r="E1200" s="5" t="s">
        <v>4038</v>
      </c>
      <c r="F1200" s="14" t="s">
        <v>33</v>
      </c>
      <c r="G1200" s="5" t="s">
        <v>216</v>
      </c>
      <c r="H1200" s="5" t="s">
        <v>555</v>
      </c>
      <c r="I1200" s="5" t="s">
        <v>6151</v>
      </c>
      <c r="J1200" s="3">
        <f t="shared" si="18"/>
        <v>46</v>
      </c>
    </row>
    <row r="1201" spans="1:10">
      <c r="A1201" s="3">
        <v>1199</v>
      </c>
      <c r="B1201" s="5" t="s">
        <v>2694</v>
      </c>
      <c r="C1201" s="5" t="s">
        <v>4584</v>
      </c>
      <c r="D1201" s="5" t="s">
        <v>205</v>
      </c>
      <c r="E1201" s="5" t="s">
        <v>4038</v>
      </c>
      <c r="F1201" s="14" t="s">
        <v>33</v>
      </c>
      <c r="G1201" s="5" t="s">
        <v>1007</v>
      </c>
      <c r="H1201" s="5" t="s">
        <v>325</v>
      </c>
      <c r="I1201" s="5" t="s">
        <v>5915</v>
      </c>
      <c r="J1201" s="3">
        <f t="shared" si="18"/>
        <v>88.4</v>
      </c>
    </row>
    <row r="1202" spans="1:10">
      <c r="A1202" s="3">
        <v>1200</v>
      </c>
      <c r="B1202" s="5" t="s">
        <v>2503</v>
      </c>
      <c r="C1202" s="5" t="s">
        <v>48</v>
      </c>
      <c r="D1202" s="5" t="s">
        <v>2504</v>
      </c>
      <c r="E1202" s="5" t="s">
        <v>4038</v>
      </c>
      <c r="F1202" s="14" t="s">
        <v>33</v>
      </c>
      <c r="G1202" s="5" t="s">
        <v>356</v>
      </c>
      <c r="H1202" s="5" t="s">
        <v>555</v>
      </c>
      <c r="I1202" s="5" t="s">
        <v>608</v>
      </c>
      <c r="J1202" s="3">
        <f t="shared" si="18"/>
        <v>60</v>
      </c>
    </row>
    <row r="1203" spans="1:10">
      <c r="A1203" s="3">
        <v>1201</v>
      </c>
      <c r="B1203" s="5" t="s">
        <v>5939</v>
      </c>
      <c r="C1203" s="5" t="s">
        <v>48</v>
      </c>
      <c r="D1203" s="5" t="s">
        <v>698</v>
      </c>
      <c r="E1203" s="5" t="s">
        <v>4038</v>
      </c>
      <c r="F1203" s="14" t="s">
        <v>33</v>
      </c>
      <c r="G1203" s="5" t="s">
        <v>356</v>
      </c>
      <c r="H1203" s="5" t="s">
        <v>555</v>
      </c>
      <c r="I1203" s="5" t="s">
        <v>5940</v>
      </c>
      <c r="J1203" s="3">
        <f t="shared" si="18"/>
        <v>67.2</v>
      </c>
    </row>
    <row r="1204" spans="1:10">
      <c r="A1204" s="3">
        <v>1202</v>
      </c>
      <c r="B1204" s="5" t="s">
        <v>4207</v>
      </c>
      <c r="C1204" s="5" t="s">
        <v>48</v>
      </c>
      <c r="D1204" s="5" t="s">
        <v>6187</v>
      </c>
      <c r="E1204" s="5" t="s">
        <v>4038</v>
      </c>
      <c r="F1204" s="14" t="s">
        <v>33</v>
      </c>
      <c r="G1204" s="5" t="s">
        <v>2325</v>
      </c>
      <c r="H1204" s="5" t="s">
        <v>555</v>
      </c>
      <c r="I1204" s="5" t="s">
        <v>6264</v>
      </c>
      <c r="J1204" s="3">
        <f t="shared" si="18"/>
        <v>68</v>
      </c>
    </row>
    <row r="1205" spans="1:10">
      <c r="A1205" s="3">
        <v>1203</v>
      </c>
      <c r="B1205" s="5" t="s">
        <v>2923</v>
      </c>
      <c r="C1205" s="5" t="s">
        <v>165</v>
      </c>
      <c r="D1205" s="5" t="s">
        <v>197</v>
      </c>
      <c r="E1205" s="5" t="s">
        <v>4038</v>
      </c>
      <c r="F1205" s="14" t="s">
        <v>33</v>
      </c>
      <c r="G1205" s="5" t="s">
        <v>5942</v>
      </c>
      <c r="H1205" s="5" t="s">
        <v>325</v>
      </c>
      <c r="I1205" s="5" t="s">
        <v>5943</v>
      </c>
      <c r="J1205" s="3">
        <f t="shared" si="18"/>
        <v>144.8</v>
      </c>
    </row>
    <row r="1206" spans="1:10">
      <c r="A1206" s="3">
        <v>1204</v>
      </c>
      <c r="B1206" s="5" t="s">
        <v>724</v>
      </c>
      <c r="C1206" s="5" t="s">
        <v>48</v>
      </c>
      <c r="D1206" s="5" t="s">
        <v>407</v>
      </c>
      <c r="E1206" s="5" t="s">
        <v>4043</v>
      </c>
      <c r="F1206" s="14" t="s">
        <v>33</v>
      </c>
      <c r="G1206" s="5" t="s">
        <v>359</v>
      </c>
      <c r="H1206" s="5" t="s">
        <v>464</v>
      </c>
      <c r="I1206" s="5" t="s">
        <v>6120</v>
      </c>
      <c r="J1206" s="3">
        <f t="shared" si="18"/>
        <v>13</v>
      </c>
    </row>
    <row r="1207" spans="1:10">
      <c r="A1207" s="3">
        <v>1205</v>
      </c>
      <c r="B1207" s="5" t="s">
        <v>5974</v>
      </c>
      <c r="C1207" s="5" t="s">
        <v>48</v>
      </c>
      <c r="D1207" s="5" t="s">
        <v>5975</v>
      </c>
      <c r="E1207" s="5" t="s">
        <v>4043</v>
      </c>
      <c r="F1207" s="14" t="s">
        <v>33</v>
      </c>
      <c r="G1207" s="5" t="s">
        <v>522</v>
      </c>
      <c r="H1207" s="5" t="s">
        <v>532</v>
      </c>
      <c r="I1207" s="5" t="s">
        <v>5976</v>
      </c>
      <c r="J1207" s="3">
        <f t="shared" si="18"/>
        <v>61.7</v>
      </c>
    </row>
    <row r="1208" spans="1:10">
      <c r="A1208" s="3">
        <v>1206</v>
      </c>
      <c r="B1208" s="5" t="s">
        <v>6215</v>
      </c>
      <c r="C1208" s="5" t="s">
        <v>399</v>
      </c>
      <c r="D1208" s="5" t="s">
        <v>6216</v>
      </c>
      <c r="E1208" s="5" t="s">
        <v>4038</v>
      </c>
      <c r="F1208" s="14" t="s">
        <v>33</v>
      </c>
      <c r="G1208" s="5" t="s">
        <v>6217</v>
      </c>
      <c r="H1208" s="5" t="s">
        <v>532</v>
      </c>
      <c r="I1208" s="5" t="s">
        <v>6156</v>
      </c>
      <c r="J1208" s="3">
        <f t="shared" si="18"/>
        <v>72.5</v>
      </c>
    </row>
    <row r="1209" spans="1:10">
      <c r="A1209" s="3">
        <v>1207</v>
      </c>
      <c r="B1209" s="5" t="s">
        <v>336</v>
      </c>
      <c r="C1209" s="5" t="s">
        <v>337</v>
      </c>
      <c r="D1209" s="5" t="s">
        <v>3199</v>
      </c>
      <c r="E1209" s="5" t="s">
        <v>4039</v>
      </c>
      <c r="F1209" s="14" t="s">
        <v>33</v>
      </c>
      <c r="G1209" s="5" t="s">
        <v>522</v>
      </c>
      <c r="H1209" s="5" t="s">
        <v>555</v>
      </c>
      <c r="I1209" s="5" t="s">
        <v>5969</v>
      </c>
      <c r="J1209" s="3">
        <f t="shared" si="18"/>
        <v>96</v>
      </c>
    </row>
    <row r="1210" spans="1:10">
      <c r="A1210" s="3">
        <v>1208</v>
      </c>
      <c r="B1210" s="5" t="s">
        <v>5446</v>
      </c>
      <c r="C1210" s="5" t="s">
        <v>48</v>
      </c>
      <c r="D1210" s="5" t="s">
        <v>4130</v>
      </c>
      <c r="E1210" s="5" t="s">
        <v>4038</v>
      </c>
      <c r="F1210" s="14" t="s">
        <v>33</v>
      </c>
      <c r="G1210" s="5" t="s">
        <v>507</v>
      </c>
      <c r="H1210" s="5" t="s">
        <v>555</v>
      </c>
      <c r="I1210" s="5" t="s">
        <v>6268</v>
      </c>
      <c r="J1210" s="3">
        <f t="shared" si="18"/>
        <v>71.1</v>
      </c>
    </row>
    <row r="1211" spans="1:10">
      <c r="A1211" s="3">
        <v>1209</v>
      </c>
      <c r="B1211" s="5" t="s">
        <v>1881</v>
      </c>
      <c r="C1211" s="5" t="s">
        <v>182</v>
      </c>
      <c r="D1211" s="5" t="s">
        <v>6133</v>
      </c>
      <c r="E1211" s="5" t="s">
        <v>4038</v>
      </c>
      <c r="F1211" s="14" t="s">
        <v>33</v>
      </c>
      <c r="G1211" s="5" t="s">
        <v>4717</v>
      </c>
      <c r="H1211" s="5" t="s">
        <v>555</v>
      </c>
      <c r="I1211" s="5" t="s">
        <v>6134</v>
      </c>
      <c r="J1211" s="3">
        <f t="shared" si="18"/>
        <v>85.5</v>
      </c>
    </row>
    <row r="1212" spans="1:10">
      <c r="A1212" s="3">
        <v>1210</v>
      </c>
      <c r="B1212" s="5" t="s">
        <v>2607</v>
      </c>
      <c r="C1212" s="5" t="s">
        <v>2608</v>
      </c>
      <c r="D1212" s="5" t="s">
        <v>2609</v>
      </c>
      <c r="E1212" s="5" t="s">
        <v>4038</v>
      </c>
      <c r="F1212" s="14" t="s">
        <v>33</v>
      </c>
      <c r="G1212" s="5" t="s">
        <v>2610</v>
      </c>
      <c r="H1212" s="5" t="s">
        <v>532</v>
      </c>
      <c r="I1212" s="5" t="s">
        <v>5994</v>
      </c>
      <c r="J1212" s="3">
        <f t="shared" si="18"/>
        <v>60.3</v>
      </c>
    </row>
    <row r="1213" spans="1:10">
      <c r="A1213" s="3">
        <v>1211</v>
      </c>
      <c r="B1213" s="5" t="s">
        <v>740</v>
      </c>
      <c r="C1213" s="5" t="s">
        <v>272</v>
      </c>
      <c r="D1213" s="5" t="s">
        <v>741</v>
      </c>
      <c r="E1213" s="5" t="s">
        <v>4038</v>
      </c>
      <c r="F1213" s="14" t="s">
        <v>33</v>
      </c>
      <c r="G1213" s="5" t="s">
        <v>742</v>
      </c>
      <c r="H1213" s="5" t="s">
        <v>325</v>
      </c>
      <c r="I1213" s="5" t="s">
        <v>6197</v>
      </c>
      <c r="J1213" s="3">
        <f t="shared" si="18"/>
        <v>421.4</v>
      </c>
    </row>
    <row r="1214" spans="1:10">
      <c r="A1214" s="3">
        <v>1212</v>
      </c>
      <c r="B1214" s="5" t="s">
        <v>1615</v>
      </c>
      <c r="C1214" s="5" t="s">
        <v>31</v>
      </c>
      <c r="D1214" s="5" t="s">
        <v>3591</v>
      </c>
      <c r="E1214" s="5" t="s">
        <v>4039</v>
      </c>
      <c r="F1214" s="14" t="s">
        <v>33</v>
      </c>
      <c r="G1214" s="5" t="s">
        <v>45</v>
      </c>
      <c r="H1214" s="5" t="s">
        <v>805</v>
      </c>
      <c r="I1214" s="5" t="s">
        <v>6099</v>
      </c>
      <c r="J1214" s="3">
        <f t="shared" si="18"/>
        <v>215</v>
      </c>
    </row>
    <row r="1215" spans="1:10">
      <c r="A1215" s="3">
        <v>1213</v>
      </c>
      <c r="B1215" s="5" t="s">
        <v>1410</v>
      </c>
      <c r="C1215" s="5" t="s">
        <v>131</v>
      </c>
      <c r="D1215" s="5" t="s">
        <v>1411</v>
      </c>
      <c r="E1215" s="5" t="s">
        <v>4038</v>
      </c>
      <c r="F1215" s="14" t="s">
        <v>33</v>
      </c>
      <c r="G1215" s="5" t="s">
        <v>718</v>
      </c>
      <c r="H1215" s="5" t="s">
        <v>199</v>
      </c>
      <c r="I1215" s="5" t="s">
        <v>6054</v>
      </c>
      <c r="J1215" s="3">
        <f t="shared" si="18"/>
        <v>2480</v>
      </c>
    </row>
    <row r="1216" spans="1:10">
      <c r="A1216" s="3">
        <v>1214</v>
      </c>
      <c r="B1216" s="5" t="s">
        <v>1489</v>
      </c>
      <c r="C1216" s="5" t="s">
        <v>1490</v>
      </c>
      <c r="D1216" s="5" t="s">
        <v>81</v>
      </c>
      <c r="E1216" s="5" t="s">
        <v>4038</v>
      </c>
      <c r="F1216" s="14" t="s">
        <v>33</v>
      </c>
      <c r="G1216" s="5" t="s">
        <v>1190</v>
      </c>
      <c r="H1216" s="5" t="s">
        <v>199</v>
      </c>
      <c r="I1216" s="5" t="s">
        <v>5956</v>
      </c>
      <c r="J1216" s="3">
        <f t="shared" si="18"/>
        <v>2307</v>
      </c>
    </row>
    <row r="1217" spans="1:10">
      <c r="A1217" s="3">
        <v>1215</v>
      </c>
      <c r="B1217" s="5" t="s">
        <v>943</v>
      </c>
      <c r="C1217" s="5" t="s">
        <v>48</v>
      </c>
      <c r="D1217" s="5" t="s">
        <v>962</v>
      </c>
      <c r="E1217" s="5" t="s">
        <v>4038</v>
      </c>
      <c r="F1217" s="14" t="s">
        <v>33</v>
      </c>
      <c r="G1217" s="5" t="s">
        <v>945</v>
      </c>
      <c r="H1217" s="5" t="s">
        <v>158</v>
      </c>
      <c r="I1217" s="5" t="s">
        <v>6186</v>
      </c>
      <c r="J1217" s="3">
        <f t="shared" si="18"/>
        <v>3180</v>
      </c>
    </row>
    <row r="1218" spans="1:10">
      <c r="A1218" s="3">
        <v>1216</v>
      </c>
      <c r="B1218" s="5" t="s">
        <v>4081</v>
      </c>
      <c r="C1218" s="5" t="s">
        <v>182</v>
      </c>
      <c r="D1218" s="5" t="s">
        <v>1229</v>
      </c>
      <c r="E1218" s="5" t="s">
        <v>4038</v>
      </c>
      <c r="F1218" s="14" t="s">
        <v>33</v>
      </c>
      <c r="G1218" s="5" t="s">
        <v>4048</v>
      </c>
      <c r="H1218" s="5" t="s">
        <v>158</v>
      </c>
      <c r="I1218" s="5" t="s">
        <v>6093</v>
      </c>
      <c r="J1218" s="3">
        <f t="shared" si="18"/>
        <v>631</v>
      </c>
    </row>
    <row r="1219" spans="1:10">
      <c r="A1219" s="3">
        <v>1217</v>
      </c>
      <c r="B1219" s="5" t="s">
        <v>740</v>
      </c>
      <c r="C1219" s="5" t="s">
        <v>272</v>
      </c>
      <c r="D1219" s="5" t="s">
        <v>741</v>
      </c>
      <c r="E1219" s="5" t="s">
        <v>4038</v>
      </c>
      <c r="F1219" s="14" t="s">
        <v>33</v>
      </c>
      <c r="G1219" s="5" t="s">
        <v>742</v>
      </c>
      <c r="H1219" s="5" t="s">
        <v>158</v>
      </c>
      <c r="I1219" s="5" t="s">
        <v>6013</v>
      </c>
      <c r="J1219" s="3">
        <f t="shared" ref="J1219:J1282" si="19">H1219*I1219</f>
        <v>1008</v>
      </c>
    </row>
    <row r="1220" spans="1:10">
      <c r="A1220" s="3">
        <v>1218</v>
      </c>
      <c r="B1220" s="5" t="s">
        <v>2005</v>
      </c>
      <c r="C1220" s="5" t="s">
        <v>48</v>
      </c>
      <c r="D1220" s="5" t="s">
        <v>1298</v>
      </c>
      <c r="E1220" s="5" t="s">
        <v>4038</v>
      </c>
      <c r="F1220" s="14" t="s">
        <v>33</v>
      </c>
      <c r="G1220" s="5" t="s">
        <v>823</v>
      </c>
      <c r="H1220" s="5" t="s">
        <v>199</v>
      </c>
      <c r="I1220" s="5" t="s">
        <v>6100</v>
      </c>
      <c r="J1220" s="3">
        <f t="shared" si="19"/>
        <v>2224</v>
      </c>
    </row>
    <row r="1221" spans="1:10">
      <c r="A1221" s="3">
        <v>1219</v>
      </c>
      <c r="B1221" s="5" t="s">
        <v>1347</v>
      </c>
      <c r="C1221" s="5" t="s">
        <v>31</v>
      </c>
      <c r="D1221" s="5" t="s">
        <v>6269</v>
      </c>
      <c r="E1221" s="5" t="s">
        <v>4039</v>
      </c>
      <c r="F1221" s="14" t="s">
        <v>33</v>
      </c>
      <c r="G1221" s="5" t="s">
        <v>2186</v>
      </c>
      <c r="H1221" s="5" t="s">
        <v>158</v>
      </c>
      <c r="I1221" s="5" t="s">
        <v>5951</v>
      </c>
      <c r="J1221" s="3">
        <f t="shared" si="19"/>
        <v>52.5</v>
      </c>
    </row>
    <row r="1222" spans="1:10">
      <c r="A1222" s="3">
        <v>1220</v>
      </c>
      <c r="B1222" s="5" t="s">
        <v>176</v>
      </c>
      <c r="C1222" s="5" t="s">
        <v>177</v>
      </c>
      <c r="D1222" s="5" t="s">
        <v>2429</v>
      </c>
      <c r="E1222" s="5" t="s">
        <v>4038</v>
      </c>
      <c r="F1222" s="14" t="s">
        <v>33</v>
      </c>
      <c r="G1222" s="5" t="s">
        <v>4048</v>
      </c>
      <c r="H1222" s="5" t="s">
        <v>325</v>
      </c>
      <c r="I1222" s="5" t="s">
        <v>6085</v>
      </c>
      <c r="J1222" s="3">
        <f t="shared" si="19"/>
        <v>156</v>
      </c>
    </row>
    <row r="1223" spans="1:10">
      <c r="A1223" s="3">
        <v>1221</v>
      </c>
      <c r="B1223" s="5" t="s">
        <v>5995</v>
      </c>
      <c r="C1223" s="5" t="s">
        <v>1417</v>
      </c>
      <c r="D1223" s="5" t="s">
        <v>407</v>
      </c>
      <c r="E1223" s="5" t="s">
        <v>4038</v>
      </c>
      <c r="F1223" s="14" t="s">
        <v>33</v>
      </c>
      <c r="G1223" s="5" t="s">
        <v>6121</v>
      </c>
      <c r="H1223" s="5" t="s">
        <v>256</v>
      </c>
      <c r="I1223" s="5" t="s">
        <v>6270</v>
      </c>
      <c r="J1223" s="3">
        <f t="shared" si="19"/>
        <v>213</v>
      </c>
    </row>
    <row r="1224" spans="1:10">
      <c r="A1224" s="3">
        <v>1222</v>
      </c>
      <c r="B1224" s="5" t="s">
        <v>5974</v>
      </c>
      <c r="C1224" s="5" t="s">
        <v>48</v>
      </c>
      <c r="D1224" s="5" t="s">
        <v>5975</v>
      </c>
      <c r="E1224" s="5" t="s">
        <v>4043</v>
      </c>
      <c r="F1224" s="14" t="s">
        <v>33</v>
      </c>
      <c r="G1224" s="5" t="s">
        <v>522</v>
      </c>
      <c r="H1224" s="5" t="s">
        <v>325</v>
      </c>
      <c r="I1224" s="5" t="s">
        <v>5976</v>
      </c>
      <c r="J1224" s="3">
        <f t="shared" si="19"/>
        <v>246.8</v>
      </c>
    </row>
    <row r="1225" spans="1:10">
      <c r="A1225" s="3">
        <v>1223</v>
      </c>
      <c r="B1225" s="5" t="s">
        <v>5248</v>
      </c>
      <c r="C1225" s="5" t="s">
        <v>165</v>
      </c>
      <c r="D1225" s="5" t="s">
        <v>1676</v>
      </c>
      <c r="E1225" s="5" t="s">
        <v>4038</v>
      </c>
      <c r="F1225" s="14" t="s">
        <v>33</v>
      </c>
      <c r="G1225" s="5" t="s">
        <v>5745</v>
      </c>
      <c r="H1225" s="5" t="s">
        <v>555</v>
      </c>
      <c r="I1225" s="5" t="s">
        <v>6271</v>
      </c>
      <c r="J1225" s="3">
        <f t="shared" si="19"/>
        <v>99.5</v>
      </c>
    </row>
    <row r="1226" spans="1:10">
      <c r="A1226" s="3">
        <v>1224</v>
      </c>
      <c r="B1226" s="5" t="s">
        <v>3336</v>
      </c>
      <c r="C1226" s="5" t="s">
        <v>182</v>
      </c>
      <c r="D1226" s="5" t="s">
        <v>3337</v>
      </c>
      <c r="E1226" s="5" t="s">
        <v>4038</v>
      </c>
      <c r="F1226" s="14" t="s">
        <v>33</v>
      </c>
      <c r="G1226" s="5" t="s">
        <v>5830</v>
      </c>
      <c r="H1226" s="5" t="s">
        <v>555</v>
      </c>
      <c r="I1226" s="5" t="s">
        <v>6012</v>
      </c>
      <c r="J1226" s="3">
        <f t="shared" si="19"/>
        <v>85</v>
      </c>
    </row>
    <row r="1227" spans="1:10">
      <c r="A1227" s="3">
        <v>1225</v>
      </c>
      <c r="B1227" s="5" t="s">
        <v>4049</v>
      </c>
      <c r="C1227" s="5" t="s">
        <v>177</v>
      </c>
      <c r="D1227" s="5" t="s">
        <v>6272</v>
      </c>
      <c r="E1227" s="5" t="s">
        <v>4038</v>
      </c>
      <c r="F1227" s="14" t="s">
        <v>33</v>
      </c>
      <c r="G1227" s="5" t="s">
        <v>5835</v>
      </c>
      <c r="H1227" s="5" t="s">
        <v>555</v>
      </c>
      <c r="I1227" s="5" t="s">
        <v>6273</v>
      </c>
      <c r="J1227" s="3">
        <f t="shared" si="19"/>
        <v>43.7</v>
      </c>
    </row>
    <row r="1228" spans="1:10">
      <c r="A1228" s="3">
        <v>1226</v>
      </c>
      <c r="B1228" s="5" t="s">
        <v>5812</v>
      </c>
      <c r="C1228" s="5" t="s">
        <v>165</v>
      </c>
      <c r="D1228" s="5" t="s">
        <v>330</v>
      </c>
      <c r="E1228" s="5" t="s">
        <v>4038</v>
      </c>
      <c r="F1228" s="14" t="s">
        <v>33</v>
      </c>
      <c r="G1228" s="5" t="s">
        <v>643</v>
      </c>
      <c r="H1228" s="5" t="s">
        <v>325</v>
      </c>
      <c r="I1228" s="5" t="s">
        <v>5888</v>
      </c>
      <c r="J1228" s="3">
        <f t="shared" si="19"/>
        <v>188.6</v>
      </c>
    </row>
    <row r="1229" spans="1:10">
      <c r="A1229" s="3">
        <v>1227</v>
      </c>
      <c r="B1229" s="5" t="s">
        <v>685</v>
      </c>
      <c r="C1229" s="5" t="s">
        <v>48</v>
      </c>
      <c r="D1229" s="5" t="s">
        <v>160</v>
      </c>
      <c r="E1229" s="5" t="s">
        <v>4043</v>
      </c>
      <c r="F1229" s="14" t="s">
        <v>33</v>
      </c>
      <c r="G1229" s="5" t="s">
        <v>359</v>
      </c>
      <c r="H1229" s="5" t="s">
        <v>555</v>
      </c>
      <c r="I1229" s="5" t="s">
        <v>5944</v>
      </c>
      <c r="J1229" s="3">
        <f t="shared" si="19"/>
        <v>59.2</v>
      </c>
    </row>
    <row r="1230" spans="1:10">
      <c r="A1230" s="3">
        <v>1228</v>
      </c>
      <c r="B1230" s="5" t="s">
        <v>3551</v>
      </c>
      <c r="C1230" s="5" t="s">
        <v>48</v>
      </c>
      <c r="D1230" s="5" t="s">
        <v>590</v>
      </c>
      <c r="E1230" s="5" t="s">
        <v>4043</v>
      </c>
      <c r="F1230" s="14" t="s">
        <v>33</v>
      </c>
      <c r="G1230" s="5" t="s">
        <v>591</v>
      </c>
      <c r="H1230" s="5" t="s">
        <v>158</v>
      </c>
      <c r="I1230" s="5" t="s">
        <v>5905</v>
      </c>
      <c r="J1230" s="3">
        <f t="shared" si="19"/>
        <v>616.5</v>
      </c>
    </row>
    <row r="1231" spans="1:10">
      <c r="A1231" s="3">
        <v>1229</v>
      </c>
      <c r="B1231" s="5" t="s">
        <v>1285</v>
      </c>
      <c r="C1231" s="5" t="s">
        <v>19</v>
      </c>
      <c r="D1231" s="5" t="s">
        <v>2885</v>
      </c>
      <c r="E1231" s="5" t="s">
        <v>4043</v>
      </c>
      <c r="F1231" s="14" t="s">
        <v>33</v>
      </c>
      <c r="G1231" s="5" t="s">
        <v>1274</v>
      </c>
      <c r="H1231" s="5" t="s">
        <v>199</v>
      </c>
      <c r="I1231" s="5" t="s">
        <v>5932</v>
      </c>
      <c r="J1231" s="3">
        <f t="shared" si="19"/>
        <v>255</v>
      </c>
    </row>
    <row r="1232" spans="1:10">
      <c r="A1232" s="3">
        <v>1230</v>
      </c>
      <c r="B1232" s="5" t="s">
        <v>357</v>
      </c>
      <c r="C1232" s="5" t="s">
        <v>48</v>
      </c>
      <c r="D1232" s="5" t="s">
        <v>358</v>
      </c>
      <c r="E1232" s="5" t="s">
        <v>4043</v>
      </c>
      <c r="F1232" s="14" t="s">
        <v>33</v>
      </c>
      <c r="G1232" s="5" t="s">
        <v>1357</v>
      </c>
      <c r="H1232" s="5" t="s">
        <v>532</v>
      </c>
      <c r="I1232" s="5" t="s">
        <v>632</v>
      </c>
      <c r="J1232" s="3">
        <f t="shared" si="19"/>
        <v>45</v>
      </c>
    </row>
    <row r="1233" spans="1:10">
      <c r="A1233" s="3">
        <v>1231</v>
      </c>
      <c r="B1233" s="5" t="s">
        <v>1615</v>
      </c>
      <c r="C1233" s="5" t="s">
        <v>19</v>
      </c>
      <c r="D1233" s="5" t="s">
        <v>1621</v>
      </c>
      <c r="E1233" s="5" t="s">
        <v>4043</v>
      </c>
      <c r="F1233" s="14" t="s">
        <v>33</v>
      </c>
      <c r="G1233" s="5" t="s">
        <v>5908</v>
      </c>
      <c r="H1233" s="5" t="s">
        <v>543</v>
      </c>
      <c r="I1233" s="5" t="s">
        <v>5927</v>
      </c>
      <c r="J1233" s="3">
        <f t="shared" si="19"/>
        <v>248</v>
      </c>
    </row>
    <row r="1234" spans="1:10">
      <c r="A1234" s="3">
        <v>1232</v>
      </c>
      <c r="B1234" s="5" t="s">
        <v>1039</v>
      </c>
      <c r="C1234" s="5" t="s">
        <v>19</v>
      </c>
      <c r="D1234" s="5" t="s">
        <v>1457</v>
      </c>
      <c r="E1234" s="5" t="s">
        <v>4043</v>
      </c>
      <c r="F1234" s="14" t="s">
        <v>33</v>
      </c>
      <c r="G1234" s="5" t="s">
        <v>5908</v>
      </c>
      <c r="H1234" s="5" t="s">
        <v>543</v>
      </c>
      <c r="I1234" s="5" t="s">
        <v>5909</v>
      </c>
      <c r="J1234" s="3">
        <f t="shared" si="19"/>
        <v>260.8</v>
      </c>
    </row>
    <row r="1235" spans="1:10">
      <c r="A1235" s="3">
        <v>1233</v>
      </c>
      <c r="B1235" s="5" t="s">
        <v>2745</v>
      </c>
      <c r="C1235" s="5" t="s">
        <v>48</v>
      </c>
      <c r="D1235" s="5" t="s">
        <v>160</v>
      </c>
      <c r="E1235" s="5" t="s">
        <v>4038</v>
      </c>
      <c r="F1235" s="14" t="s">
        <v>33</v>
      </c>
      <c r="G1235" s="5" t="s">
        <v>2746</v>
      </c>
      <c r="H1235" s="5" t="s">
        <v>158</v>
      </c>
      <c r="I1235" s="5" t="s">
        <v>5879</v>
      </c>
      <c r="J1235" s="3">
        <f t="shared" si="19"/>
        <v>965</v>
      </c>
    </row>
    <row r="1236" spans="1:10">
      <c r="A1236" s="3">
        <v>1234</v>
      </c>
      <c r="B1236" s="5" t="s">
        <v>2278</v>
      </c>
      <c r="C1236" s="5" t="s">
        <v>5899</v>
      </c>
      <c r="D1236" s="5" t="s">
        <v>1481</v>
      </c>
      <c r="E1236" s="5" t="s">
        <v>4038</v>
      </c>
      <c r="F1236" s="14" t="s">
        <v>33</v>
      </c>
      <c r="G1236" s="5" t="s">
        <v>5900</v>
      </c>
      <c r="H1236" s="5" t="s">
        <v>555</v>
      </c>
      <c r="I1236" s="5" t="s">
        <v>5901</v>
      </c>
      <c r="J1236" s="3">
        <f t="shared" si="19"/>
        <v>3881.1</v>
      </c>
    </row>
    <row r="1237" spans="1:10">
      <c r="A1237" s="3">
        <v>1235</v>
      </c>
      <c r="B1237" s="5" t="s">
        <v>1615</v>
      </c>
      <c r="C1237" s="5" t="s">
        <v>19</v>
      </c>
      <c r="D1237" s="5" t="s">
        <v>1621</v>
      </c>
      <c r="E1237" s="5" t="s">
        <v>4043</v>
      </c>
      <c r="F1237" s="14" t="s">
        <v>33</v>
      </c>
      <c r="G1237" s="5" t="s">
        <v>5908</v>
      </c>
      <c r="H1237" s="5" t="s">
        <v>957</v>
      </c>
      <c r="I1237" s="5" t="s">
        <v>5927</v>
      </c>
      <c r="J1237" s="3">
        <f t="shared" si="19"/>
        <v>186</v>
      </c>
    </row>
    <row r="1238" spans="1:10">
      <c r="A1238" s="3">
        <v>1236</v>
      </c>
      <c r="B1238" s="5" t="s">
        <v>4502</v>
      </c>
      <c r="C1238" s="5" t="s">
        <v>182</v>
      </c>
      <c r="D1238" s="5" t="s">
        <v>4503</v>
      </c>
      <c r="E1238" s="5" t="s">
        <v>4038</v>
      </c>
      <c r="F1238" s="14" t="s">
        <v>33</v>
      </c>
      <c r="G1238" s="5" t="s">
        <v>194</v>
      </c>
      <c r="H1238" s="5" t="s">
        <v>651</v>
      </c>
      <c r="I1238" s="5" t="s">
        <v>6015</v>
      </c>
      <c r="J1238" s="3">
        <f t="shared" si="19"/>
        <v>63.6</v>
      </c>
    </row>
    <row r="1239" spans="1:10">
      <c r="A1239" s="3">
        <v>1237</v>
      </c>
      <c r="B1239" s="5" t="s">
        <v>1309</v>
      </c>
      <c r="C1239" s="5" t="s">
        <v>19</v>
      </c>
      <c r="D1239" s="5" t="s">
        <v>1310</v>
      </c>
      <c r="E1239" s="5" t="s">
        <v>4039</v>
      </c>
      <c r="F1239" s="14" t="s">
        <v>33</v>
      </c>
      <c r="G1239" s="5" t="s">
        <v>1412</v>
      </c>
      <c r="H1239" s="5" t="s">
        <v>497</v>
      </c>
      <c r="I1239" s="5" t="s">
        <v>5965</v>
      </c>
      <c r="J1239" s="3">
        <f t="shared" si="19"/>
        <v>28</v>
      </c>
    </row>
    <row r="1240" spans="1:10">
      <c r="A1240" s="3">
        <v>1238</v>
      </c>
      <c r="B1240" s="5" t="s">
        <v>1285</v>
      </c>
      <c r="C1240" s="5" t="s">
        <v>19</v>
      </c>
      <c r="D1240" s="5" t="s">
        <v>2885</v>
      </c>
      <c r="E1240" s="5" t="s">
        <v>4043</v>
      </c>
      <c r="F1240" s="14" t="s">
        <v>33</v>
      </c>
      <c r="G1240" s="5" t="s">
        <v>1274</v>
      </c>
      <c r="H1240" s="5" t="s">
        <v>73</v>
      </c>
      <c r="I1240" s="5" t="s">
        <v>5932</v>
      </c>
      <c r="J1240" s="3">
        <f t="shared" si="19"/>
        <v>765</v>
      </c>
    </row>
    <row r="1241" spans="1:10">
      <c r="A1241" s="3">
        <v>1239</v>
      </c>
      <c r="B1241" s="5" t="s">
        <v>2923</v>
      </c>
      <c r="C1241" s="5" t="s">
        <v>165</v>
      </c>
      <c r="D1241" s="5" t="s">
        <v>197</v>
      </c>
      <c r="E1241" s="5" t="s">
        <v>4038</v>
      </c>
      <c r="F1241" s="14" t="s">
        <v>33</v>
      </c>
      <c r="G1241" s="5" t="s">
        <v>1274</v>
      </c>
      <c r="H1241" s="5" t="s">
        <v>325</v>
      </c>
      <c r="I1241" s="5" t="s">
        <v>6149</v>
      </c>
      <c r="J1241" s="3">
        <f t="shared" si="19"/>
        <v>195.6</v>
      </c>
    </row>
    <row r="1242" spans="1:10">
      <c r="A1242" s="3">
        <v>1240</v>
      </c>
      <c r="B1242" s="5" t="s">
        <v>3359</v>
      </c>
      <c r="C1242" s="5" t="s">
        <v>48</v>
      </c>
      <c r="D1242" s="5" t="s">
        <v>3360</v>
      </c>
      <c r="E1242" s="5" t="s">
        <v>4043</v>
      </c>
      <c r="F1242" s="14" t="s">
        <v>33</v>
      </c>
      <c r="G1242" s="5" t="s">
        <v>3361</v>
      </c>
      <c r="H1242" s="5" t="s">
        <v>199</v>
      </c>
      <c r="I1242" s="5" t="s">
        <v>5947</v>
      </c>
      <c r="J1242" s="3">
        <f t="shared" si="19"/>
        <v>395</v>
      </c>
    </row>
    <row r="1243" spans="1:10">
      <c r="A1243" s="3">
        <v>1241</v>
      </c>
      <c r="B1243" s="5" t="s">
        <v>1952</v>
      </c>
      <c r="C1243" s="5" t="s">
        <v>448</v>
      </c>
      <c r="D1243" s="5" t="s">
        <v>1953</v>
      </c>
      <c r="E1243" s="5" t="s">
        <v>4038</v>
      </c>
      <c r="F1243" s="14" t="s">
        <v>33</v>
      </c>
      <c r="G1243" s="5" t="s">
        <v>6061</v>
      </c>
      <c r="H1243" s="5" t="s">
        <v>555</v>
      </c>
      <c r="I1243" s="5" t="s">
        <v>6062</v>
      </c>
      <c r="J1243" s="3">
        <f t="shared" si="19"/>
        <v>123.2</v>
      </c>
    </row>
    <row r="1244" spans="1:10">
      <c r="A1244" s="3">
        <v>1242</v>
      </c>
      <c r="B1244" s="5" t="s">
        <v>5642</v>
      </c>
      <c r="C1244" s="5" t="s">
        <v>5999</v>
      </c>
      <c r="D1244" s="5" t="s">
        <v>6000</v>
      </c>
      <c r="E1244" s="5" t="s">
        <v>4038</v>
      </c>
      <c r="F1244" s="14" t="s">
        <v>33</v>
      </c>
      <c r="G1244" s="5" t="s">
        <v>6001</v>
      </c>
      <c r="H1244" s="5" t="s">
        <v>325</v>
      </c>
      <c r="I1244" s="5" t="s">
        <v>6002</v>
      </c>
      <c r="J1244" s="3">
        <f t="shared" si="19"/>
        <v>137</v>
      </c>
    </row>
    <row r="1245" spans="1:10">
      <c r="A1245" s="3">
        <v>1243</v>
      </c>
      <c r="B1245" s="5" t="s">
        <v>6076</v>
      </c>
      <c r="C1245" s="5" t="s">
        <v>19</v>
      </c>
      <c r="D1245" s="5" t="s">
        <v>6077</v>
      </c>
      <c r="E1245" s="5" t="s">
        <v>4039</v>
      </c>
      <c r="F1245" s="14" t="s">
        <v>33</v>
      </c>
      <c r="G1245" s="5" t="s">
        <v>2178</v>
      </c>
      <c r="H1245" s="5" t="s">
        <v>319</v>
      </c>
      <c r="I1245" s="5" t="s">
        <v>6078</v>
      </c>
      <c r="J1245" s="3">
        <f t="shared" si="19"/>
        <v>141.6</v>
      </c>
    </row>
    <row r="1246" spans="1:10">
      <c r="A1246" s="3">
        <v>1244</v>
      </c>
      <c r="B1246" s="5" t="s">
        <v>1615</v>
      </c>
      <c r="C1246" s="5" t="s">
        <v>19</v>
      </c>
      <c r="D1246" s="5" t="s">
        <v>1621</v>
      </c>
      <c r="E1246" s="5" t="s">
        <v>4043</v>
      </c>
      <c r="F1246" s="14" t="s">
        <v>33</v>
      </c>
      <c r="G1246" s="5" t="s">
        <v>5908</v>
      </c>
      <c r="H1246" s="5" t="s">
        <v>497</v>
      </c>
      <c r="I1246" s="5" t="s">
        <v>5927</v>
      </c>
      <c r="J1246" s="3">
        <f t="shared" si="19"/>
        <v>310</v>
      </c>
    </row>
    <row r="1247" spans="1:10">
      <c r="A1247" s="3">
        <v>1245</v>
      </c>
      <c r="B1247" s="5" t="s">
        <v>1039</v>
      </c>
      <c r="C1247" s="5" t="s">
        <v>19</v>
      </c>
      <c r="D1247" s="5" t="s">
        <v>1457</v>
      </c>
      <c r="E1247" s="5" t="s">
        <v>4043</v>
      </c>
      <c r="F1247" s="14" t="s">
        <v>33</v>
      </c>
      <c r="G1247" s="5" t="s">
        <v>5908</v>
      </c>
      <c r="H1247" s="5" t="s">
        <v>497</v>
      </c>
      <c r="I1247" s="5" t="s">
        <v>5909</v>
      </c>
      <c r="J1247" s="3">
        <f t="shared" si="19"/>
        <v>326</v>
      </c>
    </row>
    <row r="1248" spans="1:10">
      <c r="A1248" s="3">
        <v>1246</v>
      </c>
      <c r="B1248" s="5" t="s">
        <v>1039</v>
      </c>
      <c r="C1248" s="5" t="s">
        <v>19</v>
      </c>
      <c r="D1248" s="5" t="s">
        <v>1040</v>
      </c>
      <c r="E1248" s="5" t="s">
        <v>4039</v>
      </c>
      <c r="F1248" s="14" t="s">
        <v>33</v>
      </c>
      <c r="G1248" s="5" t="s">
        <v>813</v>
      </c>
      <c r="H1248" s="5" t="s">
        <v>158</v>
      </c>
      <c r="I1248" s="5" t="s">
        <v>6274</v>
      </c>
      <c r="J1248" s="3">
        <f t="shared" si="19"/>
        <v>29.5</v>
      </c>
    </row>
    <row r="1249" spans="1:10">
      <c r="A1249" s="3">
        <v>1247</v>
      </c>
      <c r="B1249" s="5" t="s">
        <v>3209</v>
      </c>
      <c r="C1249" s="5" t="s">
        <v>48</v>
      </c>
      <c r="D1249" s="5" t="s">
        <v>65</v>
      </c>
      <c r="E1249" s="5" t="s">
        <v>4038</v>
      </c>
      <c r="F1249" s="14" t="s">
        <v>33</v>
      </c>
      <c r="G1249" s="5" t="s">
        <v>507</v>
      </c>
      <c r="H1249" s="5" t="s">
        <v>256</v>
      </c>
      <c r="I1249" s="5" t="s">
        <v>6056</v>
      </c>
      <c r="J1249" s="3">
        <f t="shared" si="19"/>
        <v>181.8</v>
      </c>
    </row>
    <row r="1250" spans="1:10">
      <c r="A1250" s="3">
        <v>1248</v>
      </c>
      <c r="B1250" s="5" t="s">
        <v>894</v>
      </c>
      <c r="C1250" s="5" t="s">
        <v>895</v>
      </c>
      <c r="D1250" s="5" t="s">
        <v>197</v>
      </c>
      <c r="E1250" s="5" t="s">
        <v>4038</v>
      </c>
      <c r="F1250" s="14" t="s">
        <v>33</v>
      </c>
      <c r="G1250" s="5" t="s">
        <v>507</v>
      </c>
      <c r="H1250" s="5" t="s">
        <v>325</v>
      </c>
      <c r="I1250" s="5" t="s">
        <v>6050</v>
      </c>
      <c r="J1250" s="3">
        <f t="shared" si="19"/>
        <v>96</v>
      </c>
    </row>
    <row r="1251" spans="1:10">
      <c r="A1251" s="3">
        <v>1249</v>
      </c>
      <c r="B1251" s="5" t="s">
        <v>3786</v>
      </c>
      <c r="C1251" s="5" t="s">
        <v>147</v>
      </c>
      <c r="D1251" s="5" t="s">
        <v>132</v>
      </c>
      <c r="E1251" s="5" t="s">
        <v>4043</v>
      </c>
      <c r="F1251" s="14" t="s">
        <v>33</v>
      </c>
      <c r="G1251" s="5" t="s">
        <v>6167</v>
      </c>
      <c r="H1251" s="5" t="s">
        <v>325</v>
      </c>
      <c r="I1251" s="5" t="s">
        <v>6168</v>
      </c>
      <c r="J1251" s="3">
        <f t="shared" si="19"/>
        <v>243.6</v>
      </c>
    </row>
    <row r="1252" spans="1:10">
      <c r="A1252" s="3">
        <v>1250</v>
      </c>
      <c r="B1252" s="5" t="s">
        <v>6207</v>
      </c>
      <c r="C1252" s="5" t="s">
        <v>48</v>
      </c>
      <c r="D1252" s="5" t="s">
        <v>698</v>
      </c>
      <c r="E1252" s="5" t="s">
        <v>4043</v>
      </c>
      <c r="F1252" s="14" t="s">
        <v>33</v>
      </c>
      <c r="G1252" s="5" t="s">
        <v>359</v>
      </c>
      <c r="H1252" s="5" t="s">
        <v>325</v>
      </c>
      <c r="I1252" s="5" t="s">
        <v>6275</v>
      </c>
      <c r="J1252" s="3">
        <f t="shared" si="19"/>
        <v>376</v>
      </c>
    </row>
    <row r="1253" spans="1:10">
      <c r="A1253" s="3">
        <v>1251</v>
      </c>
      <c r="B1253" s="5" t="s">
        <v>589</v>
      </c>
      <c r="C1253" s="5" t="s">
        <v>48</v>
      </c>
      <c r="D1253" s="5" t="s">
        <v>590</v>
      </c>
      <c r="E1253" s="5" t="s">
        <v>4043</v>
      </c>
      <c r="F1253" s="14" t="s">
        <v>33</v>
      </c>
      <c r="G1253" s="5" t="s">
        <v>591</v>
      </c>
      <c r="H1253" s="5" t="s">
        <v>555</v>
      </c>
      <c r="I1253" s="5" t="s">
        <v>686</v>
      </c>
      <c r="J1253" s="3">
        <f t="shared" si="19"/>
        <v>80</v>
      </c>
    </row>
    <row r="1254" spans="1:10">
      <c r="A1254" s="3">
        <v>1252</v>
      </c>
      <c r="B1254" s="5" t="s">
        <v>706</v>
      </c>
      <c r="C1254" s="5" t="s">
        <v>48</v>
      </c>
      <c r="D1254" s="5" t="s">
        <v>148</v>
      </c>
      <c r="E1254" s="5" t="s">
        <v>4043</v>
      </c>
      <c r="F1254" s="14" t="s">
        <v>33</v>
      </c>
      <c r="G1254" s="5" t="s">
        <v>45</v>
      </c>
      <c r="H1254" s="5" t="s">
        <v>158</v>
      </c>
      <c r="I1254" s="5" t="s">
        <v>6276</v>
      </c>
      <c r="J1254" s="3">
        <f t="shared" si="19"/>
        <v>185</v>
      </c>
    </row>
    <row r="1255" spans="1:10">
      <c r="A1255" s="3">
        <v>1253</v>
      </c>
      <c r="B1255" s="5" t="s">
        <v>1881</v>
      </c>
      <c r="C1255" s="5" t="s">
        <v>182</v>
      </c>
      <c r="D1255" s="5" t="s">
        <v>155</v>
      </c>
      <c r="E1255" s="5" t="s">
        <v>4038</v>
      </c>
      <c r="F1255" s="14" t="s">
        <v>33</v>
      </c>
      <c r="G1255" s="5" t="s">
        <v>3012</v>
      </c>
      <c r="H1255" s="5" t="s">
        <v>256</v>
      </c>
      <c r="I1255" s="5" t="s">
        <v>6192</v>
      </c>
      <c r="J1255" s="3">
        <f t="shared" si="19"/>
        <v>414</v>
      </c>
    </row>
    <row r="1256" spans="1:10">
      <c r="A1256" s="3">
        <v>1254</v>
      </c>
      <c r="B1256" s="5" t="s">
        <v>6064</v>
      </c>
      <c r="C1256" s="5" t="s">
        <v>1115</v>
      </c>
      <c r="D1256" s="5" t="s">
        <v>6277</v>
      </c>
      <c r="E1256" s="5" t="s">
        <v>4038</v>
      </c>
      <c r="F1256" s="14" t="s">
        <v>33</v>
      </c>
      <c r="G1256" s="5" t="s">
        <v>1250</v>
      </c>
      <c r="H1256" s="5" t="s">
        <v>256</v>
      </c>
      <c r="I1256" s="5" t="s">
        <v>6065</v>
      </c>
      <c r="J1256" s="3">
        <f t="shared" si="19"/>
        <v>117</v>
      </c>
    </row>
    <row r="1257" spans="1:10">
      <c r="A1257" s="3">
        <v>1255</v>
      </c>
      <c r="B1257" s="5" t="s">
        <v>6124</v>
      </c>
      <c r="C1257" s="5" t="s">
        <v>165</v>
      </c>
      <c r="D1257" s="5" t="s">
        <v>197</v>
      </c>
      <c r="E1257" s="5" t="s">
        <v>4038</v>
      </c>
      <c r="F1257" s="14" t="s">
        <v>33</v>
      </c>
      <c r="G1257" s="5" t="s">
        <v>1678</v>
      </c>
      <c r="H1257" s="5" t="s">
        <v>158</v>
      </c>
      <c r="I1257" s="5" t="s">
        <v>6125</v>
      </c>
      <c r="J1257" s="3">
        <f t="shared" si="19"/>
        <v>207.5</v>
      </c>
    </row>
    <row r="1258" spans="1:10">
      <c r="A1258" s="3">
        <v>1256</v>
      </c>
      <c r="B1258" s="5" t="s">
        <v>5250</v>
      </c>
      <c r="C1258" s="5" t="s">
        <v>182</v>
      </c>
      <c r="D1258" s="5" t="s">
        <v>6072</v>
      </c>
      <c r="E1258" s="5" t="s">
        <v>4038</v>
      </c>
      <c r="F1258" s="14" t="s">
        <v>33</v>
      </c>
      <c r="G1258" s="5" t="s">
        <v>507</v>
      </c>
      <c r="H1258" s="5" t="s">
        <v>256</v>
      </c>
      <c r="I1258" s="5" t="s">
        <v>6073</v>
      </c>
      <c r="J1258" s="3">
        <f t="shared" si="19"/>
        <v>72</v>
      </c>
    </row>
    <row r="1259" spans="1:10">
      <c r="A1259" s="3">
        <v>1257</v>
      </c>
      <c r="B1259" s="5" t="s">
        <v>4049</v>
      </c>
      <c r="C1259" s="5" t="s">
        <v>177</v>
      </c>
      <c r="D1259" s="5" t="s">
        <v>6272</v>
      </c>
      <c r="E1259" s="5" t="s">
        <v>4038</v>
      </c>
      <c r="F1259" s="14" t="s">
        <v>33</v>
      </c>
      <c r="G1259" s="5" t="s">
        <v>5835</v>
      </c>
      <c r="H1259" s="5" t="s">
        <v>163</v>
      </c>
      <c r="I1259" s="5" t="s">
        <v>6273</v>
      </c>
      <c r="J1259" s="3">
        <f t="shared" si="19"/>
        <v>349.6</v>
      </c>
    </row>
    <row r="1260" spans="1:10">
      <c r="A1260" s="3">
        <v>1258</v>
      </c>
      <c r="B1260" s="5" t="s">
        <v>563</v>
      </c>
      <c r="C1260" s="5" t="s">
        <v>12</v>
      </c>
      <c r="D1260" s="5" t="s">
        <v>197</v>
      </c>
      <c r="E1260" s="5" t="s">
        <v>4038</v>
      </c>
      <c r="F1260" s="14" t="s">
        <v>33</v>
      </c>
      <c r="G1260" s="5" t="s">
        <v>522</v>
      </c>
      <c r="H1260" s="5" t="s">
        <v>158</v>
      </c>
      <c r="I1260" s="5" t="s">
        <v>6039</v>
      </c>
      <c r="J1260" s="3">
        <f t="shared" si="19"/>
        <v>1289.5</v>
      </c>
    </row>
    <row r="1261" spans="1:10">
      <c r="A1261" s="3">
        <v>1259</v>
      </c>
      <c r="B1261" s="5" t="s">
        <v>3551</v>
      </c>
      <c r="C1261" s="5" t="s">
        <v>48</v>
      </c>
      <c r="D1261" s="5" t="s">
        <v>590</v>
      </c>
      <c r="E1261" s="5" t="s">
        <v>4043</v>
      </c>
      <c r="F1261" s="14" t="s">
        <v>33</v>
      </c>
      <c r="G1261" s="5" t="s">
        <v>591</v>
      </c>
      <c r="H1261" s="5" t="s">
        <v>199</v>
      </c>
      <c r="I1261" s="5" t="s">
        <v>5905</v>
      </c>
      <c r="J1261" s="3">
        <f t="shared" si="19"/>
        <v>1233</v>
      </c>
    </row>
    <row r="1262" spans="1:10">
      <c r="A1262" s="3">
        <v>1260</v>
      </c>
      <c r="B1262" s="5" t="s">
        <v>4108</v>
      </c>
      <c r="C1262" s="5" t="s">
        <v>48</v>
      </c>
      <c r="D1262" s="5" t="s">
        <v>4109</v>
      </c>
      <c r="E1262" s="5" t="s">
        <v>4043</v>
      </c>
      <c r="F1262" s="14" t="s">
        <v>33</v>
      </c>
      <c r="G1262" s="5" t="s">
        <v>522</v>
      </c>
      <c r="H1262" s="5" t="s">
        <v>360</v>
      </c>
      <c r="I1262" s="5" t="s">
        <v>5945</v>
      </c>
      <c r="J1262" s="3">
        <f t="shared" si="19"/>
        <v>264</v>
      </c>
    </row>
    <row r="1263" spans="1:10">
      <c r="A1263" s="3">
        <v>1261</v>
      </c>
      <c r="B1263" s="5" t="s">
        <v>1001</v>
      </c>
      <c r="C1263" s="5" t="s">
        <v>48</v>
      </c>
      <c r="D1263" s="5" t="s">
        <v>155</v>
      </c>
      <c r="E1263" s="5" t="s">
        <v>4038</v>
      </c>
      <c r="F1263" s="14" t="s">
        <v>33</v>
      </c>
      <c r="G1263" s="5" t="s">
        <v>591</v>
      </c>
      <c r="H1263" s="5" t="s">
        <v>555</v>
      </c>
      <c r="I1263" s="5" t="s">
        <v>6031</v>
      </c>
      <c r="J1263" s="3">
        <f t="shared" si="19"/>
        <v>229.1</v>
      </c>
    </row>
    <row r="1264" spans="1:10">
      <c r="A1264" s="3">
        <v>1262</v>
      </c>
      <c r="B1264" s="5" t="s">
        <v>6115</v>
      </c>
      <c r="C1264" s="5" t="s">
        <v>48</v>
      </c>
      <c r="D1264" s="5" t="s">
        <v>6116</v>
      </c>
      <c r="E1264" s="5" t="s">
        <v>4038</v>
      </c>
      <c r="F1264" s="14" t="s">
        <v>33</v>
      </c>
      <c r="G1264" s="5" t="s">
        <v>356</v>
      </c>
      <c r="H1264" s="5" t="s">
        <v>325</v>
      </c>
      <c r="I1264" s="5" t="s">
        <v>6117</v>
      </c>
      <c r="J1264" s="3">
        <f t="shared" si="19"/>
        <v>264</v>
      </c>
    </row>
    <row r="1265" spans="1:10">
      <c r="A1265" s="3">
        <v>1263</v>
      </c>
      <c r="B1265" s="5" t="s">
        <v>2923</v>
      </c>
      <c r="C1265" s="5" t="s">
        <v>165</v>
      </c>
      <c r="D1265" s="5" t="s">
        <v>197</v>
      </c>
      <c r="E1265" s="5" t="s">
        <v>4038</v>
      </c>
      <c r="F1265" s="14" t="s">
        <v>33</v>
      </c>
      <c r="G1265" s="5" t="s">
        <v>5942</v>
      </c>
      <c r="H1265" s="5" t="s">
        <v>199</v>
      </c>
      <c r="I1265" s="5" t="s">
        <v>5943</v>
      </c>
      <c r="J1265" s="3">
        <f t="shared" si="19"/>
        <v>724</v>
      </c>
    </row>
    <row r="1266" spans="1:10">
      <c r="A1266" s="3">
        <v>1264</v>
      </c>
      <c r="B1266" s="5" t="s">
        <v>4085</v>
      </c>
      <c r="C1266" s="5" t="s">
        <v>182</v>
      </c>
      <c r="D1266" s="5" t="s">
        <v>5886</v>
      </c>
      <c r="E1266" s="5" t="s">
        <v>4038</v>
      </c>
      <c r="F1266" s="14" t="s">
        <v>33</v>
      </c>
      <c r="G1266" s="5" t="s">
        <v>5354</v>
      </c>
      <c r="H1266" s="5" t="s">
        <v>325</v>
      </c>
      <c r="I1266" s="5" t="s">
        <v>5887</v>
      </c>
      <c r="J1266" s="3">
        <f t="shared" si="19"/>
        <v>214</v>
      </c>
    </row>
    <row r="1267" spans="1:10">
      <c r="A1267" s="3">
        <v>1265</v>
      </c>
      <c r="B1267" s="5" t="s">
        <v>2369</v>
      </c>
      <c r="C1267" s="5" t="s">
        <v>4642</v>
      </c>
      <c r="D1267" s="5" t="s">
        <v>444</v>
      </c>
      <c r="E1267" s="5" t="s">
        <v>4038</v>
      </c>
      <c r="F1267" s="14" t="s">
        <v>33</v>
      </c>
      <c r="G1267" s="5" t="s">
        <v>4987</v>
      </c>
      <c r="H1267" s="5" t="s">
        <v>360</v>
      </c>
      <c r="I1267" s="5" t="s">
        <v>1593</v>
      </c>
      <c r="J1267" s="3">
        <f t="shared" si="19"/>
        <v>40</v>
      </c>
    </row>
    <row r="1268" spans="1:10">
      <c r="A1268" s="3">
        <v>1266</v>
      </c>
      <c r="B1268" s="5" t="s">
        <v>1039</v>
      </c>
      <c r="C1268" s="5" t="s">
        <v>19</v>
      </c>
      <c r="D1268" s="5" t="s">
        <v>1457</v>
      </c>
      <c r="E1268" s="5" t="s">
        <v>4043</v>
      </c>
      <c r="F1268" s="14" t="s">
        <v>33</v>
      </c>
      <c r="G1268" s="5" t="s">
        <v>5908</v>
      </c>
      <c r="H1268" s="5" t="s">
        <v>497</v>
      </c>
      <c r="I1268" s="5" t="s">
        <v>5909</v>
      </c>
      <c r="J1268" s="3">
        <f t="shared" si="19"/>
        <v>326</v>
      </c>
    </row>
    <row r="1269" spans="1:10">
      <c r="A1269" s="3">
        <v>1267</v>
      </c>
      <c r="B1269" s="5" t="s">
        <v>2544</v>
      </c>
      <c r="C1269" s="5" t="s">
        <v>697</v>
      </c>
      <c r="D1269" s="5" t="s">
        <v>2545</v>
      </c>
      <c r="E1269" s="5" t="s">
        <v>4038</v>
      </c>
      <c r="F1269" s="14" t="s">
        <v>33</v>
      </c>
      <c r="G1269" s="5" t="s">
        <v>4080</v>
      </c>
      <c r="H1269" s="5" t="s">
        <v>158</v>
      </c>
      <c r="I1269" s="5" t="s">
        <v>5938</v>
      </c>
      <c r="J1269" s="3">
        <f t="shared" si="19"/>
        <v>848</v>
      </c>
    </row>
    <row r="1270" spans="1:10">
      <c r="A1270" s="3">
        <v>1268</v>
      </c>
      <c r="B1270" s="5" t="s">
        <v>2544</v>
      </c>
      <c r="C1270" s="5" t="s">
        <v>697</v>
      </c>
      <c r="D1270" s="5" t="s">
        <v>2545</v>
      </c>
      <c r="E1270" s="5" t="s">
        <v>4038</v>
      </c>
      <c r="F1270" s="14" t="s">
        <v>33</v>
      </c>
      <c r="G1270" s="5" t="s">
        <v>4080</v>
      </c>
      <c r="H1270" s="5" t="s">
        <v>158</v>
      </c>
      <c r="I1270" s="5" t="s">
        <v>5938</v>
      </c>
      <c r="J1270" s="3">
        <f t="shared" si="19"/>
        <v>848</v>
      </c>
    </row>
    <row r="1271" spans="1:10">
      <c r="A1271" s="3">
        <v>1269</v>
      </c>
      <c r="B1271" s="5" t="s">
        <v>2005</v>
      </c>
      <c r="C1271" s="5" t="s">
        <v>48</v>
      </c>
      <c r="D1271" s="5" t="s">
        <v>1298</v>
      </c>
      <c r="E1271" s="5" t="s">
        <v>4038</v>
      </c>
      <c r="F1271" s="14" t="s">
        <v>33</v>
      </c>
      <c r="G1271" s="5" t="s">
        <v>823</v>
      </c>
      <c r="H1271" s="5" t="s">
        <v>497</v>
      </c>
      <c r="I1271" s="5" t="s">
        <v>6100</v>
      </c>
      <c r="J1271" s="3">
        <f t="shared" si="19"/>
        <v>4448</v>
      </c>
    </row>
    <row r="1272" spans="1:10">
      <c r="A1272" s="3">
        <v>1270</v>
      </c>
      <c r="B1272" s="5" t="s">
        <v>4091</v>
      </c>
      <c r="C1272" s="5" t="s">
        <v>12</v>
      </c>
      <c r="D1272" s="5" t="s">
        <v>166</v>
      </c>
      <c r="E1272" s="5" t="s">
        <v>4038</v>
      </c>
      <c r="F1272" s="14" t="s">
        <v>33</v>
      </c>
      <c r="G1272" s="5" t="s">
        <v>4092</v>
      </c>
      <c r="H1272" s="5" t="s">
        <v>256</v>
      </c>
      <c r="I1272" s="5" t="s">
        <v>5867</v>
      </c>
      <c r="J1272" s="3">
        <f t="shared" si="19"/>
        <v>867</v>
      </c>
    </row>
    <row r="1273" spans="1:10">
      <c r="A1273" s="3">
        <v>1271</v>
      </c>
      <c r="B1273" s="5" t="s">
        <v>3354</v>
      </c>
      <c r="C1273" s="5" t="s">
        <v>2526</v>
      </c>
      <c r="D1273" s="5" t="s">
        <v>4055</v>
      </c>
      <c r="E1273" s="5" t="s">
        <v>4038</v>
      </c>
      <c r="F1273" s="14" t="s">
        <v>33</v>
      </c>
      <c r="G1273" s="5" t="s">
        <v>356</v>
      </c>
      <c r="H1273" s="5" t="s">
        <v>158</v>
      </c>
      <c r="I1273" s="5" t="s">
        <v>5979</v>
      </c>
      <c r="J1273" s="3">
        <f t="shared" si="19"/>
        <v>830</v>
      </c>
    </row>
    <row r="1274" spans="1:10">
      <c r="A1274" s="3">
        <v>1272</v>
      </c>
      <c r="B1274" s="5" t="s">
        <v>1615</v>
      </c>
      <c r="C1274" s="5" t="s">
        <v>19</v>
      </c>
      <c r="D1274" s="5" t="s">
        <v>3591</v>
      </c>
      <c r="E1274" s="5" t="s">
        <v>4039</v>
      </c>
      <c r="F1274" s="14" t="s">
        <v>33</v>
      </c>
      <c r="G1274" s="5" t="s">
        <v>45</v>
      </c>
      <c r="H1274" s="5" t="s">
        <v>805</v>
      </c>
      <c r="I1274" s="5" t="s">
        <v>6099</v>
      </c>
      <c r="J1274" s="3">
        <f t="shared" si="19"/>
        <v>215</v>
      </c>
    </row>
    <row r="1275" spans="1:10">
      <c r="A1275" s="3">
        <v>1273</v>
      </c>
      <c r="B1275" s="5" t="s">
        <v>1170</v>
      </c>
      <c r="C1275" s="5" t="s">
        <v>31</v>
      </c>
      <c r="D1275" s="5" t="s">
        <v>1171</v>
      </c>
      <c r="E1275" s="5" t="s">
        <v>4120</v>
      </c>
      <c r="F1275" s="14" t="s">
        <v>33</v>
      </c>
      <c r="G1275" s="5" t="s">
        <v>1172</v>
      </c>
      <c r="H1275" s="5" t="s">
        <v>319</v>
      </c>
      <c r="I1275" s="5" t="s">
        <v>5966</v>
      </c>
      <c r="J1275" s="3">
        <f t="shared" si="19"/>
        <v>209.4</v>
      </c>
    </row>
    <row r="1276" spans="1:10">
      <c r="A1276" s="3">
        <v>1274</v>
      </c>
      <c r="B1276" s="5" t="s">
        <v>3437</v>
      </c>
      <c r="C1276" s="5" t="s">
        <v>2104</v>
      </c>
      <c r="D1276" s="5" t="s">
        <v>3438</v>
      </c>
      <c r="E1276" s="5" t="s">
        <v>4038</v>
      </c>
      <c r="F1276" s="14" t="s">
        <v>33</v>
      </c>
      <c r="G1276" s="5" t="s">
        <v>2498</v>
      </c>
      <c r="H1276" s="5" t="s">
        <v>199</v>
      </c>
      <c r="I1276" s="5" t="s">
        <v>5889</v>
      </c>
      <c r="J1276" s="3">
        <f t="shared" si="19"/>
        <v>778</v>
      </c>
    </row>
    <row r="1277" spans="1:10">
      <c r="A1277" s="3">
        <v>1275</v>
      </c>
      <c r="B1277" s="5" t="s">
        <v>204</v>
      </c>
      <c r="C1277" s="5" t="s">
        <v>12</v>
      </c>
      <c r="D1277" s="5" t="s">
        <v>205</v>
      </c>
      <c r="E1277" s="5" t="s">
        <v>4038</v>
      </c>
      <c r="F1277" s="14" t="s">
        <v>33</v>
      </c>
      <c r="G1277" s="5" t="s">
        <v>206</v>
      </c>
      <c r="H1277" s="5" t="s">
        <v>199</v>
      </c>
      <c r="I1277" s="5" t="s">
        <v>6058</v>
      </c>
      <c r="J1277" s="3">
        <f t="shared" si="19"/>
        <v>3660</v>
      </c>
    </row>
    <row r="1278" spans="1:10">
      <c r="A1278" s="3">
        <v>1276</v>
      </c>
      <c r="B1278" s="5" t="s">
        <v>187</v>
      </c>
      <c r="C1278" s="5" t="s">
        <v>19</v>
      </c>
      <c r="D1278" s="5" t="s">
        <v>188</v>
      </c>
      <c r="E1278" s="5" t="s">
        <v>4038</v>
      </c>
      <c r="F1278" s="14" t="s">
        <v>33</v>
      </c>
      <c r="G1278" s="5" t="s">
        <v>189</v>
      </c>
      <c r="H1278" s="5" t="s">
        <v>497</v>
      </c>
      <c r="I1278" s="5" t="s">
        <v>5869</v>
      </c>
      <c r="J1278" s="3">
        <f t="shared" si="19"/>
        <v>1588</v>
      </c>
    </row>
    <row r="1279" spans="1:10">
      <c r="A1279" s="3">
        <v>1277</v>
      </c>
      <c r="B1279" s="5" t="s">
        <v>4095</v>
      </c>
      <c r="C1279" s="5" t="s">
        <v>48</v>
      </c>
      <c r="D1279" s="5" t="s">
        <v>4096</v>
      </c>
      <c r="E1279" s="5" t="s">
        <v>4038</v>
      </c>
      <c r="F1279" s="14" t="s">
        <v>33</v>
      </c>
      <c r="G1279" s="5" t="s">
        <v>356</v>
      </c>
      <c r="H1279" s="5" t="s">
        <v>199</v>
      </c>
      <c r="I1279" s="5" t="s">
        <v>6084</v>
      </c>
      <c r="J1279" s="3">
        <f t="shared" si="19"/>
        <v>1150</v>
      </c>
    </row>
    <row r="1280" spans="1:10">
      <c r="A1280" s="3">
        <v>1278</v>
      </c>
      <c r="B1280" s="5" t="s">
        <v>630</v>
      </c>
      <c r="C1280" s="5" t="s">
        <v>48</v>
      </c>
      <c r="D1280" s="5" t="s">
        <v>590</v>
      </c>
      <c r="E1280" s="5" t="s">
        <v>4043</v>
      </c>
      <c r="F1280" s="14" t="s">
        <v>33</v>
      </c>
      <c r="G1280" s="5" t="s">
        <v>5952</v>
      </c>
      <c r="H1280" s="5" t="s">
        <v>256</v>
      </c>
      <c r="I1280" s="5" t="s">
        <v>5953</v>
      </c>
      <c r="J1280" s="3">
        <f t="shared" si="19"/>
        <v>315</v>
      </c>
    </row>
    <row r="1281" spans="1:10">
      <c r="A1281" s="3">
        <v>1279</v>
      </c>
      <c r="B1281" s="5" t="s">
        <v>5248</v>
      </c>
      <c r="C1281" s="5" t="s">
        <v>165</v>
      </c>
      <c r="D1281" s="5" t="s">
        <v>1676</v>
      </c>
      <c r="E1281" s="5" t="s">
        <v>4038</v>
      </c>
      <c r="F1281" s="14" t="s">
        <v>33</v>
      </c>
      <c r="G1281" s="5" t="s">
        <v>5745</v>
      </c>
      <c r="H1281" s="5" t="s">
        <v>325</v>
      </c>
      <c r="I1281" s="5" t="s">
        <v>6271</v>
      </c>
      <c r="J1281" s="3">
        <f t="shared" si="19"/>
        <v>199</v>
      </c>
    </row>
    <row r="1282" spans="1:10">
      <c r="A1282" s="3">
        <v>1280</v>
      </c>
      <c r="B1282" s="5" t="s">
        <v>3580</v>
      </c>
      <c r="C1282" s="5" t="s">
        <v>48</v>
      </c>
      <c r="D1282" s="5" t="s">
        <v>503</v>
      </c>
      <c r="E1282" s="5" t="s">
        <v>4038</v>
      </c>
      <c r="F1282" s="14" t="s">
        <v>33</v>
      </c>
      <c r="G1282" s="5" t="s">
        <v>436</v>
      </c>
      <c r="H1282" s="5" t="s">
        <v>555</v>
      </c>
      <c r="I1282" s="5" t="s">
        <v>5870</v>
      </c>
      <c r="J1282" s="3">
        <f t="shared" si="19"/>
        <v>102</v>
      </c>
    </row>
    <row r="1283" spans="1:10">
      <c r="A1283" s="3">
        <v>1281</v>
      </c>
      <c r="B1283" s="5" t="s">
        <v>6087</v>
      </c>
      <c r="C1283" s="5" t="s">
        <v>48</v>
      </c>
      <c r="D1283" s="5" t="s">
        <v>197</v>
      </c>
      <c r="E1283" s="5" t="s">
        <v>4120</v>
      </c>
      <c r="F1283" s="14" t="s">
        <v>33</v>
      </c>
      <c r="G1283" s="5" t="s">
        <v>4087</v>
      </c>
      <c r="H1283" s="5" t="s">
        <v>199</v>
      </c>
      <c r="I1283" s="5" t="s">
        <v>6088</v>
      </c>
      <c r="J1283" s="3">
        <f t="shared" ref="J1283:J1346" si="20">H1283*I1283</f>
        <v>170</v>
      </c>
    </row>
    <row r="1284" spans="1:10">
      <c r="A1284" s="3">
        <v>1282</v>
      </c>
      <c r="B1284" s="5" t="s">
        <v>4231</v>
      </c>
      <c r="C1284" s="5" t="s">
        <v>399</v>
      </c>
      <c r="D1284" s="5" t="s">
        <v>6009</v>
      </c>
      <c r="E1284" s="5" t="s">
        <v>4038</v>
      </c>
      <c r="F1284" s="14" t="s">
        <v>33</v>
      </c>
      <c r="G1284" s="5" t="s">
        <v>1884</v>
      </c>
      <c r="H1284" s="5" t="s">
        <v>256</v>
      </c>
      <c r="I1284" s="5" t="s">
        <v>5957</v>
      </c>
      <c r="J1284" s="3">
        <f t="shared" si="20"/>
        <v>294</v>
      </c>
    </row>
    <row r="1285" spans="1:10">
      <c r="A1285" s="3">
        <v>1283</v>
      </c>
      <c r="B1285" s="5" t="s">
        <v>1615</v>
      </c>
      <c r="C1285" s="5" t="s">
        <v>19</v>
      </c>
      <c r="D1285" s="5" t="s">
        <v>1619</v>
      </c>
      <c r="E1285" s="5" t="s">
        <v>4043</v>
      </c>
      <c r="F1285" s="14" t="s">
        <v>33</v>
      </c>
      <c r="G1285" s="5" t="s">
        <v>5908</v>
      </c>
      <c r="H1285" s="5" t="s">
        <v>497</v>
      </c>
      <c r="I1285" s="5" t="s">
        <v>5910</v>
      </c>
      <c r="J1285" s="3">
        <f t="shared" si="20"/>
        <v>246</v>
      </c>
    </row>
    <row r="1286" spans="1:10">
      <c r="A1286" s="3">
        <v>1284</v>
      </c>
      <c r="B1286" s="5" t="s">
        <v>1001</v>
      </c>
      <c r="C1286" s="5" t="s">
        <v>48</v>
      </c>
      <c r="D1286" s="5" t="s">
        <v>155</v>
      </c>
      <c r="E1286" s="5" t="s">
        <v>4038</v>
      </c>
      <c r="F1286" s="14" t="s">
        <v>33</v>
      </c>
      <c r="G1286" s="5" t="s">
        <v>591</v>
      </c>
      <c r="H1286" s="5" t="s">
        <v>532</v>
      </c>
      <c r="I1286" s="5" t="s">
        <v>6031</v>
      </c>
      <c r="J1286" s="3">
        <f t="shared" si="20"/>
        <v>114.55</v>
      </c>
    </row>
    <row r="1287" spans="1:10">
      <c r="A1287" s="3">
        <v>1285</v>
      </c>
      <c r="B1287" s="5" t="s">
        <v>5192</v>
      </c>
      <c r="C1287" s="5" t="s">
        <v>48</v>
      </c>
      <c r="D1287" s="5" t="s">
        <v>6243</v>
      </c>
      <c r="E1287" s="5" t="s">
        <v>4038</v>
      </c>
      <c r="F1287" s="14" t="s">
        <v>33</v>
      </c>
      <c r="G1287" s="5" t="s">
        <v>5194</v>
      </c>
      <c r="H1287" s="5" t="s">
        <v>555</v>
      </c>
      <c r="I1287" s="5" t="s">
        <v>6244</v>
      </c>
      <c r="J1287" s="3">
        <f t="shared" si="20"/>
        <v>132.9</v>
      </c>
    </row>
    <row r="1288" spans="1:10">
      <c r="A1288" s="3">
        <v>1286</v>
      </c>
      <c r="B1288" s="5" t="s">
        <v>3667</v>
      </c>
      <c r="C1288" s="5" t="s">
        <v>31</v>
      </c>
      <c r="D1288" s="5" t="s">
        <v>151</v>
      </c>
      <c r="E1288" s="5" t="s">
        <v>4039</v>
      </c>
      <c r="F1288" s="14" t="s">
        <v>33</v>
      </c>
      <c r="G1288" s="5" t="s">
        <v>1823</v>
      </c>
      <c r="H1288" s="5" t="s">
        <v>256</v>
      </c>
      <c r="I1288" s="5" t="s">
        <v>6036</v>
      </c>
      <c r="J1288" s="3">
        <f t="shared" si="20"/>
        <v>59.4</v>
      </c>
    </row>
    <row r="1289" spans="1:10">
      <c r="A1289" s="3">
        <v>1287</v>
      </c>
      <c r="B1289" s="5" t="s">
        <v>2101</v>
      </c>
      <c r="C1289" s="5" t="s">
        <v>31</v>
      </c>
      <c r="D1289" s="5" t="s">
        <v>1310</v>
      </c>
      <c r="E1289" s="5" t="s">
        <v>4039</v>
      </c>
      <c r="F1289" s="14" t="s">
        <v>33</v>
      </c>
      <c r="G1289" s="5" t="s">
        <v>4736</v>
      </c>
      <c r="H1289" s="5" t="s">
        <v>199</v>
      </c>
      <c r="I1289" s="5" t="s">
        <v>5964</v>
      </c>
      <c r="J1289" s="3">
        <f t="shared" si="20"/>
        <v>158</v>
      </c>
    </row>
    <row r="1290" spans="1:10">
      <c r="A1290" s="3">
        <v>1288</v>
      </c>
      <c r="B1290" s="5" t="s">
        <v>1309</v>
      </c>
      <c r="C1290" s="5" t="s">
        <v>19</v>
      </c>
      <c r="D1290" s="5" t="s">
        <v>1310</v>
      </c>
      <c r="E1290" s="5" t="s">
        <v>4039</v>
      </c>
      <c r="F1290" s="14" t="s">
        <v>33</v>
      </c>
      <c r="G1290" s="5" t="s">
        <v>1412</v>
      </c>
      <c r="H1290" s="5" t="s">
        <v>199</v>
      </c>
      <c r="I1290" s="5" t="s">
        <v>5965</v>
      </c>
      <c r="J1290" s="3">
        <f t="shared" si="20"/>
        <v>14</v>
      </c>
    </row>
    <row r="1291" spans="1:10">
      <c r="A1291" s="3">
        <v>1289</v>
      </c>
      <c r="B1291" s="5" t="s">
        <v>4502</v>
      </c>
      <c r="C1291" s="5" t="s">
        <v>182</v>
      </c>
      <c r="D1291" s="5" t="s">
        <v>4503</v>
      </c>
      <c r="E1291" s="5" t="s">
        <v>4038</v>
      </c>
      <c r="F1291" s="14" t="s">
        <v>33</v>
      </c>
      <c r="G1291" s="5" t="s">
        <v>194</v>
      </c>
      <c r="H1291" s="5" t="s">
        <v>651</v>
      </c>
      <c r="I1291" s="5" t="s">
        <v>6015</v>
      </c>
      <c r="J1291" s="3">
        <f t="shared" si="20"/>
        <v>63.6</v>
      </c>
    </row>
    <row r="1292" spans="1:10">
      <c r="A1292" s="3">
        <v>1290</v>
      </c>
      <c r="B1292" s="5" t="s">
        <v>2869</v>
      </c>
      <c r="C1292" s="5" t="s">
        <v>182</v>
      </c>
      <c r="D1292" s="5" t="s">
        <v>6278</v>
      </c>
      <c r="E1292" s="5" t="s">
        <v>4038</v>
      </c>
      <c r="F1292" s="14" t="s">
        <v>33</v>
      </c>
      <c r="G1292" s="5" t="s">
        <v>522</v>
      </c>
      <c r="H1292" s="5" t="s">
        <v>464</v>
      </c>
      <c r="I1292" s="5" t="s">
        <v>6018</v>
      </c>
      <c r="J1292" s="3">
        <f t="shared" si="20"/>
        <v>37.2</v>
      </c>
    </row>
    <row r="1293" spans="1:10">
      <c r="A1293" s="3">
        <v>1291</v>
      </c>
      <c r="B1293" s="5" t="s">
        <v>1039</v>
      </c>
      <c r="C1293" s="5" t="s">
        <v>19</v>
      </c>
      <c r="D1293" s="5" t="s">
        <v>1040</v>
      </c>
      <c r="E1293" s="5" t="s">
        <v>4039</v>
      </c>
      <c r="F1293" s="14" t="s">
        <v>33</v>
      </c>
      <c r="G1293" s="5" t="s">
        <v>813</v>
      </c>
      <c r="H1293" s="5" t="s">
        <v>199</v>
      </c>
      <c r="I1293" s="5" t="s">
        <v>6274</v>
      </c>
      <c r="J1293" s="3">
        <f t="shared" si="20"/>
        <v>59</v>
      </c>
    </row>
    <row r="1294" spans="1:10">
      <c r="A1294" s="3">
        <v>1292</v>
      </c>
      <c r="B1294" s="5" t="s">
        <v>222</v>
      </c>
      <c r="C1294" s="5" t="s">
        <v>19</v>
      </c>
      <c r="D1294" s="5" t="s">
        <v>5828</v>
      </c>
      <c r="E1294" s="5" t="s">
        <v>4043</v>
      </c>
      <c r="F1294" s="14" t="s">
        <v>33</v>
      </c>
      <c r="G1294" s="5" t="s">
        <v>507</v>
      </c>
      <c r="H1294" s="5" t="s">
        <v>199</v>
      </c>
      <c r="I1294" s="5" t="s">
        <v>651</v>
      </c>
      <c r="J1294" s="3">
        <f t="shared" si="20"/>
        <v>300</v>
      </c>
    </row>
    <row r="1295" spans="1:10">
      <c r="A1295" s="3">
        <v>1293</v>
      </c>
      <c r="B1295" s="5" t="s">
        <v>6091</v>
      </c>
      <c r="C1295" s="5" t="s">
        <v>165</v>
      </c>
      <c r="D1295" s="5" t="s">
        <v>1298</v>
      </c>
      <c r="E1295" s="5" t="s">
        <v>4043</v>
      </c>
      <c r="F1295" s="14" t="s">
        <v>33</v>
      </c>
      <c r="G1295" s="5" t="s">
        <v>664</v>
      </c>
      <c r="H1295" s="5" t="s">
        <v>532</v>
      </c>
      <c r="I1295" s="5" t="s">
        <v>6092</v>
      </c>
      <c r="J1295" s="3">
        <f t="shared" si="20"/>
        <v>45.25</v>
      </c>
    </row>
    <row r="1296" spans="1:10">
      <c r="A1296" s="3">
        <v>1294</v>
      </c>
      <c r="B1296" s="5" t="s">
        <v>4061</v>
      </c>
      <c r="C1296" s="5" t="s">
        <v>147</v>
      </c>
      <c r="D1296" s="5" t="s">
        <v>698</v>
      </c>
      <c r="E1296" s="5" t="s">
        <v>4043</v>
      </c>
      <c r="F1296" s="14" t="s">
        <v>33</v>
      </c>
      <c r="G1296" s="5" t="s">
        <v>1495</v>
      </c>
      <c r="H1296" s="5" t="s">
        <v>555</v>
      </c>
      <c r="I1296" s="5" t="s">
        <v>6231</v>
      </c>
      <c r="J1296" s="3">
        <f t="shared" si="20"/>
        <v>89.7</v>
      </c>
    </row>
    <row r="1297" spans="1:10">
      <c r="A1297" s="3">
        <v>1295</v>
      </c>
      <c r="B1297" s="5" t="s">
        <v>589</v>
      </c>
      <c r="C1297" s="5" t="s">
        <v>48</v>
      </c>
      <c r="D1297" s="5" t="s">
        <v>590</v>
      </c>
      <c r="E1297" s="5" t="s">
        <v>4043</v>
      </c>
      <c r="F1297" s="14" t="s">
        <v>33</v>
      </c>
      <c r="G1297" s="5" t="s">
        <v>591</v>
      </c>
      <c r="H1297" s="5" t="s">
        <v>555</v>
      </c>
      <c r="I1297" s="5" t="s">
        <v>686</v>
      </c>
      <c r="J1297" s="3">
        <f t="shared" si="20"/>
        <v>80</v>
      </c>
    </row>
    <row r="1298" spans="1:10">
      <c r="A1298" s="3">
        <v>1296</v>
      </c>
      <c r="B1298" s="5" t="s">
        <v>706</v>
      </c>
      <c r="C1298" s="5" t="s">
        <v>48</v>
      </c>
      <c r="D1298" s="5" t="s">
        <v>148</v>
      </c>
      <c r="E1298" s="5" t="s">
        <v>4043</v>
      </c>
      <c r="F1298" s="14" t="s">
        <v>33</v>
      </c>
      <c r="G1298" s="5" t="s">
        <v>45</v>
      </c>
      <c r="H1298" s="5" t="s">
        <v>555</v>
      </c>
      <c r="I1298" s="5" t="s">
        <v>6276</v>
      </c>
      <c r="J1298" s="3">
        <f t="shared" si="20"/>
        <v>37</v>
      </c>
    </row>
    <row r="1299" spans="1:10">
      <c r="A1299" s="3">
        <v>1297</v>
      </c>
      <c r="B1299" s="5" t="s">
        <v>2828</v>
      </c>
      <c r="C1299" s="5" t="s">
        <v>751</v>
      </c>
      <c r="D1299" s="5" t="s">
        <v>2829</v>
      </c>
      <c r="E1299" s="5" t="s">
        <v>4038</v>
      </c>
      <c r="F1299" s="14" t="s">
        <v>33</v>
      </c>
      <c r="G1299" s="5" t="s">
        <v>2830</v>
      </c>
      <c r="H1299" s="5" t="s">
        <v>325</v>
      </c>
      <c r="I1299" s="5" t="s">
        <v>5906</v>
      </c>
      <c r="J1299" s="3">
        <f t="shared" si="20"/>
        <v>120.6</v>
      </c>
    </row>
    <row r="1300" spans="1:10">
      <c r="A1300" s="3">
        <v>1298</v>
      </c>
      <c r="B1300" s="5" t="s">
        <v>2923</v>
      </c>
      <c r="C1300" s="5" t="s">
        <v>165</v>
      </c>
      <c r="D1300" s="5" t="s">
        <v>5749</v>
      </c>
      <c r="E1300" s="5" t="s">
        <v>4038</v>
      </c>
      <c r="F1300" s="14" t="s">
        <v>33</v>
      </c>
      <c r="G1300" s="5" t="s">
        <v>1678</v>
      </c>
      <c r="H1300" s="5" t="s">
        <v>158</v>
      </c>
      <c r="I1300" s="5" t="s">
        <v>6016</v>
      </c>
      <c r="J1300" s="3">
        <f t="shared" si="20"/>
        <v>230.5</v>
      </c>
    </row>
    <row r="1301" spans="1:10">
      <c r="A1301" s="3">
        <v>1299</v>
      </c>
      <c r="B1301" s="5" t="s">
        <v>3551</v>
      </c>
      <c r="C1301" s="5" t="s">
        <v>48</v>
      </c>
      <c r="D1301" s="5" t="s">
        <v>590</v>
      </c>
      <c r="E1301" s="5" t="s">
        <v>4043</v>
      </c>
      <c r="F1301" s="14" t="s">
        <v>33</v>
      </c>
      <c r="G1301" s="5" t="s">
        <v>591</v>
      </c>
      <c r="H1301" s="5" t="s">
        <v>158</v>
      </c>
      <c r="I1301" s="5" t="s">
        <v>5905</v>
      </c>
      <c r="J1301" s="3">
        <f t="shared" si="20"/>
        <v>616.5</v>
      </c>
    </row>
    <row r="1302" spans="1:10">
      <c r="A1302" s="3">
        <v>1300</v>
      </c>
      <c r="B1302" s="5" t="s">
        <v>5642</v>
      </c>
      <c r="C1302" s="5" t="s">
        <v>5999</v>
      </c>
      <c r="D1302" s="5" t="s">
        <v>6000</v>
      </c>
      <c r="E1302" s="5" t="s">
        <v>4038</v>
      </c>
      <c r="F1302" s="14" t="s">
        <v>33</v>
      </c>
      <c r="G1302" s="5" t="s">
        <v>6001</v>
      </c>
      <c r="H1302" s="5" t="s">
        <v>532</v>
      </c>
      <c r="I1302" s="5" t="s">
        <v>6002</v>
      </c>
      <c r="J1302" s="3">
        <f t="shared" si="20"/>
        <v>34.25</v>
      </c>
    </row>
    <row r="1303" spans="1:10">
      <c r="A1303" s="3">
        <v>1301</v>
      </c>
      <c r="B1303" s="5" t="s">
        <v>3217</v>
      </c>
      <c r="C1303" s="5" t="s">
        <v>292</v>
      </c>
      <c r="D1303" s="5" t="s">
        <v>6279</v>
      </c>
      <c r="E1303" s="5" t="s">
        <v>4038</v>
      </c>
      <c r="F1303" s="14" t="s">
        <v>33</v>
      </c>
      <c r="G1303" s="5" t="s">
        <v>783</v>
      </c>
      <c r="H1303" s="5" t="s">
        <v>532</v>
      </c>
      <c r="I1303" s="5" t="s">
        <v>6263</v>
      </c>
      <c r="J1303" s="3">
        <f t="shared" si="20"/>
        <v>27.5</v>
      </c>
    </row>
    <row r="1304" spans="1:10">
      <c r="A1304" s="3">
        <v>1302</v>
      </c>
      <c r="B1304" s="5" t="s">
        <v>1650</v>
      </c>
      <c r="C1304" s="5" t="s">
        <v>1417</v>
      </c>
      <c r="D1304" s="5" t="s">
        <v>435</v>
      </c>
      <c r="E1304" s="5" t="s">
        <v>4038</v>
      </c>
      <c r="F1304" s="14" t="s">
        <v>33</v>
      </c>
      <c r="G1304" s="5" t="s">
        <v>2105</v>
      </c>
      <c r="H1304" s="5" t="s">
        <v>158</v>
      </c>
      <c r="I1304" s="5" t="s">
        <v>5959</v>
      </c>
      <c r="J1304" s="3">
        <f t="shared" si="20"/>
        <v>417.5</v>
      </c>
    </row>
    <row r="1305" spans="1:10">
      <c r="A1305" s="3">
        <v>1303</v>
      </c>
      <c r="B1305" s="5" t="s">
        <v>1039</v>
      </c>
      <c r="C1305" s="5" t="s">
        <v>19</v>
      </c>
      <c r="D1305" s="5" t="s">
        <v>1631</v>
      </c>
      <c r="E1305" s="5" t="s">
        <v>4043</v>
      </c>
      <c r="F1305" s="14" t="s">
        <v>33</v>
      </c>
      <c r="G1305" s="5" t="s">
        <v>5908</v>
      </c>
      <c r="H1305" s="5" t="s">
        <v>497</v>
      </c>
      <c r="I1305" s="5" t="s">
        <v>5926</v>
      </c>
      <c r="J1305" s="3">
        <f t="shared" si="20"/>
        <v>250</v>
      </c>
    </row>
    <row r="1306" spans="1:10">
      <c r="A1306" s="3">
        <v>1304</v>
      </c>
      <c r="B1306" s="5" t="s">
        <v>1444</v>
      </c>
      <c r="C1306" s="5" t="s">
        <v>31</v>
      </c>
      <c r="D1306" s="5" t="s">
        <v>5986</v>
      </c>
      <c r="E1306" s="5" t="s">
        <v>4039</v>
      </c>
      <c r="F1306" s="14" t="s">
        <v>33</v>
      </c>
      <c r="G1306" s="5" t="s">
        <v>1934</v>
      </c>
      <c r="H1306" s="5" t="s">
        <v>256</v>
      </c>
      <c r="I1306" s="5" t="s">
        <v>5987</v>
      </c>
      <c r="J1306" s="3">
        <f t="shared" si="20"/>
        <v>39.9</v>
      </c>
    </row>
    <row r="1307" spans="1:10">
      <c r="A1307" s="3">
        <v>1305</v>
      </c>
      <c r="B1307" s="5" t="s">
        <v>1650</v>
      </c>
      <c r="C1307" s="5" t="s">
        <v>1417</v>
      </c>
      <c r="D1307" s="5" t="s">
        <v>435</v>
      </c>
      <c r="E1307" s="5" t="s">
        <v>4038</v>
      </c>
      <c r="F1307" s="14" t="s">
        <v>33</v>
      </c>
      <c r="G1307" s="5" t="s">
        <v>2105</v>
      </c>
      <c r="H1307" s="5" t="s">
        <v>555</v>
      </c>
      <c r="I1307" s="5" t="s">
        <v>6280</v>
      </c>
      <c r="J1307" s="3">
        <f t="shared" si="20"/>
        <v>107.3</v>
      </c>
    </row>
    <row r="1308" spans="1:10">
      <c r="A1308" s="3">
        <v>1306</v>
      </c>
      <c r="B1308" s="5" t="s">
        <v>2503</v>
      </c>
      <c r="C1308" s="5" t="s">
        <v>1115</v>
      </c>
      <c r="D1308" s="5" t="s">
        <v>2504</v>
      </c>
      <c r="E1308" s="5" t="s">
        <v>4043</v>
      </c>
      <c r="F1308" s="14" t="s">
        <v>33</v>
      </c>
      <c r="G1308" s="5" t="s">
        <v>1007</v>
      </c>
      <c r="H1308" s="5" t="s">
        <v>555</v>
      </c>
      <c r="I1308" s="5" t="s">
        <v>5946</v>
      </c>
      <c r="J1308" s="3">
        <f t="shared" si="20"/>
        <v>75.5</v>
      </c>
    </row>
    <row r="1309" spans="1:10">
      <c r="A1309" s="3">
        <v>1307</v>
      </c>
      <c r="B1309" s="5" t="s">
        <v>2923</v>
      </c>
      <c r="C1309" s="5" t="s">
        <v>165</v>
      </c>
      <c r="D1309" s="5" t="s">
        <v>5749</v>
      </c>
      <c r="E1309" s="5" t="s">
        <v>4038</v>
      </c>
      <c r="F1309" s="14" t="s">
        <v>33</v>
      </c>
      <c r="G1309" s="5" t="s">
        <v>1678</v>
      </c>
      <c r="H1309" s="5" t="s">
        <v>158</v>
      </c>
      <c r="I1309" s="5" t="s">
        <v>6016</v>
      </c>
      <c r="J1309" s="3">
        <f t="shared" si="20"/>
        <v>230.5</v>
      </c>
    </row>
    <row r="1310" spans="1:10">
      <c r="A1310" s="3">
        <v>1308</v>
      </c>
      <c r="B1310" s="5" t="s">
        <v>2828</v>
      </c>
      <c r="C1310" s="5" t="s">
        <v>751</v>
      </c>
      <c r="D1310" s="5" t="s">
        <v>2829</v>
      </c>
      <c r="E1310" s="5" t="s">
        <v>4038</v>
      </c>
      <c r="F1310" s="14" t="s">
        <v>33</v>
      </c>
      <c r="G1310" s="5" t="s">
        <v>2830</v>
      </c>
      <c r="H1310" s="5" t="s">
        <v>325</v>
      </c>
      <c r="I1310" s="5" t="s">
        <v>5906</v>
      </c>
      <c r="J1310" s="3">
        <f t="shared" si="20"/>
        <v>120.6</v>
      </c>
    </row>
    <row r="1311" spans="1:10">
      <c r="A1311" s="3">
        <v>1309</v>
      </c>
      <c r="B1311" s="5" t="s">
        <v>2500</v>
      </c>
      <c r="C1311" s="5" t="s">
        <v>182</v>
      </c>
      <c r="D1311" s="5" t="s">
        <v>2501</v>
      </c>
      <c r="E1311" s="5" t="s">
        <v>4038</v>
      </c>
      <c r="F1311" s="14" t="s">
        <v>33</v>
      </c>
      <c r="G1311" s="5" t="s">
        <v>356</v>
      </c>
      <c r="H1311" s="5" t="s">
        <v>532</v>
      </c>
      <c r="I1311" s="5" t="s">
        <v>5870</v>
      </c>
      <c r="J1311" s="3">
        <f t="shared" si="20"/>
        <v>51</v>
      </c>
    </row>
    <row r="1312" spans="1:10">
      <c r="A1312" s="3">
        <v>1310</v>
      </c>
      <c r="B1312" s="5" t="s">
        <v>589</v>
      </c>
      <c r="C1312" s="5" t="s">
        <v>48</v>
      </c>
      <c r="D1312" s="5" t="s">
        <v>590</v>
      </c>
      <c r="E1312" s="5" t="s">
        <v>4043</v>
      </c>
      <c r="F1312" s="14" t="s">
        <v>33</v>
      </c>
      <c r="G1312" s="5" t="s">
        <v>591</v>
      </c>
      <c r="H1312" s="5" t="s">
        <v>532</v>
      </c>
      <c r="I1312" s="5" t="s">
        <v>686</v>
      </c>
      <c r="J1312" s="3">
        <f t="shared" si="20"/>
        <v>40</v>
      </c>
    </row>
    <row r="1313" spans="1:10">
      <c r="A1313" s="3">
        <v>1311</v>
      </c>
      <c r="B1313" s="5" t="s">
        <v>706</v>
      </c>
      <c r="C1313" s="5" t="s">
        <v>48</v>
      </c>
      <c r="D1313" s="5" t="s">
        <v>148</v>
      </c>
      <c r="E1313" s="5" t="s">
        <v>4043</v>
      </c>
      <c r="F1313" s="14" t="s">
        <v>33</v>
      </c>
      <c r="G1313" s="5" t="s">
        <v>591</v>
      </c>
      <c r="H1313" s="5" t="s">
        <v>532</v>
      </c>
      <c r="I1313" s="5" t="s">
        <v>5933</v>
      </c>
      <c r="J1313" s="3">
        <f t="shared" si="20"/>
        <v>34.55</v>
      </c>
    </row>
    <row r="1314" spans="1:10">
      <c r="A1314" s="3">
        <v>1312</v>
      </c>
      <c r="B1314" s="5" t="s">
        <v>630</v>
      </c>
      <c r="C1314" s="5" t="s">
        <v>48</v>
      </c>
      <c r="D1314" s="5" t="s">
        <v>590</v>
      </c>
      <c r="E1314" s="5" t="s">
        <v>4043</v>
      </c>
      <c r="F1314" s="14" t="s">
        <v>33</v>
      </c>
      <c r="G1314" s="5" t="s">
        <v>5952</v>
      </c>
      <c r="H1314" s="5" t="s">
        <v>256</v>
      </c>
      <c r="I1314" s="5" t="s">
        <v>5953</v>
      </c>
      <c r="J1314" s="3">
        <f t="shared" si="20"/>
        <v>315</v>
      </c>
    </row>
    <row r="1315" spans="1:10">
      <c r="A1315" s="3">
        <v>1313</v>
      </c>
      <c r="B1315" s="5" t="s">
        <v>950</v>
      </c>
      <c r="C1315" s="5" t="s">
        <v>48</v>
      </c>
      <c r="D1315" s="5" t="s">
        <v>951</v>
      </c>
      <c r="E1315" s="5" t="s">
        <v>4043</v>
      </c>
      <c r="F1315" s="14" t="s">
        <v>33</v>
      </c>
      <c r="G1315" s="5" t="s">
        <v>2389</v>
      </c>
      <c r="H1315" s="5" t="s">
        <v>532</v>
      </c>
      <c r="I1315" s="5" t="s">
        <v>1573</v>
      </c>
      <c r="J1315" s="3">
        <f t="shared" si="20"/>
        <v>80</v>
      </c>
    </row>
    <row r="1316" spans="1:10">
      <c r="A1316" s="3">
        <v>1314</v>
      </c>
      <c r="B1316" s="5" t="s">
        <v>5642</v>
      </c>
      <c r="C1316" s="5" t="s">
        <v>5999</v>
      </c>
      <c r="D1316" s="5" t="s">
        <v>6000</v>
      </c>
      <c r="E1316" s="5" t="s">
        <v>4038</v>
      </c>
      <c r="F1316" s="14" t="s">
        <v>33</v>
      </c>
      <c r="G1316" s="5" t="s">
        <v>6001</v>
      </c>
      <c r="H1316" s="5" t="s">
        <v>555</v>
      </c>
      <c r="I1316" s="5" t="s">
        <v>6002</v>
      </c>
      <c r="J1316" s="3">
        <f t="shared" si="20"/>
        <v>68.5</v>
      </c>
    </row>
    <row r="1317" spans="1:10">
      <c r="A1317" s="3">
        <v>1315</v>
      </c>
      <c r="B1317" s="5" t="s">
        <v>3786</v>
      </c>
      <c r="C1317" s="5" t="s">
        <v>147</v>
      </c>
      <c r="D1317" s="5" t="s">
        <v>132</v>
      </c>
      <c r="E1317" s="5" t="s">
        <v>4043</v>
      </c>
      <c r="F1317" s="14" t="s">
        <v>33</v>
      </c>
      <c r="G1317" s="5" t="s">
        <v>6167</v>
      </c>
      <c r="H1317" s="5" t="s">
        <v>555</v>
      </c>
      <c r="I1317" s="5" t="s">
        <v>6168</v>
      </c>
      <c r="J1317" s="3">
        <f t="shared" si="20"/>
        <v>121.8</v>
      </c>
    </row>
    <row r="1318" spans="1:10">
      <c r="A1318" s="3">
        <v>1316</v>
      </c>
      <c r="B1318" s="5" t="s">
        <v>176</v>
      </c>
      <c r="C1318" s="5" t="s">
        <v>177</v>
      </c>
      <c r="D1318" s="5" t="s">
        <v>2429</v>
      </c>
      <c r="E1318" s="5" t="s">
        <v>4038</v>
      </c>
      <c r="F1318" s="14" t="s">
        <v>33</v>
      </c>
      <c r="G1318" s="5" t="s">
        <v>4048</v>
      </c>
      <c r="H1318" s="5" t="s">
        <v>325</v>
      </c>
      <c r="I1318" s="5" t="s">
        <v>6085</v>
      </c>
      <c r="J1318" s="3">
        <f t="shared" si="20"/>
        <v>156</v>
      </c>
    </row>
    <row r="1319" spans="1:10">
      <c r="A1319" s="3">
        <v>1317</v>
      </c>
      <c r="B1319" s="5" t="s">
        <v>6165</v>
      </c>
      <c r="C1319" s="5" t="s">
        <v>12</v>
      </c>
      <c r="D1319" s="5" t="s">
        <v>6281</v>
      </c>
      <c r="E1319" s="5" t="s">
        <v>4038</v>
      </c>
      <c r="F1319" s="14" t="s">
        <v>33</v>
      </c>
      <c r="G1319" s="5" t="s">
        <v>6282</v>
      </c>
      <c r="H1319" s="5" t="s">
        <v>555</v>
      </c>
      <c r="I1319" s="5" t="s">
        <v>762</v>
      </c>
      <c r="J1319" s="3">
        <f t="shared" si="20"/>
        <v>70</v>
      </c>
    </row>
    <row r="1320" spans="1:10">
      <c r="A1320" s="3">
        <v>1318</v>
      </c>
      <c r="B1320" s="5" t="s">
        <v>1211</v>
      </c>
      <c r="C1320" s="5" t="s">
        <v>399</v>
      </c>
      <c r="D1320" s="5" t="s">
        <v>3588</v>
      </c>
      <c r="E1320" s="5" t="s">
        <v>4043</v>
      </c>
      <c r="F1320" s="14" t="s">
        <v>33</v>
      </c>
      <c r="G1320" s="5" t="s">
        <v>4193</v>
      </c>
      <c r="H1320" s="5" t="s">
        <v>325</v>
      </c>
      <c r="I1320" s="5" t="s">
        <v>6221</v>
      </c>
      <c r="J1320" s="3">
        <f t="shared" si="20"/>
        <v>99</v>
      </c>
    </row>
    <row r="1321" spans="1:10">
      <c r="A1321" s="3">
        <v>1319</v>
      </c>
      <c r="B1321" s="5" t="s">
        <v>1285</v>
      </c>
      <c r="C1321" s="5" t="s">
        <v>19</v>
      </c>
      <c r="D1321" s="5" t="s">
        <v>2885</v>
      </c>
      <c r="E1321" s="5" t="s">
        <v>4043</v>
      </c>
      <c r="F1321" s="14" t="s">
        <v>33</v>
      </c>
      <c r="G1321" s="5" t="s">
        <v>1274</v>
      </c>
      <c r="H1321" s="5" t="s">
        <v>199</v>
      </c>
      <c r="I1321" s="5" t="s">
        <v>5932</v>
      </c>
      <c r="J1321" s="3">
        <f t="shared" si="20"/>
        <v>255</v>
      </c>
    </row>
    <row r="1322" spans="1:10">
      <c r="A1322" s="3">
        <v>1320</v>
      </c>
      <c r="B1322" s="5" t="s">
        <v>2913</v>
      </c>
      <c r="C1322" s="5" t="s">
        <v>5288</v>
      </c>
      <c r="D1322" s="5" t="s">
        <v>6037</v>
      </c>
      <c r="E1322" s="5" t="s">
        <v>4043</v>
      </c>
      <c r="F1322" s="14" t="s">
        <v>33</v>
      </c>
      <c r="G1322" s="5" t="s">
        <v>2325</v>
      </c>
      <c r="H1322" s="5" t="s">
        <v>360</v>
      </c>
      <c r="I1322" s="5" t="s">
        <v>6038</v>
      </c>
      <c r="J1322" s="3">
        <f t="shared" si="20"/>
        <v>348</v>
      </c>
    </row>
    <row r="1323" spans="1:10">
      <c r="A1323" s="3">
        <v>1321</v>
      </c>
      <c r="B1323" s="5" t="s">
        <v>191</v>
      </c>
      <c r="C1323" s="5" t="s">
        <v>182</v>
      </c>
      <c r="D1323" s="5" t="s">
        <v>192</v>
      </c>
      <c r="E1323" s="5" t="s">
        <v>4038</v>
      </c>
      <c r="F1323" s="14" t="s">
        <v>33</v>
      </c>
      <c r="G1323" s="5" t="s">
        <v>194</v>
      </c>
      <c r="H1323" s="5" t="s">
        <v>532</v>
      </c>
      <c r="I1323" s="5" t="s">
        <v>6014</v>
      </c>
      <c r="J1323" s="3">
        <f t="shared" si="20"/>
        <v>123.55</v>
      </c>
    </row>
    <row r="1324" spans="1:10">
      <c r="A1324" s="3">
        <v>1322</v>
      </c>
      <c r="B1324" s="5" t="s">
        <v>685</v>
      </c>
      <c r="C1324" s="5" t="s">
        <v>48</v>
      </c>
      <c r="D1324" s="5" t="s">
        <v>160</v>
      </c>
      <c r="E1324" s="5" t="s">
        <v>4043</v>
      </c>
      <c r="F1324" s="14" t="s">
        <v>33</v>
      </c>
      <c r="G1324" s="5" t="s">
        <v>359</v>
      </c>
      <c r="H1324" s="5" t="s">
        <v>555</v>
      </c>
      <c r="I1324" s="5" t="s">
        <v>5944</v>
      </c>
      <c r="J1324" s="3">
        <f t="shared" si="20"/>
        <v>59.2</v>
      </c>
    </row>
    <row r="1325" spans="1:10">
      <c r="A1325" s="3">
        <v>1323</v>
      </c>
      <c r="B1325" s="5" t="s">
        <v>6087</v>
      </c>
      <c r="C1325" s="5" t="s">
        <v>48</v>
      </c>
      <c r="D1325" s="5" t="s">
        <v>197</v>
      </c>
      <c r="E1325" s="5" t="s">
        <v>4120</v>
      </c>
      <c r="F1325" s="14" t="s">
        <v>33</v>
      </c>
      <c r="G1325" s="5" t="s">
        <v>4087</v>
      </c>
      <c r="H1325" s="5" t="s">
        <v>199</v>
      </c>
      <c r="I1325" s="5" t="s">
        <v>6088</v>
      </c>
      <c r="J1325" s="3">
        <f t="shared" si="20"/>
        <v>170</v>
      </c>
    </row>
    <row r="1326" spans="1:10">
      <c r="A1326" s="3">
        <v>1324</v>
      </c>
      <c r="B1326" s="5" t="s">
        <v>1064</v>
      </c>
      <c r="C1326" s="5" t="s">
        <v>182</v>
      </c>
      <c r="D1326" s="5" t="s">
        <v>1065</v>
      </c>
      <c r="E1326" s="5" t="s">
        <v>4038</v>
      </c>
      <c r="F1326" s="14" t="s">
        <v>33</v>
      </c>
      <c r="G1326" s="5" t="s">
        <v>1066</v>
      </c>
      <c r="H1326" s="5" t="s">
        <v>325</v>
      </c>
      <c r="I1326" s="5" t="s">
        <v>6083</v>
      </c>
      <c r="J1326" s="3">
        <f t="shared" si="20"/>
        <v>146.8</v>
      </c>
    </row>
    <row r="1327" spans="1:10">
      <c r="A1327" s="3">
        <v>1325</v>
      </c>
      <c r="B1327" s="5" t="s">
        <v>4085</v>
      </c>
      <c r="C1327" s="5" t="s">
        <v>182</v>
      </c>
      <c r="D1327" s="5" t="s">
        <v>5886</v>
      </c>
      <c r="E1327" s="5" t="s">
        <v>4038</v>
      </c>
      <c r="F1327" s="14" t="s">
        <v>33</v>
      </c>
      <c r="G1327" s="5" t="s">
        <v>5354</v>
      </c>
      <c r="H1327" s="5" t="s">
        <v>325</v>
      </c>
      <c r="I1327" s="5" t="s">
        <v>5887</v>
      </c>
      <c r="J1327" s="3">
        <f t="shared" si="20"/>
        <v>214</v>
      </c>
    </row>
    <row r="1328" spans="1:10">
      <c r="A1328" s="3">
        <v>1326</v>
      </c>
      <c r="B1328" s="5" t="s">
        <v>176</v>
      </c>
      <c r="C1328" s="5" t="s">
        <v>177</v>
      </c>
      <c r="D1328" s="5" t="s">
        <v>2429</v>
      </c>
      <c r="E1328" s="5" t="s">
        <v>4038</v>
      </c>
      <c r="F1328" s="14" t="s">
        <v>33</v>
      </c>
      <c r="G1328" s="5" t="s">
        <v>4048</v>
      </c>
      <c r="H1328" s="5" t="s">
        <v>325</v>
      </c>
      <c r="I1328" s="5" t="s">
        <v>6085</v>
      </c>
      <c r="J1328" s="3">
        <f t="shared" si="20"/>
        <v>156</v>
      </c>
    </row>
    <row r="1329" spans="1:10">
      <c r="A1329" s="3">
        <v>1327</v>
      </c>
      <c r="B1329" s="5" t="s">
        <v>1064</v>
      </c>
      <c r="C1329" s="5" t="s">
        <v>182</v>
      </c>
      <c r="D1329" s="5" t="s">
        <v>1065</v>
      </c>
      <c r="E1329" s="5" t="s">
        <v>4038</v>
      </c>
      <c r="F1329" s="14" t="s">
        <v>33</v>
      </c>
      <c r="G1329" s="5" t="s">
        <v>6048</v>
      </c>
      <c r="H1329" s="5" t="s">
        <v>325</v>
      </c>
      <c r="I1329" s="5" t="s">
        <v>6049</v>
      </c>
      <c r="J1329" s="3">
        <f t="shared" si="20"/>
        <v>221.2</v>
      </c>
    </row>
    <row r="1330" spans="1:10">
      <c r="A1330" s="3">
        <v>1328</v>
      </c>
      <c r="B1330" s="5" t="s">
        <v>353</v>
      </c>
      <c r="C1330" s="5" t="s">
        <v>182</v>
      </c>
      <c r="D1330" s="5" t="s">
        <v>354</v>
      </c>
      <c r="E1330" s="5" t="s">
        <v>4038</v>
      </c>
      <c r="F1330" s="14" t="s">
        <v>33</v>
      </c>
      <c r="G1330" s="5" t="s">
        <v>356</v>
      </c>
      <c r="H1330" s="5" t="s">
        <v>555</v>
      </c>
      <c r="I1330" s="5" t="s">
        <v>5898</v>
      </c>
      <c r="J1330" s="3">
        <f t="shared" si="20"/>
        <v>74.2</v>
      </c>
    </row>
    <row r="1331" spans="1:10">
      <c r="A1331" s="3">
        <v>1329</v>
      </c>
      <c r="B1331" s="5" t="s">
        <v>6115</v>
      </c>
      <c r="C1331" s="5" t="s">
        <v>48</v>
      </c>
      <c r="D1331" s="5" t="s">
        <v>2713</v>
      </c>
      <c r="E1331" s="5" t="s">
        <v>4038</v>
      </c>
      <c r="F1331" s="14" t="s">
        <v>33</v>
      </c>
      <c r="G1331" s="5" t="s">
        <v>4134</v>
      </c>
      <c r="H1331" s="5" t="s">
        <v>555</v>
      </c>
      <c r="I1331" s="5" t="s">
        <v>6130</v>
      </c>
      <c r="J1331" s="3">
        <f t="shared" si="20"/>
        <v>81</v>
      </c>
    </row>
    <row r="1332" spans="1:10">
      <c r="A1332" s="3">
        <v>1330</v>
      </c>
      <c r="B1332" s="5" t="s">
        <v>894</v>
      </c>
      <c r="C1332" s="5" t="s">
        <v>895</v>
      </c>
      <c r="D1332" s="5" t="s">
        <v>197</v>
      </c>
      <c r="E1332" s="5" t="s">
        <v>4038</v>
      </c>
      <c r="F1332" s="14" t="s">
        <v>33</v>
      </c>
      <c r="G1332" s="5" t="s">
        <v>507</v>
      </c>
      <c r="H1332" s="5" t="s">
        <v>325</v>
      </c>
      <c r="I1332" s="5" t="s">
        <v>6050</v>
      </c>
      <c r="J1332" s="3">
        <f t="shared" si="20"/>
        <v>96</v>
      </c>
    </row>
    <row r="1333" spans="1:10">
      <c r="A1333" s="3">
        <v>1331</v>
      </c>
      <c r="B1333" s="5" t="s">
        <v>1246</v>
      </c>
      <c r="C1333" s="5" t="s">
        <v>101</v>
      </c>
      <c r="D1333" s="5" t="s">
        <v>2882</v>
      </c>
      <c r="E1333" s="5" t="s">
        <v>4043</v>
      </c>
      <c r="F1333" s="14" t="s">
        <v>33</v>
      </c>
      <c r="G1333" s="5" t="s">
        <v>2389</v>
      </c>
      <c r="H1333" s="5" t="s">
        <v>555</v>
      </c>
      <c r="I1333" s="5" t="s">
        <v>5941</v>
      </c>
      <c r="J1333" s="3">
        <f t="shared" si="20"/>
        <v>108</v>
      </c>
    </row>
    <row r="1334" spans="1:10">
      <c r="A1334" s="3">
        <v>1332</v>
      </c>
      <c r="B1334" s="5" t="s">
        <v>4243</v>
      </c>
      <c r="C1334" s="5" t="s">
        <v>12</v>
      </c>
      <c r="D1334" s="5" t="s">
        <v>155</v>
      </c>
      <c r="E1334" s="5" t="s">
        <v>4038</v>
      </c>
      <c r="F1334" s="14" t="s">
        <v>33</v>
      </c>
      <c r="G1334" s="5" t="s">
        <v>1572</v>
      </c>
      <c r="H1334" s="5" t="s">
        <v>555</v>
      </c>
      <c r="I1334" s="5" t="s">
        <v>6283</v>
      </c>
      <c r="J1334" s="3">
        <f t="shared" si="20"/>
        <v>53</v>
      </c>
    </row>
    <row r="1335" spans="1:10">
      <c r="A1335" s="3">
        <v>1333</v>
      </c>
      <c r="B1335" s="5" t="s">
        <v>4061</v>
      </c>
      <c r="C1335" s="5" t="s">
        <v>147</v>
      </c>
      <c r="D1335" s="5" t="s">
        <v>197</v>
      </c>
      <c r="E1335" s="5" t="s">
        <v>4043</v>
      </c>
      <c r="F1335" s="14" t="s">
        <v>33</v>
      </c>
      <c r="G1335" s="5" t="s">
        <v>6284</v>
      </c>
      <c r="H1335" s="5" t="s">
        <v>555</v>
      </c>
      <c r="I1335" s="5" t="s">
        <v>6285</v>
      </c>
      <c r="J1335" s="3">
        <f t="shared" si="20"/>
        <v>155.7</v>
      </c>
    </row>
    <row r="1336" spans="1:10">
      <c r="A1336" s="3">
        <v>1334</v>
      </c>
      <c r="B1336" s="5" t="s">
        <v>211</v>
      </c>
      <c r="C1336" s="5" t="s">
        <v>111</v>
      </c>
      <c r="D1336" s="5" t="s">
        <v>183</v>
      </c>
      <c r="E1336" s="5" t="s">
        <v>4039</v>
      </c>
      <c r="F1336" s="14" t="s">
        <v>33</v>
      </c>
      <c r="G1336" s="5" t="s">
        <v>5810</v>
      </c>
      <c r="H1336" s="5" t="s">
        <v>555</v>
      </c>
      <c r="I1336" s="5" t="s">
        <v>686</v>
      </c>
      <c r="J1336" s="3">
        <f t="shared" si="20"/>
        <v>80</v>
      </c>
    </row>
    <row r="1337" spans="1:10">
      <c r="A1337" s="3">
        <v>1335</v>
      </c>
      <c r="B1337" s="5" t="s">
        <v>357</v>
      </c>
      <c r="C1337" s="5" t="s">
        <v>48</v>
      </c>
      <c r="D1337" s="5" t="s">
        <v>358</v>
      </c>
      <c r="E1337" s="5" t="s">
        <v>4043</v>
      </c>
      <c r="F1337" s="14" t="s">
        <v>33</v>
      </c>
      <c r="G1337" s="5" t="s">
        <v>1357</v>
      </c>
      <c r="H1337" s="5" t="s">
        <v>651</v>
      </c>
      <c r="I1337" s="5" t="s">
        <v>632</v>
      </c>
      <c r="J1337" s="3">
        <f t="shared" si="20"/>
        <v>27</v>
      </c>
    </row>
    <row r="1338" spans="1:10">
      <c r="A1338" s="3">
        <v>1336</v>
      </c>
      <c r="B1338" s="5" t="s">
        <v>1039</v>
      </c>
      <c r="C1338" s="5" t="s">
        <v>19</v>
      </c>
      <c r="D1338" s="5" t="s">
        <v>1631</v>
      </c>
      <c r="E1338" s="5" t="s">
        <v>4043</v>
      </c>
      <c r="F1338" s="14" t="s">
        <v>33</v>
      </c>
      <c r="G1338" s="5" t="s">
        <v>5908</v>
      </c>
      <c r="H1338" s="5" t="s">
        <v>629</v>
      </c>
      <c r="I1338" s="5" t="s">
        <v>5926</v>
      </c>
      <c r="J1338" s="3">
        <f t="shared" si="20"/>
        <v>500</v>
      </c>
    </row>
    <row r="1339" spans="1:10">
      <c r="A1339" s="3">
        <v>1337</v>
      </c>
      <c r="B1339" s="5" t="s">
        <v>1039</v>
      </c>
      <c r="C1339" s="5" t="s">
        <v>19</v>
      </c>
      <c r="D1339" s="5" t="s">
        <v>1634</v>
      </c>
      <c r="E1339" s="5" t="s">
        <v>4043</v>
      </c>
      <c r="F1339" s="14" t="s">
        <v>33</v>
      </c>
      <c r="G1339" s="5" t="s">
        <v>5908</v>
      </c>
      <c r="H1339" s="5" t="s">
        <v>497</v>
      </c>
      <c r="I1339" s="5" t="s">
        <v>5909</v>
      </c>
      <c r="J1339" s="3">
        <f t="shared" si="20"/>
        <v>326</v>
      </c>
    </row>
    <row r="1340" spans="1:10">
      <c r="A1340" s="3">
        <v>1338</v>
      </c>
      <c r="B1340" s="5" t="s">
        <v>2930</v>
      </c>
      <c r="C1340" s="5" t="s">
        <v>19</v>
      </c>
      <c r="D1340" s="5" t="s">
        <v>2931</v>
      </c>
      <c r="E1340" s="5" t="s">
        <v>4043</v>
      </c>
      <c r="F1340" s="14" t="s">
        <v>33</v>
      </c>
      <c r="G1340" s="5" t="s">
        <v>5908</v>
      </c>
      <c r="H1340" s="5" t="s">
        <v>73</v>
      </c>
      <c r="I1340" s="5" t="s">
        <v>5909</v>
      </c>
      <c r="J1340" s="3">
        <f t="shared" si="20"/>
        <v>489</v>
      </c>
    </row>
    <row r="1341" spans="1:10">
      <c r="A1341" s="3">
        <v>1339</v>
      </c>
      <c r="B1341" s="5" t="s">
        <v>2930</v>
      </c>
      <c r="C1341" s="5" t="s">
        <v>19</v>
      </c>
      <c r="D1341" s="5" t="s">
        <v>4313</v>
      </c>
      <c r="E1341" s="5" t="s">
        <v>4043</v>
      </c>
      <c r="F1341" s="14" t="s">
        <v>33</v>
      </c>
      <c r="G1341" s="5" t="s">
        <v>5908</v>
      </c>
      <c r="H1341" s="5" t="s">
        <v>73</v>
      </c>
      <c r="I1341" s="5" t="s">
        <v>5987</v>
      </c>
      <c r="J1341" s="3">
        <f t="shared" si="20"/>
        <v>399</v>
      </c>
    </row>
    <row r="1342" spans="1:10">
      <c r="A1342" s="3">
        <v>1340</v>
      </c>
      <c r="B1342" s="5" t="s">
        <v>6207</v>
      </c>
      <c r="C1342" s="5" t="s">
        <v>48</v>
      </c>
      <c r="D1342" s="5" t="s">
        <v>698</v>
      </c>
      <c r="E1342" s="5" t="s">
        <v>4043</v>
      </c>
      <c r="F1342" s="14" t="s">
        <v>33</v>
      </c>
      <c r="G1342" s="5" t="s">
        <v>359</v>
      </c>
      <c r="H1342" s="5" t="s">
        <v>555</v>
      </c>
      <c r="I1342" s="5" t="s">
        <v>6275</v>
      </c>
      <c r="J1342" s="3">
        <f t="shared" si="20"/>
        <v>188</v>
      </c>
    </row>
    <row r="1343" spans="1:10">
      <c r="A1343" s="3">
        <v>1341</v>
      </c>
      <c r="B1343" s="5" t="s">
        <v>1615</v>
      </c>
      <c r="C1343" s="5" t="s">
        <v>19</v>
      </c>
      <c r="D1343" s="5" t="s">
        <v>1621</v>
      </c>
      <c r="E1343" s="5" t="s">
        <v>4043</v>
      </c>
      <c r="F1343" s="14" t="s">
        <v>33</v>
      </c>
      <c r="G1343" s="5" t="s">
        <v>5908</v>
      </c>
      <c r="H1343" s="5" t="s">
        <v>497</v>
      </c>
      <c r="I1343" s="5" t="s">
        <v>5927</v>
      </c>
      <c r="J1343" s="3">
        <f t="shared" si="20"/>
        <v>310</v>
      </c>
    </row>
    <row r="1344" spans="1:10">
      <c r="A1344" s="3">
        <v>1342</v>
      </c>
      <c r="B1344" s="5" t="s">
        <v>1615</v>
      </c>
      <c r="C1344" s="5" t="s">
        <v>19</v>
      </c>
      <c r="D1344" s="5" t="s">
        <v>1619</v>
      </c>
      <c r="E1344" s="5" t="s">
        <v>4043</v>
      </c>
      <c r="F1344" s="14" t="s">
        <v>33</v>
      </c>
      <c r="G1344" s="5" t="s">
        <v>5908</v>
      </c>
      <c r="H1344" s="5" t="s">
        <v>497</v>
      </c>
      <c r="I1344" s="5" t="s">
        <v>5910</v>
      </c>
      <c r="J1344" s="3">
        <f t="shared" si="20"/>
        <v>246</v>
      </c>
    </row>
    <row r="1345" spans="1:10">
      <c r="A1345" s="3">
        <v>1343</v>
      </c>
      <c r="B1345" s="5" t="s">
        <v>4073</v>
      </c>
      <c r="C1345" s="5" t="s">
        <v>182</v>
      </c>
      <c r="D1345" s="5" t="s">
        <v>3337</v>
      </c>
      <c r="E1345" s="5" t="s">
        <v>4038</v>
      </c>
      <c r="F1345" s="14" t="s">
        <v>33</v>
      </c>
      <c r="G1345" s="5" t="s">
        <v>4048</v>
      </c>
      <c r="H1345" s="5" t="s">
        <v>325</v>
      </c>
      <c r="I1345" s="5" t="s">
        <v>5911</v>
      </c>
      <c r="J1345" s="3">
        <f t="shared" si="20"/>
        <v>290.6</v>
      </c>
    </row>
    <row r="1346" spans="1:10">
      <c r="A1346" s="3">
        <v>1344</v>
      </c>
      <c r="B1346" s="5" t="s">
        <v>2923</v>
      </c>
      <c r="C1346" s="5" t="s">
        <v>165</v>
      </c>
      <c r="D1346" s="5" t="s">
        <v>5749</v>
      </c>
      <c r="E1346" s="5" t="s">
        <v>4038</v>
      </c>
      <c r="F1346" s="14" t="s">
        <v>33</v>
      </c>
      <c r="G1346" s="5" t="s">
        <v>1678</v>
      </c>
      <c r="H1346" s="5" t="s">
        <v>158</v>
      </c>
      <c r="I1346" s="5" t="s">
        <v>6016</v>
      </c>
      <c r="J1346" s="3">
        <f t="shared" si="20"/>
        <v>230.5</v>
      </c>
    </row>
    <row r="1347" spans="1:10">
      <c r="A1347" s="3">
        <v>1345</v>
      </c>
      <c r="B1347" s="5" t="s">
        <v>4207</v>
      </c>
      <c r="C1347" s="5" t="s">
        <v>48</v>
      </c>
      <c r="D1347" s="5" t="s">
        <v>6187</v>
      </c>
      <c r="E1347" s="5" t="s">
        <v>4038</v>
      </c>
      <c r="F1347" s="14" t="s">
        <v>33</v>
      </c>
      <c r="G1347" s="5" t="s">
        <v>2325</v>
      </c>
      <c r="H1347" s="5" t="s">
        <v>555</v>
      </c>
      <c r="I1347" s="5" t="s">
        <v>6264</v>
      </c>
      <c r="J1347" s="3">
        <f t="shared" ref="J1347:J1410" si="21">H1347*I1347</f>
        <v>68</v>
      </c>
    </row>
    <row r="1348" spans="1:10">
      <c r="A1348" s="3">
        <v>1346</v>
      </c>
      <c r="B1348" s="5" t="s">
        <v>1881</v>
      </c>
      <c r="C1348" s="5" t="s">
        <v>182</v>
      </c>
      <c r="D1348" s="5" t="s">
        <v>155</v>
      </c>
      <c r="E1348" s="5" t="s">
        <v>4038</v>
      </c>
      <c r="F1348" s="14" t="s">
        <v>33</v>
      </c>
      <c r="G1348" s="5" t="s">
        <v>3012</v>
      </c>
      <c r="H1348" s="5" t="s">
        <v>325</v>
      </c>
      <c r="I1348" s="5" t="s">
        <v>6192</v>
      </c>
      <c r="J1348" s="3">
        <f t="shared" si="21"/>
        <v>276</v>
      </c>
    </row>
    <row r="1349" spans="1:10">
      <c r="A1349" s="3">
        <v>1347</v>
      </c>
      <c r="B1349" s="5" t="s">
        <v>5248</v>
      </c>
      <c r="C1349" s="5" t="s">
        <v>165</v>
      </c>
      <c r="D1349" s="5" t="s">
        <v>1676</v>
      </c>
      <c r="E1349" s="5" t="s">
        <v>4038</v>
      </c>
      <c r="F1349" s="14" t="s">
        <v>33</v>
      </c>
      <c r="G1349" s="5" t="s">
        <v>5745</v>
      </c>
      <c r="H1349" s="5" t="s">
        <v>325</v>
      </c>
      <c r="I1349" s="5" t="s">
        <v>6271</v>
      </c>
      <c r="J1349" s="3">
        <f t="shared" si="21"/>
        <v>199</v>
      </c>
    </row>
    <row r="1350" spans="1:10">
      <c r="A1350" s="3">
        <v>1348</v>
      </c>
      <c r="B1350" s="5" t="s">
        <v>3551</v>
      </c>
      <c r="C1350" s="5" t="s">
        <v>48</v>
      </c>
      <c r="D1350" s="5" t="s">
        <v>590</v>
      </c>
      <c r="E1350" s="5" t="s">
        <v>4043</v>
      </c>
      <c r="F1350" s="14" t="s">
        <v>33</v>
      </c>
      <c r="G1350" s="5" t="s">
        <v>591</v>
      </c>
      <c r="H1350" s="5" t="s">
        <v>158</v>
      </c>
      <c r="I1350" s="5" t="s">
        <v>5905</v>
      </c>
      <c r="J1350" s="3">
        <f t="shared" si="21"/>
        <v>616.5</v>
      </c>
    </row>
    <row r="1351" spans="1:10">
      <c r="A1351" s="3">
        <v>1349</v>
      </c>
      <c r="B1351" s="5" t="s">
        <v>724</v>
      </c>
      <c r="C1351" s="5" t="s">
        <v>48</v>
      </c>
      <c r="D1351" s="5" t="s">
        <v>407</v>
      </c>
      <c r="E1351" s="5" t="s">
        <v>4043</v>
      </c>
      <c r="F1351" s="14" t="s">
        <v>33</v>
      </c>
      <c r="G1351" s="5" t="s">
        <v>1338</v>
      </c>
      <c r="H1351" s="5" t="s">
        <v>555</v>
      </c>
      <c r="I1351" s="5" t="s">
        <v>6221</v>
      </c>
      <c r="J1351" s="3">
        <f t="shared" si="21"/>
        <v>49.5</v>
      </c>
    </row>
    <row r="1352" spans="1:10">
      <c r="A1352" s="3">
        <v>1350</v>
      </c>
      <c r="B1352" s="5" t="s">
        <v>2019</v>
      </c>
      <c r="C1352" s="5" t="s">
        <v>48</v>
      </c>
      <c r="D1352" s="5" t="s">
        <v>132</v>
      </c>
      <c r="E1352" s="5" t="s">
        <v>4043</v>
      </c>
      <c r="F1352" s="14" t="s">
        <v>33</v>
      </c>
      <c r="G1352" s="5" t="s">
        <v>535</v>
      </c>
      <c r="H1352" s="5" t="s">
        <v>325</v>
      </c>
      <c r="I1352" s="5" t="s">
        <v>5963</v>
      </c>
      <c r="J1352" s="3">
        <f t="shared" si="21"/>
        <v>394.8</v>
      </c>
    </row>
    <row r="1353" spans="1:10">
      <c r="A1353" s="3">
        <v>1351</v>
      </c>
      <c r="B1353" s="5" t="s">
        <v>284</v>
      </c>
      <c r="C1353" s="5" t="s">
        <v>182</v>
      </c>
      <c r="D1353" s="5" t="s">
        <v>829</v>
      </c>
      <c r="E1353" s="5" t="s">
        <v>4038</v>
      </c>
      <c r="F1353" s="14" t="s">
        <v>33</v>
      </c>
      <c r="G1353" s="5" t="s">
        <v>286</v>
      </c>
      <c r="H1353" s="5" t="s">
        <v>555</v>
      </c>
      <c r="I1353" s="5" t="s">
        <v>5871</v>
      </c>
      <c r="J1353" s="3">
        <f t="shared" si="21"/>
        <v>262.4</v>
      </c>
    </row>
    <row r="1354" spans="1:10">
      <c r="A1354" s="3">
        <v>1352</v>
      </c>
      <c r="B1354" s="5" t="s">
        <v>6165</v>
      </c>
      <c r="C1354" s="5" t="s">
        <v>12</v>
      </c>
      <c r="D1354" s="5" t="s">
        <v>6281</v>
      </c>
      <c r="E1354" s="5" t="s">
        <v>4038</v>
      </c>
      <c r="F1354" s="14" t="s">
        <v>33</v>
      </c>
      <c r="G1354" s="5" t="s">
        <v>6282</v>
      </c>
      <c r="H1354" s="5" t="s">
        <v>555</v>
      </c>
      <c r="I1354" s="5" t="s">
        <v>762</v>
      </c>
      <c r="J1354" s="3">
        <f t="shared" si="21"/>
        <v>70</v>
      </c>
    </row>
    <row r="1355" spans="1:10">
      <c r="A1355" s="3">
        <v>1353</v>
      </c>
      <c r="B1355" s="5" t="s">
        <v>1650</v>
      </c>
      <c r="C1355" s="5" t="s">
        <v>1417</v>
      </c>
      <c r="D1355" s="5" t="s">
        <v>435</v>
      </c>
      <c r="E1355" s="5" t="s">
        <v>4038</v>
      </c>
      <c r="F1355" s="14" t="s">
        <v>33</v>
      </c>
      <c r="G1355" s="5" t="s">
        <v>2105</v>
      </c>
      <c r="H1355" s="5" t="s">
        <v>256</v>
      </c>
      <c r="I1355" s="5" t="s">
        <v>6280</v>
      </c>
      <c r="J1355" s="3">
        <f t="shared" si="21"/>
        <v>321.9</v>
      </c>
    </row>
    <row r="1356" spans="1:10">
      <c r="A1356" s="3">
        <v>1354</v>
      </c>
      <c r="B1356" s="5" t="s">
        <v>4095</v>
      </c>
      <c r="C1356" s="5" t="s">
        <v>48</v>
      </c>
      <c r="D1356" s="5" t="s">
        <v>4096</v>
      </c>
      <c r="E1356" s="5" t="s">
        <v>4038</v>
      </c>
      <c r="F1356" s="14" t="s">
        <v>33</v>
      </c>
      <c r="G1356" s="5" t="s">
        <v>356</v>
      </c>
      <c r="H1356" s="5" t="s">
        <v>256</v>
      </c>
      <c r="I1356" s="5" t="s">
        <v>6084</v>
      </c>
      <c r="J1356" s="3">
        <f t="shared" si="21"/>
        <v>345</v>
      </c>
    </row>
    <row r="1357" spans="1:10">
      <c r="A1357" s="3">
        <v>1355</v>
      </c>
      <c r="B1357" s="5" t="s">
        <v>1615</v>
      </c>
      <c r="C1357" s="5" t="s">
        <v>19</v>
      </c>
      <c r="D1357" s="5" t="s">
        <v>1619</v>
      </c>
      <c r="E1357" s="5" t="s">
        <v>4043</v>
      </c>
      <c r="F1357" s="14" t="s">
        <v>33</v>
      </c>
      <c r="G1357" s="5" t="s">
        <v>5908</v>
      </c>
      <c r="H1357" s="5" t="s">
        <v>497</v>
      </c>
      <c r="I1357" s="5" t="s">
        <v>5910</v>
      </c>
      <c r="J1357" s="3">
        <f t="shared" si="21"/>
        <v>246</v>
      </c>
    </row>
    <row r="1358" spans="1:10">
      <c r="A1358" s="3">
        <v>1356</v>
      </c>
      <c r="B1358" s="5" t="s">
        <v>1615</v>
      </c>
      <c r="C1358" s="5" t="s">
        <v>19</v>
      </c>
      <c r="D1358" s="5" t="s">
        <v>1621</v>
      </c>
      <c r="E1358" s="5" t="s">
        <v>4043</v>
      </c>
      <c r="F1358" s="14" t="s">
        <v>33</v>
      </c>
      <c r="G1358" s="5" t="s">
        <v>5908</v>
      </c>
      <c r="H1358" s="5" t="s">
        <v>497</v>
      </c>
      <c r="I1358" s="5" t="s">
        <v>5927</v>
      </c>
      <c r="J1358" s="3">
        <f t="shared" si="21"/>
        <v>310</v>
      </c>
    </row>
    <row r="1359" spans="1:10">
      <c r="A1359" s="3">
        <v>1357</v>
      </c>
      <c r="B1359" s="5" t="s">
        <v>4108</v>
      </c>
      <c r="C1359" s="5" t="s">
        <v>48</v>
      </c>
      <c r="D1359" s="5" t="s">
        <v>4109</v>
      </c>
      <c r="E1359" s="5" t="s">
        <v>4043</v>
      </c>
      <c r="F1359" s="14" t="s">
        <v>33</v>
      </c>
      <c r="G1359" s="5" t="s">
        <v>522</v>
      </c>
      <c r="H1359" s="5" t="s">
        <v>325</v>
      </c>
      <c r="I1359" s="5" t="s">
        <v>5945</v>
      </c>
      <c r="J1359" s="3">
        <f t="shared" si="21"/>
        <v>132</v>
      </c>
    </row>
    <row r="1360" spans="1:10">
      <c r="A1360" s="3">
        <v>1358</v>
      </c>
      <c r="B1360" s="5" t="s">
        <v>706</v>
      </c>
      <c r="C1360" s="5" t="s">
        <v>48</v>
      </c>
      <c r="D1360" s="5" t="s">
        <v>148</v>
      </c>
      <c r="E1360" s="5" t="s">
        <v>4043</v>
      </c>
      <c r="F1360" s="14" t="s">
        <v>33</v>
      </c>
      <c r="G1360" s="5" t="s">
        <v>45</v>
      </c>
      <c r="H1360" s="5" t="s">
        <v>325</v>
      </c>
      <c r="I1360" s="5" t="s">
        <v>6276</v>
      </c>
      <c r="J1360" s="3">
        <f t="shared" si="21"/>
        <v>74</v>
      </c>
    </row>
    <row r="1361" spans="1:10">
      <c r="A1361" s="3">
        <v>1359</v>
      </c>
      <c r="B1361" s="5" t="s">
        <v>589</v>
      </c>
      <c r="C1361" s="5" t="s">
        <v>48</v>
      </c>
      <c r="D1361" s="5" t="s">
        <v>590</v>
      </c>
      <c r="E1361" s="5" t="s">
        <v>4043</v>
      </c>
      <c r="F1361" s="14" t="s">
        <v>33</v>
      </c>
      <c r="G1361" s="5" t="s">
        <v>591</v>
      </c>
      <c r="H1361" s="5" t="s">
        <v>555</v>
      </c>
      <c r="I1361" s="5" t="s">
        <v>686</v>
      </c>
      <c r="J1361" s="3">
        <f t="shared" si="21"/>
        <v>80</v>
      </c>
    </row>
    <row r="1362" spans="1:10">
      <c r="A1362" s="3">
        <v>1360</v>
      </c>
      <c r="B1362" s="5" t="s">
        <v>3469</v>
      </c>
      <c r="C1362" s="5" t="s">
        <v>75</v>
      </c>
      <c r="D1362" s="5" t="s">
        <v>3470</v>
      </c>
      <c r="E1362" s="5" t="s">
        <v>4038</v>
      </c>
      <c r="F1362" s="14" t="s">
        <v>33</v>
      </c>
      <c r="G1362" s="5" t="s">
        <v>699</v>
      </c>
      <c r="H1362" s="5" t="s">
        <v>555</v>
      </c>
      <c r="I1362" s="5" t="s">
        <v>5864</v>
      </c>
      <c r="J1362" s="3">
        <f t="shared" si="21"/>
        <v>206.2</v>
      </c>
    </row>
    <row r="1363" spans="1:10">
      <c r="A1363" s="3">
        <v>1361</v>
      </c>
      <c r="B1363" s="5" t="s">
        <v>4081</v>
      </c>
      <c r="C1363" s="5" t="s">
        <v>182</v>
      </c>
      <c r="D1363" s="5" t="s">
        <v>1229</v>
      </c>
      <c r="E1363" s="5" t="s">
        <v>4038</v>
      </c>
      <c r="F1363" s="14" t="s">
        <v>33</v>
      </c>
      <c r="G1363" s="5" t="s">
        <v>4048</v>
      </c>
      <c r="H1363" s="5" t="s">
        <v>325</v>
      </c>
      <c r="I1363" s="5" t="s">
        <v>6093</v>
      </c>
      <c r="J1363" s="3">
        <f t="shared" si="21"/>
        <v>252.4</v>
      </c>
    </row>
    <row r="1364" spans="1:10">
      <c r="A1364" s="3">
        <v>1362</v>
      </c>
      <c r="B1364" s="5" t="s">
        <v>2694</v>
      </c>
      <c r="C1364" s="5" t="s">
        <v>4584</v>
      </c>
      <c r="D1364" s="5" t="s">
        <v>205</v>
      </c>
      <c r="E1364" s="5" t="s">
        <v>4038</v>
      </c>
      <c r="F1364" s="14" t="s">
        <v>33</v>
      </c>
      <c r="G1364" s="5" t="s">
        <v>1007</v>
      </c>
      <c r="H1364" s="5" t="s">
        <v>325</v>
      </c>
      <c r="I1364" s="5" t="s">
        <v>5915</v>
      </c>
      <c r="J1364" s="3">
        <f t="shared" si="21"/>
        <v>88.4</v>
      </c>
    </row>
    <row r="1365" spans="1:10">
      <c r="A1365" s="3">
        <v>1363</v>
      </c>
      <c r="B1365" s="5" t="s">
        <v>1615</v>
      </c>
      <c r="C1365" s="5" t="s">
        <v>19</v>
      </c>
      <c r="D1365" s="5" t="s">
        <v>1621</v>
      </c>
      <c r="E1365" s="5" t="s">
        <v>4043</v>
      </c>
      <c r="F1365" s="14" t="s">
        <v>33</v>
      </c>
      <c r="G1365" s="5" t="s">
        <v>5908</v>
      </c>
      <c r="H1365" s="5" t="s">
        <v>497</v>
      </c>
      <c r="I1365" s="5" t="s">
        <v>5927</v>
      </c>
      <c r="J1365" s="3">
        <f t="shared" si="21"/>
        <v>310</v>
      </c>
    </row>
    <row r="1366" spans="1:10">
      <c r="A1366" s="3">
        <v>1364</v>
      </c>
      <c r="B1366" s="5" t="s">
        <v>2503</v>
      </c>
      <c r="C1366" s="5" t="s">
        <v>1115</v>
      </c>
      <c r="D1366" s="5" t="s">
        <v>2504</v>
      </c>
      <c r="E1366" s="5" t="s">
        <v>4043</v>
      </c>
      <c r="F1366" s="14" t="s">
        <v>33</v>
      </c>
      <c r="G1366" s="5" t="s">
        <v>1007</v>
      </c>
      <c r="H1366" s="5" t="s">
        <v>325</v>
      </c>
      <c r="I1366" s="5" t="s">
        <v>5946</v>
      </c>
      <c r="J1366" s="3">
        <f t="shared" si="21"/>
        <v>151</v>
      </c>
    </row>
    <row r="1367" spans="1:10">
      <c r="A1367" s="3">
        <v>1365</v>
      </c>
      <c r="B1367" s="5" t="s">
        <v>3359</v>
      </c>
      <c r="C1367" s="5" t="s">
        <v>48</v>
      </c>
      <c r="D1367" s="5" t="s">
        <v>3360</v>
      </c>
      <c r="E1367" s="5" t="s">
        <v>4043</v>
      </c>
      <c r="F1367" s="14" t="s">
        <v>33</v>
      </c>
      <c r="G1367" s="5" t="s">
        <v>3361</v>
      </c>
      <c r="H1367" s="5" t="s">
        <v>256</v>
      </c>
      <c r="I1367" s="5" t="s">
        <v>5947</v>
      </c>
      <c r="J1367" s="3">
        <f t="shared" si="21"/>
        <v>118.5</v>
      </c>
    </row>
    <row r="1368" spans="1:10">
      <c r="A1368" s="3">
        <v>1366</v>
      </c>
      <c r="B1368" s="5" t="s">
        <v>1347</v>
      </c>
      <c r="C1368" s="5" t="s">
        <v>31</v>
      </c>
      <c r="D1368" s="5" t="s">
        <v>6269</v>
      </c>
      <c r="E1368" s="5" t="s">
        <v>4039</v>
      </c>
      <c r="F1368" s="14" t="s">
        <v>33</v>
      </c>
      <c r="G1368" s="5" t="s">
        <v>2186</v>
      </c>
      <c r="H1368" s="5" t="s">
        <v>497</v>
      </c>
      <c r="I1368" s="5" t="s">
        <v>5951</v>
      </c>
      <c r="J1368" s="3">
        <f t="shared" si="21"/>
        <v>210</v>
      </c>
    </row>
    <row r="1369" spans="1:10">
      <c r="A1369" s="3">
        <v>1367</v>
      </c>
      <c r="B1369" s="5" t="s">
        <v>2828</v>
      </c>
      <c r="C1369" s="5" t="s">
        <v>751</v>
      </c>
      <c r="D1369" s="5" t="s">
        <v>2829</v>
      </c>
      <c r="E1369" s="5" t="s">
        <v>4038</v>
      </c>
      <c r="F1369" s="14" t="s">
        <v>33</v>
      </c>
      <c r="G1369" s="5" t="s">
        <v>2830</v>
      </c>
      <c r="H1369" s="5" t="s">
        <v>325</v>
      </c>
      <c r="I1369" s="5" t="s">
        <v>5906</v>
      </c>
      <c r="J1369" s="3">
        <f t="shared" si="21"/>
        <v>120.6</v>
      </c>
    </row>
    <row r="1370" spans="1:10">
      <c r="A1370" s="3">
        <v>1368</v>
      </c>
      <c r="B1370" s="5" t="s">
        <v>929</v>
      </c>
      <c r="C1370" s="5" t="s">
        <v>930</v>
      </c>
      <c r="D1370" s="5" t="s">
        <v>931</v>
      </c>
      <c r="E1370" s="5" t="s">
        <v>4038</v>
      </c>
      <c r="F1370" s="14" t="s">
        <v>33</v>
      </c>
      <c r="G1370" s="5" t="s">
        <v>206</v>
      </c>
      <c r="H1370" s="5" t="s">
        <v>555</v>
      </c>
      <c r="I1370" s="5" t="s">
        <v>5912</v>
      </c>
      <c r="J1370" s="3">
        <f t="shared" si="21"/>
        <v>492.4</v>
      </c>
    </row>
    <row r="1371" spans="1:10">
      <c r="A1371" s="3">
        <v>1369</v>
      </c>
      <c r="B1371" s="5" t="s">
        <v>4072</v>
      </c>
      <c r="C1371" s="5" t="s">
        <v>399</v>
      </c>
      <c r="D1371" s="5" t="s">
        <v>4124</v>
      </c>
      <c r="E1371" s="5" t="s">
        <v>4038</v>
      </c>
      <c r="F1371" s="14" t="s">
        <v>33</v>
      </c>
      <c r="G1371" s="5" t="s">
        <v>4092</v>
      </c>
      <c r="H1371" s="5" t="s">
        <v>360</v>
      </c>
      <c r="I1371" s="5" t="s">
        <v>5907</v>
      </c>
      <c r="J1371" s="3">
        <f t="shared" si="21"/>
        <v>221.2</v>
      </c>
    </row>
    <row r="1372" spans="1:10">
      <c r="A1372" s="3">
        <v>1370</v>
      </c>
      <c r="B1372" s="5" t="s">
        <v>1064</v>
      </c>
      <c r="C1372" s="5" t="s">
        <v>182</v>
      </c>
      <c r="D1372" s="5" t="s">
        <v>1065</v>
      </c>
      <c r="E1372" s="5" t="s">
        <v>4038</v>
      </c>
      <c r="F1372" s="14" t="s">
        <v>33</v>
      </c>
      <c r="G1372" s="5" t="s">
        <v>1066</v>
      </c>
      <c r="H1372" s="5" t="s">
        <v>256</v>
      </c>
      <c r="I1372" s="5" t="s">
        <v>6083</v>
      </c>
      <c r="J1372" s="3">
        <f t="shared" si="21"/>
        <v>220.2</v>
      </c>
    </row>
    <row r="1373" spans="1:10">
      <c r="A1373" s="3">
        <v>1371</v>
      </c>
      <c r="B1373" s="5" t="s">
        <v>1039</v>
      </c>
      <c r="C1373" s="5" t="s">
        <v>19</v>
      </c>
      <c r="D1373" s="5" t="s">
        <v>1631</v>
      </c>
      <c r="E1373" s="5" t="s">
        <v>4043</v>
      </c>
      <c r="F1373" s="14" t="s">
        <v>33</v>
      </c>
      <c r="G1373" s="5" t="s">
        <v>5908</v>
      </c>
      <c r="H1373" s="5" t="s">
        <v>497</v>
      </c>
      <c r="I1373" s="5" t="s">
        <v>5926</v>
      </c>
      <c r="J1373" s="3">
        <f t="shared" si="21"/>
        <v>250</v>
      </c>
    </row>
    <row r="1374" spans="1:10">
      <c r="A1374" s="3">
        <v>1372</v>
      </c>
      <c r="B1374" s="5" t="s">
        <v>1039</v>
      </c>
      <c r="C1374" s="5" t="s">
        <v>19</v>
      </c>
      <c r="D1374" s="5" t="s">
        <v>1457</v>
      </c>
      <c r="E1374" s="5" t="s">
        <v>4043</v>
      </c>
      <c r="F1374" s="14" t="s">
        <v>33</v>
      </c>
      <c r="G1374" s="5" t="s">
        <v>5908</v>
      </c>
      <c r="H1374" s="5" t="s">
        <v>629</v>
      </c>
      <c r="I1374" s="5" t="s">
        <v>5909</v>
      </c>
      <c r="J1374" s="3">
        <f t="shared" si="21"/>
        <v>652</v>
      </c>
    </row>
    <row r="1375" spans="1:10">
      <c r="A1375" s="3">
        <v>1373</v>
      </c>
      <c r="B1375" s="5" t="s">
        <v>4207</v>
      </c>
      <c r="C1375" s="5" t="s">
        <v>399</v>
      </c>
      <c r="D1375" s="5" t="s">
        <v>5865</v>
      </c>
      <c r="E1375" s="5" t="s">
        <v>4038</v>
      </c>
      <c r="F1375" s="14" t="s">
        <v>33</v>
      </c>
      <c r="G1375" s="5" t="s">
        <v>1773</v>
      </c>
      <c r="H1375" s="5" t="s">
        <v>199</v>
      </c>
      <c r="I1375" s="5" t="s">
        <v>5866</v>
      </c>
      <c r="J1375" s="3">
        <f t="shared" si="21"/>
        <v>1371</v>
      </c>
    </row>
    <row r="1376" spans="1:10">
      <c r="A1376" s="3">
        <v>1374</v>
      </c>
      <c r="B1376" s="5" t="s">
        <v>4129</v>
      </c>
      <c r="C1376" s="5" t="s">
        <v>1486</v>
      </c>
      <c r="D1376" s="5" t="s">
        <v>4130</v>
      </c>
      <c r="E1376" s="5" t="s">
        <v>4038</v>
      </c>
      <c r="F1376" s="14" t="s">
        <v>33</v>
      </c>
      <c r="G1376" s="5" t="s">
        <v>4131</v>
      </c>
      <c r="H1376" s="5" t="s">
        <v>158</v>
      </c>
      <c r="I1376" s="5" t="s">
        <v>6019</v>
      </c>
      <c r="J1376" s="3">
        <f t="shared" si="21"/>
        <v>290</v>
      </c>
    </row>
    <row r="1377" spans="1:10">
      <c r="A1377" s="3">
        <v>1375</v>
      </c>
      <c r="B1377" s="5" t="s">
        <v>191</v>
      </c>
      <c r="C1377" s="5" t="s">
        <v>182</v>
      </c>
      <c r="D1377" s="5" t="s">
        <v>192</v>
      </c>
      <c r="E1377" s="5" t="s">
        <v>4038</v>
      </c>
      <c r="F1377" s="14" t="s">
        <v>33</v>
      </c>
      <c r="G1377" s="5" t="s">
        <v>194</v>
      </c>
      <c r="H1377" s="5" t="s">
        <v>158</v>
      </c>
      <c r="I1377" s="5" t="s">
        <v>6014</v>
      </c>
      <c r="J1377" s="3">
        <f t="shared" si="21"/>
        <v>1235.5</v>
      </c>
    </row>
    <row r="1378" spans="1:10">
      <c r="A1378" s="3">
        <v>1376</v>
      </c>
      <c r="B1378" s="5" t="s">
        <v>187</v>
      </c>
      <c r="C1378" s="5" t="s">
        <v>19</v>
      </c>
      <c r="D1378" s="5" t="s">
        <v>188</v>
      </c>
      <c r="E1378" s="5" t="s">
        <v>4038</v>
      </c>
      <c r="F1378" s="14" t="s">
        <v>33</v>
      </c>
      <c r="G1378" s="5" t="s">
        <v>189</v>
      </c>
      <c r="H1378" s="5" t="s">
        <v>199</v>
      </c>
      <c r="I1378" s="5" t="s">
        <v>5869</v>
      </c>
      <c r="J1378" s="3">
        <f t="shared" si="21"/>
        <v>794</v>
      </c>
    </row>
    <row r="1379" spans="1:10">
      <c r="A1379" s="3">
        <v>1377</v>
      </c>
      <c r="B1379" s="5" t="s">
        <v>4085</v>
      </c>
      <c r="C1379" s="5" t="s">
        <v>182</v>
      </c>
      <c r="D1379" s="5" t="s">
        <v>5886</v>
      </c>
      <c r="E1379" s="5" t="s">
        <v>4038</v>
      </c>
      <c r="F1379" s="14" t="s">
        <v>33</v>
      </c>
      <c r="G1379" s="5" t="s">
        <v>5354</v>
      </c>
      <c r="H1379" s="5" t="s">
        <v>199</v>
      </c>
      <c r="I1379" s="5" t="s">
        <v>5887</v>
      </c>
      <c r="J1379" s="3">
        <f t="shared" si="21"/>
        <v>1070</v>
      </c>
    </row>
    <row r="1380" spans="1:10">
      <c r="A1380" s="3">
        <v>1378</v>
      </c>
      <c r="B1380" s="5" t="s">
        <v>5890</v>
      </c>
      <c r="C1380" s="5" t="s">
        <v>12</v>
      </c>
      <c r="D1380" s="5" t="s">
        <v>91</v>
      </c>
      <c r="E1380" s="5" t="s">
        <v>4038</v>
      </c>
      <c r="F1380" s="14" t="s">
        <v>33</v>
      </c>
      <c r="G1380" s="5" t="s">
        <v>5891</v>
      </c>
      <c r="H1380" s="5" t="s">
        <v>158</v>
      </c>
      <c r="I1380" s="5" t="s">
        <v>5892</v>
      </c>
      <c r="J1380" s="3">
        <f t="shared" si="21"/>
        <v>782.5</v>
      </c>
    </row>
    <row r="1381" spans="1:10">
      <c r="A1381" s="3">
        <v>1379</v>
      </c>
      <c r="B1381" s="5" t="s">
        <v>4093</v>
      </c>
      <c r="C1381" s="5" t="s">
        <v>182</v>
      </c>
      <c r="D1381" s="5" t="s">
        <v>300</v>
      </c>
      <c r="E1381" s="5" t="s">
        <v>4038</v>
      </c>
      <c r="F1381" s="14" t="s">
        <v>33</v>
      </c>
      <c r="G1381" s="5" t="s">
        <v>4094</v>
      </c>
      <c r="H1381" s="5" t="s">
        <v>158</v>
      </c>
      <c r="I1381" s="5" t="s">
        <v>6176</v>
      </c>
      <c r="J1381" s="3">
        <f t="shared" si="21"/>
        <v>1507.5</v>
      </c>
    </row>
    <row r="1382" spans="1:10">
      <c r="A1382" s="3">
        <v>1380</v>
      </c>
      <c r="B1382" s="5" t="s">
        <v>943</v>
      </c>
      <c r="C1382" s="5" t="s">
        <v>48</v>
      </c>
      <c r="D1382" s="5" t="s">
        <v>962</v>
      </c>
      <c r="E1382" s="5" t="s">
        <v>4038</v>
      </c>
      <c r="F1382" s="14" t="s">
        <v>33</v>
      </c>
      <c r="G1382" s="5" t="s">
        <v>945</v>
      </c>
      <c r="H1382" s="5" t="s">
        <v>158</v>
      </c>
      <c r="I1382" s="5" t="s">
        <v>6186</v>
      </c>
      <c r="J1382" s="3">
        <f t="shared" si="21"/>
        <v>3180</v>
      </c>
    </row>
    <row r="1383" spans="1:10">
      <c r="A1383" s="3">
        <v>1381</v>
      </c>
      <c r="B1383" s="5" t="s">
        <v>2058</v>
      </c>
      <c r="C1383" s="5" t="s">
        <v>19</v>
      </c>
      <c r="D1383" s="5" t="s">
        <v>2059</v>
      </c>
      <c r="E1383" s="5" t="s">
        <v>4039</v>
      </c>
      <c r="F1383" s="14" t="s">
        <v>33</v>
      </c>
      <c r="G1383" s="5" t="s">
        <v>813</v>
      </c>
      <c r="H1383" s="5" t="s">
        <v>221</v>
      </c>
      <c r="I1383" s="5" t="s">
        <v>5983</v>
      </c>
      <c r="J1383" s="3">
        <f t="shared" si="21"/>
        <v>555</v>
      </c>
    </row>
    <row r="1384" spans="1:10">
      <c r="A1384" s="3">
        <v>1382</v>
      </c>
      <c r="B1384" s="5" t="s">
        <v>1351</v>
      </c>
      <c r="C1384" s="5" t="s">
        <v>31</v>
      </c>
      <c r="D1384" s="5" t="s">
        <v>1352</v>
      </c>
      <c r="E1384" s="5" t="s">
        <v>4038</v>
      </c>
      <c r="F1384" s="14" t="s">
        <v>33</v>
      </c>
      <c r="G1384" s="5" t="s">
        <v>623</v>
      </c>
      <c r="H1384" s="5" t="s">
        <v>73</v>
      </c>
      <c r="I1384" s="5" t="s">
        <v>6051</v>
      </c>
      <c r="J1384" s="3">
        <f t="shared" si="21"/>
        <v>4578</v>
      </c>
    </row>
    <row r="1385" spans="1:10">
      <c r="A1385" s="3">
        <v>1383</v>
      </c>
      <c r="B1385" s="5" t="s">
        <v>181</v>
      </c>
      <c r="C1385" s="5" t="s">
        <v>182</v>
      </c>
      <c r="D1385" s="5" t="s">
        <v>183</v>
      </c>
      <c r="E1385" s="5" t="s">
        <v>4038</v>
      </c>
      <c r="F1385" s="14" t="s">
        <v>33</v>
      </c>
      <c r="G1385" s="5" t="s">
        <v>185</v>
      </c>
      <c r="H1385" s="5" t="s">
        <v>199</v>
      </c>
      <c r="I1385" s="5" t="s">
        <v>5877</v>
      </c>
      <c r="J1385" s="3">
        <f t="shared" si="21"/>
        <v>2630</v>
      </c>
    </row>
    <row r="1386" spans="1:10">
      <c r="A1386" s="3">
        <v>1384</v>
      </c>
      <c r="B1386" s="5" t="s">
        <v>2500</v>
      </c>
      <c r="C1386" s="5" t="s">
        <v>182</v>
      </c>
      <c r="D1386" s="5" t="s">
        <v>2501</v>
      </c>
      <c r="E1386" s="5" t="s">
        <v>4038</v>
      </c>
      <c r="F1386" s="14" t="s">
        <v>33</v>
      </c>
      <c r="G1386" s="5" t="s">
        <v>356</v>
      </c>
      <c r="H1386" s="5" t="s">
        <v>256</v>
      </c>
      <c r="I1386" s="5" t="s">
        <v>5870</v>
      </c>
      <c r="J1386" s="3">
        <f t="shared" si="21"/>
        <v>306</v>
      </c>
    </row>
    <row r="1387" spans="1:10">
      <c r="A1387" s="3">
        <v>1385</v>
      </c>
      <c r="B1387" s="5" t="s">
        <v>4095</v>
      </c>
      <c r="C1387" s="5" t="s">
        <v>48</v>
      </c>
      <c r="D1387" s="5" t="s">
        <v>4096</v>
      </c>
      <c r="E1387" s="5" t="s">
        <v>4038</v>
      </c>
      <c r="F1387" s="14" t="s">
        <v>33</v>
      </c>
      <c r="G1387" s="5" t="s">
        <v>356</v>
      </c>
      <c r="H1387" s="5" t="s">
        <v>199</v>
      </c>
      <c r="I1387" s="5" t="s">
        <v>6084</v>
      </c>
      <c r="J1387" s="3">
        <f t="shared" si="21"/>
        <v>1150</v>
      </c>
    </row>
    <row r="1388" spans="1:10">
      <c r="A1388" s="3">
        <v>1386</v>
      </c>
      <c r="B1388" s="5" t="s">
        <v>5961</v>
      </c>
      <c r="C1388" s="5" t="s">
        <v>1486</v>
      </c>
      <c r="D1388" s="5" t="s">
        <v>81</v>
      </c>
      <c r="E1388" s="5" t="s">
        <v>4038</v>
      </c>
      <c r="F1388" s="14" t="s">
        <v>33</v>
      </c>
      <c r="G1388" s="5" t="s">
        <v>5277</v>
      </c>
      <c r="H1388" s="5" t="s">
        <v>199</v>
      </c>
      <c r="I1388" s="5" t="s">
        <v>5962</v>
      </c>
      <c r="J1388" s="3">
        <f t="shared" si="21"/>
        <v>942</v>
      </c>
    </row>
    <row r="1389" spans="1:10">
      <c r="A1389" s="3">
        <v>1387</v>
      </c>
      <c r="B1389" s="5" t="s">
        <v>2694</v>
      </c>
      <c r="C1389" s="5" t="s">
        <v>12</v>
      </c>
      <c r="D1389" s="5" t="s">
        <v>205</v>
      </c>
      <c r="E1389" s="5" t="s">
        <v>4038</v>
      </c>
      <c r="F1389" s="14" t="s">
        <v>33</v>
      </c>
      <c r="G1389" s="5" t="s">
        <v>4087</v>
      </c>
      <c r="H1389" s="5" t="s">
        <v>199</v>
      </c>
      <c r="I1389" s="5" t="s">
        <v>6053</v>
      </c>
      <c r="J1389" s="3">
        <f t="shared" si="21"/>
        <v>440</v>
      </c>
    </row>
    <row r="1390" spans="1:10">
      <c r="A1390" s="3">
        <v>1388</v>
      </c>
      <c r="B1390" s="5" t="s">
        <v>204</v>
      </c>
      <c r="C1390" s="5" t="s">
        <v>12</v>
      </c>
      <c r="D1390" s="5" t="s">
        <v>205</v>
      </c>
      <c r="E1390" s="5" t="s">
        <v>4038</v>
      </c>
      <c r="F1390" s="14" t="s">
        <v>33</v>
      </c>
      <c r="G1390" s="5" t="s">
        <v>206</v>
      </c>
      <c r="H1390" s="5" t="s">
        <v>158</v>
      </c>
      <c r="I1390" s="5" t="s">
        <v>6058</v>
      </c>
      <c r="J1390" s="3">
        <f t="shared" si="21"/>
        <v>1830</v>
      </c>
    </row>
    <row r="1391" spans="1:10">
      <c r="A1391" s="3">
        <v>1389</v>
      </c>
      <c r="B1391" s="5" t="s">
        <v>5109</v>
      </c>
      <c r="C1391" s="5" t="s">
        <v>569</v>
      </c>
      <c r="D1391" s="5" t="s">
        <v>6006</v>
      </c>
      <c r="E1391" s="5" t="s">
        <v>4038</v>
      </c>
      <c r="F1391" s="14" t="s">
        <v>33</v>
      </c>
      <c r="G1391" s="5" t="s">
        <v>507</v>
      </c>
      <c r="H1391" s="5" t="s">
        <v>158</v>
      </c>
      <c r="I1391" s="5" t="s">
        <v>6007</v>
      </c>
      <c r="J1391" s="3">
        <f t="shared" si="21"/>
        <v>297</v>
      </c>
    </row>
    <row r="1392" spans="1:10">
      <c r="A1392" s="3">
        <v>1390</v>
      </c>
      <c r="B1392" s="5" t="s">
        <v>792</v>
      </c>
      <c r="C1392" s="5" t="s">
        <v>48</v>
      </c>
      <c r="D1392" s="5" t="s">
        <v>132</v>
      </c>
      <c r="E1392" s="5" t="s">
        <v>4043</v>
      </c>
      <c r="F1392" s="14" t="s">
        <v>33</v>
      </c>
      <c r="G1392" s="5" t="s">
        <v>45</v>
      </c>
      <c r="H1392" s="5" t="s">
        <v>555</v>
      </c>
      <c r="I1392" s="5" t="s">
        <v>6157</v>
      </c>
      <c r="J1392" s="3">
        <f t="shared" si="21"/>
        <v>175</v>
      </c>
    </row>
    <row r="1393" spans="1:10">
      <c r="A1393" s="3">
        <v>1391</v>
      </c>
      <c r="B1393" s="5" t="s">
        <v>491</v>
      </c>
      <c r="C1393" s="5" t="s">
        <v>48</v>
      </c>
      <c r="D1393" s="5" t="s">
        <v>91</v>
      </c>
      <c r="E1393" s="5" t="s">
        <v>4038</v>
      </c>
      <c r="F1393" s="14" t="s">
        <v>33</v>
      </c>
      <c r="G1393" s="5" t="s">
        <v>905</v>
      </c>
      <c r="H1393" s="5" t="s">
        <v>199</v>
      </c>
      <c r="I1393" s="5" t="s">
        <v>5967</v>
      </c>
      <c r="J1393" s="3">
        <f t="shared" si="21"/>
        <v>6104</v>
      </c>
    </row>
    <row r="1394" spans="1:10">
      <c r="A1394" s="3">
        <v>1392</v>
      </c>
      <c r="B1394" s="5" t="s">
        <v>2326</v>
      </c>
      <c r="C1394" s="5" t="s">
        <v>48</v>
      </c>
      <c r="D1394" s="5" t="s">
        <v>155</v>
      </c>
      <c r="E1394" s="5" t="s">
        <v>4038</v>
      </c>
      <c r="F1394" s="14" t="s">
        <v>33</v>
      </c>
      <c r="G1394" s="5" t="s">
        <v>2779</v>
      </c>
      <c r="H1394" s="5" t="s">
        <v>158</v>
      </c>
      <c r="I1394" s="5" t="s">
        <v>6011</v>
      </c>
      <c r="J1394" s="3">
        <f t="shared" si="21"/>
        <v>514</v>
      </c>
    </row>
    <row r="1395" spans="1:10">
      <c r="A1395" s="3">
        <v>1393</v>
      </c>
      <c r="B1395" s="5" t="s">
        <v>1851</v>
      </c>
      <c r="C1395" s="5" t="s">
        <v>12</v>
      </c>
      <c r="D1395" s="5" t="s">
        <v>6104</v>
      </c>
      <c r="E1395" s="5" t="s">
        <v>4038</v>
      </c>
      <c r="F1395" s="14" t="s">
        <v>33</v>
      </c>
      <c r="G1395" s="5" t="s">
        <v>213</v>
      </c>
      <c r="H1395" s="5" t="s">
        <v>256</v>
      </c>
      <c r="I1395" s="5" t="s">
        <v>6105</v>
      </c>
      <c r="J1395" s="3">
        <f t="shared" si="21"/>
        <v>473.4</v>
      </c>
    </row>
    <row r="1396" spans="1:10">
      <c r="A1396" s="3">
        <v>1394</v>
      </c>
      <c r="B1396" s="5" t="s">
        <v>284</v>
      </c>
      <c r="C1396" s="5" t="s">
        <v>182</v>
      </c>
      <c r="D1396" s="5" t="s">
        <v>829</v>
      </c>
      <c r="E1396" s="5" t="s">
        <v>4038</v>
      </c>
      <c r="F1396" s="14" t="s">
        <v>33</v>
      </c>
      <c r="G1396" s="5" t="s">
        <v>286</v>
      </c>
      <c r="H1396" s="5" t="s">
        <v>158</v>
      </c>
      <c r="I1396" s="5" t="s">
        <v>5871</v>
      </c>
      <c r="J1396" s="3">
        <f t="shared" si="21"/>
        <v>1312</v>
      </c>
    </row>
    <row r="1397" spans="1:10">
      <c r="A1397" s="3">
        <v>1395</v>
      </c>
      <c r="B1397" s="5" t="s">
        <v>2657</v>
      </c>
      <c r="C1397" s="5" t="s">
        <v>2104</v>
      </c>
      <c r="D1397" s="5" t="s">
        <v>1707</v>
      </c>
      <c r="E1397" s="5" t="s">
        <v>4038</v>
      </c>
      <c r="F1397" s="14" t="s">
        <v>33</v>
      </c>
      <c r="G1397" s="5" t="s">
        <v>2498</v>
      </c>
      <c r="H1397" s="5" t="s">
        <v>158</v>
      </c>
      <c r="I1397" s="5" t="s">
        <v>6286</v>
      </c>
      <c r="J1397" s="3">
        <f t="shared" si="21"/>
        <v>622.5</v>
      </c>
    </row>
    <row r="1398" spans="1:10">
      <c r="A1398" s="3">
        <v>1396</v>
      </c>
      <c r="B1398" s="5" t="s">
        <v>506</v>
      </c>
      <c r="C1398" s="5" t="s">
        <v>48</v>
      </c>
      <c r="D1398" s="5" t="s">
        <v>330</v>
      </c>
      <c r="E1398" s="5" t="s">
        <v>4038</v>
      </c>
      <c r="F1398" s="14" t="s">
        <v>33</v>
      </c>
      <c r="G1398" s="5" t="s">
        <v>522</v>
      </c>
      <c r="H1398" s="5" t="s">
        <v>199</v>
      </c>
      <c r="I1398" s="5" t="s">
        <v>5878</v>
      </c>
      <c r="J1398" s="3">
        <f t="shared" si="21"/>
        <v>615</v>
      </c>
    </row>
    <row r="1399" spans="1:10">
      <c r="A1399" s="3">
        <v>1397</v>
      </c>
      <c r="B1399" s="5" t="s">
        <v>5884</v>
      </c>
      <c r="C1399" s="5" t="s">
        <v>4045</v>
      </c>
      <c r="D1399" s="5" t="s">
        <v>829</v>
      </c>
      <c r="E1399" s="5" t="s">
        <v>4038</v>
      </c>
      <c r="F1399" s="14" t="s">
        <v>33</v>
      </c>
      <c r="G1399" s="5" t="s">
        <v>4065</v>
      </c>
      <c r="H1399" s="5" t="s">
        <v>199</v>
      </c>
      <c r="I1399" s="5" t="s">
        <v>5885</v>
      </c>
      <c r="J1399" s="3">
        <f t="shared" si="21"/>
        <v>1768</v>
      </c>
    </row>
    <row r="1400" spans="1:10">
      <c r="A1400" s="3">
        <v>1398</v>
      </c>
      <c r="B1400" s="5" t="s">
        <v>2559</v>
      </c>
      <c r="C1400" s="5" t="s">
        <v>75</v>
      </c>
      <c r="D1400" s="5" t="s">
        <v>6287</v>
      </c>
      <c r="E1400" s="5" t="s">
        <v>4039</v>
      </c>
      <c r="F1400" s="14" t="s">
        <v>33</v>
      </c>
      <c r="G1400" s="5" t="s">
        <v>522</v>
      </c>
      <c r="H1400" s="5" t="s">
        <v>325</v>
      </c>
      <c r="I1400" s="5" t="s">
        <v>6089</v>
      </c>
      <c r="J1400" s="3">
        <f t="shared" si="21"/>
        <v>255</v>
      </c>
    </row>
    <row r="1401" spans="1:10">
      <c r="A1401" s="3">
        <v>1399</v>
      </c>
      <c r="B1401" s="5" t="s">
        <v>403</v>
      </c>
      <c r="C1401" s="5" t="s">
        <v>48</v>
      </c>
      <c r="D1401" s="5" t="s">
        <v>91</v>
      </c>
      <c r="E1401" s="5" t="s">
        <v>4038</v>
      </c>
      <c r="F1401" s="14" t="s">
        <v>33</v>
      </c>
      <c r="G1401" s="5" t="s">
        <v>404</v>
      </c>
      <c r="H1401" s="5" t="s">
        <v>325</v>
      </c>
      <c r="I1401" s="5" t="s">
        <v>6109</v>
      </c>
      <c r="J1401" s="3">
        <f t="shared" si="21"/>
        <v>452.8</v>
      </c>
    </row>
    <row r="1402" spans="1:10">
      <c r="A1402" s="3">
        <v>1400</v>
      </c>
      <c r="B1402" s="5" t="s">
        <v>740</v>
      </c>
      <c r="C1402" s="5" t="s">
        <v>272</v>
      </c>
      <c r="D1402" s="5" t="s">
        <v>741</v>
      </c>
      <c r="E1402" s="5" t="s">
        <v>4038</v>
      </c>
      <c r="F1402" s="14" t="s">
        <v>33</v>
      </c>
      <c r="G1402" s="5" t="s">
        <v>742</v>
      </c>
      <c r="H1402" s="5" t="s">
        <v>256</v>
      </c>
      <c r="I1402" s="5" t="s">
        <v>6013</v>
      </c>
      <c r="J1402" s="3">
        <f t="shared" si="21"/>
        <v>604.8</v>
      </c>
    </row>
    <row r="1403" spans="1:10">
      <c r="A1403" s="3">
        <v>1401</v>
      </c>
      <c r="B1403" s="5" t="s">
        <v>154</v>
      </c>
      <c r="C1403" s="5" t="s">
        <v>48</v>
      </c>
      <c r="D1403" s="5" t="s">
        <v>155</v>
      </c>
      <c r="E1403" s="5" t="s">
        <v>4038</v>
      </c>
      <c r="F1403" s="14" t="s">
        <v>33</v>
      </c>
      <c r="G1403" s="5" t="s">
        <v>1716</v>
      </c>
      <c r="H1403" s="5" t="s">
        <v>158</v>
      </c>
      <c r="I1403" s="5" t="s">
        <v>6288</v>
      </c>
      <c r="J1403" s="3">
        <f t="shared" si="21"/>
        <v>795</v>
      </c>
    </row>
    <row r="1404" spans="1:10">
      <c r="A1404" s="3">
        <v>1402</v>
      </c>
      <c r="B1404" s="5" t="s">
        <v>1615</v>
      </c>
      <c r="C1404" s="5" t="s">
        <v>19</v>
      </c>
      <c r="D1404" s="5" t="s">
        <v>3591</v>
      </c>
      <c r="E1404" s="5" t="s">
        <v>4039</v>
      </c>
      <c r="F1404" s="14" t="s">
        <v>33</v>
      </c>
      <c r="G1404" s="5" t="s">
        <v>45</v>
      </c>
      <c r="H1404" s="5" t="s">
        <v>805</v>
      </c>
      <c r="I1404" s="5" t="s">
        <v>6099</v>
      </c>
      <c r="J1404" s="3">
        <f t="shared" si="21"/>
        <v>215</v>
      </c>
    </row>
    <row r="1405" spans="1:10">
      <c r="A1405" s="3">
        <v>1403</v>
      </c>
      <c r="B1405" s="5" t="s">
        <v>589</v>
      </c>
      <c r="C1405" s="5" t="s">
        <v>48</v>
      </c>
      <c r="D1405" s="5" t="s">
        <v>590</v>
      </c>
      <c r="E1405" s="5" t="s">
        <v>4043</v>
      </c>
      <c r="F1405" s="14" t="s">
        <v>33</v>
      </c>
      <c r="G1405" s="5" t="s">
        <v>591</v>
      </c>
      <c r="H1405" s="5" t="s">
        <v>325</v>
      </c>
      <c r="I1405" s="5" t="s">
        <v>686</v>
      </c>
      <c r="J1405" s="3">
        <f t="shared" si="21"/>
        <v>160</v>
      </c>
    </row>
    <row r="1406" spans="1:10">
      <c r="A1406" s="3">
        <v>1404</v>
      </c>
      <c r="B1406" s="5" t="s">
        <v>706</v>
      </c>
      <c r="C1406" s="5" t="s">
        <v>48</v>
      </c>
      <c r="D1406" s="5" t="s">
        <v>148</v>
      </c>
      <c r="E1406" s="5" t="s">
        <v>4043</v>
      </c>
      <c r="F1406" s="14" t="s">
        <v>33</v>
      </c>
      <c r="G1406" s="5" t="s">
        <v>591</v>
      </c>
      <c r="H1406" s="5" t="s">
        <v>325</v>
      </c>
      <c r="I1406" s="5" t="s">
        <v>5933</v>
      </c>
      <c r="J1406" s="3">
        <f t="shared" si="21"/>
        <v>138.2</v>
      </c>
    </row>
    <row r="1407" spans="1:10">
      <c r="A1407" s="3">
        <v>1405</v>
      </c>
      <c r="B1407" s="5" t="s">
        <v>894</v>
      </c>
      <c r="C1407" s="5" t="s">
        <v>895</v>
      </c>
      <c r="D1407" s="5" t="s">
        <v>197</v>
      </c>
      <c r="E1407" s="5" t="s">
        <v>4038</v>
      </c>
      <c r="F1407" s="14" t="s">
        <v>33</v>
      </c>
      <c r="G1407" s="5" t="s">
        <v>507</v>
      </c>
      <c r="H1407" s="5" t="s">
        <v>256</v>
      </c>
      <c r="I1407" s="5" t="s">
        <v>6050</v>
      </c>
      <c r="J1407" s="3">
        <f t="shared" si="21"/>
        <v>144</v>
      </c>
    </row>
    <row r="1408" spans="1:10">
      <c r="A1408" s="3">
        <v>1406</v>
      </c>
      <c r="B1408" s="5" t="s">
        <v>146</v>
      </c>
      <c r="C1408" s="5" t="s">
        <v>147</v>
      </c>
      <c r="D1408" s="5" t="s">
        <v>148</v>
      </c>
      <c r="E1408" s="5" t="s">
        <v>4038</v>
      </c>
      <c r="F1408" s="14" t="s">
        <v>33</v>
      </c>
      <c r="G1408" s="5" t="s">
        <v>2822</v>
      </c>
      <c r="H1408" s="5" t="s">
        <v>199</v>
      </c>
      <c r="I1408" s="5" t="s">
        <v>6063</v>
      </c>
      <c r="J1408" s="3">
        <f t="shared" si="21"/>
        <v>1355</v>
      </c>
    </row>
    <row r="1409" spans="1:10">
      <c r="A1409" s="3">
        <v>1407</v>
      </c>
      <c r="B1409" s="5" t="s">
        <v>1438</v>
      </c>
      <c r="C1409" s="5" t="s">
        <v>48</v>
      </c>
      <c r="D1409" s="5" t="s">
        <v>91</v>
      </c>
      <c r="E1409" s="5" t="s">
        <v>4038</v>
      </c>
      <c r="F1409" s="14" t="s">
        <v>33</v>
      </c>
      <c r="G1409" s="5" t="s">
        <v>3434</v>
      </c>
      <c r="H1409" s="5" t="s">
        <v>555</v>
      </c>
      <c r="I1409" s="5" t="s">
        <v>6289</v>
      </c>
      <c r="J1409" s="3">
        <f t="shared" si="21"/>
        <v>368.6</v>
      </c>
    </row>
    <row r="1410" spans="1:10">
      <c r="A1410" s="3">
        <v>1408</v>
      </c>
      <c r="B1410" s="5" t="s">
        <v>426</v>
      </c>
      <c r="C1410" s="5" t="s">
        <v>19</v>
      </c>
      <c r="D1410" s="5" t="s">
        <v>427</v>
      </c>
      <c r="E1410" s="5" t="s">
        <v>4039</v>
      </c>
      <c r="F1410" s="14" t="s">
        <v>33</v>
      </c>
      <c r="G1410" s="5" t="s">
        <v>813</v>
      </c>
      <c r="H1410" s="5" t="s">
        <v>325</v>
      </c>
      <c r="I1410" s="5" t="s">
        <v>6262</v>
      </c>
      <c r="J1410" s="3">
        <f t="shared" si="21"/>
        <v>37.8</v>
      </c>
    </row>
    <row r="1411" spans="1:10">
      <c r="A1411" s="3">
        <v>1409</v>
      </c>
      <c r="B1411" s="5" t="s">
        <v>1410</v>
      </c>
      <c r="C1411" s="5" t="s">
        <v>131</v>
      </c>
      <c r="D1411" s="5" t="s">
        <v>1411</v>
      </c>
      <c r="E1411" s="5" t="s">
        <v>4038</v>
      </c>
      <c r="F1411" s="14" t="s">
        <v>33</v>
      </c>
      <c r="G1411" s="5" t="s">
        <v>718</v>
      </c>
      <c r="H1411" s="5" t="s">
        <v>199</v>
      </c>
      <c r="I1411" s="5" t="s">
        <v>6054</v>
      </c>
      <c r="J1411" s="3">
        <f t="shared" ref="J1411:J1474" si="22">H1411*I1411</f>
        <v>2480</v>
      </c>
    </row>
    <row r="1412" spans="1:10">
      <c r="A1412" s="3">
        <v>1410</v>
      </c>
      <c r="B1412" s="5" t="s">
        <v>1489</v>
      </c>
      <c r="C1412" s="5" t="s">
        <v>1490</v>
      </c>
      <c r="D1412" s="5" t="s">
        <v>81</v>
      </c>
      <c r="E1412" s="5" t="s">
        <v>4038</v>
      </c>
      <c r="F1412" s="14" t="s">
        <v>33</v>
      </c>
      <c r="G1412" s="5" t="s">
        <v>1190</v>
      </c>
      <c r="H1412" s="5" t="s">
        <v>158</v>
      </c>
      <c r="I1412" s="5" t="s">
        <v>5956</v>
      </c>
      <c r="J1412" s="3">
        <f t="shared" si="22"/>
        <v>1153.5</v>
      </c>
    </row>
    <row r="1413" spans="1:10">
      <c r="A1413" s="3">
        <v>1411</v>
      </c>
      <c r="B1413" s="5" t="s">
        <v>4091</v>
      </c>
      <c r="C1413" s="5" t="s">
        <v>12</v>
      </c>
      <c r="D1413" s="5" t="s">
        <v>166</v>
      </c>
      <c r="E1413" s="5" t="s">
        <v>4038</v>
      </c>
      <c r="F1413" s="14" t="s">
        <v>33</v>
      </c>
      <c r="G1413" s="5" t="s">
        <v>4092</v>
      </c>
      <c r="H1413" s="5" t="s">
        <v>158</v>
      </c>
      <c r="I1413" s="5" t="s">
        <v>5867</v>
      </c>
      <c r="J1413" s="3">
        <f t="shared" si="22"/>
        <v>1445</v>
      </c>
    </row>
    <row r="1414" spans="1:10">
      <c r="A1414" s="3">
        <v>1412</v>
      </c>
      <c r="B1414" s="5" t="s">
        <v>284</v>
      </c>
      <c r="C1414" s="5" t="s">
        <v>182</v>
      </c>
      <c r="D1414" s="5" t="s">
        <v>829</v>
      </c>
      <c r="E1414" s="5" t="s">
        <v>4038</v>
      </c>
      <c r="F1414" s="14" t="s">
        <v>33</v>
      </c>
      <c r="G1414" s="5" t="s">
        <v>286</v>
      </c>
      <c r="H1414" s="5" t="s">
        <v>158</v>
      </c>
      <c r="I1414" s="5" t="s">
        <v>5871</v>
      </c>
      <c r="J1414" s="3">
        <f t="shared" si="22"/>
        <v>1312</v>
      </c>
    </row>
    <row r="1415" spans="1:10">
      <c r="A1415" s="3">
        <v>1413</v>
      </c>
      <c r="B1415" s="5" t="s">
        <v>5939</v>
      </c>
      <c r="C1415" s="5" t="s">
        <v>48</v>
      </c>
      <c r="D1415" s="5" t="s">
        <v>698</v>
      </c>
      <c r="E1415" s="5" t="s">
        <v>4038</v>
      </c>
      <c r="F1415" s="14" t="s">
        <v>33</v>
      </c>
      <c r="G1415" s="5" t="s">
        <v>356</v>
      </c>
      <c r="H1415" s="5" t="s">
        <v>158</v>
      </c>
      <c r="I1415" s="5" t="s">
        <v>5940</v>
      </c>
      <c r="J1415" s="3">
        <f t="shared" si="22"/>
        <v>336</v>
      </c>
    </row>
    <row r="1416" spans="1:10">
      <c r="A1416" s="3">
        <v>1414</v>
      </c>
      <c r="B1416" s="5" t="s">
        <v>1560</v>
      </c>
      <c r="C1416" s="5" t="s">
        <v>111</v>
      </c>
      <c r="D1416" s="5" t="s">
        <v>5873</v>
      </c>
      <c r="E1416" s="5" t="s">
        <v>4038</v>
      </c>
      <c r="F1416" s="14" t="s">
        <v>33</v>
      </c>
      <c r="G1416" s="5" t="s">
        <v>5874</v>
      </c>
      <c r="H1416" s="5" t="s">
        <v>158</v>
      </c>
      <c r="I1416" s="5" t="s">
        <v>5875</v>
      </c>
      <c r="J1416" s="3">
        <f t="shared" si="22"/>
        <v>595.5</v>
      </c>
    </row>
    <row r="1417" spans="1:10">
      <c r="A1417" s="3">
        <v>1415</v>
      </c>
      <c r="B1417" s="5" t="s">
        <v>2657</v>
      </c>
      <c r="C1417" s="5" t="s">
        <v>2104</v>
      </c>
      <c r="D1417" s="5" t="s">
        <v>1707</v>
      </c>
      <c r="E1417" s="5" t="s">
        <v>4038</v>
      </c>
      <c r="F1417" s="14" t="s">
        <v>33</v>
      </c>
      <c r="G1417" s="5" t="s">
        <v>2498</v>
      </c>
      <c r="H1417" s="5" t="s">
        <v>199</v>
      </c>
      <c r="I1417" s="5" t="s">
        <v>6286</v>
      </c>
      <c r="J1417" s="3">
        <f t="shared" si="22"/>
        <v>1245</v>
      </c>
    </row>
    <row r="1418" spans="1:10">
      <c r="A1418" s="3">
        <v>1416</v>
      </c>
      <c r="B1418" s="5" t="s">
        <v>3209</v>
      </c>
      <c r="C1418" s="5" t="s">
        <v>48</v>
      </c>
      <c r="D1418" s="5" t="s">
        <v>65</v>
      </c>
      <c r="E1418" s="5" t="s">
        <v>4038</v>
      </c>
      <c r="F1418" s="14" t="s">
        <v>33</v>
      </c>
      <c r="G1418" s="5" t="s">
        <v>507</v>
      </c>
      <c r="H1418" s="5" t="s">
        <v>158</v>
      </c>
      <c r="I1418" s="5" t="s">
        <v>6056</v>
      </c>
      <c r="J1418" s="3">
        <f t="shared" si="22"/>
        <v>303</v>
      </c>
    </row>
    <row r="1419" spans="1:10">
      <c r="A1419" s="3">
        <v>1417</v>
      </c>
      <c r="B1419" s="5" t="s">
        <v>3551</v>
      </c>
      <c r="C1419" s="5" t="s">
        <v>48</v>
      </c>
      <c r="D1419" s="5" t="s">
        <v>590</v>
      </c>
      <c r="E1419" s="5" t="s">
        <v>4043</v>
      </c>
      <c r="F1419" s="14" t="s">
        <v>33</v>
      </c>
      <c r="G1419" s="5" t="s">
        <v>591</v>
      </c>
      <c r="H1419" s="5" t="s">
        <v>158</v>
      </c>
      <c r="I1419" s="5" t="s">
        <v>5905</v>
      </c>
      <c r="J1419" s="3">
        <f t="shared" si="22"/>
        <v>616.5</v>
      </c>
    </row>
    <row r="1420" spans="1:10">
      <c r="A1420" s="3">
        <v>1418</v>
      </c>
      <c r="B1420" s="5" t="s">
        <v>792</v>
      </c>
      <c r="C1420" s="5" t="s">
        <v>48</v>
      </c>
      <c r="D1420" s="5" t="s">
        <v>132</v>
      </c>
      <c r="E1420" s="5" t="s">
        <v>4043</v>
      </c>
      <c r="F1420" s="14" t="s">
        <v>33</v>
      </c>
      <c r="G1420" s="5" t="s">
        <v>45</v>
      </c>
      <c r="H1420" s="5" t="s">
        <v>555</v>
      </c>
      <c r="I1420" s="5" t="s">
        <v>6157</v>
      </c>
      <c r="J1420" s="3">
        <f t="shared" si="22"/>
        <v>175</v>
      </c>
    </row>
    <row r="1421" spans="1:10">
      <c r="A1421" s="3">
        <v>1419</v>
      </c>
      <c r="B1421" s="5" t="s">
        <v>2869</v>
      </c>
      <c r="C1421" s="5" t="s">
        <v>182</v>
      </c>
      <c r="D1421" s="5" t="s">
        <v>6278</v>
      </c>
      <c r="E1421" s="5" t="s">
        <v>4038</v>
      </c>
      <c r="F1421" s="14" t="s">
        <v>33</v>
      </c>
      <c r="G1421" s="5" t="s">
        <v>522</v>
      </c>
      <c r="H1421" s="5" t="s">
        <v>360</v>
      </c>
      <c r="I1421" s="5" t="s">
        <v>6018</v>
      </c>
      <c r="J1421" s="3">
        <f t="shared" si="22"/>
        <v>744</v>
      </c>
    </row>
    <row r="1422" spans="1:10">
      <c r="A1422" s="3">
        <v>1420</v>
      </c>
      <c r="B1422" s="5" t="s">
        <v>2910</v>
      </c>
      <c r="C1422" s="5" t="s">
        <v>111</v>
      </c>
      <c r="D1422" s="5" t="s">
        <v>6003</v>
      </c>
      <c r="E1422" s="5" t="s">
        <v>4038</v>
      </c>
      <c r="F1422" s="14" t="s">
        <v>33</v>
      </c>
      <c r="G1422" s="5" t="s">
        <v>550</v>
      </c>
      <c r="H1422" s="5" t="s">
        <v>158</v>
      </c>
      <c r="I1422" s="5" t="s">
        <v>6004</v>
      </c>
      <c r="J1422" s="3">
        <f t="shared" si="22"/>
        <v>825</v>
      </c>
    </row>
    <row r="1423" spans="1:10">
      <c r="A1423" s="3">
        <v>1421</v>
      </c>
      <c r="B1423" s="5" t="s">
        <v>74</v>
      </c>
      <c r="C1423" s="5" t="s">
        <v>75</v>
      </c>
      <c r="D1423" s="5" t="s">
        <v>2497</v>
      </c>
      <c r="E1423" s="5" t="s">
        <v>4038</v>
      </c>
      <c r="F1423" s="14" t="s">
        <v>33</v>
      </c>
      <c r="G1423" s="5" t="s">
        <v>2498</v>
      </c>
      <c r="H1423" s="5" t="s">
        <v>256</v>
      </c>
      <c r="I1423" s="5" t="s">
        <v>6106</v>
      </c>
      <c r="J1423" s="3">
        <f t="shared" si="22"/>
        <v>605.4</v>
      </c>
    </row>
    <row r="1424" spans="1:10">
      <c r="A1424" s="3">
        <v>1422</v>
      </c>
      <c r="B1424" s="5" t="s">
        <v>624</v>
      </c>
      <c r="C1424" s="5" t="s">
        <v>111</v>
      </c>
      <c r="D1424" s="5" t="s">
        <v>2499</v>
      </c>
      <c r="E1424" s="5" t="s">
        <v>4039</v>
      </c>
      <c r="F1424" s="14" t="s">
        <v>33</v>
      </c>
      <c r="G1424" s="5" t="s">
        <v>813</v>
      </c>
      <c r="H1424" s="5" t="s">
        <v>256</v>
      </c>
      <c r="I1424" s="5" t="s">
        <v>5958</v>
      </c>
      <c r="J1424" s="3">
        <f t="shared" si="22"/>
        <v>64.8</v>
      </c>
    </row>
    <row r="1425" spans="1:10">
      <c r="A1425" s="3">
        <v>1423</v>
      </c>
      <c r="B1425" s="5" t="s">
        <v>2544</v>
      </c>
      <c r="C1425" s="5" t="s">
        <v>697</v>
      </c>
      <c r="D1425" s="5" t="s">
        <v>2545</v>
      </c>
      <c r="E1425" s="5" t="s">
        <v>4038</v>
      </c>
      <c r="F1425" s="14" t="s">
        <v>33</v>
      </c>
      <c r="G1425" s="5" t="s">
        <v>6290</v>
      </c>
      <c r="H1425" s="5" t="s">
        <v>158</v>
      </c>
      <c r="I1425" s="5" t="s">
        <v>5938</v>
      </c>
      <c r="J1425" s="3">
        <f t="shared" si="22"/>
        <v>848</v>
      </c>
    </row>
    <row r="1426" spans="1:10">
      <c r="A1426" s="3">
        <v>1424</v>
      </c>
      <c r="B1426" s="5" t="s">
        <v>1442</v>
      </c>
      <c r="C1426" s="5" t="s">
        <v>48</v>
      </c>
      <c r="D1426" s="5" t="s">
        <v>91</v>
      </c>
      <c r="E1426" s="5" t="s">
        <v>4038</v>
      </c>
      <c r="F1426" s="14" t="s">
        <v>33</v>
      </c>
      <c r="G1426" s="5" t="s">
        <v>213</v>
      </c>
      <c r="H1426" s="5" t="s">
        <v>158</v>
      </c>
      <c r="I1426" s="5" t="s">
        <v>5893</v>
      </c>
      <c r="J1426" s="3">
        <f t="shared" si="22"/>
        <v>630</v>
      </c>
    </row>
    <row r="1427" spans="1:10">
      <c r="A1427" s="3">
        <v>1425</v>
      </c>
      <c r="B1427" s="5" t="s">
        <v>176</v>
      </c>
      <c r="C1427" s="5" t="s">
        <v>177</v>
      </c>
      <c r="D1427" s="5" t="s">
        <v>5981</v>
      </c>
      <c r="E1427" s="5" t="s">
        <v>4038</v>
      </c>
      <c r="F1427" s="14" t="s">
        <v>33</v>
      </c>
      <c r="G1427" s="5" t="s">
        <v>5982</v>
      </c>
      <c r="H1427" s="5" t="s">
        <v>158</v>
      </c>
      <c r="I1427" s="5" t="s">
        <v>270</v>
      </c>
      <c r="J1427" s="3">
        <f t="shared" si="22"/>
        <v>650</v>
      </c>
    </row>
    <row r="1428" spans="1:10">
      <c r="A1428" s="3">
        <v>1426</v>
      </c>
      <c r="B1428" s="5" t="s">
        <v>2841</v>
      </c>
      <c r="C1428" s="5" t="s">
        <v>177</v>
      </c>
      <c r="D1428" s="5" t="s">
        <v>2842</v>
      </c>
      <c r="E1428" s="5" t="s">
        <v>4038</v>
      </c>
      <c r="F1428" s="14" t="s">
        <v>33</v>
      </c>
      <c r="G1428" s="5" t="s">
        <v>2843</v>
      </c>
      <c r="H1428" s="5" t="s">
        <v>158</v>
      </c>
      <c r="I1428" s="5" t="s">
        <v>1319</v>
      </c>
      <c r="J1428" s="3">
        <f t="shared" si="22"/>
        <v>1400</v>
      </c>
    </row>
    <row r="1429" spans="1:10">
      <c r="A1429" s="3">
        <v>1427</v>
      </c>
      <c r="B1429" s="5" t="s">
        <v>491</v>
      </c>
      <c r="C1429" s="5" t="s">
        <v>48</v>
      </c>
      <c r="D1429" s="5" t="s">
        <v>91</v>
      </c>
      <c r="E1429" s="5" t="s">
        <v>4038</v>
      </c>
      <c r="F1429" s="14" t="s">
        <v>33</v>
      </c>
      <c r="G1429" s="5" t="s">
        <v>905</v>
      </c>
      <c r="H1429" s="5" t="s">
        <v>325</v>
      </c>
      <c r="I1429" s="5" t="s">
        <v>5967</v>
      </c>
      <c r="J1429" s="3">
        <f t="shared" si="22"/>
        <v>1220.8</v>
      </c>
    </row>
    <row r="1430" spans="1:10">
      <c r="A1430" s="3">
        <v>1428</v>
      </c>
      <c r="B1430" s="5" t="s">
        <v>1560</v>
      </c>
      <c r="C1430" s="5" t="s">
        <v>111</v>
      </c>
      <c r="D1430" s="5" t="s">
        <v>5873</v>
      </c>
      <c r="E1430" s="5" t="s">
        <v>4038</v>
      </c>
      <c r="F1430" s="14" t="s">
        <v>33</v>
      </c>
      <c r="G1430" s="5" t="s">
        <v>5874</v>
      </c>
      <c r="H1430" s="5" t="s">
        <v>325</v>
      </c>
      <c r="I1430" s="5" t="s">
        <v>5875</v>
      </c>
      <c r="J1430" s="3">
        <f t="shared" si="22"/>
        <v>238.2</v>
      </c>
    </row>
    <row r="1431" spans="1:10">
      <c r="A1431" s="3">
        <v>1429</v>
      </c>
      <c r="B1431" s="5" t="s">
        <v>4044</v>
      </c>
      <c r="C1431" s="5" t="s">
        <v>182</v>
      </c>
      <c r="D1431" s="5" t="s">
        <v>5924</v>
      </c>
      <c r="E1431" s="5" t="s">
        <v>4038</v>
      </c>
      <c r="F1431" s="14" t="s">
        <v>33</v>
      </c>
      <c r="G1431" s="5" t="s">
        <v>356</v>
      </c>
      <c r="H1431" s="5" t="s">
        <v>158</v>
      </c>
      <c r="I1431" s="5" t="s">
        <v>5925</v>
      </c>
      <c r="J1431" s="3">
        <f t="shared" si="22"/>
        <v>617.5</v>
      </c>
    </row>
    <row r="1432" spans="1:10">
      <c r="A1432" s="3">
        <v>1430</v>
      </c>
      <c r="B1432" s="5" t="s">
        <v>491</v>
      </c>
      <c r="C1432" s="5" t="s">
        <v>48</v>
      </c>
      <c r="D1432" s="5" t="s">
        <v>91</v>
      </c>
      <c r="E1432" s="5" t="s">
        <v>4038</v>
      </c>
      <c r="F1432" s="14" t="s">
        <v>33</v>
      </c>
      <c r="G1432" s="5" t="s">
        <v>905</v>
      </c>
      <c r="H1432" s="5" t="s">
        <v>360</v>
      </c>
      <c r="I1432" s="5" t="s">
        <v>5967</v>
      </c>
      <c r="J1432" s="3">
        <f t="shared" si="22"/>
        <v>2441.6</v>
      </c>
    </row>
    <row r="1433" spans="1:10">
      <c r="A1433" s="3">
        <v>1431</v>
      </c>
      <c r="B1433" s="5" t="s">
        <v>1001</v>
      </c>
      <c r="C1433" s="5" t="s">
        <v>48</v>
      </c>
      <c r="D1433" s="5" t="s">
        <v>155</v>
      </c>
      <c r="E1433" s="5" t="s">
        <v>4038</v>
      </c>
      <c r="F1433" s="14" t="s">
        <v>33</v>
      </c>
      <c r="G1433" s="5" t="s">
        <v>591</v>
      </c>
      <c r="H1433" s="5" t="s">
        <v>325</v>
      </c>
      <c r="I1433" s="5" t="s">
        <v>6031</v>
      </c>
      <c r="J1433" s="3">
        <f t="shared" si="22"/>
        <v>458.2</v>
      </c>
    </row>
    <row r="1434" spans="1:10">
      <c r="A1434" s="3">
        <v>1432</v>
      </c>
      <c r="B1434" s="5" t="s">
        <v>1064</v>
      </c>
      <c r="C1434" s="5" t="s">
        <v>182</v>
      </c>
      <c r="D1434" s="5" t="s">
        <v>1065</v>
      </c>
      <c r="E1434" s="5" t="s">
        <v>4038</v>
      </c>
      <c r="F1434" s="14" t="s">
        <v>33</v>
      </c>
      <c r="G1434" s="5" t="s">
        <v>6048</v>
      </c>
      <c r="H1434" s="5" t="s">
        <v>325</v>
      </c>
      <c r="I1434" s="5" t="s">
        <v>6049</v>
      </c>
      <c r="J1434" s="3">
        <f t="shared" si="22"/>
        <v>221.2</v>
      </c>
    </row>
    <row r="1435" spans="1:10">
      <c r="A1435" s="3">
        <v>1433</v>
      </c>
      <c r="B1435" s="5" t="s">
        <v>4115</v>
      </c>
      <c r="C1435" s="5" t="s">
        <v>1148</v>
      </c>
      <c r="D1435" s="5" t="s">
        <v>151</v>
      </c>
      <c r="E1435" s="5" t="s">
        <v>4038</v>
      </c>
      <c r="F1435" s="14" t="s">
        <v>33</v>
      </c>
      <c r="G1435" s="5" t="s">
        <v>6291</v>
      </c>
      <c r="H1435" s="5" t="s">
        <v>325</v>
      </c>
      <c r="I1435" s="5" t="s">
        <v>6292</v>
      </c>
      <c r="J1435" s="3">
        <f t="shared" si="22"/>
        <v>239</v>
      </c>
    </row>
    <row r="1436" spans="1:10">
      <c r="A1436" s="3">
        <v>1434</v>
      </c>
      <c r="B1436" s="5" t="s">
        <v>2019</v>
      </c>
      <c r="C1436" s="5" t="s">
        <v>48</v>
      </c>
      <c r="D1436" s="5" t="s">
        <v>132</v>
      </c>
      <c r="E1436" s="5" t="s">
        <v>4043</v>
      </c>
      <c r="F1436" s="14" t="s">
        <v>33</v>
      </c>
      <c r="G1436" s="5" t="s">
        <v>535</v>
      </c>
      <c r="H1436" s="5" t="s">
        <v>360</v>
      </c>
      <c r="I1436" s="5" t="s">
        <v>5963</v>
      </c>
      <c r="J1436" s="3">
        <f t="shared" si="22"/>
        <v>789.6</v>
      </c>
    </row>
    <row r="1437" spans="1:10">
      <c r="A1437" s="3">
        <v>1435</v>
      </c>
      <c r="B1437" s="5" t="s">
        <v>831</v>
      </c>
      <c r="C1437" s="5" t="s">
        <v>1989</v>
      </c>
      <c r="D1437" s="5" t="s">
        <v>91</v>
      </c>
      <c r="E1437" s="5" t="s">
        <v>4043</v>
      </c>
      <c r="F1437" s="14" t="s">
        <v>33</v>
      </c>
      <c r="G1437" s="5" t="s">
        <v>6293</v>
      </c>
      <c r="H1437" s="5" t="s">
        <v>256</v>
      </c>
      <c r="I1437" s="5" t="s">
        <v>6294</v>
      </c>
      <c r="J1437" s="3">
        <f t="shared" si="22"/>
        <v>525.9</v>
      </c>
    </row>
    <row r="1438" spans="1:10">
      <c r="A1438" s="3">
        <v>1436</v>
      </c>
      <c r="B1438" s="5" t="s">
        <v>5812</v>
      </c>
      <c r="C1438" s="5" t="s">
        <v>165</v>
      </c>
      <c r="D1438" s="5" t="s">
        <v>330</v>
      </c>
      <c r="E1438" s="5" t="s">
        <v>4038</v>
      </c>
      <c r="F1438" s="14" t="s">
        <v>33</v>
      </c>
      <c r="G1438" s="5" t="s">
        <v>643</v>
      </c>
      <c r="H1438" s="5" t="s">
        <v>256</v>
      </c>
      <c r="I1438" s="5" t="s">
        <v>5888</v>
      </c>
      <c r="J1438" s="3">
        <f t="shared" si="22"/>
        <v>282.9</v>
      </c>
    </row>
    <row r="1439" spans="1:10">
      <c r="A1439" s="3">
        <v>1437</v>
      </c>
      <c r="B1439" s="5" t="s">
        <v>2745</v>
      </c>
      <c r="C1439" s="5" t="s">
        <v>48</v>
      </c>
      <c r="D1439" s="5" t="s">
        <v>160</v>
      </c>
      <c r="E1439" s="5" t="s">
        <v>4038</v>
      </c>
      <c r="F1439" s="14" t="s">
        <v>33</v>
      </c>
      <c r="G1439" s="5" t="s">
        <v>2746</v>
      </c>
      <c r="H1439" s="5" t="s">
        <v>325</v>
      </c>
      <c r="I1439" s="5" t="s">
        <v>5879</v>
      </c>
      <c r="J1439" s="3">
        <f t="shared" si="22"/>
        <v>386</v>
      </c>
    </row>
    <row r="1440" spans="1:10">
      <c r="A1440" s="3">
        <v>1438</v>
      </c>
      <c r="B1440" s="5" t="s">
        <v>4129</v>
      </c>
      <c r="C1440" s="5" t="s">
        <v>1486</v>
      </c>
      <c r="D1440" s="5" t="s">
        <v>4130</v>
      </c>
      <c r="E1440" s="5" t="s">
        <v>4038</v>
      </c>
      <c r="F1440" s="14" t="s">
        <v>33</v>
      </c>
      <c r="G1440" s="5" t="s">
        <v>4131</v>
      </c>
      <c r="H1440" s="5" t="s">
        <v>555</v>
      </c>
      <c r="I1440" s="5" t="s">
        <v>6019</v>
      </c>
      <c r="J1440" s="3">
        <f t="shared" si="22"/>
        <v>58</v>
      </c>
    </row>
    <row r="1441" spans="1:10">
      <c r="A1441" s="3">
        <v>1439</v>
      </c>
      <c r="B1441" s="5" t="s">
        <v>4085</v>
      </c>
      <c r="C1441" s="5" t="s">
        <v>182</v>
      </c>
      <c r="D1441" s="5" t="s">
        <v>5886</v>
      </c>
      <c r="E1441" s="5" t="s">
        <v>4038</v>
      </c>
      <c r="F1441" s="14" t="s">
        <v>33</v>
      </c>
      <c r="G1441" s="5" t="s">
        <v>5354</v>
      </c>
      <c r="H1441" s="5" t="s">
        <v>158</v>
      </c>
      <c r="I1441" s="5" t="s">
        <v>5887</v>
      </c>
      <c r="J1441" s="3">
        <f t="shared" si="22"/>
        <v>535</v>
      </c>
    </row>
    <row r="1442" spans="1:10">
      <c r="A1442" s="3">
        <v>1440</v>
      </c>
      <c r="B1442" s="5" t="s">
        <v>1650</v>
      </c>
      <c r="C1442" s="5" t="s">
        <v>1417</v>
      </c>
      <c r="D1442" s="5" t="s">
        <v>435</v>
      </c>
      <c r="E1442" s="5" t="s">
        <v>4038</v>
      </c>
      <c r="F1442" s="14" t="s">
        <v>33</v>
      </c>
      <c r="G1442" s="5" t="s">
        <v>2105</v>
      </c>
      <c r="H1442" s="5" t="s">
        <v>73</v>
      </c>
      <c r="I1442" s="5" t="s">
        <v>5959</v>
      </c>
      <c r="J1442" s="3">
        <f t="shared" si="22"/>
        <v>2505</v>
      </c>
    </row>
    <row r="1443" spans="1:10">
      <c r="A1443" s="3">
        <v>1441</v>
      </c>
      <c r="B1443" s="5" t="s">
        <v>1444</v>
      </c>
      <c r="C1443" s="5" t="s">
        <v>31</v>
      </c>
      <c r="D1443" s="5" t="s">
        <v>5986</v>
      </c>
      <c r="E1443" s="5" t="s">
        <v>4039</v>
      </c>
      <c r="F1443" s="14" t="s">
        <v>33</v>
      </c>
      <c r="G1443" s="5" t="s">
        <v>1934</v>
      </c>
      <c r="H1443" s="5" t="s">
        <v>199</v>
      </c>
      <c r="I1443" s="5" t="s">
        <v>5987</v>
      </c>
      <c r="J1443" s="3">
        <f t="shared" si="22"/>
        <v>133</v>
      </c>
    </row>
    <row r="1444" spans="1:10">
      <c r="A1444" s="3">
        <v>1442</v>
      </c>
      <c r="B1444" s="5" t="s">
        <v>2058</v>
      </c>
      <c r="C1444" s="5" t="s">
        <v>19</v>
      </c>
      <c r="D1444" s="5" t="s">
        <v>2059</v>
      </c>
      <c r="E1444" s="5" t="s">
        <v>4039</v>
      </c>
      <c r="F1444" s="14" t="s">
        <v>33</v>
      </c>
      <c r="G1444" s="5" t="s">
        <v>813</v>
      </c>
      <c r="H1444" s="5" t="s">
        <v>158</v>
      </c>
      <c r="I1444" s="5" t="s">
        <v>5983</v>
      </c>
      <c r="J1444" s="3">
        <f t="shared" si="22"/>
        <v>111</v>
      </c>
    </row>
    <row r="1445" spans="1:10">
      <c r="A1445" s="3">
        <v>1443</v>
      </c>
      <c r="B1445" s="5" t="s">
        <v>1351</v>
      </c>
      <c r="C1445" s="5" t="s">
        <v>31</v>
      </c>
      <c r="D1445" s="5" t="s">
        <v>1352</v>
      </c>
      <c r="E1445" s="5" t="s">
        <v>4038</v>
      </c>
      <c r="F1445" s="14" t="s">
        <v>33</v>
      </c>
      <c r="G1445" s="5" t="s">
        <v>623</v>
      </c>
      <c r="H1445" s="5" t="s">
        <v>73</v>
      </c>
      <c r="I1445" s="5" t="s">
        <v>6051</v>
      </c>
      <c r="J1445" s="3">
        <f t="shared" si="22"/>
        <v>4578</v>
      </c>
    </row>
    <row r="1446" spans="1:10">
      <c r="A1446" s="3">
        <v>1444</v>
      </c>
      <c r="B1446" s="5" t="s">
        <v>2831</v>
      </c>
      <c r="C1446" s="5" t="s">
        <v>634</v>
      </c>
      <c r="D1446" s="5" t="s">
        <v>2832</v>
      </c>
      <c r="E1446" s="5" t="s">
        <v>4038</v>
      </c>
      <c r="F1446" s="14" t="s">
        <v>33</v>
      </c>
      <c r="G1446" s="5" t="s">
        <v>637</v>
      </c>
      <c r="H1446" s="5" t="s">
        <v>158</v>
      </c>
      <c r="I1446" s="5" t="s">
        <v>5960</v>
      </c>
      <c r="J1446" s="3">
        <f t="shared" si="22"/>
        <v>1440</v>
      </c>
    </row>
    <row r="1447" spans="1:10">
      <c r="A1447" s="3">
        <v>1445</v>
      </c>
      <c r="B1447" s="5" t="s">
        <v>740</v>
      </c>
      <c r="C1447" s="5" t="s">
        <v>272</v>
      </c>
      <c r="D1447" s="5" t="s">
        <v>741</v>
      </c>
      <c r="E1447" s="5" t="s">
        <v>4038</v>
      </c>
      <c r="F1447" s="14" t="s">
        <v>33</v>
      </c>
      <c r="G1447" s="5" t="s">
        <v>742</v>
      </c>
      <c r="H1447" s="5" t="s">
        <v>325</v>
      </c>
      <c r="I1447" s="5" t="s">
        <v>6013</v>
      </c>
      <c r="J1447" s="3">
        <f t="shared" si="22"/>
        <v>403.2</v>
      </c>
    </row>
    <row r="1448" spans="1:10">
      <c r="A1448" s="3">
        <v>1446</v>
      </c>
      <c r="B1448" s="5" t="s">
        <v>353</v>
      </c>
      <c r="C1448" s="5" t="s">
        <v>182</v>
      </c>
      <c r="D1448" s="5" t="s">
        <v>354</v>
      </c>
      <c r="E1448" s="5" t="s">
        <v>4038</v>
      </c>
      <c r="F1448" s="14" t="s">
        <v>33</v>
      </c>
      <c r="G1448" s="5" t="s">
        <v>356</v>
      </c>
      <c r="H1448" s="5" t="s">
        <v>199</v>
      </c>
      <c r="I1448" s="5" t="s">
        <v>5898</v>
      </c>
      <c r="J1448" s="3">
        <f t="shared" si="22"/>
        <v>742</v>
      </c>
    </row>
    <row r="1449" spans="1:10">
      <c r="A1449" s="3">
        <v>1447</v>
      </c>
      <c r="B1449" s="5" t="s">
        <v>2694</v>
      </c>
      <c r="C1449" s="5" t="s">
        <v>12</v>
      </c>
      <c r="D1449" s="5" t="s">
        <v>205</v>
      </c>
      <c r="E1449" s="5" t="s">
        <v>4038</v>
      </c>
      <c r="F1449" s="14" t="s">
        <v>33</v>
      </c>
      <c r="G1449" s="5" t="s">
        <v>4087</v>
      </c>
      <c r="H1449" s="5" t="s">
        <v>158</v>
      </c>
      <c r="I1449" s="5" t="s">
        <v>6053</v>
      </c>
      <c r="J1449" s="3">
        <f t="shared" si="22"/>
        <v>220</v>
      </c>
    </row>
    <row r="1450" spans="1:10">
      <c r="A1450" s="3">
        <v>1448</v>
      </c>
      <c r="B1450" s="5" t="s">
        <v>2121</v>
      </c>
      <c r="C1450" s="5" t="s">
        <v>349</v>
      </c>
      <c r="D1450" s="5" t="s">
        <v>4448</v>
      </c>
      <c r="E1450" s="5" t="s">
        <v>4038</v>
      </c>
      <c r="F1450" s="14" t="s">
        <v>33</v>
      </c>
      <c r="G1450" s="5" t="s">
        <v>3317</v>
      </c>
      <c r="H1450" s="5" t="s">
        <v>325</v>
      </c>
      <c r="I1450" s="5" t="s">
        <v>6024</v>
      </c>
      <c r="J1450" s="3">
        <f t="shared" si="22"/>
        <v>326</v>
      </c>
    </row>
    <row r="1451" spans="1:10">
      <c r="A1451" s="3">
        <v>1449</v>
      </c>
      <c r="B1451" s="5" t="s">
        <v>1615</v>
      </c>
      <c r="C1451" s="5" t="s">
        <v>19</v>
      </c>
      <c r="D1451" s="5" t="s">
        <v>1621</v>
      </c>
      <c r="E1451" s="5" t="s">
        <v>4043</v>
      </c>
      <c r="F1451" s="14" t="s">
        <v>33</v>
      </c>
      <c r="G1451" s="5" t="s">
        <v>5908</v>
      </c>
      <c r="H1451" s="5" t="s">
        <v>397</v>
      </c>
      <c r="I1451" s="5" t="s">
        <v>5927</v>
      </c>
      <c r="J1451" s="3">
        <f t="shared" si="22"/>
        <v>930</v>
      </c>
    </row>
    <row r="1452" spans="1:10">
      <c r="A1452" s="3">
        <v>1450</v>
      </c>
      <c r="B1452" s="5" t="s">
        <v>5821</v>
      </c>
      <c r="C1452" s="5" t="s">
        <v>5822</v>
      </c>
      <c r="D1452" s="5" t="s">
        <v>5823</v>
      </c>
      <c r="E1452" s="5" t="s">
        <v>4043</v>
      </c>
      <c r="F1452" s="14" t="s">
        <v>33</v>
      </c>
      <c r="G1452" s="5" t="s">
        <v>5824</v>
      </c>
      <c r="H1452" s="5" t="s">
        <v>325</v>
      </c>
      <c r="I1452" s="5" t="s">
        <v>6295</v>
      </c>
      <c r="J1452" s="3">
        <f t="shared" si="22"/>
        <v>170.6</v>
      </c>
    </row>
    <row r="1453" spans="1:10">
      <c r="A1453" s="3">
        <v>1451</v>
      </c>
      <c r="B1453" s="5" t="s">
        <v>3991</v>
      </c>
      <c r="C1453" s="5" t="s">
        <v>19</v>
      </c>
      <c r="D1453" s="5" t="s">
        <v>6296</v>
      </c>
      <c r="E1453" s="5" t="s">
        <v>4043</v>
      </c>
      <c r="F1453" s="14" t="s">
        <v>33</v>
      </c>
      <c r="G1453" s="5" t="s">
        <v>2325</v>
      </c>
      <c r="H1453" s="5" t="s">
        <v>245</v>
      </c>
      <c r="I1453" s="5" t="s">
        <v>6297</v>
      </c>
      <c r="J1453" s="3">
        <f t="shared" si="22"/>
        <v>2070</v>
      </c>
    </row>
    <row r="1454" spans="1:10">
      <c r="A1454" s="3">
        <v>1452</v>
      </c>
      <c r="B1454" s="5" t="s">
        <v>929</v>
      </c>
      <c r="C1454" s="5" t="s">
        <v>930</v>
      </c>
      <c r="D1454" s="5" t="s">
        <v>931</v>
      </c>
      <c r="E1454" s="5" t="s">
        <v>4038</v>
      </c>
      <c r="F1454" s="14" t="s">
        <v>33</v>
      </c>
      <c r="G1454" s="5" t="s">
        <v>206</v>
      </c>
      <c r="H1454" s="5" t="s">
        <v>953</v>
      </c>
      <c r="I1454" s="5" t="s">
        <v>5912</v>
      </c>
      <c r="J1454" s="3">
        <f t="shared" si="22"/>
        <v>738.6</v>
      </c>
    </row>
    <row r="1455" spans="1:10">
      <c r="A1455" s="3">
        <v>1453</v>
      </c>
      <c r="B1455" s="5" t="s">
        <v>176</v>
      </c>
      <c r="C1455" s="5" t="s">
        <v>177</v>
      </c>
      <c r="D1455" s="5" t="s">
        <v>102</v>
      </c>
      <c r="E1455" s="5" t="s">
        <v>4038</v>
      </c>
      <c r="F1455" s="14" t="s">
        <v>33</v>
      </c>
      <c r="G1455" s="5" t="s">
        <v>4980</v>
      </c>
      <c r="H1455" s="5" t="s">
        <v>163</v>
      </c>
      <c r="I1455" s="5" t="s">
        <v>3989</v>
      </c>
      <c r="J1455" s="3">
        <f t="shared" si="22"/>
        <v>880</v>
      </c>
    </row>
    <row r="1456" spans="1:10">
      <c r="A1456" s="3">
        <v>1454</v>
      </c>
      <c r="B1456" s="5" t="s">
        <v>566</v>
      </c>
      <c r="C1456" s="5" t="s">
        <v>48</v>
      </c>
      <c r="D1456" s="5" t="s">
        <v>435</v>
      </c>
      <c r="E1456" s="5" t="s">
        <v>4043</v>
      </c>
      <c r="F1456" s="14" t="s">
        <v>33</v>
      </c>
      <c r="G1456" s="5" t="s">
        <v>4064</v>
      </c>
      <c r="H1456" s="5" t="s">
        <v>256</v>
      </c>
      <c r="I1456" s="5" t="s">
        <v>6108</v>
      </c>
      <c r="J1456" s="3">
        <f t="shared" si="22"/>
        <v>147</v>
      </c>
    </row>
    <row r="1457" spans="1:10">
      <c r="A1457" s="3">
        <v>1455</v>
      </c>
      <c r="B1457" s="5" t="s">
        <v>630</v>
      </c>
      <c r="C1457" s="5" t="s">
        <v>48</v>
      </c>
      <c r="D1457" s="5" t="s">
        <v>590</v>
      </c>
      <c r="E1457" s="5" t="s">
        <v>4043</v>
      </c>
      <c r="F1457" s="14" t="s">
        <v>33</v>
      </c>
      <c r="G1457" s="5" t="s">
        <v>5952</v>
      </c>
      <c r="H1457" s="5" t="s">
        <v>532</v>
      </c>
      <c r="I1457" s="5" t="s">
        <v>5953</v>
      </c>
      <c r="J1457" s="3">
        <f t="shared" si="22"/>
        <v>52.5</v>
      </c>
    </row>
    <row r="1458" spans="1:10">
      <c r="A1458" s="3">
        <v>1456</v>
      </c>
      <c r="B1458" s="5" t="s">
        <v>5248</v>
      </c>
      <c r="C1458" s="5" t="s">
        <v>165</v>
      </c>
      <c r="D1458" s="5" t="s">
        <v>1676</v>
      </c>
      <c r="E1458" s="5" t="s">
        <v>4038</v>
      </c>
      <c r="F1458" s="14" t="s">
        <v>33</v>
      </c>
      <c r="G1458" s="5" t="s">
        <v>5745</v>
      </c>
      <c r="H1458" s="5" t="s">
        <v>199</v>
      </c>
      <c r="I1458" s="5" t="s">
        <v>6271</v>
      </c>
      <c r="J1458" s="3">
        <f t="shared" si="22"/>
        <v>995</v>
      </c>
    </row>
    <row r="1459" spans="1:10">
      <c r="A1459" s="3">
        <v>1457</v>
      </c>
      <c r="B1459" s="5" t="s">
        <v>1039</v>
      </c>
      <c r="C1459" s="5" t="s">
        <v>19</v>
      </c>
      <c r="D1459" s="5" t="s">
        <v>1634</v>
      </c>
      <c r="E1459" s="5" t="s">
        <v>4043</v>
      </c>
      <c r="F1459" s="14" t="s">
        <v>33</v>
      </c>
      <c r="G1459" s="5" t="s">
        <v>5908</v>
      </c>
      <c r="H1459" s="5" t="s">
        <v>629</v>
      </c>
      <c r="I1459" s="5" t="s">
        <v>5909</v>
      </c>
      <c r="J1459" s="3">
        <f t="shared" si="22"/>
        <v>652</v>
      </c>
    </row>
    <row r="1460" spans="1:10">
      <c r="A1460" s="3">
        <v>1458</v>
      </c>
      <c r="B1460" s="5" t="s">
        <v>6076</v>
      </c>
      <c r="C1460" s="5" t="s">
        <v>19</v>
      </c>
      <c r="D1460" s="5" t="s">
        <v>6077</v>
      </c>
      <c r="E1460" s="5" t="s">
        <v>4039</v>
      </c>
      <c r="F1460" s="14" t="s">
        <v>33</v>
      </c>
      <c r="G1460" s="5" t="s">
        <v>2178</v>
      </c>
      <c r="H1460" s="5" t="s">
        <v>158</v>
      </c>
      <c r="I1460" s="5" t="s">
        <v>6078</v>
      </c>
      <c r="J1460" s="3">
        <f t="shared" si="22"/>
        <v>118</v>
      </c>
    </row>
    <row r="1461" spans="1:10">
      <c r="A1461" s="3">
        <v>1459</v>
      </c>
      <c r="B1461" s="5" t="s">
        <v>765</v>
      </c>
      <c r="C1461" s="5" t="s">
        <v>12</v>
      </c>
      <c r="D1461" s="5" t="s">
        <v>166</v>
      </c>
      <c r="E1461" s="5" t="s">
        <v>4038</v>
      </c>
      <c r="F1461" s="14" t="s">
        <v>33</v>
      </c>
      <c r="G1461" s="5" t="s">
        <v>767</v>
      </c>
      <c r="H1461" s="5" t="s">
        <v>325</v>
      </c>
      <c r="I1461" s="5" t="s">
        <v>5993</v>
      </c>
      <c r="J1461" s="3">
        <f t="shared" si="22"/>
        <v>387</v>
      </c>
    </row>
    <row r="1462" spans="1:10">
      <c r="A1462" s="3">
        <v>1460</v>
      </c>
      <c r="B1462" s="5" t="s">
        <v>5928</v>
      </c>
      <c r="C1462" s="5" t="s">
        <v>48</v>
      </c>
      <c r="D1462" s="5" t="s">
        <v>6193</v>
      </c>
      <c r="E1462" s="5" t="s">
        <v>4038</v>
      </c>
      <c r="F1462" s="14" t="s">
        <v>33</v>
      </c>
      <c r="G1462" s="5" t="s">
        <v>801</v>
      </c>
      <c r="H1462" s="5" t="s">
        <v>464</v>
      </c>
      <c r="I1462" s="5" t="s">
        <v>6194</v>
      </c>
      <c r="J1462" s="3">
        <f t="shared" si="22"/>
        <v>14.34</v>
      </c>
    </row>
    <row r="1463" spans="1:10">
      <c r="A1463" s="3">
        <v>1461</v>
      </c>
      <c r="B1463" s="5" t="s">
        <v>5812</v>
      </c>
      <c r="C1463" s="5" t="s">
        <v>165</v>
      </c>
      <c r="D1463" s="5" t="s">
        <v>330</v>
      </c>
      <c r="E1463" s="5" t="s">
        <v>4038</v>
      </c>
      <c r="F1463" s="14" t="s">
        <v>33</v>
      </c>
      <c r="G1463" s="5" t="s">
        <v>643</v>
      </c>
      <c r="H1463" s="5" t="s">
        <v>555</v>
      </c>
      <c r="I1463" s="5" t="s">
        <v>5888</v>
      </c>
      <c r="J1463" s="3">
        <f t="shared" si="22"/>
        <v>94.3</v>
      </c>
    </row>
    <row r="1464" spans="1:10">
      <c r="A1464" s="3">
        <v>1462</v>
      </c>
      <c r="B1464" s="5" t="s">
        <v>5928</v>
      </c>
      <c r="C1464" s="5" t="s">
        <v>48</v>
      </c>
      <c r="D1464" s="5" t="s">
        <v>6298</v>
      </c>
      <c r="E1464" s="5" t="s">
        <v>4038</v>
      </c>
      <c r="F1464" s="14" t="s">
        <v>33</v>
      </c>
      <c r="G1464" s="5" t="s">
        <v>793</v>
      </c>
      <c r="H1464" s="5" t="s">
        <v>532</v>
      </c>
      <c r="I1464" s="5" t="s">
        <v>6299</v>
      </c>
      <c r="J1464" s="3">
        <f t="shared" si="22"/>
        <v>40.8</v>
      </c>
    </row>
    <row r="1465" spans="1:10">
      <c r="A1465" s="3">
        <v>1463</v>
      </c>
      <c r="B1465" s="5" t="s">
        <v>406</v>
      </c>
      <c r="C1465" s="5" t="s">
        <v>48</v>
      </c>
      <c r="D1465" s="5" t="s">
        <v>407</v>
      </c>
      <c r="E1465" s="5" t="s">
        <v>4043</v>
      </c>
      <c r="F1465" s="14" t="s">
        <v>33</v>
      </c>
      <c r="G1465" s="5" t="s">
        <v>436</v>
      </c>
      <c r="H1465" s="5" t="s">
        <v>464</v>
      </c>
      <c r="I1465" s="5" t="s">
        <v>953</v>
      </c>
      <c r="J1465" s="3">
        <f t="shared" si="22"/>
        <v>30</v>
      </c>
    </row>
    <row r="1466" spans="1:10">
      <c r="A1466" s="3">
        <v>1464</v>
      </c>
      <c r="B1466" s="5" t="s">
        <v>6087</v>
      </c>
      <c r="C1466" s="5" t="s">
        <v>4066</v>
      </c>
      <c r="D1466" s="5" t="s">
        <v>6067</v>
      </c>
      <c r="E1466" s="5" t="s">
        <v>4038</v>
      </c>
      <c r="F1466" s="14" t="s">
        <v>33</v>
      </c>
      <c r="G1466" s="5" t="s">
        <v>216</v>
      </c>
      <c r="H1466" s="5" t="s">
        <v>555</v>
      </c>
      <c r="I1466" s="5" t="s">
        <v>6151</v>
      </c>
      <c r="J1466" s="3">
        <f t="shared" si="22"/>
        <v>46</v>
      </c>
    </row>
    <row r="1467" spans="1:10">
      <c r="A1467" s="3">
        <v>1465</v>
      </c>
      <c r="B1467" s="5" t="s">
        <v>724</v>
      </c>
      <c r="C1467" s="5" t="s">
        <v>48</v>
      </c>
      <c r="D1467" s="5" t="s">
        <v>407</v>
      </c>
      <c r="E1467" s="5" t="s">
        <v>4043</v>
      </c>
      <c r="F1467" s="14" t="s">
        <v>33</v>
      </c>
      <c r="G1467" s="5" t="s">
        <v>359</v>
      </c>
      <c r="H1467" s="5" t="s">
        <v>1593</v>
      </c>
      <c r="I1467" s="5" t="s">
        <v>6120</v>
      </c>
      <c r="J1467" s="3">
        <f t="shared" si="22"/>
        <v>6.5</v>
      </c>
    </row>
    <row r="1468" spans="1:10">
      <c r="A1468" s="3">
        <v>1466</v>
      </c>
      <c r="B1468" s="5" t="s">
        <v>524</v>
      </c>
      <c r="C1468" s="5" t="s">
        <v>19</v>
      </c>
      <c r="D1468" s="5" t="s">
        <v>1332</v>
      </c>
      <c r="E1468" s="5" t="s">
        <v>4039</v>
      </c>
      <c r="F1468" s="14" t="s">
        <v>33</v>
      </c>
      <c r="G1468" s="5" t="s">
        <v>220</v>
      </c>
      <c r="H1468" s="5" t="s">
        <v>464</v>
      </c>
      <c r="I1468" s="5" t="s">
        <v>6300</v>
      </c>
      <c r="J1468" s="3">
        <f t="shared" si="22"/>
        <v>5</v>
      </c>
    </row>
    <row r="1469" spans="1:10">
      <c r="A1469" s="3">
        <v>1467</v>
      </c>
      <c r="B1469" s="5" t="s">
        <v>4088</v>
      </c>
      <c r="C1469" s="5" t="s">
        <v>182</v>
      </c>
      <c r="D1469" s="5" t="s">
        <v>4089</v>
      </c>
      <c r="E1469" s="5" t="s">
        <v>4036</v>
      </c>
      <c r="F1469" s="14" t="s">
        <v>33</v>
      </c>
      <c r="G1469" s="5" t="s">
        <v>4090</v>
      </c>
      <c r="H1469" s="5" t="s">
        <v>546</v>
      </c>
      <c r="I1469" s="5" t="s">
        <v>6045</v>
      </c>
      <c r="J1469" s="3">
        <f t="shared" si="22"/>
        <v>333.74</v>
      </c>
    </row>
    <row r="1470" spans="1:10">
      <c r="A1470" s="3">
        <v>1468</v>
      </c>
      <c r="B1470" s="5" t="s">
        <v>1132</v>
      </c>
      <c r="C1470" s="5" t="s">
        <v>182</v>
      </c>
      <c r="D1470" s="5" t="s">
        <v>1065</v>
      </c>
      <c r="E1470" s="5" t="s">
        <v>4038</v>
      </c>
      <c r="F1470" s="14" t="s">
        <v>33</v>
      </c>
      <c r="G1470" s="5" t="s">
        <v>3361</v>
      </c>
      <c r="H1470" s="5" t="s">
        <v>158</v>
      </c>
      <c r="I1470" s="5" t="s">
        <v>5968</v>
      </c>
      <c r="J1470" s="3">
        <f t="shared" si="22"/>
        <v>329</v>
      </c>
    </row>
    <row r="1471" spans="1:10">
      <c r="A1471" s="3">
        <v>1469</v>
      </c>
      <c r="B1471" s="5" t="s">
        <v>176</v>
      </c>
      <c r="C1471" s="5" t="s">
        <v>177</v>
      </c>
      <c r="D1471" s="5" t="s">
        <v>5981</v>
      </c>
      <c r="E1471" s="5" t="s">
        <v>4038</v>
      </c>
      <c r="F1471" s="14" t="s">
        <v>33</v>
      </c>
      <c r="G1471" s="5" t="s">
        <v>5982</v>
      </c>
      <c r="H1471" s="5" t="s">
        <v>199</v>
      </c>
      <c r="I1471" s="5" t="s">
        <v>270</v>
      </c>
      <c r="J1471" s="3">
        <f t="shared" si="22"/>
        <v>1300</v>
      </c>
    </row>
    <row r="1472" spans="1:10">
      <c r="A1472" s="3">
        <v>1470</v>
      </c>
      <c r="B1472" s="5" t="s">
        <v>4097</v>
      </c>
      <c r="C1472" s="5" t="s">
        <v>182</v>
      </c>
      <c r="D1472" s="5" t="s">
        <v>6301</v>
      </c>
      <c r="E1472" s="5" t="s">
        <v>4038</v>
      </c>
      <c r="F1472" s="14" t="s">
        <v>33</v>
      </c>
      <c r="G1472" s="5" t="s">
        <v>6302</v>
      </c>
      <c r="H1472" s="5" t="s">
        <v>158</v>
      </c>
      <c r="I1472" s="5" t="s">
        <v>6303</v>
      </c>
      <c r="J1472" s="3">
        <f t="shared" si="22"/>
        <v>1368.5</v>
      </c>
    </row>
    <row r="1473" spans="1:10">
      <c r="A1473" s="3">
        <v>1471</v>
      </c>
      <c r="B1473" s="5" t="s">
        <v>1285</v>
      </c>
      <c r="C1473" s="5" t="s">
        <v>19</v>
      </c>
      <c r="D1473" s="5" t="s">
        <v>2885</v>
      </c>
      <c r="E1473" s="5" t="s">
        <v>4043</v>
      </c>
      <c r="F1473" s="14" t="s">
        <v>33</v>
      </c>
      <c r="G1473" s="5" t="s">
        <v>1274</v>
      </c>
      <c r="H1473" s="5" t="s">
        <v>805</v>
      </c>
      <c r="I1473" s="5" t="s">
        <v>5932</v>
      </c>
      <c r="J1473" s="3">
        <f t="shared" si="22"/>
        <v>1275</v>
      </c>
    </row>
    <row r="1474" spans="1:10">
      <c r="A1474" s="3">
        <v>1472</v>
      </c>
      <c r="B1474" s="5" t="s">
        <v>2657</v>
      </c>
      <c r="C1474" s="5" t="s">
        <v>2104</v>
      </c>
      <c r="D1474" s="5" t="s">
        <v>1707</v>
      </c>
      <c r="E1474" s="5" t="s">
        <v>4038</v>
      </c>
      <c r="F1474" s="14" t="s">
        <v>33</v>
      </c>
      <c r="G1474" s="5" t="s">
        <v>2498</v>
      </c>
      <c r="H1474" s="5" t="s">
        <v>256</v>
      </c>
      <c r="I1474" s="5" t="s">
        <v>6286</v>
      </c>
      <c r="J1474" s="3">
        <f t="shared" si="22"/>
        <v>373.5</v>
      </c>
    </row>
    <row r="1475" spans="1:10">
      <c r="A1475" s="3">
        <v>1473</v>
      </c>
      <c r="B1475" s="5" t="s">
        <v>514</v>
      </c>
      <c r="C1475" s="5" t="s">
        <v>459</v>
      </c>
      <c r="D1475" s="5" t="s">
        <v>5935</v>
      </c>
      <c r="E1475" s="5" t="s">
        <v>4038</v>
      </c>
      <c r="F1475" s="14" t="s">
        <v>33</v>
      </c>
      <c r="G1475" s="5" t="s">
        <v>5936</v>
      </c>
      <c r="H1475" s="5" t="s">
        <v>325</v>
      </c>
      <c r="I1475" s="5" t="s">
        <v>5937</v>
      </c>
      <c r="J1475" s="3">
        <f t="shared" ref="J1475:J1538" si="23">H1475*I1475</f>
        <v>186.4</v>
      </c>
    </row>
    <row r="1476" spans="1:10">
      <c r="A1476" s="3">
        <v>1474</v>
      </c>
      <c r="B1476" s="5" t="s">
        <v>5890</v>
      </c>
      <c r="C1476" s="5" t="s">
        <v>12</v>
      </c>
      <c r="D1476" s="5" t="s">
        <v>91</v>
      </c>
      <c r="E1476" s="5" t="s">
        <v>4038</v>
      </c>
      <c r="F1476" s="14" t="s">
        <v>33</v>
      </c>
      <c r="G1476" s="5" t="s">
        <v>5891</v>
      </c>
      <c r="H1476" s="5" t="s">
        <v>953</v>
      </c>
      <c r="I1476" s="5" t="s">
        <v>5892</v>
      </c>
      <c r="J1476" s="3">
        <f t="shared" si="23"/>
        <v>234.75</v>
      </c>
    </row>
    <row r="1477" spans="1:10">
      <c r="A1477" s="3">
        <v>1475</v>
      </c>
      <c r="B1477" s="5" t="s">
        <v>589</v>
      </c>
      <c r="C1477" s="5" t="s">
        <v>48</v>
      </c>
      <c r="D1477" s="5" t="s">
        <v>590</v>
      </c>
      <c r="E1477" s="5" t="s">
        <v>4043</v>
      </c>
      <c r="F1477" s="14" t="s">
        <v>33</v>
      </c>
      <c r="G1477" s="5" t="s">
        <v>591</v>
      </c>
      <c r="H1477" s="5" t="s">
        <v>555</v>
      </c>
      <c r="I1477" s="5" t="s">
        <v>686</v>
      </c>
      <c r="J1477" s="3">
        <f t="shared" si="23"/>
        <v>80</v>
      </c>
    </row>
    <row r="1478" spans="1:10">
      <c r="A1478" s="3">
        <v>1476</v>
      </c>
      <c r="B1478" s="5" t="s">
        <v>524</v>
      </c>
      <c r="C1478" s="5" t="s">
        <v>19</v>
      </c>
      <c r="D1478" s="5" t="s">
        <v>525</v>
      </c>
      <c r="E1478" s="5" t="s">
        <v>4039</v>
      </c>
      <c r="F1478" s="14" t="s">
        <v>33</v>
      </c>
      <c r="G1478" s="5" t="s">
        <v>220</v>
      </c>
      <c r="H1478" s="5" t="s">
        <v>555</v>
      </c>
      <c r="I1478" s="5" t="s">
        <v>5909</v>
      </c>
      <c r="J1478" s="3">
        <f t="shared" si="23"/>
        <v>16.3</v>
      </c>
    </row>
    <row r="1479" spans="1:10">
      <c r="A1479" s="3">
        <v>1477</v>
      </c>
      <c r="B1479" s="5" t="s">
        <v>3551</v>
      </c>
      <c r="C1479" s="5" t="s">
        <v>48</v>
      </c>
      <c r="D1479" s="5" t="s">
        <v>590</v>
      </c>
      <c r="E1479" s="5" t="s">
        <v>4043</v>
      </c>
      <c r="F1479" s="14" t="s">
        <v>33</v>
      </c>
      <c r="G1479" s="5" t="s">
        <v>591</v>
      </c>
      <c r="H1479" s="5" t="s">
        <v>199</v>
      </c>
      <c r="I1479" s="5" t="s">
        <v>5905</v>
      </c>
      <c r="J1479" s="3">
        <f t="shared" si="23"/>
        <v>1233</v>
      </c>
    </row>
    <row r="1480" spans="1:10">
      <c r="A1480" s="3">
        <v>1478</v>
      </c>
      <c r="B1480" s="5" t="s">
        <v>5812</v>
      </c>
      <c r="C1480" s="5" t="s">
        <v>165</v>
      </c>
      <c r="D1480" s="5" t="s">
        <v>330</v>
      </c>
      <c r="E1480" s="5" t="s">
        <v>4038</v>
      </c>
      <c r="F1480" s="14" t="s">
        <v>33</v>
      </c>
      <c r="G1480" s="5" t="s">
        <v>643</v>
      </c>
      <c r="H1480" s="5" t="s">
        <v>325</v>
      </c>
      <c r="I1480" s="5" t="s">
        <v>5888</v>
      </c>
      <c r="J1480" s="3">
        <f t="shared" si="23"/>
        <v>188.6</v>
      </c>
    </row>
    <row r="1481" spans="1:10">
      <c r="A1481" s="3">
        <v>1479</v>
      </c>
      <c r="B1481" s="5" t="s">
        <v>4502</v>
      </c>
      <c r="C1481" s="5" t="s">
        <v>182</v>
      </c>
      <c r="D1481" s="5" t="s">
        <v>4503</v>
      </c>
      <c r="E1481" s="5" t="s">
        <v>4038</v>
      </c>
      <c r="F1481" s="14" t="s">
        <v>33</v>
      </c>
      <c r="G1481" s="5" t="s">
        <v>194</v>
      </c>
      <c r="H1481" s="5" t="s">
        <v>256</v>
      </c>
      <c r="I1481" s="5" t="s">
        <v>6015</v>
      </c>
      <c r="J1481" s="3">
        <f t="shared" si="23"/>
        <v>636</v>
      </c>
    </row>
    <row r="1482" spans="1:10">
      <c r="A1482" s="3">
        <v>1480</v>
      </c>
      <c r="B1482" s="5" t="s">
        <v>5995</v>
      </c>
      <c r="C1482" s="5" t="s">
        <v>1417</v>
      </c>
      <c r="D1482" s="5" t="s">
        <v>407</v>
      </c>
      <c r="E1482" s="5" t="s">
        <v>4038</v>
      </c>
      <c r="F1482" s="14" t="s">
        <v>33</v>
      </c>
      <c r="G1482" s="5" t="s">
        <v>5996</v>
      </c>
      <c r="H1482" s="5" t="s">
        <v>555</v>
      </c>
      <c r="I1482" s="5" t="s">
        <v>5997</v>
      </c>
      <c r="J1482" s="3">
        <f t="shared" si="23"/>
        <v>148.8</v>
      </c>
    </row>
    <row r="1483" spans="1:10">
      <c r="A1483" s="3">
        <v>1481</v>
      </c>
      <c r="B1483" s="5" t="s">
        <v>4129</v>
      </c>
      <c r="C1483" s="5" t="s">
        <v>1486</v>
      </c>
      <c r="D1483" s="5" t="s">
        <v>4130</v>
      </c>
      <c r="E1483" s="5" t="s">
        <v>4038</v>
      </c>
      <c r="F1483" s="14" t="s">
        <v>33</v>
      </c>
      <c r="G1483" s="5" t="s">
        <v>4131</v>
      </c>
      <c r="H1483" s="5" t="s">
        <v>360</v>
      </c>
      <c r="I1483" s="5" t="s">
        <v>6019</v>
      </c>
      <c r="J1483" s="3">
        <f t="shared" si="23"/>
        <v>232</v>
      </c>
    </row>
    <row r="1484" spans="1:10">
      <c r="A1484" s="3">
        <v>1482</v>
      </c>
      <c r="B1484" s="5" t="s">
        <v>6087</v>
      </c>
      <c r="C1484" s="5" t="s">
        <v>4066</v>
      </c>
      <c r="D1484" s="5" t="s">
        <v>6067</v>
      </c>
      <c r="E1484" s="5" t="s">
        <v>4038</v>
      </c>
      <c r="F1484" s="14" t="s">
        <v>33</v>
      </c>
      <c r="G1484" s="5" t="s">
        <v>216</v>
      </c>
      <c r="H1484" s="5" t="s">
        <v>256</v>
      </c>
      <c r="I1484" s="5" t="s">
        <v>6151</v>
      </c>
      <c r="J1484" s="3">
        <f t="shared" si="23"/>
        <v>138</v>
      </c>
    </row>
    <row r="1485" spans="1:10">
      <c r="A1485" s="3">
        <v>1483</v>
      </c>
      <c r="B1485" s="5" t="s">
        <v>284</v>
      </c>
      <c r="C1485" s="5" t="s">
        <v>182</v>
      </c>
      <c r="D1485" s="5" t="s">
        <v>829</v>
      </c>
      <c r="E1485" s="5" t="s">
        <v>4038</v>
      </c>
      <c r="F1485" s="14" t="s">
        <v>33</v>
      </c>
      <c r="G1485" s="5" t="s">
        <v>286</v>
      </c>
      <c r="H1485" s="5" t="s">
        <v>256</v>
      </c>
      <c r="I1485" s="5" t="s">
        <v>5871</v>
      </c>
      <c r="J1485" s="3">
        <f t="shared" si="23"/>
        <v>787.2</v>
      </c>
    </row>
    <row r="1486" spans="1:10">
      <c r="A1486" s="3">
        <v>1484</v>
      </c>
      <c r="B1486" s="5" t="s">
        <v>4044</v>
      </c>
      <c r="C1486" s="5" t="s">
        <v>182</v>
      </c>
      <c r="D1486" s="5" t="s">
        <v>5924</v>
      </c>
      <c r="E1486" s="5" t="s">
        <v>4038</v>
      </c>
      <c r="F1486" s="14" t="s">
        <v>33</v>
      </c>
      <c r="G1486" s="5" t="s">
        <v>356</v>
      </c>
      <c r="H1486" s="5" t="s">
        <v>497</v>
      </c>
      <c r="I1486" s="5" t="s">
        <v>5925</v>
      </c>
      <c r="J1486" s="3">
        <f t="shared" si="23"/>
        <v>2470</v>
      </c>
    </row>
    <row r="1487" spans="1:10">
      <c r="A1487" s="3">
        <v>1485</v>
      </c>
      <c r="B1487" s="5" t="s">
        <v>894</v>
      </c>
      <c r="C1487" s="5" t="s">
        <v>895</v>
      </c>
      <c r="D1487" s="5" t="s">
        <v>197</v>
      </c>
      <c r="E1487" s="5" t="s">
        <v>4038</v>
      </c>
      <c r="F1487" s="14" t="s">
        <v>33</v>
      </c>
      <c r="G1487" s="5" t="s">
        <v>507</v>
      </c>
      <c r="H1487" s="5" t="s">
        <v>325</v>
      </c>
      <c r="I1487" s="5" t="s">
        <v>6050</v>
      </c>
      <c r="J1487" s="3">
        <f t="shared" si="23"/>
        <v>96</v>
      </c>
    </row>
    <row r="1488" spans="1:10">
      <c r="A1488" s="3">
        <v>1486</v>
      </c>
      <c r="B1488" s="5" t="s">
        <v>1442</v>
      </c>
      <c r="C1488" s="5" t="s">
        <v>48</v>
      </c>
      <c r="D1488" s="5" t="s">
        <v>91</v>
      </c>
      <c r="E1488" s="5" t="s">
        <v>4038</v>
      </c>
      <c r="F1488" s="14" t="s">
        <v>33</v>
      </c>
      <c r="G1488" s="5" t="s">
        <v>213</v>
      </c>
      <c r="H1488" s="5" t="s">
        <v>158</v>
      </c>
      <c r="I1488" s="5" t="s">
        <v>5893</v>
      </c>
      <c r="J1488" s="3">
        <f t="shared" si="23"/>
        <v>630</v>
      </c>
    </row>
    <row r="1489" spans="1:10">
      <c r="A1489" s="3">
        <v>1487</v>
      </c>
      <c r="B1489" s="5" t="s">
        <v>624</v>
      </c>
      <c r="C1489" s="5" t="s">
        <v>111</v>
      </c>
      <c r="D1489" s="5" t="s">
        <v>748</v>
      </c>
      <c r="E1489" s="5" t="s">
        <v>4038</v>
      </c>
      <c r="F1489" s="14" t="s">
        <v>33</v>
      </c>
      <c r="G1489" s="5" t="s">
        <v>6055</v>
      </c>
      <c r="H1489" s="5" t="s">
        <v>158</v>
      </c>
      <c r="I1489" s="5" t="s">
        <v>5957</v>
      </c>
      <c r="J1489" s="3">
        <f t="shared" si="23"/>
        <v>490</v>
      </c>
    </row>
    <row r="1490" spans="1:10">
      <c r="A1490" s="3">
        <v>1488</v>
      </c>
      <c r="B1490" s="5" t="s">
        <v>4093</v>
      </c>
      <c r="C1490" s="5" t="s">
        <v>182</v>
      </c>
      <c r="D1490" s="5" t="s">
        <v>300</v>
      </c>
      <c r="E1490" s="5" t="s">
        <v>4038</v>
      </c>
      <c r="F1490" s="14" t="s">
        <v>33</v>
      </c>
      <c r="G1490" s="5" t="s">
        <v>4094</v>
      </c>
      <c r="H1490" s="5" t="s">
        <v>199</v>
      </c>
      <c r="I1490" s="5" t="s">
        <v>6176</v>
      </c>
      <c r="J1490" s="3">
        <f t="shared" si="23"/>
        <v>3015</v>
      </c>
    </row>
    <row r="1491" spans="1:10">
      <c r="A1491" s="3">
        <v>1489</v>
      </c>
      <c r="B1491" s="5" t="s">
        <v>1754</v>
      </c>
      <c r="C1491" s="5" t="s">
        <v>182</v>
      </c>
      <c r="D1491" s="5" t="s">
        <v>65</v>
      </c>
      <c r="E1491" s="5" t="s">
        <v>4038</v>
      </c>
      <c r="F1491" s="14" t="s">
        <v>33</v>
      </c>
      <c r="G1491" s="5" t="s">
        <v>5862</v>
      </c>
      <c r="H1491" s="5" t="s">
        <v>158</v>
      </c>
      <c r="I1491" s="5" t="s">
        <v>1844</v>
      </c>
      <c r="J1491" s="3">
        <f t="shared" si="23"/>
        <v>850</v>
      </c>
    </row>
    <row r="1492" spans="1:10">
      <c r="A1492" s="3">
        <v>1490</v>
      </c>
      <c r="B1492" s="5" t="s">
        <v>3209</v>
      </c>
      <c r="C1492" s="5" t="s">
        <v>48</v>
      </c>
      <c r="D1492" s="5" t="s">
        <v>65</v>
      </c>
      <c r="E1492" s="5" t="s">
        <v>4038</v>
      </c>
      <c r="F1492" s="14" t="s">
        <v>33</v>
      </c>
      <c r="G1492" s="5" t="s">
        <v>507</v>
      </c>
      <c r="H1492" s="5" t="s">
        <v>256</v>
      </c>
      <c r="I1492" s="5" t="s">
        <v>6056</v>
      </c>
      <c r="J1492" s="3">
        <f t="shared" si="23"/>
        <v>181.8</v>
      </c>
    </row>
    <row r="1493" spans="1:10">
      <c r="A1493" s="3">
        <v>1491</v>
      </c>
      <c r="B1493" s="5" t="s">
        <v>2910</v>
      </c>
      <c r="C1493" s="5" t="s">
        <v>111</v>
      </c>
      <c r="D1493" s="5" t="s">
        <v>6003</v>
      </c>
      <c r="E1493" s="5" t="s">
        <v>4038</v>
      </c>
      <c r="F1493" s="14" t="s">
        <v>33</v>
      </c>
      <c r="G1493" s="5" t="s">
        <v>550</v>
      </c>
      <c r="H1493" s="5" t="s">
        <v>555</v>
      </c>
      <c r="I1493" s="5" t="s">
        <v>6004</v>
      </c>
      <c r="J1493" s="3">
        <f t="shared" si="23"/>
        <v>165</v>
      </c>
    </row>
    <row r="1494" spans="1:10">
      <c r="A1494" s="3">
        <v>1492</v>
      </c>
      <c r="B1494" s="5" t="s">
        <v>2278</v>
      </c>
      <c r="C1494" s="5" t="s">
        <v>5899</v>
      </c>
      <c r="D1494" s="5" t="s">
        <v>1481</v>
      </c>
      <c r="E1494" s="5" t="s">
        <v>4038</v>
      </c>
      <c r="F1494" s="14" t="s">
        <v>33</v>
      </c>
      <c r="G1494" s="5" t="s">
        <v>5900</v>
      </c>
      <c r="H1494" s="5" t="s">
        <v>464</v>
      </c>
      <c r="I1494" s="5" t="s">
        <v>5901</v>
      </c>
      <c r="J1494" s="3">
        <f t="shared" si="23"/>
        <v>776.22</v>
      </c>
    </row>
    <row r="1495" spans="1:10">
      <c r="A1495" s="3">
        <v>1493</v>
      </c>
      <c r="B1495" s="5" t="s">
        <v>1564</v>
      </c>
      <c r="C1495" s="5" t="s">
        <v>2298</v>
      </c>
      <c r="D1495" s="5" t="s">
        <v>820</v>
      </c>
      <c r="E1495" s="5" t="s">
        <v>4039</v>
      </c>
      <c r="F1495" s="14" t="s">
        <v>33</v>
      </c>
      <c r="G1495" s="5" t="s">
        <v>6304</v>
      </c>
      <c r="H1495" s="5" t="s">
        <v>360</v>
      </c>
      <c r="I1495" s="5" t="s">
        <v>6305</v>
      </c>
      <c r="J1495" s="3">
        <f t="shared" si="23"/>
        <v>57.6</v>
      </c>
    </row>
    <row r="1496" spans="1:10">
      <c r="A1496" s="3">
        <v>1494</v>
      </c>
      <c r="B1496" s="5" t="s">
        <v>453</v>
      </c>
      <c r="C1496" s="5" t="s">
        <v>454</v>
      </c>
      <c r="D1496" s="5" t="s">
        <v>5806</v>
      </c>
      <c r="E1496" s="5" t="s">
        <v>4043</v>
      </c>
      <c r="F1496" s="14" t="s">
        <v>33</v>
      </c>
      <c r="G1496" s="5" t="s">
        <v>445</v>
      </c>
      <c r="H1496" s="5" t="s">
        <v>532</v>
      </c>
      <c r="I1496" s="5" t="s">
        <v>6306</v>
      </c>
      <c r="J1496" s="3">
        <f t="shared" si="23"/>
        <v>84</v>
      </c>
    </row>
    <row r="1497" spans="1:10">
      <c r="A1497" s="3">
        <v>1495</v>
      </c>
      <c r="B1497" s="5" t="s">
        <v>811</v>
      </c>
      <c r="C1497" s="5" t="s">
        <v>19</v>
      </c>
      <c r="D1497" s="5" t="s">
        <v>2387</v>
      </c>
      <c r="E1497" s="5" t="s">
        <v>4039</v>
      </c>
      <c r="F1497" s="14" t="s">
        <v>33</v>
      </c>
      <c r="G1497" s="5" t="s">
        <v>2135</v>
      </c>
      <c r="H1497" s="5" t="s">
        <v>158</v>
      </c>
      <c r="I1497" s="5" t="s">
        <v>6179</v>
      </c>
      <c r="J1497" s="3">
        <f t="shared" si="23"/>
        <v>49</v>
      </c>
    </row>
    <row r="1498" spans="1:10">
      <c r="A1498" s="3">
        <v>1496</v>
      </c>
      <c r="B1498" s="5" t="s">
        <v>3650</v>
      </c>
      <c r="C1498" s="5" t="s">
        <v>31</v>
      </c>
      <c r="D1498" s="5" t="s">
        <v>3651</v>
      </c>
      <c r="E1498" s="5" t="s">
        <v>4043</v>
      </c>
      <c r="F1498" s="14" t="s">
        <v>33</v>
      </c>
      <c r="G1498" s="5" t="s">
        <v>1803</v>
      </c>
      <c r="H1498" s="5" t="s">
        <v>158</v>
      </c>
      <c r="I1498" s="5" t="s">
        <v>6307</v>
      </c>
      <c r="J1498" s="3">
        <f t="shared" si="23"/>
        <v>160.5</v>
      </c>
    </row>
    <row r="1499" spans="1:10">
      <c r="A1499" s="3">
        <v>1497</v>
      </c>
      <c r="B1499" s="5" t="s">
        <v>524</v>
      </c>
      <c r="C1499" s="5" t="s">
        <v>19</v>
      </c>
      <c r="D1499" s="5" t="s">
        <v>525</v>
      </c>
      <c r="E1499" s="5" t="s">
        <v>4039</v>
      </c>
      <c r="F1499" s="14" t="s">
        <v>33</v>
      </c>
      <c r="G1499" s="5" t="s">
        <v>220</v>
      </c>
      <c r="H1499" s="5" t="s">
        <v>325</v>
      </c>
      <c r="I1499" s="5" t="s">
        <v>5909</v>
      </c>
      <c r="J1499" s="3">
        <f t="shared" si="23"/>
        <v>32.6</v>
      </c>
    </row>
    <row r="1500" spans="1:10">
      <c r="A1500" s="3">
        <v>1498</v>
      </c>
      <c r="B1500" s="5" t="s">
        <v>1689</v>
      </c>
      <c r="C1500" s="5" t="s">
        <v>19</v>
      </c>
      <c r="D1500" s="5" t="s">
        <v>427</v>
      </c>
      <c r="E1500" s="5" t="s">
        <v>4039</v>
      </c>
      <c r="F1500" s="14" t="s">
        <v>33</v>
      </c>
      <c r="G1500" s="5" t="s">
        <v>2373</v>
      </c>
      <c r="H1500" s="5" t="s">
        <v>325</v>
      </c>
      <c r="I1500" s="5" t="s">
        <v>6153</v>
      </c>
      <c r="J1500" s="3">
        <f t="shared" si="23"/>
        <v>47.6</v>
      </c>
    </row>
    <row r="1501" spans="1:10">
      <c r="A1501" s="3">
        <v>1499</v>
      </c>
      <c r="B1501" s="5" t="s">
        <v>3330</v>
      </c>
      <c r="C1501" s="5" t="s">
        <v>31</v>
      </c>
      <c r="D1501" s="5" t="s">
        <v>916</v>
      </c>
      <c r="E1501" s="5" t="s">
        <v>4039</v>
      </c>
      <c r="F1501" s="14" t="s">
        <v>33</v>
      </c>
      <c r="G1501" s="5" t="s">
        <v>804</v>
      </c>
      <c r="H1501" s="5" t="s">
        <v>497</v>
      </c>
      <c r="I1501" s="5" t="s">
        <v>5951</v>
      </c>
      <c r="J1501" s="3">
        <f t="shared" si="23"/>
        <v>210</v>
      </c>
    </row>
    <row r="1502" spans="1:10">
      <c r="A1502" s="3">
        <v>1500</v>
      </c>
      <c r="B1502" s="5" t="s">
        <v>2058</v>
      </c>
      <c r="C1502" s="5" t="s">
        <v>19</v>
      </c>
      <c r="D1502" s="5" t="s">
        <v>2059</v>
      </c>
      <c r="E1502" s="5" t="s">
        <v>4039</v>
      </c>
      <c r="F1502" s="14" t="s">
        <v>33</v>
      </c>
      <c r="G1502" s="5" t="s">
        <v>813</v>
      </c>
      <c r="H1502" s="5" t="s">
        <v>199</v>
      </c>
      <c r="I1502" s="5" t="s">
        <v>5983</v>
      </c>
      <c r="J1502" s="3">
        <f t="shared" si="23"/>
        <v>222</v>
      </c>
    </row>
    <row r="1503" spans="1:10">
      <c r="A1503" s="3">
        <v>1501</v>
      </c>
      <c r="B1503" s="5" t="s">
        <v>2101</v>
      </c>
      <c r="C1503" s="5" t="s">
        <v>31</v>
      </c>
      <c r="D1503" s="5" t="s">
        <v>1310</v>
      </c>
      <c r="E1503" s="5" t="s">
        <v>4039</v>
      </c>
      <c r="F1503" s="14" t="s">
        <v>33</v>
      </c>
      <c r="G1503" s="5" t="s">
        <v>4736</v>
      </c>
      <c r="H1503" s="5" t="s">
        <v>319</v>
      </c>
      <c r="I1503" s="5" t="s">
        <v>5964</v>
      </c>
      <c r="J1503" s="3">
        <f t="shared" si="23"/>
        <v>94.8</v>
      </c>
    </row>
    <row r="1504" spans="1:10">
      <c r="A1504" s="3">
        <v>1502</v>
      </c>
      <c r="B1504" s="5" t="s">
        <v>6308</v>
      </c>
      <c r="C1504" s="5" t="s">
        <v>31</v>
      </c>
      <c r="D1504" s="5" t="s">
        <v>6309</v>
      </c>
      <c r="E1504" s="5" t="s">
        <v>4038</v>
      </c>
      <c r="F1504" s="14" t="s">
        <v>33</v>
      </c>
      <c r="G1504" s="5" t="s">
        <v>4414</v>
      </c>
      <c r="H1504" s="5" t="s">
        <v>325</v>
      </c>
      <c r="I1504" s="5" t="s">
        <v>6310</v>
      </c>
      <c r="J1504" s="3">
        <f t="shared" si="23"/>
        <v>323.8</v>
      </c>
    </row>
    <row r="1505" spans="1:10">
      <c r="A1505" s="3">
        <v>1503</v>
      </c>
      <c r="B1505" s="5" t="s">
        <v>1444</v>
      </c>
      <c r="C1505" s="5" t="s">
        <v>31</v>
      </c>
      <c r="D1505" s="5" t="s">
        <v>5986</v>
      </c>
      <c r="E1505" s="5" t="s">
        <v>4039</v>
      </c>
      <c r="F1505" s="14" t="s">
        <v>33</v>
      </c>
      <c r="G1505" s="5" t="s">
        <v>1934</v>
      </c>
      <c r="H1505" s="5" t="s">
        <v>199</v>
      </c>
      <c r="I1505" s="5" t="s">
        <v>5987</v>
      </c>
      <c r="J1505" s="3">
        <f t="shared" si="23"/>
        <v>133</v>
      </c>
    </row>
    <row r="1506" spans="1:10">
      <c r="A1506" s="3">
        <v>1504</v>
      </c>
      <c r="B1506" s="5" t="s">
        <v>2888</v>
      </c>
      <c r="C1506" s="5" t="s">
        <v>19</v>
      </c>
      <c r="D1506" s="5" t="s">
        <v>6311</v>
      </c>
      <c r="E1506" s="5" t="s">
        <v>4039</v>
      </c>
      <c r="F1506" s="14" t="s">
        <v>33</v>
      </c>
      <c r="G1506" s="5" t="s">
        <v>1338</v>
      </c>
      <c r="H1506" s="5" t="s">
        <v>497</v>
      </c>
      <c r="I1506" s="5" t="s">
        <v>6070</v>
      </c>
      <c r="J1506" s="3">
        <f t="shared" si="23"/>
        <v>104</v>
      </c>
    </row>
    <row r="1507" spans="1:10">
      <c r="A1507" s="3">
        <v>1505</v>
      </c>
      <c r="B1507" s="5" t="s">
        <v>2005</v>
      </c>
      <c r="C1507" s="5" t="s">
        <v>48</v>
      </c>
      <c r="D1507" s="5" t="s">
        <v>5740</v>
      </c>
      <c r="E1507" s="5" t="s">
        <v>4038</v>
      </c>
      <c r="F1507" s="14" t="s">
        <v>33</v>
      </c>
      <c r="G1507" s="5" t="s">
        <v>4235</v>
      </c>
      <c r="H1507" s="5" t="s">
        <v>497</v>
      </c>
      <c r="I1507" s="5" t="s">
        <v>6312</v>
      </c>
      <c r="J1507" s="3">
        <f t="shared" si="23"/>
        <v>4028</v>
      </c>
    </row>
    <row r="1508" spans="1:10">
      <c r="A1508" s="3">
        <v>1506</v>
      </c>
      <c r="B1508" s="5" t="s">
        <v>3551</v>
      </c>
      <c r="C1508" s="5" t="s">
        <v>48</v>
      </c>
      <c r="D1508" s="5" t="s">
        <v>590</v>
      </c>
      <c r="E1508" s="5" t="s">
        <v>4043</v>
      </c>
      <c r="F1508" s="14" t="s">
        <v>33</v>
      </c>
      <c r="G1508" s="5" t="s">
        <v>2389</v>
      </c>
      <c r="H1508" s="5" t="s">
        <v>158</v>
      </c>
      <c r="I1508" s="5" t="s">
        <v>6313</v>
      </c>
      <c r="J1508" s="3">
        <f t="shared" si="23"/>
        <v>920</v>
      </c>
    </row>
    <row r="1509" spans="1:10">
      <c r="A1509" s="3">
        <v>1507</v>
      </c>
      <c r="B1509" s="5" t="s">
        <v>5890</v>
      </c>
      <c r="C1509" s="5" t="s">
        <v>12</v>
      </c>
      <c r="D1509" s="5" t="s">
        <v>91</v>
      </c>
      <c r="E1509" s="5" t="s">
        <v>4038</v>
      </c>
      <c r="F1509" s="14" t="s">
        <v>33</v>
      </c>
      <c r="G1509" s="5" t="s">
        <v>5891</v>
      </c>
      <c r="H1509" s="5" t="s">
        <v>158</v>
      </c>
      <c r="I1509" s="5" t="s">
        <v>5892</v>
      </c>
      <c r="J1509" s="3">
        <f t="shared" si="23"/>
        <v>782.5</v>
      </c>
    </row>
    <row r="1510" spans="1:10">
      <c r="A1510" s="3">
        <v>1508</v>
      </c>
      <c r="B1510" s="5" t="s">
        <v>5812</v>
      </c>
      <c r="C1510" s="5" t="s">
        <v>165</v>
      </c>
      <c r="D1510" s="5" t="s">
        <v>330</v>
      </c>
      <c r="E1510" s="5" t="s">
        <v>4038</v>
      </c>
      <c r="F1510" s="14" t="s">
        <v>33</v>
      </c>
      <c r="G1510" s="5" t="s">
        <v>643</v>
      </c>
      <c r="H1510" s="5" t="s">
        <v>158</v>
      </c>
      <c r="I1510" s="5" t="s">
        <v>5888</v>
      </c>
      <c r="J1510" s="3">
        <f t="shared" si="23"/>
        <v>471.5</v>
      </c>
    </row>
    <row r="1511" spans="1:10">
      <c r="A1511" s="3">
        <v>1509</v>
      </c>
      <c r="B1511" s="5" t="s">
        <v>2520</v>
      </c>
      <c r="C1511" s="5" t="s">
        <v>399</v>
      </c>
      <c r="D1511" s="5" t="s">
        <v>2521</v>
      </c>
      <c r="E1511" s="5" t="s">
        <v>4043</v>
      </c>
      <c r="F1511" s="14" t="s">
        <v>33</v>
      </c>
      <c r="G1511" s="5" t="s">
        <v>2522</v>
      </c>
      <c r="H1511" s="5" t="s">
        <v>325</v>
      </c>
      <c r="I1511" s="5" t="s">
        <v>6057</v>
      </c>
      <c r="J1511" s="3">
        <f t="shared" si="23"/>
        <v>256</v>
      </c>
    </row>
    <row r="1512" spans="1:10">
      <c r="A1512" s="3">
        <v>1510</v>
      </c>
      <c r="B1512" s="5" t="s">
        <v>4095</v>
      </c>
      <c r="C1512" s="5" t="s">
        <v>48</v>
      </c>
      <c r="D1512" s="5" t="s">
        <v>4096</v>
      </c>
      <c r="E1512" s="5" t="s">
        <v>4038</v>
      </c>
      <c r="F1512" s="14" t="s">
        <v>33</v>
      </c>
      <c r="G1512" s="5" t="s">
        <v>356</v>
      </c>
      <c r="H1512" s="5" t="s">
        <v>158</v>
      </c>
      <c r="I1512" s="5" t="s">
        <v>6084</v>
      </c>
      <c r="J1512" s="3">
        <f t="shared" si="23"/>
        <v>575</v>
      </c>
    </row>
    <row r="1513" spans="1:10">
      <c r="A1513" s="3">
        <v>1511</v>
      </c>
      <c r="B1513" s="5" t="s">
        <v>353</v>
      </c>
      <c r="C1513" s="5" t="s">
        <v>182</v>
      </c>
      <c r="D1513" s="5" t="s">
        <v>354</v>
      </c>
      <c r="E1513" s="5" t="s">
        <v>4038</v>
      </c>
      <c r="F1513" s="14" t="s">
        <v>33</v>
      </c>
      <c r="G1513" s="5" t="s">
        <v>356</v>
      </c>
      <c r="H1513" s="5" t="s">
        <v>158</v>
      </c>
      <c r="I1513" s="5" t="s">
        <v>5898</v>
      </c>
      <c r="J1513" s="3">
        <f t="shared" si="23"/>
        <v>371</v>
      </c>
    </row>
    <row r="1514" spans="1:10">
      <c r="A1514" s="3">
        <v>1512</v>
      </c>
      <c r="B1514" s="5" t="s">
        <v>4088</v>
      </c>
      <c r="C1514" s="5" t="s">
        <v>182</v>
      </c>
      <c r="D1514" s="5" t="s">
        <v>4089</v>
      </c>
      <c r="E1514" s="5" t="s">
        <v>4036</v>
      </c>
      <c r="F1514" s="14" t="s">
        <v>33</v>
      </c>
      <c r="G1514" s="5" t="s">
        <v>4090</v>
      </c>
      <c r="H1514" s="5" t="s">
        <v>325</v>
      </c>
      <c r="I1514" s="5" t="s">
        <v>6045</v>
      </c>
      <c r="J1514" s="3">
        <f t="shared" si="23"/>
        <v>303.4</v>
      </c>
    </row>
    <row r="1515" spans="1:10">
      <c r="A1515" s="3">
        <v>1513</v>
      </c>
      <c r="B1515" s="5" t="s">
        <v>2500</v>
      </c>
      <c r="C1515" s="5" t="s">
        <v>182</v>
      </c>
      <c r="D1515" s="5" t="s">
        <v>4102</v>
      </c>
      <c r="E1515" s="5" t="s">
        <v>5832</v>
      </c>
      <c r="F1515" s="14" t="s">
        <v>33</v>
      </c>
      <c r="G1515" s="5" t="s">
        <v>522</v>
      </c>
      <c r="H1515" s="5" t="s">
        <v>73</v>
      </c>
      <c r="I1515" s="5" t="s">
        <v>953</v>
      </c>
      <c r="J1515" s="3">
        <f t="shared" si="23"/>
        <v>4500</v>
      </c>
    </row>
    <row r="1516" spans="1:10">
      <c r="A1516" s="3">
        <v>1514</v>
      </c>
      <c r="B1516" s="5" t="s">
        <v>74</v>
      </c>
      <c r="C1516" s="5" t="s">
        <v>75</v>
      </c>
      <c r="D1516" s="5" t="s">
        <v>6314</v>
      </c>
      <c r="E1516" s="5" t="s">
        <v>4038</v>
      </c>
      <c r="F1516" s="14" t="s">
        <v>33</v>
      </c>
      <c r="G1516" s="5" t="s">
        <v>6315</v>
      </c>
      <c r="H1516" s="5" t="s">
        <v>158</v>
      </c>
      <c r="I1516" s="5" t="s">
        <v>6316</v>
      </c>
      <c r="J1516" s="3">
        <f t="shared" si="23"/>
        <v>1005.5</v>
      </c>
    </row>
    <row r="1517" spans="1:10">
      <c r="A1517" s="3">
        <v>1515</v>
      </c>
      <c r="B1517" s="5" t="s">
        <v>5961</v>
      </c>
      <c r="C1517" s="5" t="s">
        <v>1486</v>
      </c>
      <c r="D1517" s="5" t="s">
        <v>81</v>
      </c>
      <c r="E1517" s="5" t="s">
        <v>4038</v>
      </c>
      <c r="F1517" s="14" t="s">
        <v>33</v>
      </c>
      <c r="G1517" s="5" t="s">
        <v>5277</v>
      </c>
      <c r="H1517" s="5" t="s">
        <v>199</v>
      </c>
      <c r="I1517" s="5" t="s">
        <v>6092</v>
      </c>
      <c r="J1517" s="3">
        <f t="shared" si="23"/>
        <v>905</v>
      </c>
    </row>
    <row r="1518" spans="1:10">
      <c r="A1518" s="3">
        <v>1516</v>
      </c>
      <c r="B1518" s="5" t="s">
        <v>6308</v>
      </c>
      <c r="C1518" s="5" t="s">
        <v>31</v>
      </c>
      <c r="D1518" s="5" t="s">
        <v>6317</v>
      </c>
      <c r="E1518" s="5" t="s">
        <v>4039</v>
      </c>
      <c r="F1518" s="14" t="s">
        <v>33</v>
      </c>
      <c r="G1518" s="5" t="s">
        <v>4414</v>
      </c>
      <c r="H1518" s="5" t="s">
        <v>325</v>
      </c>
      <c r="I1518" s="5" t="s">
        <v>6318</v>
      </c>
      <c r="J1518" s="3">
        <f t="shared" si="23"/>
        <v>614.4</v>
      </c>
    </row>
    <row r="1519" spans="1:10">
      <c r="A1519" s="3">
        <v>1517</v>
      </c>
      <c r="B1519" s="5" t="s">
        <v>1039</v>
      </c>
      <c r="C1519" s="5" t="s">
        <v>19</v>
      </c>
      <c r="D1519" s="5" t="s">
        <v>1634</v>
      </c>
      <c r="E1519" s="5" t="s">
        <v>4043</v>
      </c>
      <c r="F1519" s="14" t="s">
        <v>33</v>
      </c>
      <c r="G1519" s="5" t="s">
        <v>5908</v>
      </c>
      <c r="H1519" s="5" t="s">
        <v>629</v>
      </c>
      <c r="I1519" s="5" t="s">
        <v>5909</v>
      </c>
      <c r="J1519" s="3">
        <f t="shared" si="23"/>
        <v>652</v>
      </c>
    </row>
    <row r="1520" spans="1:10">
      <c r="A1520" s="3">
        <v>1518</v>
      </c>
      <c r="B1520" s="5" t="s">
        <v>1615</v>
      </c>
      <c r="C1520" s="5" t="s">
        <v>19</v>
      </c>
      <c r="D1520" s="5" t="s">
        <v>1621</v>
      </c>
      <c r="E1520" s="5" t="s">
        <v>4043</v>
      </c>
      <c r="F1520" s="14" t="s">
        <v>33</v>
      </c>
      <c r="G1520" s="5" t="s">
        <v>5908</v>
      </c>
      <c r="H1520" s="5" t="s">
        <v>629</v>
      </c>
      <c r="I1520" s="5" t="s">
        <v>5927</v>
      </c>
      <c r="J1520" s="3">
        <f t="shared" si="23"/>
        <v>620</v>
      </c>
    </row>
    <row r="1521" spans="1:10">
      <c r="A1521" s="3">
        <v>1519</v>
      </c>
      <c r="B1521" s="5" t="s">
        <v>1615</v>
      </c>
      <c r="C1521" s="5" t="s">
        <v>19</v>
      </c>
      <c r="D1521" s="5" t="s">
        <v>1619</v>
      </c>
      <c r="E1521" s="5" t="s">
        <v>4043</v>
      </c>
      <c r="F1521" s="14" t="s">
        <v>33</v>
      </c>
      <c r="G1521" s="5" t="s">
        <v>5908</v>
      </c>
      <c r="H1521" s="5" t="s">
        <v>629</v>
      </c>
      <c r="I1521" s="5" t="s">
        <v>5910</v>
      </c>
      <c r="J1521" s="3">
        <f t="shared" si="23"/>
        <v>492</v>
      </c>
    </row>
    <row r="1522" spans="1:10">
      <c r="A1522" s="3">
        <v>1520</v>
      </c>
      <c r="B1522" s="5" t="s">
        <v>187</v>
      </c>
      <c r="C1522" s="5" t="s">
        <v>19</v>
      </c>
      <c r="D1522" s="5" t="s">
        <v>188</v>
      </c>
      <c r="E1522" s="5" t="s">
        <v>4038</v>
      </c>
      <c r="F1522" s="14" t="s">
        <v>33</v>
      </c>
      <c r="G1522" s="5" t="s">
        <v>189</v>
      </c>
      <c r="H1522" s="5" t="s">
        <v>158</v>
      </c>
      <c r="I1522" s="5" t="s">
        <v>5869</v>
      </c>
      <c r="J1522" s="3">
        <f t="shared" si="23"/>
        <v>397</v>
      </c>
    </row>
    <row r="1523" spans="1:10">
      <c r="A1523" s="3">
        <v>1521</v>
      </c>
      <c r="B1523" s="5" t="s">
        <v>1615</v>
      </c>
      <c r="C1523" s="5" t="s">
        <v>31</v>
      </c>
      <c r="D1523" s="5" t="s">
        <v>6319</v>
      </c>
      <c r="E1523" s="5" t="s">
        <v>4039</v>
      </c>
      <c r="F1523" s="14" t="s">
        <v>33</v>
      </c>
      <c r="G1523" s="5" t="s">
        <v>2355</v>
      </c>
      <c r="H1523" s="5" t="s">
        <v>805</v>
      </c>
      <c r="I1523" s="5" t="s">
        <v>6320</v>
      </c>
      <c r="J1523" s="3">
        <f t="shared" si="23"/>
        <v>550</v>
      </c>
    </row>
    <row r="1524" spans="1:10">
      <c r="A1524" s="3">
        <v>1522</v>
      </c>
      <c r="B1524" s="5" t="s">
        <v>3437</v>
      </c>
      <c r="C1524" s="5" t="s">
        <v>2104</v>
      </c>
      <c r="D1524" s="5" t="s">
        <v>3438</v>
      </c>
      <c r="E1524" s="5" t="s">
        <v>4038</v>
      </c>
      <c r="F1524" s="14" t="s">
        <v>33</v>
      </c>
      <c r="G1524" s="5" t="s">
        <v>2498</v>
      </c>
      <c r="H1524" s="5" t="s">
        <v>325</v>
      </c>
      <c r="I1524" s="5" t="s">
        <v>5889</v>
      </c>
      <c r="J1524" s="3">
        <f t="shared" si="23"/>
        <v>155.6</v>
      </c>
    </row>
    <row r="1525" spans="1:10">
      <c r="A1525" s="3">
        <v>1523</v>
      </c>
      <c r="B1525" s="5" t="s">
        <v>1347</v>
      </c>
      <c r="C1525" s="5" t="s">
        <v>31</v>
      </c>
      <c r="D1525" s="5" t="s">
        <v>6269</v>
      </c>
      <c r="E1525" s="5" t="s">
        <v>4039</v>
      </c>
      <c r="F1525" s="14" t="s">
        <v>33</v>
      </c>
      <c r="G1525" s="5" t="s">
        <v>2186</v>
      </c>
      <c r="H1525" s="5" t="s">
        <v>199</v>
      </c>
      <c r="I1525" s="5" t="s">
        <v>5951</v>
      </c>
      <c r="J1525" s="3">
        <f t="shared" si="23"/>
        <v>105</v>
      </c>
    </row>
    <row r="1526" spans="1:10">
      <c r="A1526" s="3">
        <v>1524</v>
      </c>
      <c r="B1526" s="5" t="s">
        <v>1444</v>
      </c>
      <c r="C1526" s="5" t="s">
        <v>31</v>
      </c>
      <c r="D1526" s="5" t="s">
        <v>5986</v>
      </c>
      <c r="E1526" s="5" t="s">
        <v>4039</v>
      </c>
      <c r="F1526" s="14" t="s">
        <v>33</v>
      </c>
      <c r="G1526" s="5" t="s">
        <v>1934</v>
      </c>
      <c r="H1526" s="5" t="s">
        <v>199</v>
      </c>
      <c r="I1526" s="5" t="s">
        <v>5987</v>
      </c>
      <c r="J1526" s="3">
        <f t="shared" si="23"/>
        <v>133</v>
      </c>
    </row>
    <row r="1527" spans="1:10">
      <c r="A1527" s="3">
        <v>1525</v>
      </c>
      <c r="B1527" s="5" t="s">
        <v>514</v>
      </c>
      <c r="C1527" s="5" t="s">
        <v>459</v>
      </c>
      <c r="D1527" s="5" t="s">
        <v>5935</v>
      </c>
      <c r="E1527" s="5" t="s">
        <v>4038</v>
      </c>
      <c r="F1527" s="14" t="s">
        <v>33</v>
      </c>
      <c r="G1527" s="5" t="s">
        <v>5936</v>
      </c>
      <c r="H1527" s="5" t="s">
        <v>325</v>
      </c>
      <c r="I1527" s="5" t="s">
        <v>5937</v>
      </c>
      <c r="J1527" s="3">
        <f t="shared" si="23"/>
        <v>186.4</v>
      </c>
    </row>
    <row r="1528" spans="1:10">
      <c r="A1528" s="3">
        <v>1526</v>
      </c>
      <c r="B1528" s="5" t="s">
        <v>2503</v>
      </c>
      <c r="C1528" s="5" t="s">
        <v>1115</v>
      </c>
      <c r="D1528" s="5" t="s">
        <v>2504</v>
      </c>
      <c r="E1528" s="5" t="s">
        <v>4043</v>
      </c>
      <c r="F1528" s="14" t="s">
        <v>33</v>
      </c>
      <c r="G1528" s="5" t="s">
        <v>1007</v>
      </c>
      <c r="H1528" s="5" t="s">
        <v>555</v>
      </c>
      <c r="I1528" s="5" t="s">
        <v>5946</v>
      </c>
      <c r="J1528" s="3">
        <f t="shared" si="23"/>
        <v>75.5</v>
      </c>
    </row>
    <row r="1529" spans="1:10">
      <c r="A1529" s="3">
        <v>1527</v>
      </c>
      <c r="B1529" s="5" t="s">
        <v>2503</v>
      </c>
      <c r="C1529" s="5" t="s">
        <v>48</v>
      </c>
      <c r="D1529" s="5" t="s">
        <v>2504</v>
      </c>
      <c r="E1529" s="5" t="s">
        <v>4038</v>
      </c>
      <c r="F1529" s="14" t="s">
        <v>33</v>
      </c>
      <c r="G1529" s="5" t="s">
        <v>356</v>
      </c>
      <c r="H1529" s="5" t="s">
        <v>325</v>
      </c>
      <c r="I1529" s="5" t="s">
        <v>608</v>
      </c>
      <c r="J1529" s="3">
        <f t="shared" si="23"/>
        <v>120</v>
      </c>
    </row>
    <row r="1530" spans="1:10">
      <c r="A1530" s="3">
        <v>1528</v>
      </c>
      <c r="B1530" s="5" t="s">
        <v>2101</v>
      </c>
      <c r="C1530" s="5" t="s">
        <v>31</v>
      </c>
      <c r="D1530" s="5" t="s">
        <v>1310</v>
      </c>
      <c r="E1530" s="5" t="s">
        <v>4039</v>
      </c>
      <c r="F1530" s="14" t="s">
        <v>33</v>
      </c>
      <c r="G1530" s="5" t="s">
        <v>4736</v>
      </c>
      <c r="H1530" s="5" t="s">
        <v>497</v>
      </c>
      <c r="I1530" s="5" t="s">
        <v>5964</v>
      </c>
      <c r="J1530" s="3">
        <f t="shared" si="23"/>
        <v>316</v>
      </c>
    </row>
    <row r="1531" spans="1:10">
      <c r="A1531" s="3">
        <v>1529</v>
      </c>
      <c r="B1531" s="5" t="s">
        <v>5642</v>
      </c>
      <c r="C1531" s="5" t="s">
        <v>5999</v>
      </c>
      <c r="D1531" s="5" t="s">
        <v>6000</v>
      </c>
      <c r="E1531" s="5" t="s">
        <v>4038</v>
      </c>
      <c r="F1531" s="14" t="s">
        <v>33</v>
      </c>
      <c r="G1531" s="5" t="s">
        <v>6001</v>
      </c>
      <c r="H1531" s="5" t="s">
        <v>325</v>
      </c>
      <c r="I1531" s="5" t="s">
        <v>6002</v>
      </c>
      <c r="J1531" s="3">
        <f t="shared" si="23"/>
        <v>137</v>
      </c>
    </row>
    <row r="1532" spans="1:10">
      <c r="A1532" s="3">
        <v>1530</v>
      </c>
      <c r="B1532" s="5" t="s">
        <v>3217</v>
      </c>
      <c r="C1532" s="5" t="s">
        <v>292</v>
      </c>
      <c r="D1532" s="5" t="s">
        <v>6279</v>
      </c>
      <c r="E1532" s="5" t="s">
        <v>4038</v>
      </c>
      <c r="F1532" s="14" t="s">
        <v>33</v>
      </c>
      <c r="G1532" s="5" t="s">
        <v>783</v>
      </c>
      <c r="H1532" s="5" t="s">
        <v>325</v>
      </c>
      <c r="I1532" s="5" t="s">
        <v>6263</v>
      </c>
      <c r="J1532" s="3">
        <f t="shared" si="23"/>
        <v>110</v>
      </c>
    </row>
    <row r="1533" spans="1:10">
      <c r="A1533" s="3">
        <v>1531</v>
      </c>
      <c r="B1533" s="5" t="s">
        <v>4122</v>
      </c>
      <c r="C1533" s="5" t="s">
        <v>48</v>
      </c>
      <c r="D1533" s="5" t="s">
        <v>6140</v>
      </c>
      <c r="E1533" s="5" t="s">
        <v>4038</v>
      </c>
      <c r="F1533" s="14" t="s">
        <v>33</v>
      </c>
      <c r="G1533" s="5" t="s">
        <v>6141</v>
      </c>
      <c r="H1533" s="5" t="s">
        <v>555</v>
      </c>
      <c r="I1533" s="5" t="s">
        <v>6321</v>
      </c>
      <c r="J1533" s="3">
        <f t="shared" si="23"/>
        <v>199.8</v>
      </c>
    </row>
    <row r="1534" spans="1:10">
      <c r="A1534" s="3">
        <v>1532</v>
      </c>
      <c r="B1534" s="5" t="s">
        <v>353</v>
      </c>
      <c r="C1534" s="5" t="s">
        <v>182</v>
      </c>
      <c r="D1534" s="5" t="s">
        <v>354</v>
      </c>
      <c r="E1534" s="5" t="s">
        <v>4038</v>
      </c>
      <c r="F1534" s="14" t="s">
        <v>33</v>
      </c>
      <c r="G1534" s="5" t="s">
        <v>356</v>
      </c>
      <c r="H1534" s="5" t="s">
        <v>256</v>
      </c>
      <c r="I1534" s="5" t="s">
        <v>5898</v>
      </c>
      <c r="J1534" s="3">
        <f t="shared" si="23"/>
        <v>222.6</v>
      </c>
    </row>
    <row r="1535" spans="1:10">
      <c r="A1535" s="3">
        <v>1533</v>
      </c>
      <c r="B1535" s="5" t="s">
        <v>1211</v>
      </c>
      <c r="C1535" s="5" t="s">
        <v>399</v>
      </c>
      <c r="D1535" s="5" t="s">
        <v>3588</v>
      </c>
      <c r="E1535" s="5" t="s">
        <v>4043</v>
      </c>
      <c r="F1535" s="14" t="s">
        <v>33</v>
      </c>
      <c r="G1535" s="5" t="s">
        <v>4193</v>
      </c>
      <c r="H1535" s="5" t="s">
        <v>325</v>
      </c>
      <c r="I1535" s="5" t="s">
        <v>6221</v>
      </c>
      <c r="J1535" s="3">
        <f t="shared" si="23"/>
        <v>99</v>
      </c>
    </row>
    <row r="1536" spans="1:10">
      <c r="A1536" s="3">
        <v>1534</v>
      </c>
      <c r="B1536" s="5" t="s">
        <v>5974</v>
      </c>
      <c r="C1536" s="5" t="s">
        <v>48</v>
      </c>
      <c r="D1536" s="5" t="s">
        <v>6322</v>
      </c>
      <c r="E1536" s="5" t="s">
        <v>4043</v>
      </c>
      <c r="F1536" s="14" t="s">
        <v>33</v>
      </c>
      <c r="G1536" s="5" t="s">
        <v>522</v>
      </c>
      <c r="H1536" s="5" t="s">
        <v>532</v>
      </c>
      <c r="I1536" s="5" t="s">
        <v>686</v>
      </c>
      <c r="J1536" s="3">
        <f t="shared" si="23"/>
        <v>40</v>
      </c>
    </row>
    <row r="1537" spans="1:10">
      <c r="A1537" s="3">
        <v>1535</v>
      </c>
      <c r="B1537" s="5" t="s">
        <v>2513</v>
      </c>
      <c r="C1537" s="5" t="s">
        <v>182</v>
      </c>
      <c r="D1537" s="5" t="s">
        <v>449</v>
      </c>
      <c r="E1537" s="5" t="s">
        <v>4038</v>
      </c>
      <c r="F1537" s="14" t="s">
        <v>33</v>
      </c>
      <c r="G1537" s="5" t="s">
        <v>2168</v>
      </c>
      <c r="H1537" s="5" t="s">
        <v>1593</v>
      </c>
      <c r="I1537" s="5" t="s">
        <v>6035</v>
      </c>
      <c r="J1537" s="3">
        <f t="shared" si="23"/>
        <v>25.37</v>
      </c>
    </row>
    <row r="1538" spans="1:10">
      <c r="A1538" s="3">
        <v>1536</v>
      </c>
      <c r="B1538" s="5" t="s">
        <v>1650</v>
      </c>
      <c r="C1538" s="5" t="s">
        <v>1417</v>
      </c>
      <c r="D1538" s="5" t="s">
        <v>435</v>
      </c>
      <c r="E1538" s="5" t="s">
        <v>4038</v>
      </c>
      <c r="F1538" s="14" t="s">
        <v>33</v>
      </c>
      <c r="G1538" s="5" t="s">
        <v>2105</v>
      </c>
      <c r="H1538" s="5" t="s">
        <v>555</v>
      </c>
      <c r="I1538" s="5" t="s">
        <v>6280</v>
      </c>
      <c r="J1538" s="3">
        <f t="shared" si="23"/>
        <v>107.3</v>
      </c>
    </row>
    <row r="1539" spans="1:10">
      <c r="A1539" s="3">
        <v>1537</v>
      </c>
      <c r="B1539" s="5" t="s">
        <v>1650</v>
      </c>
      <c r="C1539" s="5" t="s">
        <v>1417</v>
      </c>
      <c r="D1539" s="5" t="s">
        <v>435</v>
      </c>
      <c r="E1539" s="5" t="s">
        <v>4038</v>
      </c>
      <c r="F1539" s="14" t="s">
        <v>33</v>
      </c>
      <c r="G1539" s="5" t="s">
        <v>2105</v>
      </c>
      <c r="H1539" s="5" t="s">
        <v>555</v>
      </c>
      <c r="I1539" s="5" t="s">
        <v>5959</v>
      </c>
      <c r="J1539" s="3">
        <f t="shared" ref="J1539:J1602" si="24">H1539*I1539</f>
        <v>83.5</v>
      </c>
    </row>
    <row r="1540" spans="1:10">
      <c r="A1540" s="3">
        <v>1538</v>
      </c>
      <c r="B1540" s="5" t="s">
        <v>491</v>
      </c>
      <c r="C1540" s="5" t="s">
        <v>48</v>
      </c>
      <c r="D1540" s="5" t="s">
        <v>91</v>
      </c>
      <c r="E1540" s="5" t="s">
        <v>4038</v>
      </c>
      <c r="F1540" s="14" t="s">
        <v>33</v>
      </c>
      <c r="G1540" s="5" t="s">
        <v>905</v>
      </c>
      <c r="H1540" s="5" t="s">
        <v>325</v>
      </c>
      <c r="I1540" s="5" t="s">
        <v>5967</v>
      </c>
      <c r="J1540" s="3">
        <f t="shared" si="24"/>
        <v>1220.8</v>
      </c>
    </row>
    <row r="1541" spans="1:10">
      <c r="A1541" s="3">
        <v>1539</v>
      </c>
      <c r="B1541" s="5" t="s">
        <v>685</v>
      </c>
      <c r="C1541" s="5" t="s">
        <v>48</v>
      </c>
      <c r="D1541" s="5" t="s">
        <v>160</v>
      </c>
      <c r="E1541" s="5" t="s">
        <v>4043</v>
      </c>
      <c r="F1541" s="14" t="s">
        <v>33</v>
      </c>
      <c r="G1541" s="5" t="s">
        <v>359</v>
      </c>
      <c r="H1541" s="5" t="s">
        <v>532</v>
      </c>
      <c r="I1541" s="5" t="s">
        <v>5944</v>
      </c>
      <c r="J1541" s="3">
        <f t="shared" si="24"/>
        <v>29.6</v>
      </c>
    </row>
    <row r="1542" spans="1:10">
      <c r="A1542" s="3">
        <v>1540</v>
      </c>
      <c r="B1542" s="5" t="s">
        <v>4040</v>
      </c>
      <c r="C1542" s="5" t="s">
        <v>19</v>
      </c>
      <c r="D1542" s="5" t="s">
        <v>4041</v>
      </c>
      <c r="E1542" s="5" t="s">
        <v>4039</v>
      </c>
      <c r="F1542" s="14" t="s">
        <v>33</v>
      </c>
      <c r="G1542" s="5" t="s">
        <v>4042</v>
      </c>
      <c r="H1542" s="5" t="s">
        <v>319</v>
      </c>
      <c r="I1542" s="5" t="s">
        <v>6323</v>
      </c>
      <c r="J1542" s="3">
        <f t="shared" si="24"/>
        <v>1086</v>
      </c>
    </row>
    <row r="1543" spans="1:10">
      <c r="A1543" s="3">
        <v>1541</v>
      </c>
      <c r="B1543" s="5" t="s">
        <v>3835</v>
      </c>
      <c r="C1543" s="5" t="s">
        <v>48</v>
      </c>
      <c r="D1543" s="5" t="s">
        <v>91</v>
      </c>
      <c r="E1543" s="5" t="s">
        <v>4043</v>
      </c>
      <c r="F1543" s="14" t="s">
        <v>33</v>
      </c>
      <c r="G1543" s="5" t="s">
        <v>5647</v>
      </c>
      <c r="H1543" s="5" t="s">
        <v>532</v>
      </c>
      <c r="I1543" s="5" t="s">
        <v>5921</v>
      </c>
      <c r="J1543" s="3">
        <f t="shared" si="24"/>
        <v>37.5</v>
      </c>
    </row>
    <row r="1544" spans="1:10">
      <c r="A1544" s="3">
        <v>1542</v>
      </c>
      <c r="B1544" s="5" t="s">
        <v>706</v>
      </c>
      <c r="C1544" s="5" t="s">
        <v>48</v>
      </c>
      <c r="D1544" s="5" t="s">
        <v>148</v>
      </c>
      <c r="E1544" s="5" t="s">
        <v>4043</v>
      </c>
      <c r="F1544" s="14" t="s">
        <v>33</v>
      </c>
      <c r="G1544" s="5" t="s">
        <v>45</v>
      </c>
      <c r="H1544" s="5" t="s">
        <v>555</v>
      </c>
      <c r="I1544" s="5" t="s">
        <v>6276</v>
      </c>
      <c r="J1544" s="3">
        <f t="shared" si="24"/>
        <v>37</v>
      </c>
    </row>
    <row r="1545" spans="1:10">
      <c r="A1545" s="3">
        <v>1543</v>
      </c>
      <c r="B1545" s="5" t="s">
        <v>1489</v>
      </c>
      <c r="C1545" s="5" t="s">
        <v>1490</v>
      </c>
      <c r="D1545" s="5" t="s">
        <v>81</v>
      </c>
      <c r="E1545" s="5" t="s">
        <v>4038</v>
      </c>
      <c r="F1545" s="14" t="s">
        <v>33</v>
      </c>
      <c r="G1545" s="5" t="s">
        <v>1190</v>
      </c>
      <c r="H1545" s="5" t="s">
        <v>256</v>
      </c>
      <c r="I1545" s="5" t="s">
        <v>5956</v>
      </c>
      <c r="J1545" s="3">
        <f t="shared" si="24"/>
        <v>692.1</v>
      </c>
    </row>
    <row r="1546" spans="1:10">
      <c r="A1546" s="3">
        <v>1544</v>
      </c>
      <c r="B1546" s="5" t="s">
        <v>1952</v>
      </c>
      <c r="C1546" s="5" t="s">
        <v>448</v>
      </c>
      <c r="D1546" s="5" t="s">
        <v>1953</v>
      </c>
      <c r="E1546" s="5" t="s">
        <v>4038</v>
      </c>
      <c r="F1546" s="14" t="s">
        <v>33</v>
      </c>
      <c r="G1546" s="5" t="s">
        <v>6061</v>
      </c>
      <c r="H1546" s="5" t="s">
        <v>555</v>
      </c>
      <c r="I1546" s="5" t="s">
        <v>6062</v>
      </c>
      <c r="J1546" s="3">
        <f t="shared" si="24"/>
        <v>123.2</v>
      </c>
    </row>
    <row r="1547" spans="1:10">
      <c r="A1547" s="3">
        <v>1545</v>
      </c>
      <c r="B1547" s="5" t="s">
        <v>437</v>
      </c>
      <c r="C1547" s="5" t="s">
        <v>12</v>
      </c>
      <c r="D1547" s="5" t="s">
        <v>438</v>
      </c>
      <c r="E1547" s="5" t="s">
        <v>4038</v>
      </c>
      <c r="F1547" s="14" t="s">
        <v>33</v>
      </c>
      <c r="G1547" s="5" t="s">
        <v>439</v>
      </c>
      <c r="H1547" s="5" t="s">
        <v>325</v>
      </c>
      <c r="I1547" s="5" t="s">
        <v>5998</v>
      </c>
      <c r="J1547" s="3">
        <f t="shared" si="24"/>
        <v>487.8</v>
      </c>
    </row>
    <row r="1548" spans="1:10">
      <c r="A1548" s="3">
        <v>1546</v>
      </c>
      <c r="B1548" s="5" t="s">
        <v>2869</v>
      </c>
      <c r="C1548" s="5" t="s">
        <v>182</v>
      </c>
      <c r="D1548" s="5" t="s">
        <v>2870</v>
      </c>
      <c r="E1548" s="5" t="s">
        <v>4038</v>
      </c>
      <c r="F1548" s="14" t="s">
        <v>33</v>
      </c>
      <c r="G1548" s="5" t="s">
        <v>507</v>
      </c>
      <c r="H1548" s="5" t="s">
        <v>319</v>
      </c>
      <c r="I1548" s="5" t="s">
        <v>5945</v>
      </c>
      <c r="J1548" s="3">
        <f t="shared" si="24"/>
        <v>396</v>
      </c>
    </row>
    <row r="1549" spans="1:10">
      <c r="A1549" s="3">
        <v>1547</v>
      </c>
      <c r="B1549" s="5" t="s">
        <v>6079</v>
      </c>
      <c r="C1549" s="5" t="s">
        <v>182</v>
      </c>
      <c r="D1549" s="5" t="s">
        <v>6080</v>
      </c>
      <c r="E1549" s="5" t="s">
        <v>4038</v>
      </c>
      <c r="F1549" s="14" t="s">
        <v>33</v>
      </c>
      <c r="G1549" s="5" t="s">
        <v>2360</v>
      </c>
      <c r="H1549" s="5" t="s">
        <v>325</v>
      </c>
      <c r="I1549" s="5" t="s">
        <v>6081</v>
      </c>
      <c r="J1549" s="3">
        <f t="shared" si="24"/>
        <v>104.4</v>
      </c>
    </row>
    <row r="1550" spans="1:10">
      <c r="A1550" s="3">
        <v>1548</v>
      </c>
      <c r="B1550" s="5" t="s">
        <v>1132</v>
      </c>
      <c r="C1550" s="5" t="s">
        <v>182</v>
      </c>
      <c r="D1550" s="5" t="s">
        <v>1065</v>
      </c>
      <c r="E1550" s="5" t="s">
        <v>4038</v>
      </c>
      <c r="F1550" s="14" t="s">
        <v>33</v>
      </c>
      <c r="G1550" s="5" t="s">
        <v>3361</v>
      </c>
      <c r="H1550" s="5" t="s">
        <v>325</v>
      </c>
      <c r="I1550" s="5" t="s">
        <v>5968</v>
      </c>
      <c r="J1550" s="3">
        <f t="shared" si="24"/>
        <v>131.6</v>
      </c>
    </row>
    <row r="1551" spans="1:10">
      <c r="A1551" s="3">
        <v>1549</v>
      </c>
      <c r="B1551" s="5" t="s">
        <v>1444</v>
      </c>
      <c r="C1551" s="5" t="s">
        <v>31</v>
      </c>
      <c r="D1551" s="5" t="s">
        <v>5986</v>
      </c>
      <c r="E1551" s="5" t="s">
        <v>4039</v>
      </c>
      <c r="F1551" s="14" t="s">
        <v>33</v>
      </c>
      <c r="G1551" s="5" t="s">
        <v>1934</v>
      </c>
      <c r="H1551" s="5" t="s">
        <v>158</v>
      </c>
      <c r="I1551" s="5" t="s">
        <v>5987</v>
      </c>
      <c r="J1551" s="3">
        <f t="shared" si="24"/>
        <v>66.5</v>
      </c>
    </row>
    <row r="1552" spans="1:10">
      <c r="A1552" s="3">
        <v>1550</v>
      </c>
      <c r="B1552" s="5" t="s">
        <v>506</v>
      </c>
      <c r="C1552" s="5" t="s">
        <v>48</v>
      </c>
      <c r="D1552" s="5" t="s">
        <v>330</v>
      </c>
      <c r="E1552" s="5" t="s">
        <v>4038</v>
      </c>
      <c r="F1552" s="14" t="s">
        <v>33</v>
      </c>
      <c r="G1552" s="5" t="s">
        <v>522</v>
      </c>
      <c r="H1552" s="5" t="s">
        <v>325</v>
      </c>
      <c r="I1552" s="5" t="s">
        <v>6324</v>
      </c>
      <c r="J1552" s="3">
        <f t="shared" si="24"/>
        <v>101.8</v>
      </c>
    </row>
    <row r="1553" spans="1:10">
      <c r="A1553" s="3">
        <v>1551</v>
      </c>
      <c r="B1553" s="5" t="s">
        <v>1039</v>
      </c>
      <c r="C1553" s="5" t="s">
        <v>19</v>
      </c>
      <c r="D1553" s="5" t="s">
        <v>1631</v>
      </c>
      <c r="E1553" s="5" t="s">
        <v>4043</v>
      </c>
      <c r="F1553" s="14" t="s">
        <v>33</v>
      </c>
      <c r="G1553" s="5" t="s">
        <v>5908</v>
      </c>
      <c r="H1553" s="5" t="s">
        <v>805</v>
      </c>
      <c r="I1553" s="5" t="s">
        <v>5926</v>
      </c>
      <c r="J1553" s="3">
        <f t="shared" si="24"/>
        <v>625</v>
      </c>
    </row>
    <row r="1554" spans="1:10">
      <c r="A1554" s="3">
        <v>1552</v>
      </c>
      <c r="B1554" s="5" t="s">
        <v>4044</v>
      </c>
      <c r="C1554" s="5" t="s">
        <v>182</v>
      </c>
      <c r="D1554" s="5" t="s">
        <v>5924</v>
      </c>
      <c r="E1554" s="5" t="s">
        <v>4038</v>
      </c>
      <c r="F1554" s="14" t="s">
        <v>33</v>
      </c>
      <c r="G1554" s="5" t="s">
        <v>356</v>
      </c>
      <c r="H1554" s="5" t="s">
        <v>319</v>
      </c>
      <c r="I1554" s="5" t="s">
        <v>5925</v>
      </c>
      <c r="J1554" s="3">
        <f t="shared" si="24"/>
        <v>741</v>
      </c>
    </row>
    <row r="1555" spans="1:10">
      <c r="A1555" s="3">
        <v>1553</v>
      </c>
      <c r="B1555" s="5" t="s">
        <v>5995</v>
      </c>
      <c r="C1555" s="5" t="s">
        <v>1417</v>
      </c>
      <c r="D1555" s="5" t="s">
        <v>407</v>
      </c>
      <c r="E1555" s="5" t="s">
        <v>4038</v>
      </c>
      <c r="F1555" s="14" t="s">
        <v>33</v>
      </c>
      <c r="G1555" s="5" t="s">
        <v>5996</v>
      </c>
      <c r="H1555" s="5" t="s">
        <v>256</v>
      </c>
      <c r="I1555" s="5" t="s">
        <v>5997</v>
      </c>
      <c r="J1555" s="3">
        <f t="shared" si="24"/>
        <v>446.4</v>
      </c>
    </row>
    <row r="1556" spans="1:10">
      <c r="A1556" s="3">
        <v>1554</v>
      </c>
      <c r="B1556" s="5" t="s">
        <v>2657</v>
      </c>
      <c r="C1556" s="5" t="s">
        <v>2104</v>
      </c>
      <c r="D1556" s="5" t="s">
        <v>1707</v>
      </c>
      <c r="E1556" s="5" t="s">
        <v>4038</v>
      </c>
      <c r="F1556" s="14" t="s">
        <v>33</v>
      </c>
      <c r="G1556" s="5" t="s">
        <v>2498</v>
      </c>
      <c r="H1556" s="5" t="s">
        <v>158</v>
      </c>
      <c r="I1556" s="5" t="s">
        <v>6286</v>
      </c>
      <c r="J1556" s="3">
        <f t="shared" si="24"/>
        <v>622.5</v>
      </c>
    </row>
    <row r="1557" spans="1:10">
      <c r="A1557" s="3">
        <v>1555</v>
      </c>
      <c r="B1557" s="5" t="s">
        <v>5881</v>
      </c>
      <c r="C1557" s="5" t="s">
        <v>182</v>
      </c>
      <c r="D1557" s="5" t="s">
        <v>5882</v>
      </c>
      <c r="E1557" s="5" t="s">
        <v>4038</v>
      </c>
      <c r="F1557" s="14" t="s">
        <v>33</v>
      </c>
      <c r="G1557" s="5" t="s">
        <v>6030</v>
      </c>
      <c r="H1557" s="5" t="s">
        <v>256</v>
      </c>
      <c r="I1557" s="5" t="s">
        <v>5883</v>
      </c>
      <c r="J1557" s="3">
        <f t="shared" si="24"/>
        <v>506.1</v>
      </c>
    </row>
    <row r="1558" spans="1:10">
      <c r="A1558" s="3">
        <v>1556</v>
      </c>
      <c r="B1558" s="5" t="s">
        <v>2869</v>
      </c>
      <c r="C1558" s="5" t="s">
        <v>182</v>
      </c>
      <c r="D1558" s="5" t="s">
        <v>2870</v>
      </c>
      <c r="E1558" s="5" t="s">
        <v>4038</v>
      </c>
      <c r="F1558" s="14" t="s">
        <v>33</v>
      </c>
      <c r="G1558" s="5" t="s">
        <v>507</v>
      </c>
      <c r="H1558" s="5" t="s">
        <v>555</v>
      </c>
      <c r="I1558" s="5" t="s">
        <v>5945</v>
      </c>
      <c r="J1558" s="3">
        <f t="shared" si="24"/>
        <v>66</v>
      </c>
    </row>
    <row r="1559" spans="1:10">
      <c r="A1559" s="3">
        <v>1557</v>
      </c>
      <c r="B1559" s="5" t="s">
        <v>1039</v>
      </c>
      <c r="C1559" s="5" t="s">
        <v>19</v>
      </c>
      <c r="D1559" s="5" t="s">
        <v>1634</v>
      </c>
      <c r="E1559" s="5" t="s">
        <v>4043</v>
      </c>
      <c r="F1559" s="14" t="s">
        <v>33</v>
      </c>
      <c r="G1559" s="5" t="s">
        <v>5908</v>
      </c>
      <c r="H1559" s="5" t="s">
        <v>957</v>
      </c>
      <c r="I1559" s="5" t="s">
        <v>5909</v>
      </c>
      <c r="J1559" s="3">
        <f t="shared" si="24"/>
        <v>195.6</v>
      </c>
    </row>
    <row r="1560" spans="1:10">
      <c r="A1560" s="3">
        <v>1558</v>
      </c>
      <c r="B1560" s="5" t="s">
        <v>1661</v>
      </c>
      <c r="C1560" s="5" t="s">
        <v>19</v>
      </c>
      <c r="D1560" s="5" t="s">
        <v>6325</v>
      </c>
      <c r="E1560" s="5" t="s">
        <v>4039</v>
      </c>
      <c r="F1560" s="14" t="s">
        <v>33</v>
      </c>
      <c r="G1560" s="5" t="s">
        <v>813</v>
      </c>
      <c r="H1560" s="5" t="s">
        <v>711</v>
      </c>
      <c r="I1560" s="5" t="s">
        <v>5955</v>
      </c>
      <c r="J1560" s="3">
        <f t="shared" si="24"/>
        <v>18.16</v>
      </c>
    </row>
    <row r="1561" spans="1:10">
      <c r="A1561" s="3">
        <v>1559</v>
      </c>
      <c r="B1561" s="5" t="s">
        <v>64</v>
      </c>
      <c r="C1561" s="5" t="s">
        <v>48</v>
      </c>
      <c r="D1561" s="5" t="s">
        <v>65</v>
      </c>
      <c r="E1561" s="5" t="s">
        <v>4038</v>
      </c>
      <c r="F1561" s="14" t="s">
        <v>33</v>
      </c>
      <c r="G1561" s="5" t="s">
        <v>66</v>
      </c>
      <c r="H1561" s="5" t="s">
        <v>555</v>
      </c>
      <c r="I1561" s="5" t="s">
        <v>6266</v>
      </c>
      <c r="J1561" s="3">
        <f t="shared" si="24"/>
        <v>866.4</v>
      </c>
    </row>
    <row r="1562" spans="1:10">
      <c r="A1562" s="3">
        <v>1560</v>
      </c>
      <c r="B1562" s="5" t="s">
        <v>3551</v>
      </c>
      <c r="C1562" s="5" t="s">
        <v>48</v>
      </c>
      <c r="D1562" s="5" t="s">
        <v>590</v>
      </c>
      <c r="E1562" s="5" t="s">
        <v>4043</v>
      </c>
      <c r="F1562" s="14" t="s">
        <v>33</v>
      </c>
      <c r="G1562" s="5" t="s">
        <v>591</v>
      </c>
      <c r="H1562" s="5" t="s">
        <v>256</v>
      </c>
      <c r="I1562" s="5" t="s">
        <v>5905</v>
      </c>
      <c r="J1562" s="3">
        <f t="shared" si="24"/>
        <v>369.9</v>
      </c>
    </row>
    <row r="1563" spans="1:10">
      <c r="A1563" s="3">
        <v>1561</v>
      </c>
      <c r="B1563" s="5" t="s">
        <v>222</v>
      </c>
      <c r="C1563" s="5" t="s">
        <v>19</v>
      </c>
      <c r="D1563" s="5" t="s">
        <v>5828</v>
      </c>
      <c r="E1563" s="5" t="s">
        <v>4043</v>
      </c>
      <c r="F1563" s="14" t="s">
        <v>33</v>
      </c>
      <c r="G1563" s="5" t="s">
        <v>507</v>
      </c>
      <c r="H1563" s="5" t="s">
        <v>957</v>
      </c>
      <c r="I1563" s="5" t="s">
        <v>651</v>
      </c>
      <c r="J1563" s="3">
        <f t="shared" si="24"/>
        <v>360</v>
      </c>
    </row>
    <row r="1564" spans="1:10">
      <c r="A1564" s="3">
        <v>1562</v>
      </c>
      <c r="B1564" s="5" t="s">
        <v>2923</v>
      </c>
      <c r="C1564" s="5" t="s">
        <v>165</v>
      </c>
      <c r="D1564" s="5" t="s">
        <v>197</v>
      </c>
      <c r="E1564" s="5" t="s">
        <v>4038</v>
      </c>
      <c r="F1564" s="14" t="s">
        <v>33</v>
      </c>
      <c r="G1564" s="5" t="s">
        <v>5942</v>
      </c>
      <c r="H1564" s="5" t="s">
        <v>651</v>
      </c>
      <c r="I1564" s="5" t="s">
        <v>6326</v>
      </c>
      <c r="J1564" s="3">
        <f t="shared" si="24"/>
        <v>21.03</v>
      </c>
    </row>
    <row r="1565" spans="1:10">
      <c r="A1565" s="3">
        <v>1563</v>
      </c>
      <c r="B1565" s="5" t="s">
        <v>950</v>
      </c>
      <c r="C1565" s="5" t="s">
        <v>48</v>
      </c>
      <c r="D1565" s="5" t="s">
        <v>951</v>
      </c>
      <c r="E1565" s="5" t="s">
        <v>4043</v>
      </c>
      <c r="F1565" s="14" t="s">
        <v>33</v>
      </c>
      <c r="G1565" s="5" t="s">
        <v>2389</v>
      </c>
      <c r="H1565" s="5" t="s">
        <v>464</v>
      </c>
      <c r="I1565" s="5" t="s">
        <v>1573</v>
      </c>
      <c r="J1565" s="3">
        <f t="shared" si="24"/>
        <v>32</v>
      </c>
    </row>
    <row r="1566" spans="1:10">
      <c r="A1566" s="3">
        <v>1564</v>
      </c>
      <c r="B1566" s="5" t="s">
        <v>5923</v>
      </c>
      <c r="C1566" s="5" t="s">
        <v>182</v>
      </c>
      <c r="D1566" s="5" t="s">
        <v>3337</v>
      </c>
      <c r="E1566" s="5" t="s">
        <v>4036</v>
      </c>
      <c r="F1566" s="14" t="s">
        <v>33</v>
      </c>
      <c r="G1566" s="5" t="s">
        <v>6327</v>
      </c>
      <c r="H1566" s="5" t="s">
        <v>256</v>
      </c>
      <c r="I1566" s="5" t="s">
        <v>270</v>
      </c>
      <c r="J1566" s="3">
        <f t="shared" si="24"/>
        <v>390</v>
      </c>
    </row>
    <row r="1567" spans="1:10">
      <c r="A1567" s="3">
        <v>1565</v>
      </c>
      <c r="B1567" s="5" t="s">
        <v>5971</v>
      </c>
      <c r="C1567" s="5" t="s">
        <v>48</v>
      </c>
      <c r="D1567" s="5" t="s">
        <v>5972</v>
      </c>
      <c r="E1567" s="5" t="s">
        <v>4038</v>
      </c>
      <c r="F1567" s="14" t="s">
        <v>33</v>
      </c>
      <c r="G1567" s="5" t="s">
        <v>522</v>
      </c>
      <c r="H1567" s="5" t="s">
        <v>158</v>
      </c>
      <c r="I1567" s="5" t="s">
        <v>5973</v>
      </c>
      <c r="J1567" s="3">
        <f t="shared" si="24"/>
        <v>614</v>
      </c>
    </row>
    <row r="1568" spans="1:10">
      <c r="A1568" s="3">
        <v>1566</v>
      </c>
      <c r="B1568" s="5" t="s">
        <v>1560</v>
      </c>
      <c r="C1568" s="5" t="s">
        <v>111</v>
      </c>
      <c r="D1568" s="5" t="s">
        <v>5873</v>
      </c>
      <c r="E1568" s="5" t="s">
        <v>4038</v>
      </c>
      <c r="F1568" s="14" t="s">
        <v>33</v>
      </c>
      <c r="G1568" s="5" t="s">
        <v>5874</v>
      </c>
      <c r="H1568" s="5" t="s">
        <v>555</v>
      </c>
      <c r="I1568" s="5" t="s">
        <v>5875</v>
      </c>
      <c r="J1568" s="3">
        <f t="shared" si="24"/>
        <v>119.1</v>
      </c>
    </row>
    <row r="1569" spans="1:10">
      <c r="A1569" s="3">
        <v>1567</v>
      </c>
      <c r="B1569" s="5" t="s">
        <v>5642</v>
      </c>
      <c r="C1569" s="5" t="s">
        <v>5999</v>
      </c>
      <c r="D1569" s="5" t="s">
        <v>6000</v>
      </c>
      <c r="E1569" s="5" t="s">
        <v>4038</v>
      </c>
      <c r="F1569" s="14" t="s">
        <v>33</v>
      </c>
      <c r="G1569" s="5" t="s">
        <v>6001</v>
      </c>
      <c r="H1569" s="5" t="s">
        <v>325</v>
      </c>
      <c r="I1569" s="5" t="s">
        <v>6002</v>
      </c>
      <c r="J1569" s="3">
        <f t="shared" si="24"/>
        <v>137</v>
      </c>
    </row>
    <row r="1570" spans="1:10">
      <c r="A1570" s="3">
        <v>1568</v>
      </c>
      <c r="B1570" s="5" t="s">
        <v>3217</v>
      </c>
      <c r="C1570" s="5" t="s">
        <v>292</v>
      </c>
      <c r="D1570" s="5" t="s">
        <v>6279</v>
      </c>
      <c r="E1570" s="5" t="s">
        <v>4038</v>
      </c>
      <c r="F1570" s="14" t="s">
        <v>33</v>
      </c>
      <c r="G1570" s="5" t="s">
        <v>783</v>
      </c>
      <c r="H1570" s="5" t="s">
        <v>325</v>
      </c>
      <c r="I1570" s="5" t="s">
        <v>6263</v>
      </c>
      <c r="J1570" s="3">
        <f t="shared" si="24"/>
        <v>110</v>
      </c>
    </row>
    <row r="1571" spans="1:10">
      <c r="A1571" s="3">
        <v>1569</v>
      </c>
      <c r="B1571" s="5" t="s">
        <v>74</v>
      </c>
      <c r="C1571" s="5" t="s">
        <v>75</v>
      </c>
      <c r="D1571" s="5" t="s">
        <v>2497</v>
      </c>
      <c r="E1571" s="5" t="s">
        <v>4038</v>
      </c>
      <c r="F1571" s="14" t="s">
        <v>33</v>
      </c>
      <c r="G1571" s="5" t="s">
        <v>2498</v>
      </c>
      <c r="H1571" s="5" t="s">
        <v>532</v>
      </c>
      <c r="I1571" s="5" t="s">
        <v>6106</v>
      </c>
      <c r="J1571" s="3">
        <f t="shared" si="24"/>
        <v>100.9</v>
      </c>
    </row>
    <row r="1572" spans="1:10">
      <c r="A1572" s="3">
        <v>1570</v>
      </c>
      <c r="B1572" s="5" t="s">
        <v>5939</v>
      </c>
      <c r="C1572" s="5" t="s">
        <v>48</v>
      </c>
      <c r="D1572" s="5" t="s">
        <v>698</v>
      </c>
      <c r="E1572" s="5" t="s">
        <v>4038</v>
      </c>
      <c r="F1572" s="14" t="s">
        <v>33</v>
      </c>
      <c r="G1572" s="5" t="s">
        <v>356</v>
      </c>
      <c r="H1572" s="5" t="s">
        <v>199</v>
      </c>
      <c r="I1572" s="5" t="s">
        <v>5940</v>
      </c>
      <c r="J1572" s="3">
        <f t="shared" si="24"/>
        <v>672</v>
      </c>
    </row>
    <row r="1573" spans="1:10">
      <c r="A1573" s="3">
        <v>1571</v>
      </c>
      <c r="B1573" s="5" t="s">
        <v>4127</v>
      </c>
      <c r="C1573" s="5" t="s">
        <v>399</v>
      </c>
      <c r="D1573" s="5" t="s">
        <v>2781</v>
      </c>
      <c r="E1573" s="5" t="s">
        <v>4038</v>
      </c>
      <c r="F1573" s="14" t="s">
        <v>33</v>
      </c>
      <c r="G1573" s="5" t="s">
        <v>2929</v>
      </c>
      <c r="H1573" s="5" t="s">
        <v>256</v>
      </c>
      <c r="I1573" s="5" t="s">
        <v>5921</v>
      </c>
      <c r="J1573" s="3">
        <f t="shared" si="24"/>
        <v>225</v>
      </c>
    </row>
    <row r="1574" spans="1:10">
      <c r="A1574" s="3">
        <v>1572</v>
      </c>
      <c r="B1574" s="5" t="s">
        <v>6165</v>
      </c>
      <c r="C1574" s="5" t="s">
        <v>12</v>
      </c>
      <c r="D1574" s="5" t="s">
        <v>6281</v>
      </c>
      <c r="E1574" s="5" t="s">
        <v>4038</v>
      </c>
      <c r="F1574" s="14" t="s">
        <v>33</v>
      </c>
      <c r="G1574" s="5" t="s">
        <v>6282</v>
      </c>
      <c r="H1574" s="5" t="s">
        <v>325</v>
      </c>
      <c r="I1574" s="5" t="s">
        <v>762</v>
      </c>
      <c r="J1574" s="3">
        <f t="shared" si="24"/>
        <v>140</v>
      </c>
    </row>
    <row r="1575" spans="1:10">
      <c r="A1575" s="3">
        <v>1573</v>
      </c>
      <c r="B1575" s="5" t="s">
        <v>3437</v>
      </c>
      <c r="C1575" s="5" t="s">
        <v>2104</v>
      </c>
      <c r="D1575" s="5" t="s">
        <v>3438</v>
      </c>
      <c r="E1575" s="5" t="s">
        <v>4038</v>
      </c>
      <c r="F1575" s="14" t="s">
        <v>33</v>
      </c>
      <c r="G1575" s="5" t="s">
        <v>2498</v>
      </c>
      <c r="H1575" s="5" t="s">
        <v>360</v>
      </c>
      <c r="I1575" s="5" t="s">
        <v>5889</v>
      </c>
      <c r="J1575" s="3">
        <f t="shared" si="24"/>
        <v>311.2</v>
      </c>
    </row>
    <row r="1576" spans="1:10">
      <c r="A1576" s="3">
        <v>1574</v>
      </c>
      <c r="B1576" s="5" t="s">
        <v>2923</v>
      </c>
      <c r="C1576" s="5" t="s">
        <v>165</v>
      </c>
      <c r="D1576" s="5" t="s">
        <v>197</v>
      </c>
      <c r="E1576" s="5" t="s">
        <v>4038</v>
      </c>
      <c r="F1576" s="14" t="s">
        <v>33</v>
      </c>
      <c r="G1576" s="5" t="s">
        <v>5942</v>
      </c>
      <c r="H1576" s="5" t="s">
        <v>322</v>
      </c>
      <c r="I1576" s="5" t="s">
        <v>6326</v>
      </c>
      <c r="J1576" s="3">
        <f t="shared" si="24"/>
        <v>1051.5</v>
      </c>
    </row>
    <row r="1577" spans="1:10">
      <c r="A1577" s="3">
        <v>1575</v>
      </c>
      <c r="B1577" s="5" t="s">
        <v>3354</v>
      </c>
      <c r="C1577" s="5" t="s">
        <v>2526</v>
      </c>
      <c r="D1577" s="5" t="s">
        <v>4055</v>
      </c>
      <c r="E1577" s="5" t="s">
        <v>4038</v>
      </c>
      <c r="F1577" s="14" t="s">
        <v>33</v>
      </c>
      <c r="G1577" s="5" t="s">
        <v>356</v>
      </c>
      <c r="H1577" s="5" t="s">
        <v>325</v>
      </c>
      <c r="I1577" s="5" t="s">
        <v>5979</v>
      </c>
      <c r="J1577" s="3">
        <f t="shared" si="24"/>
        <v>332</v>
      </c>
    </row>
    <row r="1578" spans="1:10">
      <c r="A1578" s="3">
        <v>1576</v>
      </c>
      <c r="B1578" s="5" t="s">
        <v>4074</v>
      </c>
      <c r="C1578" s="5" t="s">
        <v>2526</v>
      </c>
      <c r="D1578" s="5" t="s">
        <v>4075</v>
      </c>
      <c r="E1578" s="5" t="s">
        <v>4038</v>
      </c>
      <c r="F1578" s="14" t="s">
        <v>33</v>
      </c>
      <c r="G1578" s="5" t="s">
        <v>356</v>
      </c>
      <c r="H1578" s="5" t="s">
        <v>360</v>
      </c>
      <c r="I1578" s="5" t="s">
        <v>6328</v>
      </c>
      <c r="J1578" s="3">
        <f t="shared" si="24"/>
        <v>624.8</v>
      </c>
    </row>
    <row r="1579" spans="1:10">
      <c r="A1579" s="3">
        <v>1577</v>
      </c>
      <c r="B1579" s="5" t="s">
        <v>6329</v>
      </c>
      <c r="C1579" s="5" t="s">
        <v>2526</v>
      </c>
      <c r="D1579" s="5" t="s">
        <v>4101</v>
      </c>
      <c r="E1579" s="5" t="s">
        <v>4038</v>
      </c>
      <c r="F1579" s="14" t="s">
        <v>33</v>
      </c>
      <c r="G1579" s="5" t="s">
        <v>356</v>
      </c>
      <c r="H1579" s="5" t="s">
        <v>325</v>
      </c>
      <c r="I1579" s="5" t="s">
        <v>6330</v>
      </c>
      <c r="J1579" s="3">
        <f t="shared" si="24"/>
        <v>416</v>
      </c>
    </row>
    <row r="1580" spans="1:10">
      <c r="A1580" s="3">
        <v>1578</v>
      </c>
      <c r="B1580" s="5" t="s">
        <v>4115</v>
      </c>
      <c r="C1580" s="5" t="s">
        <v>1148</v>
      </c>
      <c r="D1580" s="5" t="s">
        <v>143</v>
      </c>
      <c r="E1580" s="5" t="s">
        <v>4038</v>
      </c>
      <c r="F1580" s="14" t="s">
        <v>33</v>
      </c>
      <c r="G1580" s="5" t="s">
        <v>356</v>
      </c>
      <c r="H1580" s="5" t="s">
        <v>325</v>
      </c>
      <c r="I1580" s="5" t="s">
        <v>6044</v>
      </c>
      <c r="J1580" s="3">
        <f t="shared" si="24"/>
        <v>166</v>
      </c>
    </row>
    <row r="1581" spans="1:10">
      <c r="A1581" s="3">
        <v>1579</v>
      </c>
      <c r="B1581" s="5" t="s">
        <v>2607</v>
      </c>
      <c r="C1581" s="5" t="s">
        <v>2608</v>
      </c>
      <c r="D1581" s="5" t="s">
        <v>2609</v>
      </c>
      <c r="E1581" s="5" t="s">
        <v>4038</v>
      </c>
      <c r="F1581" s="14" t="s">
        <v>33</v>
      </c>
      <c r="G1581" s="5" t="s">
        <v>2610</v>
      </c>
      <c r="H1581" s="5" t="s">
        <v>29</v>
      </c>
      <c r="I1581" s="5" t="s">
        <v>5994</v>
      </c>
      <c r="J1581" s="3">
        <f t="shared" si="24"/>
        <v>844.2</v>
      </c>
    </row>
    <row r="1582" spans="1:10">
      <c r="A1582" s="3">
        <v>1580</v>
      </c>
      <c r="B1582" s="5" t="s">
        <v>5895</v>
      </c>
      <c r="C1582" s="5" t="s">
        <v>182</v>
      </c>
      <c r="D1582" s="5" t="s">
        <v>5896</v>
      </c>
      <c r="E1582" s="5" t="s">
        <v>4038</v>
      </c>
      <c r="F1582" s="14" t="s">
        <v>33</v>
      </c>
      <c r="G1582" s="5" t="s">
        <v>5055</v>
      </c>
      <c r="H1582" s="5" t="s">
        <v>325</v>
      </c>
      <c r="I1582" s="5" t="s">
        <v>5897</v>
      </c>
      <c r="J1582" s="3">
        <f t="shared" si="24"/>
        <v>129.6</v>
      </c>
    </row>
    <row r="1583" spans="1:10">
      <c r="A1583" s="3">
        <v>1581</v>
      </c>
      <c r="B1583" s="5" t="s">
        <v>4072</v>
      </c>
      <c r="C1583" s="5" t="s">
        <v>399</v>
      </c>
      <c r="D1583" s="5" t="s">
        <v>4124</v>
      </c>
      <c r="E1583" s="5" t="s">
        <v>4038</v>
      </c>
      <c r="F1583" s="14" t="s">
        <v>33</v>
      </c>
      <c r="G1583" s="5" t="s">
        <v>4092</v>
      </c>
      <c r="H1583" s="5" t="s">
        <v>319</v>
      </c>
      <c r="I1583" s="5" t="s">
        <v>5907</v>
      </c>
      <c r="J1583" s="3">
        <f t="shared" si="24"/>
        <v>331.8</v>
      </c>
    </row>
    <row r="1584" spans="1:10">
      <c r="A1584" s="3">
        <v>1582</v>
      </c>
      <c r="B1584" s="5" t="s">
        <v>6076</v>
      </c>
      <c r="C1584" s="5" t="s">
        <v>19</v>
      </c>
      <c r="D1584" s="5" t="s">
        <v>6077</v>
      </c>
      <c r="E1584" s="5" t="s">
        <v>4039</v>
      </c>
      <c r="F1584" s="14" t="s">
        <v>33</v>
      </c>
      <c r="G1584" s="5" t="s">
        <v>2178</v>
      </c>
      <c r="H1584" s="5" t="s">
        <v>497</v>
      </c>
      <c r="I1584" s="5" t="s">
        <v>6078</v>
      </c>
      <c r="J1584" s="3">
        <f t="shared" si="24"/>
        <v>472</v>
      </c>
    </row>
    <row r="1585" spans="1:10">
      <c r="A1585" s="3">
        <v>1583</v>
      </c>
      <c r="B1585" s="5" t="s">
        <v>5642</v>
      </c>
      <c r="C1585" s="5" t="s">
        <v>5999</v>
      </c>
      <c r="D1585" s="5" t="s">
        <v>6000</v>
      </c>
      <c r="E1585" s="5" t="s">
        <v>4038</v>
      </c>
      <c r="F1585" s="14" t="s">
        <v>33</v>
      </c>
      <c r="G1585" s="5" t="s">
        <v>6001</v>
      </c>
      <c r="H1585" s="5" t="s">
        <v>158</v>
      </c>
      <c r="I1585" s="5" t="s">
        <v>6002</v>
      </c>
      <c r="J1585" s="3">
        <f t="shared" si="24"/>
        <v>342.5</v>
      </c>
    </row>
    <row r="1586" spans="1:10">
      <c r="A1586" s="3">
        <v>1584</v>
      </c>
      <c r="B1586" s="5" t="s">
        <v>929</v>
      </c>
      <c r="C1586" s="5" t="s">
        <v>930</v>
      </c>
      <c r="D1586" s="5" t="s">
        <v>931</v>
      </c>
      <c r="E1586" s="5" t="s">
        <v>4038</v>
      </c>
      <c r="F1586" s="14" t="s">
        <v>33</v>
      </c>
      <c r="G1586" s="5" t="s">
        <v>206</v>
      </c>
      <c r="H1586" s="5" t="s">
        <v>555</v>
      </c>
      <c r="I1586" s="5" t="s">
        <v>5912</v>
      </c>
      <c r="J1586" s="3">
        <f t="shared" si="24"/>
        <v>492.4</v>
      </c>
    </row>
    <row r="1587" spans="1:10">
      <c r="A1587" s="3">
        <v>1585</v>
      </c>
      <c r="B1587" s="5" t="s">
        <v>839</v>
      </c>
      <c r="C1587" s="5" t="s">
        <v>12</v>
      </c>
      <c r="D1587" s="5" t="s">
        <v>564</v>
      </c>
      <c r="E1587" s="5" t="s">
        <v>4038</v>
      </c>
      <c r="F1587" s="14" t="s">
        <v>33</v>
      </c>
      <c r="G1587" s="5" t="s">
        <v>206</v>
      </c>
      <c r="H1587" s="5" t="s">
        <v>555</v>
      </c>
      <c r="I1587" s="5" t="s">
        <v>5980</v>
      </c>
      <c r="J1587" s="3">
        <f t="shared" si="24"/>
        <v>333.8</v>
      </c>
    </row>
    <row r="1588" spans="1:10">
      <c r="A1588" s="3">
        <v>1586</v>
      </c>
      <c r="B1588" s="5" t="s">
        <v>624</v>
      </c>
      <c r="C1588" s="5" t="s">
        <v>111</v>
      </c>
      <c r="D1588" s="5" t="s">
        <v>2499</v>
      </c>
      <c r="E1588" s="5" t="s">
        <v>4039</v>
      </c>
      <c r="F1588" s="14" t="s">
        <v>33</v>
      </c>
      <c r="G1588" s="5" t="s">
        <v>813</v>
      </c>
      <c r="H1588" s="5" t="s">
        <v>325</v>
      </c>
      <c r="I1588" s="5" t="s">
        <v>5958</v>
      </c>
      <c r="J1588" s="3">
        <f t="shared" si="24"/>
        <v>43.2</v>
      </c>
    </row>
    <row r="1589" spans="1:10">
      <c r="A1589" s="3">
        <v>1587</v>
      </c>
      <c r="B1589" s="5" t="s">
        <v>1039</v>
      </c>
      <c r="C1589" s="5" t="s">
        <v>19</v>
      </c>
      <c r="D1589" s="5" t="s">
        <v>1457</v>
      </c>
      <c r="E1589" s="5" t="s">
        <v>4043</v>
      </c>
      <c r="F1589" s="14" t="s">
        <v>33</v>
      </c>
      <c r="G1589" s="5" t="s">
        <v>5908</v>
      </c>
      <c r="H1589" s="5" t="s">
        <v>397</v>
      </c>
      <c r="I1589" s="5" t="s">
        <v>5909</v>
      </c>
      <c r="J1589" s="3">
        <f t="shared" si="24"/>
        <v>978</v>
      </c>
    </row>
    <row r="1590" spans="1:10">
      <c r="A1590" s="3">
        <v>1588</v>
      </c>
      <c r="B1590" s="5" t="s">
        <v>1039</v>
      </c>
      <c r="C1590" s="5" t="s">
        <v>19</v>
      </c>
      <c r="D1590" s="5" t="s">
        <v>1631</v>
      </c>
      <c r="E1590" s="5" t="s">
        <v>4043</v>
      </c>
      <c r="F1590" s="14" t="s">
        <v>33</v>
      </c>
      <c r="G1590" s="5" t="s">
        <v>5908</v>
      </c>
      <c r="H1590" s="5" t="s">
        <v>199</v>
      </c>
      <c r="I1590" s="5" t="s">
        <v>5926</v>
      </c>
      <c r="J1590" s="3">
        <f t="shared" si="24"/>
        <v>125</v>
      </c>
    </row>
    <row r="1591" spans="1:10">
      <c r="A1591" s="3">
        <v>1589</v>
      </c>
      <c r="B1591" s="5" t="s">
        <v>4044</v>
      </c>
      <c r="C1591" s="5" t="s">
        <v>182</v>
      </c>
      <c r="D1591" s="5" t="s">
        <v>5924</v>
      </c>
      <c r="E1591" s="5" t="s">
        <v>4038</v>
      </c>
      <c r="F1591" s="14" t="s">
        <v>33</v>
      </c>
      <c r="G1591" s="5" t="s">
        <v>356</v>
      </c>
      <c r="H1591" s="5" t="s">
        <v>199</v>
      </c>
      <c r="I1591" s="5" t="s">
        <v>5925</v>
      </c>
      <c r="J1591" s="3">
        <f t="shared" si="24"/>
        <v>1235</v>
      </c>
    </row>
    <row r="1592" spans="1:10">
      <c r="A1592" s="3">
        <v>1590</v>
      </c>
      <c r="B1592" s="5" t="s">
        <v>4095</v>
      </c>
      <c r="C1592" s="5" t="s">
        <v>48</v>
      </c>
      <c r="D1592" s="5" t="s">
        <v>4096</v>
      </c>
      <c r="E1592" s="5" t="s">
        <v>4038</v>
      </c>
      <c r="F1592" s="14" t="s">
        <v>33</v>
      </c>
      <c r="G1592" s="5" t="s">
        <v>356</v>
      </c>
      <c r="H1592" s="5" t="s">
        <v>199</v>
      </c>
      <c r="I1592" s="5" t="s">
        <v>6084</v>
      </c>
      <c r="J1592" s="3">
        <f t="shared" si="24"/>
        <v>1150</v>
      </c>
    </row>
    <row r="1593" spans="1:10">
      <c r="A1593" s="3">
        <v>1591</v>
      </c>
      <c r="B1593" s="5" t="s">
        <v>4108</v>
      </c>
      <c r="C1593" s="5" t="s">
        <v>48</v>
      </c>
      <c r="D1593" s="5" t="s">
        <v>4109</v>
      </c>
      <c r="E1593" s="5" t="s">
        <v>4043</v>
      </c>
      <c r="F1593" s="14" t="s">
        <v>33</v>
      </c>
      <c r="G1593" s="5" t="s">
        <v>522</v>
      </c>
      <c r="H1593" s="5" t="s">
        <v>325</v>
      </c>
      <c r="I1593" s="5" t="s">
        <v>5945</v>
      </c>
      <c r="J1593" s="3">
        <f t="shared" si="24"/>
        <v>132</v>
      </c>
    </row>
    <row r="1594" spans="1:10">
      <c r="A1594" s="3">
        <v>1592</v>
      </c>
      <c r="B1594" s="5" t="s">
        <v>187</v>
      </c>
      <c r="C1594" s="5" t="s">
        <v>19</v>
      </c>
      <c r="D1594" s="5" t="s">
        <v>188</v>
      </c>
      <c r="E1594" s="5" t="s">
        <v>4038</v>
      </c>
      <c r="F1594" s="14" t="s">
        <v>33</v>
      </c>
      <c r="G1594" s="5" t="s">
        <v>189</v>
      </c>
      <c r="H1594" s="5" t="s">
        <v>497</v>
      </c>
      <c r="I1594" s="5" t="s">
        <v>5869</v>
      </c>
      <c r="J1594" s="3">
        <f t="shared" si="24"/>
        <v>1588</v>
      </c>
    </row>
    <row r="1595" spans="1:10">
      <c r="A1595" s="3">
        <v>1593</v>
      </c>
      <c r="B1595" s="5" t="s">
        <v>5939</v>
      </c>
      <c r="C1595" s="5" t="s">
        <v>48</v>
      </c>
      <c r="D1595" s="5" t="s">
        <v>698</v>
      </c>
      <c r="E1595" s="5" t="s">
        <v>4038</v>
      </c>
      <c r="F1595" s="14" t="s">
        <v>33</v>
      </c>
      <c r="G1595" s="5" t="s">
        <v>356</v>
      </c>
      <c r="H1595" s="5" t="s">
        <v>158</v>
      </c>
      <c r="I1595" s="5" t="s">
        <v>6198</v>
      </c>
      <c r="J1595" s="3">
        <f t="shared" si="24"/>
        <v>672</v>
      </c>
    </row>
    <row r="1596" spans="1:10">
      <c r="A1596" s="3">
        <v>1594</v>
      </c>
      <c r="B1596" s="5" t="s">
        <v>4127</v>
      </c>
      <c r="C1596" s="5" t="s">
        <v>399</v>
      </c>
      <c r="D1596" s="5" t="s">
        <v>2781</v>
      </c>
      <c r="E1596" s="5" t="s">
        <v>4038</v>
      </c>
      <c r="F1596" s="14" t="s">
        <v>33</v>
      </c>
      <c r="G1596" s="5" t="s">
        <v>2929</v>
      </c>
      <c r="H1596" s="5" t="s">
        <v>158</v>
      </c>
      <c r="I1596" s="5" t="s">
        <v>5921</v>
      </c>
      <c r="J1596" s="3">
        <f t="shared" si="24"/>
        <v>375</v>
      </c>
    </row>
    <row r="1597" spans="1:10">
      <c r="A1597" s="3">
        <v>1595</v>
      </c>
      <c r="B1597" s="5" t="s">
        <v>5923</v>
      </c>
      <c r="C1597" s="5" t="s">
        <v>182</v>
      </c>
      <c r="D1597" s="5" t="s">
        <v>3337</v>
      </c>
      <c r="E1597" s="5" t="s">
        <v>4038</v>
      </c>
      <c r="F1597" s="14" t="s">
        <v>33</v>
      </c>
      <c r="G1597" s="5" t="s">
        <v>522</v>
      </c>
      <c r="H1597" s="5" t="s">
        <v>555</v>
      </c>
      <c r="I1597" s="5" t="s">
        <v>6199</v>
      </c>
      <c r="J1597" s="3">
        <f t="shared" si="24"/>
        <v>108.4</v>
      </c>
    </row>
    <row r="1598" spans="1:10">
      <c r="A1598" s="3">
        <v>1596</v>
      </c>
      <c r="B1598" s="5" t="s">
        <v>2500</v>
      </c>
      <c r="C1598" s="5" t="s">
        <v>182</v>
      </c>
      <c r="D1598" s="5" t="s">
        <v>4102</v>
      </c>
      <c r="E1598" s="5" t="s">
        <v>5832</v>
      </c>
      <c r="F1598" s="14" t="s">
        <v>33</v>
      </c>
      <c r="G1598" s="5" t="s">
        <v>522</v>
      </c>
      <c r="H1598" s="5" t="s">
        <v>555</v>
      </c>
      <c r="I1598" s="5" t="s">
        <v>953</v>
      </c>
      <c r="J1598" s="3">
        <f t="shared" si="24"/>
        <v>150</v>
      </c>
    </row>
    <row r="1599" spans="1:10">
      <c r="A1599" s="3">
        <v>1597</v>
      </c>
      <c r="B1599" s="5" t="s">
        <v>4074</v>
      </c>
      <c r="C1599" s="5" t="s">
        <v>2526</v>
      </c>
      <c r="D1599" s="5" t="s">
        <v>6331</v>
      </c>
      <c r="E1599" s="5" t="s">
        <v>4038</v>
      </c>
      <c r="F1599" s="14" t="s">
        <v>33</v>
      </c>
      <c r="G1599" s="5" t="s">
        <v>356</v>
      </c>
      <c r="H1599" s="5" t="s">
        <v>325</v>
      </c>
      <c r="I1599" s="5" t="s">
        <v>6332</v>
      </c>
      <c r="J1599" s="3">
        <f t="shared" si="24"/>
        <v>395.2</v>
      </c>
    </row>
    <row r="1600" spans="1:10">
      <c r="A1600" s="3">
        <v>1598</v>
      </c>
      <c r="B1600" s="5" t="s">
        <v>1615</v>
      </c>
      <c r="C1600" s="5" t="s">
        <v>19</v>
      </c>
      <c r="D1600" s="5" t="s">
        <v>1619</v>
      </c>
      <c r="E1600" s="5" t="s">
        <v>4043</v>
      </c>
      <c r="F1600" s="14" t="s">
        <v>33</v>
      </c>
      <c r="G1600" s="5" t="s">
        <v>5908</v>
      </c>
      <c r="H1600" s="5" t="s">
        <v>497</v>
      </c>
      <c r="I1600" s="5" t="s">
        <v>5910</v>
      </c>
      <c r="J1600" s="3">
        <f t="shared" si="24"/>
        <v>246</v>
      </c>
    </row>
    <row r="1601" spans="1:10">
      <c r="A1601" s="3">
        <v>1599</v>
      </c>
      <c r="B1601" s="5" t="s">
        <v>1615</v>
      </c>
      <c r="C1601" s="5" t="s">
        <v>19</v>
      </c>
      <c r="D1601" s="5" t="s">
        <v>1621</v>
      </c>
      <c r="E1601" s="5" t="s">
        <v>4043</v>
      </c>
      <c r="F1601" s="14" t="s">
        <v>33</v>
      </c>
      <c r="G1601" s="5" t="s">
        <v>5908</v>
      </c>
      <c r="H1601" s="5" t="s">
        <v>629</v>
      </c>
      <c r="I1601" s="5" t="s">
        <v>5927</v>
      </c>
      <c r="J1601" s="3">
        <f t="shared" si="24"/>
        <v>620</v>
      </c>
    </row>
    <row r="1602" spans="1:10">
      <c r="A1602" s="3">
        <v>1600</v>
      </c>
      <c r="B1602" s="5" t="s">
        <v>2507</v>
      </c>
      <c r="C1602" s="5" t="s">
        <v>399</v>
      </c>
      <c r="D1602" s="5" t="s">
        <v>2508</v>
      </c>
      <c r="E1602" s="5" t="s">
        <v>4038</v>
      </c>
      <c r="F1602" s="14" t="s">
        <v>33</v>
      </c>
      <c r="G1602" s="5" t="s">
        <v>2510</v>
      </c>
      <c r="H1602" s="5" t="s">
        <v>532</v>
      </c>
      <c r="I1602" s="5" t="s">
        <v>5876</v>
      </c>
      <c r="J1602" s="3">
        <f t="shared" si="24"/>
        <v>146.45</v>
      </c>
    </row>
    <row r="1603" spans="1:10">
      <c r="A1603" s="3">
        <v>1601</v>
      </c>
      <c r="B1603" s="5" t="s">
        <v>4140</v>
      </c>
      <c r="C1603" s="5" t="s">
        <v>12</v>
      </c>
      <c r="D1603" s="5" t="s">
        <v>4141</v>
      </c>
      <c r="E1603" s="5" t="s">
        <v>4038</v>
      </c>
      <c r="F1603" s="14" t="s">
        <v>33</v>
      </c>
      <c r="G1603" s="5" t="s">
        <v>1020</v>
      </c>
      <c r="H1603" s="5" t="s">
        <v>158</v>
      </c>
      <c r="I1603" s="5" t="s">
        <v>6333</v>
      </c>
      <c r="J1603" s="3">
        <f t="shared" ref="J1603:J1666" si="25">H1603*I1603</f>
        <v>1295</v>
      </c>
    </row>
    <row r="1604" spans="1:10">
      <c r="A1604" s="3">
        <v>1602</v>
      </c>
      <c r="B1604" s="5" t="s">
        <v>3399</v>
      </c>
      <c r="C1604" s="5" t="s">
        <v>12</v>
      </c>
      <c r="D1604" s="5" t="s">
        <v>166</v>
      </c>
      <c r="E1604" s="5" t="s">
        <v>4038</v>
      </c>
      <c r="F1604" s="14" t="s">
        <v>33</v>
      </c>
      <c r="G1604" s="5" t="s">
        <v>3400</v>
      </c>
      <c r="H1604" s="5" t="s">
        <v>555</v>
      </c>
      <c r="I1604" s="5" t="s">
        <v>6334</v>
      </c>
      <c r="J1604" s="3">
        <f t="shared" si="25"/>
        <v>254.8</v>
      </c>
    </row>
    <row r="1605" spans="1:10">
      <c r="A1605" s="3">
        <v>1603</v>
      </c>
      <c r="B1605" s="5" t="s">
        <v>2694</v>
      </c>
      <c r="C1605" s="5" t="s">
        <v>12</v>
      </c>
      <c r="D1605" s="5" t="s">
        <v>205</v>
      </c>
      <c r="E1605" s="5" t="s">
        <v>4038</v>
      </c>
      <c r="F1605" s="14" t="s">
        <v>33</v>
      </c>
      <c r="G1605" s="5" t="s">
        <v>4087</v>
      </c>
      <c r="H1605" s="5" t="s">
        <v>325</v>
      </c>
      <c r="I1605" s="5" t="s">
        <v>6053</v>
      </c>
      <c r="J1605" s="3">
        <f t="shared" si="25"/>
        <v>88</v>
      </c>
    </row>
    <row r="1606" spans="1:10">
      <c r="A1606" s="3">
        <v>1604</v>
      </c>
      <c r="B1606" s="5" t="s">
        <v>765</v>
      </c>
      <c r="C1606" s="5" t="s">
        <v>12</v>
      </c>
      <c r="D1606" s="5" t="s">
        <v>166</v>
      </c>
      <c r="E1606" s="5" t="s">
        <v>4038</v>
      </c>
      <c r="F1606" s="14" t="s">
        <v>33</v>
      </c>
      <c r="G1606" s="5" t="s">
        <v>767</v>
      </c>
      <c r="H1606" s="5" t="s">
        <v>256</v>
      </c>
      <c r="I1606" s="5" t="s">
        <v>5993</v>
      </c>
      <c r="J1606" s="3">
        <f t="shared" si="25"/>
        <v>580.5</v>
      </c>
    </row>
    <row r="1607" spans="1:10">
      <c r="A1607" s="3">
        <v>1605</v>
      </c>
      <c r="B1607" s="5" t="s">
        <v>4243</v>
      </c>
      <c r="C1607" s="5" t="s">
        <v>12</v>
      </c>
      <c r="D1607" s="5" t="s">
        <v>155</v>
      </c>
      <c r="E1607" s="5" t="s">
        <v>4038</v>
      </c>
      <c r="F1607" s="14" t="s">
        <v>33</v>
      </c>
      <c r="G1607" s="5" t="s">
        <v>1572</v>
      </c>
      <c r="H1607" s="5" t="s">
        <v>532</v>
      </c>
      <c r="I1607" s="5" t="s">
        <v>6283</v>
      </c>
      <c r="J1607" s="3">
        <f t="shared" si="25"/>
        <v>26.5</v>
      </c>
    </row>
    <row r="1608" spans="1:10">
      <c r="A1608" s="3">
        <v>1606</v>
      </c>
      <c r="B1608" s="5" t="s">
        <v>5812</v>
      </c>
      <c r="C1608" s="5" t="s">
        <v>165</v>
      </c>
      <c r="D1608" s="5" t="s">
        <v>330</v>
      </c>
      <c r="E1608" s="5" t="s">
        <v>4038</v>
      </c>
      <c r="F1608" s="14" t="s">
        <v>33</v>
      </c>
      <c r="G1608" s="5" t="s">
        <v>643</v>
      </c>
      <c r="H1608" s="5" t="s">
        <v>325</v>
      </c>
      <c r="I1608" s="5" t="s">
        <v>5888</v>
      </c>
      <c r="J1608" s="3">
        <f t="shared" si="25"/>
        <v>188.6</v>
      </c>
    </row>
    <row r="1609" spans="1:10">
      <c r="A1609" s="3">
        <v>1607</v>
      </c>
      <c r="B1609" s="5" t="s">
        <v>2923</v>
      </c>
      <c r="C1609" s="5" t="s">
        <v>165</v>
      </c>
      <c r="D1609" s="5" t="s">
        <v>197</v>
      </c>
      <c r="E1609" s="5" t="s">
        <v>4038</v>
      </c>
      <c r="F1609" s="14" t="s">
        <v>33</v>
      </c>
      <c r="G1609" s="5" t="s">
        <v>5942</v>
      </c>
      <c r="H1609" s="5" t="s">
        <v>158</v>
      </c>
      <c r="I1609" s="5" t="s">
        <v>6326</v>
      </c>
      <c r="J1609" s="3">
        <f t="shared" si="25"/>
        <v>350.5</v>
      </c>
    </row>
    <row r="1610" spans="1:10">
      <c r="A1610" s="3">
        <v>1608</v>
      </c>
      <c r="B1610" s="5" t="s">
        <v>1615</v>
      </c>
      <c r="C1610" s="5" t="s">
        <v>31</v>
      </c>
      <c r="D1610" s="5" t="s">
        <v>3591</v>
      </c>
      <c r="E1610" s="5" t="s">
        <v>4039</v>
      </c>
      <c r="F1610" s="14" t="s">
        <v>33</v>
      </c>
      <c r="G1610" s="5" t="s">
        <v>4147</v>
      </c>
      <c r="H1610" s="5" t="s">
        <v>497</v>
      </c>
      <c r="I1610" s="5" t="s">
        <v>6335</v>
      </c>
      <c r="J1610" s="3">
        <f t="shared" si="25"/>
        <v>58</v>
      </c>
    </row>
    <row r="1611" spans="1:10">
      <c r="A1611" s="3">
        <v>1609</v>
      </c>
      <c r="B1611" s="5" t="s">
        <v>1170</v>
      </c>
      <c r="C1611" s="5" t="s">
        <v>31</v>
      </c>
      <c r="D1611" s="5" t="s">
        <v>1171</v>
      </c>
      <c r="E1611" s="5" t="s">
        <v>4120</v>
      </c>
      <c r="F1611" s="14" t="s">
        <v>33</v>
      </c>
      <c r="G1611" s="5" t="s">
        <v>1172</v>
      </c>
      <c r="H1611" s="5" t="s">
        <v>360</v>
      </c>
      <c r="I1611" s="5" t="s">
        <v>5966</v>
      </c>
      <c r="J1611" s="3">
        <f t="shared" si="25"/>
        <v>139.6</v>
      </c>
    </row>
    <row r="1612" spans="1:10">
      <c r="A1612" s="3">
        <v>1610</v>
      </c>
      <c r="B1612" s="5" t="s">
        <v>4072</v>
      </c>
      <c r="C1612" s="5" t="s">
        <v>399</v>
      </c>
      <c r="D1612" s="5" t="s">
        <v>4124</v>
      </c>
      <c r="E1612" s="5" t="s">
        <v>4038</v>
      </c>
      <c r="F1612" s="14" t="s">
        <v>33</v>
      </c>
      <c r="G1612" s="5" t="s">
        <v>4092</v>
      </c>
      <c r="H1612" s="5" t="s">
        <v>256</v>
      </c>
      <c r="I1612" s="5" t="s">
        <v>5907</v>
      </c>
      <c r="J1612" s="3">
        <f t="shared" si="25"/>
        <v>165.9</v>
      </c>
    </row>
    <row r="1613" spans="1:10">
      <c r="A1613" s="3">
        <v>1611</v>
      </c>
      <c r="B1613" s="5" t="s">
        <v>1001</v>
      </c>
      <c r="C1613" s="5" t="s">
        <v>48</v>
      </c>
      <c r="D1613" s="5" t="s">
        <v>155</v>
      </c>
      <c r="E1613" s="5" t="s">
        <v>4038</v>
      </c>
      <c r="F1613" s="14" t="s">
        <v>33</v>
      </c>
      <c r="G1613" s="5" t="s">
        <v>591</v>
      </c>
      <c r="H1613" s="5" t="s">
        <v>555</v>
      </c>
      <c r="I1613" s="5" t="s">
        <v>6031</v>
      </c>
      <c r="J1613" s="3">
        <f t="shared" si="25"/>
        <v>229.1</v>
      </c>
    </row>
    <row r="1614" spans="1:10">
      <c r="A1614" s="3">
        <v>1612</v>
      </c>
      <c r="B1614" s="5" t="s">
        <v>353</v>
      </c>
      <c r="C1614" s="5" t="s">
        <v>182</v>
      </c>
      <c r="D1614" s="5" t="s">
        <v>354</v>
      </c>
      <c r="E1614" s="5" t="s">
        <v>4038</v>
      </c>
      <c r="F1614" s="14" t="s">
        <v>33</v>
      </c>
      <c r="G1614" s="5" t="s">
        <v>356</v>
      </c>
      <c r="H1614" s="5" t="s">
        <v>325</v>
      </c>
      <c r="I1614" s="5" t="s">
        <v>5898</v>
      </c>
      <c r="J1614" s="3">
        <f t="shared" si="25"/>
        <v>148.4</v>
      </c>
    </row>
    <row r="1615" spans="1:10">
      <c r="A1615" s="3">
        <v>1613</v>
      </c>
      <c r="B1615" s="5" t="s">
        <v>5939</v>
      </c>
      <c r="C1615" s="5" t="s">
        <v>48</v>
      </c>
      <c r="D1615" s="5" t="s">
        <v>698</v>
      </c>
      <c r="E1615" s="5" t="s">
        <v>4038</v>
      </c>
      <c r="F1615" s="14" t="s">
        <v>33</v>
      </c>
      <c r="G1615" s="5" t="s">
        <v>356</v>
      </c>
      <c r="H1615" s="5" t="s">
        <v>325</v>
      </c>
      <c r="I1615" s="5" t="s">
        <v>5940</v>
      </c>
      <c r="J1615" s="3">
        <f t="shared" si="25"/>
        <v>134.4</v>
      </c>
    </row>
    <row r="1616" spans="1:10">
      <c r="A1616" s="3">
        <v>1614</v>
      </c>
      <c r="B1616" s="5" t="s">
        <v>1881</v>
      </c>
      <c r="C1616" s="5" t="s">
        <v>182</v>
      </c>
      <c r="D1616" s="5" t="s">
        <v>155</v>
      </c>
      <c r="E1616" s="5" t="s">
        <v>4038</v>
      </c>
      <c r="F1616" s="14" t="s">
        <v>33</v>
      </c>
      <c r="G1616" s="5" t="s">
        <v>3012</v>
      </c>
      <c r="H1616" s="5" t="s">
        <v>325</v>
      </c>
      <c r="I1616" s="5" t="s">
        <v>6192</v>
      </c>
      <c r="J1616" s="3">
        <f t="shared" si="25"/>
        <v>276</v>
      </c>
    </row>
    <row r="1617" spans="1:10">
      <c r="A1617" s="3">
        <v>1615</v>
      </c>
      <c r="B1617" s="5" t="s">
        <v>6165</v>
      </c>
      <c r="C1617" s="5" t="s">
        <v>12</v>
      </c>
      <c r="D1617" s="5" t="s">
        <v>6281</v>
      </c>
      <c r="E1617" s="5" t="s">
        <v>4038</v>
      </c>
      <c r="F1617" s="14" t="s">
        <v>33</v>
      </c>
      <c r="G1617" s="5" t="s">
        <v>6282</v>
      </c>
      <c r="H1617" s="5" t="s">
        <v>555</v>
      </c>
      <c r="I1617" s="5" t="s">
        <v>762</v>
      </c>
      <c r="J1617" s="3">
        <f t="shared" si="25"/>
        <v>70</v>
      </c>
    </row>
    <row r="1618" spans="1:10">
      <c r="A1618" s="3">
        <v>1616</v>
      </c>
      <c r="B1618" s="5" t="s">
        <v>1246</v>
      </c>
      <c r="C1618" s="5" t="s">
        <v>101</v>
      </c>
      <c r="D1618" s="5" t="s">
        <v>2882</v>
      </c>
      <c r="E1618" s="5" t="s">
        <v>4043</v>
      </c>
      <c r="F1618" s="14" t="s">
        <v>33</v>
      </c>
      <c r="G1618" s="5" t="s">
        <v>2389</v>
      </c>
      <c r="H1618" s="5" t="s">
        <v>325</v>
      </c>
      <c r="I1618" s="5" t="s">
        <v>5941</v>
      </c>
      <c r="J1618" s="3">
        <f t="shared" si="25"/>
        <v>216</v>
      </c>
    </row>
    <row r="1619" spans="1:10">
      <c r="A1619" s="3">
        <v>1617</v>
      </c>
      <c r="B1619" s="5" t="s">
        <v>4049</v>
      </c>
      <c r="C1619" s="5" t="s">
        <v>177</v>
      </c>
      <c r="D1619" s="5" t="s">
        <v>6272</v>
      </c>
      <c r="E1619" s="5" t="s">
        <v>4038</v>
      </c>
      <c r="F1619" s="14" t="s">
        <v>33</v>
      </c>
      <c r="G1619" s="5" t="s">
        <v>5835</v>
      </c>
      <c r="H1619" s="5" t="s">
        <v>325</v>
      </c>
      <c r="I1619" s="5" t="s">
        <v>6273</v>
      </c>
      <c r="J1619" s="3">
        <f t="shared" si="25"/>
        <v>87.4</v>
      </c>
    </row>
    <row r="1620" spans="1:10">
      <c r="A1620" s="3">
        <v>1618</v>
      </c>
      <c r="B1620" s="5" t="s">
        <v>2657</v>
      </c>
      <c r="C1620" s="5" t="s">
        <v>2104</v>
      </c>
      <c r="D1620" s="5" t="s">
        <v>1707</v>
      </c>
      <c r="E1620" s="5" t="s">
        <v>4038</v>
      </c>
      <c r="F1620" s="14" t="s">
        <v>33</v>
      </c>
      <c r="G1620" s="5" t="s">
        <v>2498</v>
      </c>
      <c r="H1620" s="5" t="s">
        <v>555</v>
      </c>
      <c r="I1620" s="5" t="s">
        <v>6286</v>
      </c>
      <c r="J1620" s="3">
        <f t="shared" si="25"/>
        <v>124.5</v>
      </c>
    </row>
    <row r="1621" spans="1:10">
      <c r="A1621" s="3">
        <v>1619</v>
      </c>
      <c r="B1621" s="5" t="s">
        <v>5642</v>
      </c>
      <c r="C1621" s="5" t="s">
        <v>5999</v>
      </c>
      <c r="D1621" s="5" t="s">
        <v>6000</v>
      </c>
      <c r="E1621" s="5" t="s">
        <v>4038</v>
      </c>
      <c r="F1621" s="14" t="s">
        <v>33</v>
      </c>
      <c r="G1621" s="5" t="s">
        <v>6001</v>
      </c>
      <c r="H1621" s="5" t="s">
        <v>325</v>
      </c>
      <c r="I1621" s="5" t="s">
        <v>6002</v>
      </c>
      <c r="J1621" s="3">
        <f t="shared" si="25"/>
        <v>137</v>
      </c>
    </row>
    <row r="1622" spans="1:10">
      <c r="A1622" s="3">
        <v>1620</v>
      </c>
      <c r="B1622" s="5" t="s">
        <v>3217</v>
      </c>
      <c r="C1622" s="5" t="s">
        <v>292</v>
      </c>
      <c r="D1622" s="5" t="s">
        <v>6279</v>
      </c>
      <c r="E1622" s="5" t="s">
        <v>4038</v>
      </c>
      <c r="F1622" s="14" t="s">
        <v>33</v>
      </c>
      <c r="G1622" s="5" t="s">
        <v>783</v>
      </c>
      <c r="H1622" s="5" t="s">
        <v>325</v>
      </c>
      <c r="I1622" s="5" t="s">
        <v>6263</v>
      </c>
      <c r="J1622" s="3">
        <f t="shared" si="25"/>
        <v>110</v>
      </c>
    </row>
    <row r="1623" spans="1:10">
      <c r="A1623" s="3">
        <v>1621</v>
      </c>
      <c r="B1623" s="5" t="s">
        <v>566</v>
      </c>
      <c r="C1623" s="5" t="s">
        <v>48</v>
      </c>
      <c r="D1623" s="5" t="s">
        <v>435</v>
      </c>
      <c r="E1623" s="5" t="s">
        <v>4043</v>
      </c>
      <c r="F1623" s="14" t="s">
        <v>33</v>
      </c>
      <c r="G1623" s="5" t="s">
        <v>4064</v>
      </c>
      <c r="H1623" s="5" t="s">
        <v>555</v>
      </c>
      <c r="I1623" s="5" t="s">
        <v>6108</v>
      </c>
      <c r="J1623" s="3">
        <f t="shared" si="25"/>
        <v>49</v>
      </c>
    </row>
    <row r="1624" spans="1:10">
      <c r="A1624" s="3">
        <v>1622</v>
      </c>
      <c r="B1624" s="5" t="s">
        <v>1285</v>
      </c>
      <c r="C1624" s="5" t="s">
        <v>19</v>
      </c>
      <c r="D1624" s="5" t="s">
        <v>2885</v>
      </c>
      <c r="E1624" s="5" t="s">
        <v>4043</v>
      </c>
      <c r="F1624" s="14" t="s">
        <v>33</v>
      </c>
      <c r="G1624" s="5" t="s">
        <v>1274</v>
      </c>
      <c r="H1624" s="5" t="s">
        <v>199</v>
      </c>
      <c r="I1624" s="5" t="s">
        <v>5932</v>
      </c>
      <c r="J1624" s="3">
        <f t="shared" si="25"/>
        <v>255</v>
      </c>
    </row>
    <row r="1625" spans="1:10">
      <c r="A1625" s="3">
        <v>1623</v>
      </c>
      <c r="B1625" s="5" t="s">
        <v>1039</v>
      </c>
      <c r="C1625" s="5" t="s">
        <v>19</v>
      </c>
      <c r="D1625" s="5" t="s">
        <v>1631</v>
      </c>
      <c r="E1625" s="5" t="s">
        <v>4043</v>
      </c>
      <c r="F1625" s="14" t="s">
        <v>33</v>
      </c>
      <c r="G1625" s="5" t="s">
        <v>5908</v>
      </c>
      <c r="H1625" s="5" t="s">
        <v>497</v>
      </c>
      <c r="I1625" s="5" t="s">
        <v>5926</v>
      </c>
      <c r="J1625" s="3">
        <f t="shared" si="25"/>
        <v>250</v>
      </c>
    </row>
    <row r="1626" spans="1:10">
      <c r="A1626" s="3">
        <v>1624</v>
      </c>
      <c r="B1626" s="5" t="s">
        <v>2923</v>
      </c>
      <c r="C1626" s="5" t="s">
        <v>165</v>
      </c>
      <c r="D1626" s="5" t="s">
        <v>197</v>
      </c>
      <c r="E1626" s="5" t="s">
        <v>4038</v>
      </c>
      <c r="F1626" s="14" t="s">
        <v>33</v>
      </c>
      <c r="G1626" s="5" t="s">
        <v>5942</v>
      </c>
      <c r="H1626" s="5" t="s">
        <v>158</v>
      </c>
      <c r="I1626" s="5" t="s">
        <v>6326</v>
      </c>
      <c r="J1626" s="3">
        <f t="shared" si="25"/>
        <v>350.5</v>
      </c>
    </row>
    <row r="1627" spans="1:10">
      <c r="A1627" s="3">
        <v>1625</v>
      </c>
      <c r="B1627" s="5" t="s">
        <v>1615</v>
      </c>
      <c r="C1627" s="5" t="s">
        <v>19</v>
      </c>
      <c r="D1627" s="5" t="s">
        <v>1621</v>
      </c>
      <c r="E1627" s="5" t="s">
        <v>4043</v>
      </c>
      <c r="F1627" s="14" t="s">
        <v>33</v>
      </c>
      <c r="G1627" s="5" t="s">
        <v>5908</v>
      </c>
      <c r="H1627" s="5" t="s">
        <v>497</v>
      </c>
      <c r="I1627" s="5" t="s">
        <v>5927</v>
      </c>
      <c r="J1627" s="3">
        <f t="shared" si="25"/>
        <v>310</v>
      </c>
    </row>
    <row r="1628" spans="1:10">
      <c r="A1628" s="3">
        <v>1626</v>
      </c>
      <c r="B1628" s="5" t="s">
        <v>478</v>
      </c>
      <c r="C1628" s="5" t="s">
        <v>48</v>
      </c>
      <c r="D1628" s="5" t="s">
        <v>91</v>
      </c>
      <c r="E1628" s="5" t="s">
        <v>4043</v>
      </c>
      <c r="F1628" s="14" t="s">
        <v>33</v>
      </c>
      <c r="G1628" s="5" t="s">
        <v>1314</v>
      </c>
      <c r="H1628" s="5" t="s">
        <v>555</v>
      </c>
      <c r="I1628" s="5" t="s">
        <v>5944</v>
      </c>
      <c r="J1628" s="3">
        <f t="shared" si="25"/>
        <v>59.2</v>
      </c>
    </row>
    <row r="1629" spans="1:10">
      <c r="A1629" s="3">
        <v>1627</v>
      </c>
      <c r="B1629" s="5" t="s">
        <v>3551</v>
      </c>
      <c r="C1629" s="5" t="s">
        <v>48</v>
      </c>
      <c r="D1629" s="5" t="s">
        <v>590</v>
      </c>
      <c r="E1629" s="5" t="s">
        <v>4043</v>
      </c>
      <c r="F1629" s="14" t="s">
        <v>33</v>
      </c>
      <c r="G1629" s="5" t="s">
        <v>591</v>
      </c>
      <c r="H1629" s="5" t="s">
        <v>158</v>
      </c>
      <c r="I1629" s="5" t="s">
        <v>5905</v>
      </c>
      <c r="J1629" s="3">
        <f t="shared" si="25"/>
        <v>616.5</v>
      </c>
    </row>
    <row r="1630" spans="1:10">
      <c r="A1630" s="3">
        <v>1628</v>
      </c>
      <c r="B1630" s="5" t="s">
        <v>1039</v>
      </c>
      <c r="C1630" s="5" t="s">
        <v>19</v>
      </c>
      <c r="D1630" s="5" t="s">
        <v>1457</v>
      </c>
      <c r="E1630" s="5" t="s">
        <v>4043</v>
      </c>
      <c r="F1630" s="14" t="s">
        <v>33</v>
      </c>
      <c r="G1630" s="5" t="s">
        <v>5908</v>
      </c>
      <c r="H1630" s="5" t="s">
        <v>497</v>
      </c>
      <c r="I1630" s="5" t="s">
        <v>5909</v>
      </c>
      <c r="J1630" s="3">
        <f t="shared" si="25"/>
        <v>326</v>
      </c>
    </row>
    <row r="1631" spans="1:10">
      <c r="A1631" s="3">
        <v>1629</v>
      </c>
      <c r="B1631" s="5" t="s">
        <v>506</v>
      </c>
      <c r="C1631" s="5" t="s">
        <v>48</v>
      </c>
      <c r="D1631" s="5" t="s">
        <v>330</v>
      </c>
      <c r="E1631" s="5" t="s">
        <v>4038</v>
      </c>
      <c r="F1631" s="14" t="s">
        <v>33</v>
      </c>
      <c r="G1631" s="5" t="s">
        <v>522</v>
      </c>
      <c r="H1631" s="5" t="s">
        <v>325</v>
      </c>
      <c r="I1631" s="5" t="s">
        <v>6324</v>
      </c>
      <c r="J1631" s="3">
        <f t="shared" si="25"/>
        <v>101.8</v>
      </c>
    </row>
    <row r="1632" spans="1:10">
      <c r="A1632" s="3">
        <v>1630</v>
      </c>
      <c r="B1632" s="5" t="s">
        <v>1347</v>
      </c>
      <c r="C1632" s="5" t="s">
        <v>31</v>
      </c>
      <c r="D1632" s="5" t="s">
        <v>6269</v>
      </c>
      <c r="E1632" s="5" t="s">
        <v>4039</v>
      </c>
      <c r="F1632" s="14" t="s">
        <v>33</v>
      </c>
      <c r="G1632" s="5" t="s">
        <v>2186</v>
      </c>
      <c r="H1632" s="5" t="s">
        <v>73</v>
      </c>
      <c r="I1632" s="5" t="s">
        <v>5951</v>
      </c>
      <c r="J1632" s="3">
        <f t="shared" si="25"/>
        <v>315</v>
      </c>
    </row>
    <row r="1633" spans="1:10">
      <c r="A1633" s="3">
        <v>1631</v>
      </c>
      <c r="B1633" s="5" t="s">
        <v>1689</v>
      </c>
      <c r="C1633" s="5" t="s">
        <v>19</v>
      </c>
      <c r="D1633" s="5" t="s">
        <v>427</v>
      </c>
      <c r="E1633" s="5" t="s">
        <v>4039</v>
      </c>
      <c r="F1633" s="14" t="s">
        <v>33</v>
      </c>
      <c r="G1633" s="5" t="s">
        <v>2373</v>
      </c>
      <c r="H1633" s="5" t="s">
        <v>158</v>
      </c>
      <c r="I1633" s="5" t="s">
        <v>6153</v>
      </c>
      <c r="J1633" s="3">
        <f t="shared" si="25"/>
        <v>119</v>
      </c>
    </row>
    <row r="1634" spans="1:10">
      <c r="A1634" s="3">
        <v>1632</v>
      </c>
      <c r="B1634" s="5" t="s">
        <v>1615</v>
      </c>
      <c r="C1634" s="5" t="s">
        <v>19</v>
      </c>
      <c r="D1634" s="5" t="s">
        <v>3591</v>
      </c>
      <c r="E1634" s="5" t="s">
        <v>4039</v>
      </c>
      <c r="F1634" s="14" t="s">
        <v>33</v>
      </c>
      <c r="G1634" s="5" t="s">
        <v>45</v>
      </c>
      <c r="H1634" s="5" t="s">
        <v>805</v>
      </c>
      <c r="I1634" s="5" t="s">
        <v>6099</v>
      </c>
      <c r="J1634" s="3">
        <f t="shared" si="25"/>
        <v>215</v>
      </c>
    </row>
    <row r="1635" spans="1:10">
      <c r="A1635" s="3">
        <v>1633</v>
      </c>
      <c r="B1635" s="5" t="s">
        <v>146</v>
      </c>
      <c r="C1635" s="5" t="s">
        <v>147</v>
      </c>
      <c r="D1635" s="5" t="s">
        <v>148</v>
      </c>
      <c r="E1635" s="5" t="s">
        <v>4038</v>
      </c>
      <c r="F1635" s="14" t="s">
        <v>33</v>
      </c>
      <c r="G1635" s="5" t="s">
        <v>2822</v>
      </c>
      <c r="H1635" s="5" t="s">
        <v>199</v>
      </c>
      <c r="I1635" s="5" t="s">
        <v>6063</v>
      </c>
      <c r="J1635" s="3">
        <f t="shared" si="25"/>
        <v>1355</v>
      </c>
    </row>
    <row r="1636" spans="1:10">
      <c r="A1636" s="3">
        <v>1634</v>
      </c>
      <c r="B1636" s="5" t="s">
        <v>514</v>
      </c>
      <c r="C1636" s="5" t="s">
        <v>459</v>
      </c>
      <c r="D1636" s="5" t="s">
        <v>4135</v>
      </c>
      <c r="E1636" s="5" t="s">
        <v>4043</v>
      </c>
      <c r="F1636" s="14" t="s">
        <v>33</v>
      </c>
      <c r="G1636" s="5" t="s">
        <v>3317</v>
      </c>
      <c r="H1636" s="5" t="s">
        <v>805</v>
      </c>
      <c r="I1636" s="5" t="s">
        <v>6010</v>
      </c>
      <c r="J1636" s="3">
        <f t="shared" si="25"/>
        <v>2775</v>
      </c>
    </row>
    <row r="1637" spans="1:10">
      <c r="A1637" s="3">
        <v>1635</v>
      </c>
      <c r="B1637" s="5" t="s">
        <v>2559</v>
      </c>
      <c r="C1637" s="5" t="s">
        <v>75</v>
      </c>
      <c r="D1637" s="5" t="s">
        <v>6287</v>
      </c>
      <c r="E1637" s="5" t="s">
        <v>4039</v>
      </c>
      <c r="F1637" s="14" t="s">
        <v>33</v>
      </c>
      <c r="G1637" s="5" t="s">
        <v>522</v>
      </c>
      <c r="H1637" s="5" t="s">
        <v>555</v>
      </c>
      <c r="I1637" s="5" t="s">
        <v>6089</v>
      </c>
      <c r="J1637" s="3">
        <f t="shared" si="25"/>
        <v>127.5</v>
      </c>
    </row>
    <row r="1638" spans="1:10">
      <c r="A1638" s="3">
        <v>1636</v>
      </c>
      <c r="B1638" s="5" t="s">
        <v>2019</v>
      </c>
      <c r="C1638" s="5" t="s">
        <v>48</v>
      </c>
      <c r="D1638" s="5" t="s">
        <v>132</v>
      </c>
      <c r="E1638" s="5" t="s">
        <v>4043</v>
      </c>
      <c r="F1638" s="14" t="s">
        <v>33</v>
      </c>
      <c r="G1638" s="5" t="s">
        <v>535</v>
      </c>
      <c r="H1638" s="5" t="s">
        <v>158</v>
      </c>
      <c r="I1638" s="5" t="s">
        <v>5963</v>
      </c>
      <c r="J1638" s="3">
        <f t="shared" si="25"/>
        <v>987</v>
      </c>
    </row>
    <row r="1639" spans="1:10">
      <c r="A1639" s="3">
        <v>1637</v>
      </c>
      <c r="B1639" s="5" t="s">
        <v>1170</v>
      </c>
      <c r="C1639" s="5" t="s">
        <v>31</v>
      </c>
      <c r="D1639" s="5" t="s">
        <v>1171</v>
      </c>
      <c r="E1639" s="5" t="s">
        <v>4120</v>
      </c>
      <c r="F1639" s="14" t="s">
        <v>33</v>
      </c>
      <c r="G1639" s="5" t="s">
        <v>1172</v>
      </c>
      <c r="H1639" s="5" t="s">
        <v>319</v>
      </c>
      <c r="I1639" s="5" t="s">
        <v>5966</v>
      </c>
      <c r="J1639" s="3">
        <f t="shared" si="25"/>
        <v>209.4</v>
      </c>
    </row>
    <row r="1640" spans="1:10">
      <c r="A1640" s="3">
        <v>1638</v>
      </c>
      <c r="B1640" s="5" t="s">
        <v>4085</v>
      </c>
      <c r="C1640" s="5" t="s">
        <v>182</v>
      </c>
      <c r="D1640" s="5" t="s">
        <v>5834</v>
      </c>
      <c r="E1640" s="5" t="s">
        <v>4038</v>
      </c>
      <c r="F1640" s="14" t="s">
        <v>33</v>
      </c>
      <c r="G1640" s="5" t="s">
        <v>5818</v>
      </c>
      <c r="H1640" s="5" t="s">
        <v>497</v>
      </c>
      <c r="I1640" s="5" t="s">
        <v>6336</v>
      </c>
      <c r="J1640" s="3">
        <f t="shared" si="25"/>
        <v>5100</v>
      </c>
    </row>
    <row r="1641" spans="1:10">
      <c r="A1641" s="3">
        <v>1639</v>
      </c>
      <c r="B1641" s="5" t="s">
        <v>2278</v>
      </c>
      <c r="C1641" s="5" t="s">
        <v>5899</v>
      </c>
      <c r="D1641" s="5" t="s">
        <v>1481</v>
      </c>
      <c r="E1641" s="5" t="s">
        <v>4038</v>
      </c>
      <c r="F1641" s="14" t="s">
        <v>33</v>
      </c>
      <c r="G1641" s="5" t="s">
        <v>5900</v>
      </c>
      <c r="H1641" s="5" t="s">
        <v>1721</v>
      </c>
      <c r="I1641" s="5" t="s">
        <v>5901</v>
      </c>
      <c r="J1641" s="3">
        <f t="shared" si="25"/>
        <v>6985.98</v>
      </c>
    </row>
    <row r="1642" spans="1:10">
      <c r="A1642" s="3">
        <v>1640</v>
      </c>
      <c r="B1642" s="5" t="s">
        <v>1456</v>
      </c>
      <c r="C1642" s="5" t="s">
        <v>31</v>
      </c>
      <c r="D1642" s="5" t="s">
        <v>1930</v>
      </c>
      <c r="E1642" s="5" t="s">
        <v>4039</v>
      </c>
      <c r="F1642" s="14" t="s">
        <v>33</v>
      </c>
      <c r="G1642" s="5" t="s">
        <v>1803</v>
      </c>
      <c r="H1642" s="5" t="s">
        <v>158</v>
      </c>
      <c r="I1642" s="5" t="s">
        <v>6050</v>
      </c>
      <c r="J1642" s="3">
        <f t="shared" si="25"/>
        <v>240</v>
      </c>
    </row>
    <row r="1643" spans="1:10">
      <c r="A1643" s="3">
        <v>1641</v>
      </c>
      <c r="B1643" s="5" t="s">
        <v>2869</v>
      </c>
      <c r="C1643" s="5" t="s">
        <v>182</v>
      </c>
      <c r="D1643" s="5" t="s">
        <v>6278</v>
      </c>
      <c r="E1643" s="5" t="s">
        <v>4038</v>
      </c>
      <c r="F1643" s="14" t="s">
        <v>33</v>
      </c>
      <c r="G1643" s="5" t="s">
        <v>522</v>
      </c>
      <c r="H1643" s="5" t="s">
        <v>158</v>
      </c>
      <c r="I1643" s="5" t="s">
        <v>5957</v>
      </c>
      <c r="J1643" s="3">
        <f t="shared" si="25"/>
        <v>490</v>
      </c>
    </row>
    <row r="1644" spans="1:10">
      <c r="A1644" s="3">
        <v>1642</v>
      </c>
      <c r="B1644" s="5" t="s">
        <v>4105</v>
      </c>
      <c r="C1644" s="5" t="s">
        <v>182</v>
      </c>
      <c r="D1644" s="5" t="s">
        <v>5837</v>
      </c>
      <c r="E1644" s="5" t="s">
        <v>4038</v>
      </c>
      <c r="F1644" s="14" t="s">
        <v>33</v>
      </c>
      <c r="G1644" s="5" t="s">
        <v>3679</v>
      </c>
      <c r="H1644" s="5" t="s">
        <v>256</v>
      </c>
      <c r="I1644" s="5" t="s">
        <v>6071</v>
      </c>
      <c r="J1644" s="3">
        <f t="shared" si="25"/>
        <v>567.9</v>
      </c>
    </row>
    <row r="1645" spans="1:10">
      <c r="A1645" s="3">
        <v>1643</v>
      </c>
      <c r="B1645" s="5" t="s">
        <v>1489</v>
      </c>
      <c r="C1645" s="5" t="s">
        <v>1490</v>
      </c>
      <c r="D1645" s="5" t="s">
        <v>81</v>
      </c>
      <c r="E1645" s="5" t="s">
        <v>4038</v>
      </c>
      <c r="F1645" s="14" t="s">
        <v>33</v>
      </c>
      <c r="G1645" s="5" t="s">
        <v>1190</v>
      </c>
      <c r="H1645" s="5" t="s">
        <v>497</v>
      </c>
      <c r="I1645" s="5" t="s">
        <v>5956</v>
      </c>
      <c r="J1645" s="3">
        <f t="shared" si="25"/>
        <v>4614</v>
      </c>
    </row>
    <row r="1646" spans="1:10">
      <c r="A1646" s="3">
        <v>1644</v>
      </c>
      <c r="B1646" s="5" t="s">
        <v>3336</v>
      </c>
      <c r="C1646" s="5" t="s">
        <v>182</v>
      </c>
      <c r="D1646" s="5" t="s">
        <v>3337</v>
      </c>
      <c r="E1646" s="5" t="s">
        <v>4038</v>
      </c>
      <c r="F1646" s="14" t="s">
        <v>33</v>
      </c>
      <c r="G1646" s="5" t="s">
        <v>522</v>
      </c>
      <c r="H1646" s="5" t="s">
        <v>199</v>
      </c>
      <c r="I1646" s="5" t="s">
        <v>5941</v>
      </c>
      <c r="J1646" s="3">
        <f t="shared" si="25"/>
        <v>1080</v>
      </c>
    </row>
    <row r="1647" spans="1:10">
      <c r="A1647" s="3">
        <v>1645</v>
      </c>
      <c r="B1647" s="5" t="s">
        <v>1309</v>
      </c>
      <c r="C1647" s="5" t="s">
        <v>19</v>
      </c>
      <c r="D1647" s="5" t="s">
        <v>1310</v>
      </c>
      <c r="E1647" s="5" t="s">
        <v>4039</v>
      </c>
      <c r="F1647" s="14" t="s">
        <v>33</v>
      </c>
      <c r="G1647" s="5" t="s">
        <v>1412</v>
      </c>
      <c r="H1647" s="5" t="s">
        <v>73</v>
      </c>
      <c r="I1647" s="5" t="s">
        <v>5965</v>
      </c>
      <c r="J1647" s="3">
        <f t="shared" si="25"/>
        <v>42</v>
      </c>
    </row>
    <row r="1648" spans="1:10">
      <c r="A1648" s="3">
        <v>1646</v>
      </c>
      <c r="B1648" s="5" t="s">
        <v>958</v>
      </c>
      <c r="C1648" s="5" t="s">
        <v>19</v>
      </c>
      <c r="D1648" s="5" t="s">
        <v>2893</v>
      </c>
      <c r="E1648" s="5" t="s">
        <v>4039</v>
      </c>
      <c r="F1648" s="14" t="s">
        <v>33</v>
      </c>
      <c r="G1648" s="5" t="s">
        <v>2264</v>
      </c>
      <c r="H1648" s="5" t="s">
        <v>497</v>
      </c>
      <c r="I1648" s="5" t="s">
        <v>6337</v>
      </c>
      <c r="J1648" s="3">
        <f t="shared" si="25"/>
        <v>4844</v>
      </c>
    </row>
    <row r="1649" spans="1:10">
      <c r="A1649" s="3">
        <v>1647</v>
      </c>
      <c r="B1649" s="5" t="s">
        <v>514</v>
      </c>
      <c r="C1649" s="5" t="s">
        <v>459</v>
      </c>
      <c r="D1649" s="5" t="s">
        <v>4135</v>
      </c>
      <c r="E1649" s="5" t="s">
        <v>4043</v>
      </c>
      <c r="F1649" s="14" t="s">
        <v>33</v>
      </c>
      <c r="G1649" s="5" t="s">
        <v>3317</v>
      </c>
      <c r="H1649" s="5" t="s">
        <v>256</v>
      </c>
      <c r="I1649" s="5" t="s">
        <v>6010</v>
      </c>
      <c r="J1649" s="3">
        <f t="shared" si="25"/>
        <v>166.5</v>
      </c>
    </row>
    <row r="1650" spans="1:10">
      <c r="A1650" s="3">
        <v>1648</v>
      </c>
      <c r="B1650" s="5" t="s">
        <v>4072</v>
      </c>
      <c r="C1650" s="5" t="s">
        <v>399</v>
      </c>
      <c r="D1650" s="5" t="s">
        <v>4124</v>
      </c>
      <c r="E1650" s="5" t="s">
        <v>4038</v>
      </c>
      <c r="F1650" s="14" t="s">
        <v>33</v>
      </c>
      <c r="G1650" s="5" t="s">
        <v>4092</v>
      </c>
      <c r="H1650" s="5" t="s">
        <v>325</v>
      </c>
      <c r="I1650" s="5" t="s">
        <v>5907</v>
      </c>
      <c r="J1650" s="3">
        <f t="shared" si="25"/>
        <v>110.6</v>
      </c>
    </row>
    <row r="1651" spans="1:10">
      <c r="A1651" s="3">
        <v>1649</v>
      </c>
      <c r="B1651" s="5" t="s">
        <v>181</v>
      </c>
      <c r="C1651" s="5" t="s">
        <v>182</v>
      </c>
      <c r="D1651" s="5" t="s">
        <v>183</v>
      </c>
      <c r="E1651" s="5" t="s">
        <v>4038</v>
      </c>
      <c r="F1651" s="14" t="s">
        <v>33</v>
      </c>
      <c r="G1651" s="5" t="s">
        <v>185</v>
      </c>
      <c r="H1651" s="5" t="s">
        <v>497</v>
      </c>
      <c r="I1651" s="5" t="s">
        <v>5877</v>
      </c>
      <c r="J1651" s="3">
        <f t="shared" si="25"/>
        <v>5260</v>
      </c>
    </row>
    <row r="1652" spans="1:10">
      <c r="A1652" s="3">
        <v>1650</v>
      </c>
      <c r="B1652" s="5" t="s">
        <v>1064</v>
      </c>
      <c r="C1652" s="5" t="s">
        <v>182</v>
      </c>
      <c r="D1652" s="5" t="s">
        <v>5813</v>
      </c>
      <c r="E1652" s="5" t="s">
        <v>4038</v>
      </c>
      <c r="F1652" s="14" t="s">
        <v>33</v>
      </c>
      <c r="G1652" s="5" t="s">
        <v>6048</v>
      </c>
      <c r="H1652" s="5" t="s">
        <v>199</v>
      </c>
      <c r="I1652" s="5" t="s">
        <v>6049</v>
      </c>
      <c r="J1652" s="3">
        <f t="shared" si="25"/>
        <v>1106</v>
      </c>
    </row>
    <row r="1653" spans="1:10">
      <c r="A1653" s="3">
        <v>1651</v>
      </c>
      <c r="B1653" s="5" t="s">
        <v>214</v>
      </c>
      <c r="C1653" s="5" t="s">
        <v>182</v>
      </c>
      <c r="D1653" s="5" t="s">
        <v>215</v>
      </c>
      <c r="E1653" s="5" t="s">
        <v>4038</v>
      </c>
      <c r="F1653" s="14" t="s">
        <v>33</v>
      </c>
      <c r="G1653" s="5" t="s">
        <v>216</v>
      </c>
      <c r="H1653" s="5" t="s">
        <v>158</v>
      </c>
      <c r="I1653" s="5" t="s">
        <v>5880</v>
      </c>
      <c r="J1653" s="3">
        <f t="shared" si="25"/>
        <v>967</v>
      </c>
    </row>
    <row r="1654" spans="1:10">
      <c r="A1654" s="3">
        <v>1652</v>
      </c>
      <c r="B1654" s="5" t="s">
        <v>2278</v>
      </c>
      <c r="C1654" s="5" t="s">
        <v>5899</v>
      </c>
      <c r="D1654" s="5" t="s">
        <v>1481</v>
      </c>
      <c r="E1654" s="5" t="s">
        <v>4038</v>
      </c>
      <c r="F1654" s="14" t="s">
        <v>33</v>
      </c>
      <c r="G1654" s="5" t="s">
        <v>5900</v>
      </c>
      <c r="H1654" s="5" t="s">
        <v>1593</v>
      </c>
      <c r="I1654" s="5" t="s">
        <v>5901</v>
      </c>
      <c r="J1654" s="3">
        <f t="shared" si="25"/>
        <v>388.11</v>
      </c>
    </row>
    <row r="1655" spans="1:10">
      <c r="A1655" s="3">
        <v>1653</v>
      </c>
      <c r="B1655" s="5" t="s">
        <v>4115</v>
      </c>
      <c r="C1655" s="5" t="s">
        <v>1148</v>
      </c>
      <c r="D1655" s="5" t="s">
        <v>143</v>
      </c>
      <c r="E1655" s="5" t="s">
        <v>4038</v>
      </c>
      <c r="F1655" s="14" t="s">
        <v>33</v>
      </c>
      <c r="G1655" s="5" t="s">
        <v>356</v>
      </c>
      <c r="H1655" s="5" t="s">
        <v>555</v>
      </c>
      <c r="I1655" s="5" t="s">
        <v>6044</v>
      </c>
      <c r="J1655" s="3">
        <f t="shared" si="25"/>
        <v>83</v>
      </c>
    </row>
    <row r="1656" spans="1:10">
      <c r="A1656" s="3">
        <v>1654</v>
      </c>
      <c r="B1656" s="5" t="s">
        <v>3359</v>
      </c>
      <c r="C1656" s="5" t="s">
        <v>4066</v>
      </c>
      <c r="D1656" s="5" t="s">
        <v>5798</v>
      </c>
      <c r="E1656" s="5" t="s">
        <v>4043</v>
      </c>
      <c r="F1656" s="14" t="s">
        <v>33</v>
      </c>
      <c r="G1656" s="5" t="s">
        <v>2610</v>
      </c>
      <c r="H1656" s="5" t="s">
        <v>158</v>
      </c>
      <c r="I1656" s="5" t="s">
        <v>6267</v>
      </c>
      <c r="J1656" s="3">
        <f t="shared" si="25"/>
        <v>361</v>
      </c>
    </row>
    <row r="1657" spans="1:10">
      <c r="A1657" s="3">
        <v>1655</v>
      </c>
      <c r="B1657" s="5" t="s">
        <v>1039</v>
      </c>
      <c r="C1657" s="5" t="s">
        <v>19</v>
      </c>
      <c r="D1657" s="5" t="s">
        <v>1457</v>
      </c>
      <c r="E1657" s="5" t="s">
        <v>4043</v>
      </c>
      <c r="F1657" s="14" t="s">
        <v>33</v>
      </c>
      <c r="G1657" s="5" t="s">
        <v>5908</v>
      </c>
      <c r="H1657" s="5" t="s">
        <v>629</v>
      </c>
      <c r="I1657" s="5" t="s">
        <v>5909</v>
      </c>
      <c r="J1657" s="3">
        <f t="shared" si="25"/>
        <v>652</v>
      </c>
    </row>
    <row r="1658" spans="1:10">
      <c r="A1658" s="3">
        <v>1656</v>
      </c>
      <c r="B1658" s="5" t="s">
        <v>706</v>
      </c>
      <c r="C1658" s="5" t="s">
        <v>48</v>
      </c>
      <c r="D1658" s="5" t="s">
        <v>148</v>
      </c>
      <c r="E1658" s="5" t="s">
        <v>4043</v>
      </c>
      <c r="F1658" s="14" t="s">
        <v>33</v>
      </c>
      <c r="G1658" s="5" t="s">
        <v>591</v>
      </c>
      <c r="H1658" s="5" t="s">
        <v>325</v>
      </c>
      <c r="I1658" s="5" t="s">
        <v>5933</v>
      </c>
      <c r="J1658" s="3">
        <f t="shared" si="25"/>
        <v>138.2</v>
      </c>
    </row>
    <row r="1659" spans="1:10">
      <c r="A1659" s="3">
        <v>1657</v>
      </c>
      <c r="B1659" s="5" t="s">
        <v>950</v>
      </c>
      <c r="C1659" s="5" t="s">
        <v>48</v>
      </c>
      <c r="D1659" s="5" t="s">
        <v>951</v>
      </c>
      <c r="E1659" s="5" t="s">
        <v>4043</v>
      </c>
      <c r="F1659" s="14" t="s">
        <v>33</v>
      </c>
      <c r="G1659" s="5" t="s">
        <v>2389</v>
      </c>
      <c r="H1659" s="5" t="s">
        <v>532</v>
      </c>
      <c r="I1659" s="5" t="s">
        <v>1573</v>
      </c>
      <c r="J1659" s="3">
        <f t="shared" si="25"/>
        <v>80</v>
      </c>
    </row>
    <row r="1660" spans="1:10">
      <c r="A1660" s="3">
        <v>1658</v>
      </c>
      <c r="B1660" s="5" t="s">
        <v>1615</v>
      </c>
      <c r="C1660" s="5" t="s">
        <v>19</v>
      </c>
      <c r="D1660" s="5" t="s">
        <v>1621</v>
      </c>
      <c r="E1660" s="5" t="s">
        <v>4043</v>
      </c>
      <c r="F1660" s="14" t="s">
        <v>33</v>
      </c>
      <c r="G1660" s="5" t="s">
        <v>5908</v>
      </c>
      <c r="H1660" s="5" t="s">
        <v>629</v>
      </c>
      <c r="I1660" s="5" t="s">
        <v>5927</v>
      </c>
      <c r="J1660" s="3">
        <f t="shared" si="25"/>
        <v>620</v>
      </c>
    </row>
    <row r="1661" spans="1:10">
      <c r="A1661" s="3">
        <v>1659</v>
      </c>
      <c r="B1661" s="5" t="s">
        <v>3551</v>
      </c>
      <c r="C1661" s="5" t="s">
        <v>48</v>
      </c>
      <c r="D1661" s="5" t="s">
        <v>590</v>
      </c>
      <c r="E1661" s="5" t="s">
        <v>4043</v>
      </c>
      <c r="F1661" s="14" t="s">
        <v>33</v>
      </c>
      <c r="G1661" s="5" t="s">
        <v>591</v>
      </c>
      <c r="H1661" s="5" t="s">
        <v>158</v>
      </c>
      <c r="I1661" s="5" t="s">
        <v>5905</v>
      </c>
      <c r="J1661" s="3">
        <f t="shared" si="25"/>
        <v>616.5</v>
      </c>
    </row>
    <row r="1662" spans="1:10">
      <c r="A1662" s="3">
        <v>1660</v>
      </c>
      <c r="B1662" s="5" t="s">
        <v>3991</v>
      </c>
      <c r="C1662" s="5" t="s">
        <v>19</v>
      </c>
      <c r="D1662" s="5" t="s">
        <v>6338</v>
      </c>
      <c r="E1662" s="5" t="s">
        <v>4043</v>
      </c>
      <c r="F1662" s="14" t="s">
        <v>33</v>
      </c>
      <c r="G1662" s="5" t="s">
        <v>1274</v>
      </c>
      <c r="H1662" s="5" t="s">
        <v>497</v>
      </c>
      <c r="I1662" s="5" t="s">
        <v>6339</v>
      </c>
      <c r="J1662" s="3">
        <f t="shared" si="25"/>
        <v>276</v>
      </c>
    </row>
    <row r="1663" spans="1:10">
      <c r="A1663" s="3">
        <v>1661</v>
      </c>
      <c r="B1663" s="5" t="s">
        <v>5920</v>
      </c>
      <c r="C1663" s="5" t="s">
        <v>48</v>
      </c>
      <c r="D1663" s="5" t="s">
        <v>65</v>
      </c>
      <c r="E1663" s="5" t="s">
        <v>4038</v>
      </c>
      <c r="F1663" s="14" t="s">
        <v>33</v>
      </c>
      <c r="G1663" s="5" t="s">
        <v>93</v>
      </c>
      <c r="H1663" s="5" t="s">
        <v>555</v>
      </c>
      <c r="I1663" s="5" t="s">
        <v>5921</v>
      </c>
      <c r="J1663" s="3">
        <f t="shared" si="25"/>
        <v>75</v>
      </c>
    </row>
    <row r="1664" spans="1:10">
      <c r="A1664" s="3">
        <v>1662</v>
      </c>
      <c r="B1664" s="5" t="s">
        <v>630</v>
      </c>
      <c r="C1664" s="5" t="s">
        <v>48</v>
      </c>
      <c r="D1664" s="5" t="s">
        <v>590</v>
      </c>
      <c r="E1664" s="5" t="s">
        <v>4043</v>
      </c>
      <c r="F1664" s="14" t="s">
        <v>33</v>
      </c>
      <c r="G1664" s="5" t="s">
        <v>5952</v>
      </c>
      <c r="H1664" s="5" t="s">
        <v>555</v>
      </c>
      <c r="I1664" s="5" t="s">
        <v>5953</v>
      </c>
      <c r="J1664" s="3">
        <f t="shared" si="25"/>
        <v>105</v>
      </c>
    </row>
    <row r="1665" spans="1:10">
      <c r="A1665" s="3">
        <v>1663</v>
      </c>
      <c r="B1665" s="5" t="s">
        <v>2101</v>
      </c>
      <c r="C1665" s="5" t="s">
        <v>31</v>
      </c>
      <c r="D1665" s="5" t="s">
        <v>1310</v>
      </c>
      <c r="E1665" s="5" t="s">
        <v>4039</v>
      </c>
      <c r="F1665" s="14" t="s">
        <v>33</v>
      </c>
      <c r="G1665" s="5" t="s">
        <v>4736</v>
      </c>
      <c r="H1665" s="5" t="s">
        <v>158</v>
      </c>
      <c r="I1665" s="5" t="s">
        <v>5964</v>
      </c>
      <c r="J1665" s="3">
        <f t="shared" si="25"/>
        <v>79</v>
      </c>
    </row>
    <row r="1666" spans="1:10">
      <c r="A1666" s="3">
        <v>1664</v>
      </c>
      <c r="B1666" s="5" t="s">
        <v>5928</v>
      </c>
      <c r="C1666" s="5" t="s">
        <v>48</v>
      </c>
      <c r="D1666" s="5" t="s">
        <v>6298</v>
      </c>
      <c r="E1666" s="5" t="s">
        <v>4038</v>
      </c>
      <c r="F1666" s="14" t="s">
        <v>33</v>
      </c>
      <c r="G1666" s="5" t="s">
        <v>793</v>
      </c>
      <c r="H1666" s="5" t="s">
        <v>325</v>
      </c>
      <c r="I1666" s="5" t="s">
        <v>6299</v>
      </c>
      <c r="J1666" s="3">
        <f t="shared" si="25"/>
        <v>163.2</v>
      </c>
    </row>
    <row r="1667" spans="1:10">
      <c r="A1667" s="3">
        <v>1665</v>
      </c>
      <c r="B1667" s="5" t="s">
        <v>222</v>
      </c>
      <c r="C1667" s="5" t="s">
        <v>19</v>
      </c>
      <c r="D1667" s="5" t="s">
        <v>5828</v>
      </c>
      <c r="E1667" s="5" t="s">
        <v>4043</v>
      </c>
      <c r="F1667" s="14" t="s">
        <v>33</v>
      </c>
      <c r="G1667" s="5" t="s">
        <v>507</v>
      </c>
      <c r="H1667" s="5" t="s">
        <v>199</v>
      </c>
      <c r="I1667" s="5" t="s">
        <v>651</v>
      </c>
      <c r="J1667" s="3">
        <f t="shared" ref="J1667:J1730" si="26">H1667*I1667</f>
        <v>300</v>
      </c>
    </row>
    <row r="1668" spans="1:10">
      <c r="A1668" s="3">
        <v>1666</v>
      </c>
      <c r="B1668" s="5" t="s">
        <v>706</v>
      </c>
      <c r="C1668" s="5" t="s">
        <v>48</v>
      </c>
      <c r="D1668" s="5" t="s">
        <v>407</v>
      </c>
      <c r="E1668" s="5" t="s">
        <v>4043</v>
      </c>
      <c r="F1668" s="14" t="s">
        <v>33</v>
      </c>
      <c r="G1668" s="5" t="s">
        <v>664</v>
      </c>
      <c r="H1668" s="5" t="s">
        <v>555</v>
      </c>
      <c r="I1668" s="5" t="s">
        <v>762</v>
      </c>
      <c r="J1668" s="3">
        <f t="shared" si="26"/>
        <v>70</v>
      </c>
    </row>
    <row r="1669" spans="1:10">
      <c r="A1669" s="3">
        <v>1667</v>
      </c>
      <c r="B1669" s="5" t="s">
        <v>4108</v>
      </c>
      <c r="C1669" s="5" t="s">
        <v>48</v>
      </c>
      <c r="D1669" s="5" t="s">
        <v>4109</v>
      </c>
      <c r="E1669" s="5" t="s">
        <v>4043</v>
      </c>
      <c r="F1669" s="14" t="s">
        <v>33</v>
      </c>
      <c r="G1669" s="5" t="s">
        <v>522</v>
      </c>
      <c r="H1669" s="5" t="s">
        <v>325</v>
      </c>
      <c r="I1669" s="5" t="s">
        <v>5945</v>
      </c>
      <c r="J1669" s="3">
        <f t="shared" si="26"/>
        <v>132</v>
      </c>
    </row>
    <row r="1670" spans="1:10">
      <c r="A1670" s="3">
        <v>1668</v>
      </c>
      <c r="B1670" s="5" t="s">
        <v>5248</v>
      </c>
      <c r="C1670" s="5" t="s">
        <v>165</v>
      </c>
      <c r="D1670" s="5" t="s">
        <v>1676</v>
      </c>
      <c r="E1670" s="5" t="s">
        <v>4038</v>
      </c>
      <c r="F1670" s="14" t="s">
        <v>33</v>
      </c>
      <c r="G1670" s="5" t="s">
        <v>5745</v>
      </c>
      <c r="H1670" s="5" t="s">
        <v>325</v>
      </c>
      <c r="I1670" s="5" t="s">
        <v>6271</v>
      </c>
      <c r="J1670" s="3">
        <f t="shared" si="26"/>
        <v>199</v>
      </c>
    </row>
    <row r="1671" spans="1:10">
      <c r="A1671" s="3">
        <v>1669</v>
      </c>
      <c r="B1671" s="5" t="s">
        <v>5895</v>
      </c>
      <c r="C1671" s="5" t="s">
        <v>182</v>
      </c>
      <c r="D1671" s="5" t="s">
        <v>5896</v>
      </c>
      <c r="E1671" s="5" t="s">
        <v>4038</v>
      </c>
      <c r="F1671" s="14" t="s">
        <v>33</v>
      </c>
      <c r="G1671" s="5" t="s">
        <v>5055</v>
      </c>
      <c r="H1671" s="5" t="s">
        <v>555</v>
      </c>
      <c r="I1671" s="5" t="s">
        <v>5897</v>
      </c>
      <c r="J1671" s="3">
        <f t="shared" si="26"/>
        <v>64.8</v>
      </c>
    </row>
    <row r="1672" spans="1:10">
      <c r="A1672" s="3">
        <v>1670</v>
      </c>
      <c r="B1672" s="5" t="s">
        <v>2828</v>
      </c>
      <c r="C1672" s="5" t="s">
        <v>751</v>
      </c>
      <c r="D1672" s="5" t="s">
        <v>2829</v>
      </c>
      <c r="E1672" s="5" t="s">
        <v>4038</v>
      </c>
      <c r="F1672" s="14" t="s">
        <v>33</v>
      </c>
      <c r="G1672" s="5" t="s">
        <v>2830</v>
      </c>
      <c r="H1672" s="5" t="s">
        <v>256</v>
      </c>
      <c r="I1672" s="5" t="s">
        <v>5906</v>
      </c>
      <c r="J1672" s="3">
        <f t="shared" si="26"/>
        <v>180.9</v>
      </c>
    </row>
    <row r="1673" spans="1:10">
      <c r="A1673" s="3">
        <v>1671</v>
      </c>
      <c r="B1673" s="5" t="s">
        <v>2923</v>
      </c>
      <c r="C1673" s="5" t="s">
        <v>165</v>
      </c>
      <c r="D1673" s="5" t="s">
        <v>197</v>
      </c>
      <c r="E1673" s="5" t="s">
        <v>4038</v>
      </c>
      <c r="F1673" s="14" t="s">
        <v>33</v>
      </c>
      <c r="G1673" s="5" t="s">
        <v>5942</v>
      </c>
      <c r="H1673" s="5" t="s">
        <v>158</v>
      </c>
      <c r="I1673" s="5" t="s">
        <v>6326</v>
      </c>
      <c r="J1673" s="3">
        <f t="shared" si="26"/>
        <v>350.5</v>
      </c>
    </row>
    <row r="1674" spans="1:10">
      <c r="A1674" s="3">
        <v>1672</v>
      </c>
      <c r="B1674" s="5" t="s">
        <v>1347</v>
      </c>
      <c r="C1674" s="5" t="s">
        <v>31</v>
      </c>
      <c r="D1674" s="5" t="s">
        <v>6269</v>
      </c>
      <c r="E1674" s="5" t="s">
        <v>4039</v>
      </c>
      <c r="F1674" s="14" t="s">
        <v>33</v>
      </c>
      <c r="G1674" s="5" t="s">
        <v>2186</v>
      </c>
      <c r="H1674" s="5" t="s">
        <v>629</v>
      </c>
      <c r="I1674" s="5" t="s">
        <v>5951</v>
      </c>
      <c r="J1674" s="3">
        <f t="shared" si="26"/>
        <v>420</v>
      </c>
    </row>
    <row r="1675" spans="1:10">
      <c r="A1675" s="3">
        <v>1673</v>
      </c>
      <c r="B1675" s="5" t="s">
        <v>3217</v>
      </c>
      <c r="C1675" s="5" t="s">
        <v>292</v>
      </c>
      <c r="D1675" s="5" t="s">
        <v>6279</v>
      </c>
      <c r="E1675" s="5" t="s">
        <v>4038</v>
      </c>
      <c r="F1675" s="14" t="s">
        <v>33</v>
      </c>
      <c r="G1675" s="5" t="s">
        <v>783</v>
      </c>
      <c r="H1675" s="5" t="s">
        <v>325</v>
      </c>
      <c r="I1675" s="5" t="s">
        <v>6263</v>
      </c>
      <c r="J1675" s="3">
        <f t="shared" si="26"/>
        <v>110</v>
      </c>
    </row>
    <row r="1676" spans="1:10">
      <c r="A1676" s="3">
        <v>1674</v>
      </c>
      <c r="B1676" s="5" t="s">
        <v>1039</v>
      </c>
      <c r="C1676" s="5" t="s">
        <v>19</v>
      </c>
      <c r="D1676" s="5" t="s">
        <v>1457</v>
      </c>
      <c r="E1676" s="5" t="s">
        <v>4043</v>
      </c>
      <c r="F1676" s="14" t="s">
        <v>33</v>
      </c>
      <c r="G1676" s="5" t="s">
        <v>5908</v>
      </c>
      <c r="H1676" s="5" t="s">
        <v>629</v>
      </c>
      <c r="I1676" s="5" t="s">
        <v>5909</v>
      </c>
      <c r="J1676" s="3">
        <f t="shared" si="26"/>
        <v>652</v>
      </c>
    </row>
    <row r="1677" spans="1:10">
      <c r="A1677" s="3">
        <v>1675</v>
      </c>
      <c r="B1677" s="5" t="s">
        <v>1039</v>
      </c>
      <c r="C1677" s="5" t="s">
        <v>19</v>
      </c>
      <c r="D1677" s="5" t="s">
        <v>1631</v>
      </c>
      <c r="E1677" s="5" t="s">
        <v>4043</v>
      </c>
      <c r="F1677" s="14" t="s">
        <v>33</v>
      </c>
      <c r="G1677" s="5" t="s">
        <v>5908</v>
      </c>
      <c r="H1677" s="5" t="s">
        <v>805</v>
      </c>
      <c r="I1677" s="5" t="s">
        <v>5926</v>
      </c>
      <c r="J1677" s="3">
        <f t="shared" si="26"/>
        <v>625</v>
      </c>
    </row>
    <row r="1678" spans="1:10">
      <c r="A1678" s="3">
        <v>1676</v>
      </c>
      <c r="B1678" s="5" t="s">
        <v>1615</v>
      </c>
      <c r="C1678" s="5" t="s">
        <v>19</v>
      </c>
      <c r="D1678" s="5" t="s">
        <v>1621</v>
      </c>
      <c r="E1678" s="5" t="s">
        <v>4043</v>
      </c>
      <c r="F1678" s="14" t="s">
        <v>33</v>
      </c>
      <c r="G1678" s="5" t="s">
        <v>5908</v>
      </c>
      <c r="H1678" s="5" t="s">
        <v>629</v>
      </c>
      <c r="I1678" s="5" t="s">
        <v>5927</v>
      </c>
      <c r="J1678" s="3">
        <f t="shared" si="26"/>
        <v>620</v>
      </c>
    </row>
    <row r="1679" spans="1:10">
      <c r="A1679" s="3">
        <v>1677</v>
      </c>
      <c r="B1679" s="5" t="s">
        <v>1615</v>
      </c>
      <c r="C1679" s="5" t="s">
        <v>19</v>
      </c>
      <c r="D1679" s="5" t="s">
        <v>1619</v>
      </c>
      <c r="E1679" s="5" t="s">
        <v>4043</v>
      </c>
      <c r="F1679" s="14" t="s">
        <v>33</v>
      </c>
      <c r="G1679" s="5" t="s">
        <v>5908</v>
      </c>
      <c r="H1679" s="5" t="s">
        <v>805</v>
      </c>
      <c r="I1679" s="5" t="s">
        <v>5910</v>
      </c>
      <c r="J1679" s="3">
        <f t="shared" si="26"/>
        <v>615</v>
      </c>
    </row>
    <row r="1680" spans="1:10">
      <c r="A1680" s="3">
        <v>1678</v>
      </c>
      <c r="B1680" s="5" t="s">
        <v>3336</v>
      </c>
      <c r="C1680" s="5" t="s">
        <v>182</v>
      </c>
      <c r="D1680" s="5" t="s">
        <v>3337</v>
      </c>
      <c r="E1680" s="5" t="s">
        <v>4038</v>
      </c>
      <c r="F1680" s="14" t="s">
        <v>33</v>
      </c>
      <c r="G1680" s="5" t="s">
        <v>5830</v>
      </c>
      <c r="H1680" s="5" t="s">
        <v>325</v>
      </c>
      <c r="I1680" s="5" t="s">
        <v>6012</v>
      </c>
      <c r="J1680" s="3">
        <f t="shared" si="26"/>
        <v>170</v>
      </c>
    </row>
    <row r="1681" spans="1:10">
      <c r="A1681" s="3">
        <v>1679</v>
      </c>
      <c r="B1681" s="5" t="s">
        <v>4072</v>
      </c>
      <c r="C1681" s="5" t="s">
        <v>399</v>
      </c>
      <c r="D1681" s="5" t="s">
        <v>4124</v>
      </c>
      <c r="E1681" s="5" t="s">
        <v>4038</v>
      </c>
      <c r="F1681" s="14" t="s">
        <v>33</v>
      </c>
      <c r="G1681" s="5" t="s">
        <v>4092</v>
      </c>
      <c r="H1681" s="5" t="s">
        <v>158</v>
      </c>
      <c r="I1681" s="5" t="s">
        <v>5907</v>
      </c>
      <c r="J1681" s="3">
        <f t="shared" si="26"/>
        <v>276.5</v>
      </c>
    </row>
    <row r="1682" spans="1:10">
      <c r="A1682" s="3">
        <v>1680</v>
      </c>
      <c r="B1682" s="5" t="s">
        <v>2507</v>
      </c>
      <c r="C1682" s="5" t="s">
        <v>399</v>
      </c>
      <c r="D1682" s="5" t="s">
        <v>2508</v>
      </c>
      <c r="E1682" s="5" t="s">
        <v>4038</v>
      </c>
      <c r="F1682" s="14" t="s">
        <v>33</v>
      </c>
      <c r="G1682" s="5" t="s">
        <v>2510</v>
      </c>
      <c r="H1682" s="5" t="s">
        <v>555</v>
      </c>
      <c r="I1682" s="5" t="s">
        <v>5876</v>
      </c>
      <c r="J1682" s="3">
        <f t="shared" si="26"/>
        <v>292.9</v>
      </c>
    </row>
    <row r="1683" spans="1:10">
      <c r="A1683" s="3">
        <v>1681</v>
      </c>
      <c r="B1683" s="5" t="s">
        <v>1064</v>
      </c>
      <c r="C1683" s="5" t="s">
        <v>182</v>
      </c>
      <c r="D1683" s="5" t="s">
        <v>1065</v>
      </c>
      <c r="E1683" s="5" t="s">
        <v>4038</v>
      </c>
      <c r="F1683" s="14" t="s">
        <v>33</v>
      </c>
      <c r="G1683" s="5" t="s">
        <v>1066</v>
      </c>
      <c r="H1683" s="5" t="s">
        <v>256</v>
      </c>
      <c r="I1683" s="5" t="s">
        <v>6083</v>
      </c>
      <c r="J1683" s="3">
        <f t="shared" si="26"/>
        <v>220.2</v>
      </c>
    </row>
    <row r="1684" spans="1:10">
      <c r="A1684" s="3">
        <v>1682</v>
      </c>
      <c r="B1684" s="5" t="s">
        <v>4745</v>
      </c>
      <c r="C1684" s="5" t="s">
        <v>12</v>
      </c>
      <c r="D1684" s="5" t="s">
        <v>407</v>
      </c>
      <c r="E1684" s="5" t="s">
        <v>4038</v>
      </c>
      <c r="F1684" s="14" t="s">
        <v>33</v>
      </c>
      <c r="G1684" s="5" t="s">
        <v>664</v>
      </c>
      <c r="H1684" s="5" t="s">
        <v>555</v>
      </c>
      <c r="I1684" s="5" t="s">
        <v>5917</v>
      </c>
      <c r="J1684" s="3">
        <f t="shared" si="26"/>
        <v>149.8</v>
      </c>
    </row>
    <row r="1685" spans="1:10">
      <c r="A1685" s="3">
        <v>1683</v>
      </c>
      <c r="B1685" s="5" t="s">
        <v>3551</v>
      </c>
      <c r="C1685" s="5" t="s">
        <v>48</v>
      </c>
      <c r="D1685" s="5" t="s">
        <v>590</v>
      </c>
      <c r="E1685" s="5" t="s">
        <v>4043</v>
      </c>
      <c r="F1685" s="14" t="s">
        <v>33</v>
      </c>
      <c r="G1685" s="5" t="s">
        <v>591</v>
      </c>
      <c r="H1685" s="5" t="s">
        <v>158</v>
      </c>
      <c r="I1685" s="5" t="s">
        <v>5905</v>
      </c>
      <c r="J1685" s="3">
        <f t="shared" si="26"/>
        <v>616.5</v>
      </c>
    </row>
    <row r="1686" spans="1:10">
      <c r="A1686" s="3">
        <v>1684</v>
      </c>
      <c r="B1686" s="5" t="s">
        <v>1309</v>
      </c>
      <c r="C1686" s="5" t="s">
        <v>19</v>
      </c>
      <c r="D1686" s="5" t="s">
        <v>143</v>
      </c>
      <c r="E1686" s="5" t="s">
        <v>4039</v>
      </c>
      <c r="F1686" s="14" t="s">
        <v>33</v>
      </c>
      <c r="G1686" s="5" t="s">
        <v>1495</v>
      </c>
      <c r="H1686" s="5" t="s">
        <v>497</v>
      </c>
      <c r="I1686" s="5" t="s">
        <v>6340</v>
      </c>
      <c r="J1686" s="3">
        <f t="shared" si="26"/>
        <v>204</v>
      </c>
    </row>
    <row r="1687" spans="1:10">
      <c r="A1687" s="3">
        <v>1685</v>
      </c>
      <c r="B1687" s="5" t="s">
        <v>958</v>
      </c>
      <c r="C1687" s="5" t="s">
        <v>19</v>
      </c>
      <c r="D1687" s="5" t="s">
        <v>4153</v>
      </c>
      <c r="E1687" s="5" t="s">
        <v>4043</v>
      </c>
      <c r="F1687" s="14" t="s">
        <v>33</v>
      </c>
      <c r="G1687" s="5" t="s">
        <v>4042</v>
      </c>
      <c r="H1687" s="5" t="s">
        <v>497</v>
      </c>
      <c r="I1687" s="5" t="s">
        <v>6341</v>
      </c>
      <c r="J1687" s="3">
        <f t="shared" si="26"/>
        <v>5900</v>
      </c>
    </row>
    <row r="1688" spans="1:10">
      <c r="A1688" s="3">
        <v>1686</v>
      </c>
      <c r="B1688" s="5" t="s">
        <v>1132</v>
      </c>
      <c r="C1688" s="5" t="s">
        <v>182</v>
      </c>
      <c r="D1688" s="5" t="s">
        <v>1065</v>
      </c>
      <c r="E1688" s="5" t="s">
        <v>4038</v>
      </c>
      <c r="F1688" s="14" t="s">
        <v>33</v>
      </c>
      <c r="G1688" s="5" t="s">
        <v>3361</v>
      </c>
      <c r="H1688" s="5" t="s">
        <v>256</v>
      </c>
      <c r="I1688" s="5" t="s">
        <v>5968</v>
      </c>
      <c r="J1688" s="3">
        <f t="shared" si="26"/>
        <v>197.4</v>
      </c>
    </row>
    <row r="1689" spans="1:10">
      <c r="A1689" s="3">
        <v>1687</v>
      </c>
      <c r="B1689" s="5" t="s">
        <v>4049</v>
      </c>
      <c r="C1689" s="5" t="s">
        <v>177</v>
      </c>
      <c r="D1689" s="5" t="s">
        <v>6272</v>
      </c>
      <c r="E1689" s="5" t="s">
        <v>4038</v>
      </c>
      <c r="F1689" s="14" t="s">
        <v>33</v>
      </c>
      <c r="G1689" s="5" t="s">
        <v>5835</v>
      </c>
      <c r="H1689" s="5" t="s">
        <v>158</v>
      </c>
      <c r="I1689" s="5" t="s">
        <v>6273</v>
      </c>
      <c r="J1689" s="3">
        <f t="shared" si="26"/>
        <v>218.5</v>
      </c>
    </row>
    <row r="1690" spans="1:10">
      <c r="A1690" s="3">
        <v>1688</v>
      </c>
      <c r="B1690" s="5" t="s">
        <v>176</v>
      </c>
      <c r="C1690" s="5" t="s">
        <v>177</v>
      </c>
      <c r="D1690" s="5" t="s">
        <v>5981</v>
      </c>
      <c r="E1690" s="5" t="s">
        <v>4038</v>
      </c>
      <c r="F1690" s="14" t="s">
        <v>33</v>
      </c>
      <c r="G1690" s="5" t="s">
        <v>5982</v>
      </c>
      <c r="H1690" s="5" t="s">
        <v>256</v>
      </c>
      <c r="I1690" s="5" t="s">
        <v>270</v>
      </c>
      <c r="J1690" s="3">
        <f t="shared" si="26"/>
        <v>390</v>
      </c>
    </row>
    <row r="1691" spans="1:10">
      <c r="A1691" s="3">
        <v>1689</v>
      </c>
      <c r="B1691" s="5" t="s">
        <v>1001</v>
      </c>
      <c r="C1691" s="5" t="s">
        <v>48</v>
      </c>
      <c r="D1691" s="5" t="s">
        <v>155</v>
      </c>
      <c r="E1691" s="5" t="s">
        <v>4038</v>
      </c>
      <c r="F1691" s="14" t="s">
        <v>33</v>
      </c>
      <c r="G1691" s="5" t="s">
        <v>591</v>
      </c>
      <c r="H1691" s="5" t="s">
        <v>555</v>
      </c>
      <c r="I1691" s="5" t="s">
        <v>6031</v>
      </c>
      <c r="J1691" s="3">
        <f t="shared" si="26"/>
        <v>229.1</v>
      </c>
    </row>
    <row r="1692" spans="1:10">
      <c r="A1692" s="3">
        <v>1690</v>
      </c>
      <c r="B1692" s="5" t="s">
        <v>357</v>
      </c>
      <c r="C1692" s="5" t="s">
        <v>48</v>
      </c>
      <c r="D1692" s="5" t="s">
        <v>358</v>
      </c>
      <c r="E1692" s="5" t="s">
        <v>4043</v>
      </c>
      <c r="F1692" s="14" t="s">
        <v>33</v>
      </c>
      <c r="G1692" s="5" t="s">
        <v>1357</v>
      </c>
      <c r="H1692" s="5" t="s">
        <v>555</v>
      </c>
      <c r="I1692" s="5" t="s">
        <v>632</v>
      </c>
      <c r="J1692" s="3">
        <f t="shared" si="26"/>
        <v>90</v>
      </c>
    </row>
    <row r="1693" spans="1:10">
      <c r="A1693" s="3">
        <v>1691</v>
      </c>
      <c r="B1693" s="5" t="s">
        <v>1881</v>
      </c>
      <c r="C1693" s="5" t="s">
        <v>182</v>
      </c>
      <c r="D1693" s="5" t="s">
        <v>155</v>
      </c>
      <c r="E1693" s="5" t="s">
        <v>4038</v>
      </c>
      <c r="F1693" s="14" t="s">
        <v>33</v>
      </c>
      <c r="G1693" s="5" t="s">
        <v>3012</v>
      </c>
      <c r="H1693" s="5" t="s">
        <v>325</v>
      </c>
      <c r="I1693" s="5" t="s">
        <v>6192</v>
      </c>
      <c r="J1693" s="3">
        <f t="shared" si="26"/>
        <v>276</v>
      </c>
    </row>
    <row r="1694" spans="1:10">
      <c r="A1694" s="3">
        <v>1692</v>
      </c>
      <c r="B1694" s="5" t="s">
        <v>4188</v>
      </c>
      <c r="C1694" s="5" t="s">
        <v>31</v>
      </c>
      <c r="D1694" s="5" t="s">
        <v>4189</v>
      </c>
      <c r="E1694" s="5" t="s">
        <v>4039</v>
      </c>
      <c r="F1694" s="14" t="s">
        <v>33</v>
      </c>
      <c r="G1694" s="5" t="s">
        <v>4190</v>
      </c>
      <c r="H1694" s="5" t="s">
        <v>199</v>
      </c>
      <c r="I1694" s="5" t="s">
        <v>6342</v>
      </c>
      <c r="J1694" s="3">
        <f t="shared" si="26"/>
        <v>266</v>
      </c>
    </row>
    <row r="1695" spans="1:10">
      <c r="A1695" s="3">
        <v>1693</v>
      </c>
      <c r="B1695" s="5" t="s">
        <v>1246</v>
      </c>
      <c r="C1695" s="5" t="s">
        <v>101</v>
      </c>
      <c r="D1695" s="5" t="s">
        <v>2882</v>
      </c>
      <c r="E1695" s="5" t="s">
        <v>4043</v>
      </c>
      <c r="F1695" s="14" t="s">
        <v>33</v>
      </c>
      <c r="G1695" s="5" t="s">
        <v>2389</v>
      </c>
      <c r="H1695" s="5" t="s">
        <v>325</v>
      </c>
      <c r="I1695" s="5" t="s">
        <v>5941</v>
      </c>
      <c r="J1695" s="3">
        <f t="shared" si="26"/>
        <v>216</v>
      </c>
    </row>
    <row r="1696" spans="1:10">
      <c r="A1696" s="3">
        <v>1694</v>
      </c>
      <c r="B1696" s="5" t="s">
        <v>514</v>
      </c>
      <c r="C1696" s="5" t="s">
        <v>459</v>
      </c>
      <c r="D1696" s="5" t="s">
        <v>4135</v>
      </c>
      <c r="E1696" s="5" t="s">
        <v>4043</v>
      </c>
      <c r="F1696" s="14" t="s">
        <v>33</v>
      </c>
      <c r="G1696" s="5" t="s">
        <v>3317</v>
      </c>
      <c r="H1696" s="5" t="s">
        <v>325</v>
      </c>
      <c r="I1696" s="5" t="s">
        <v>6010</v>
      </c>
      <c r="J1696" s="3">
        <f t="shared" si="26"/>
        <v>111</v>
      </c>
    </row>
    <row r="1697" spans="1:10">
      <c r="A1697" s="3">
        <v>1695</v>
      </c>
      <c r="B1697" s="5" t="s">
        <v>5961</v>
      </c>
      <c r="C1697" s="5" t="s">
        <v>1486</v>
      </c>
      <c r="D1697" s="5" t="s">
        <v>81</v>
      </c>
      <c r="E1697" s="5" t="s">
        <v>4038</v>
      </c>
      <c r="F1697" s="14" t="s">
        <v>33</v>
      </c>
      <c r="G1697" s="5" t="s">
        <v>5277</v>
      </c>
      <c r="H1697" s="5" t="s">
        <v>555</v>
      </c>
      <c r="I1697" s="5" t="s">
        <v>6092</v>
      </c>
      <c r="J1697" s="3">
        <f t="shared" si="26"/>
        <v>90.5</v>
      </c>
    </row>
    <row r="1698" spans="1:10">
      <c r="A1698" s="3">
        <v>1696</v>
      </c>
      <c r="B1698" s="5" t="s">
        <v>5642</v>
      </c>
      <c r="C1698" s="5" t="s">
        <v>5999</v>
      </c>
      <c r="D1698" s="5" t="s">
        <v>6000</v>
      </c>
      <c r="E1698" s="5" t="s">
        <v>4038</v>
      </c>
      <c r="F1698" s="14" t="s">
        <v>33</v>
      </c>
      <c r="G1698" s="5" t="s">
        <v>6001</v>
      </c>
      <c r="H1698" s="5" t="s">
        <v>555</v>
      </c>
      <c r="I1698" s="5" t="s">
        <v>6002</v>
      </c>
      <c r="J1698" s="3">
        <f t="shared" si="26"/>
        <v>68.5</v>
      </c>
    </row>
    <row r="1699" spans="1:10">
      <c r="A1699" s="3">
        <v>1697</v>
      </c>
      <c r="B1699" s="5" t="s">
        <v>3551</v>
      </c>
      <c r="C1699" s="5" t="s">
        <v>48</v>
      </c>
      <c r="D1699" s="5" t="s">
        <v>590</v>
      </c>
      <c r="E1699" s="5" t="s">
        <v>4043</v>
      </c>
      <c r="F1699" s="14" t="s">
        <v>33</v>
      </c>
      <c r="G1699" s="5" t="s">
        <v>591</v>
      </c>
      <c r="H1699" s="5" t="s">
        <v>199</v>
      </c>
      <c r="I1699" s="5" t="s">
        <v>5905</v>
      </c>
      <c r="J1699" s="3">
        <f t="shared" si="26"/>
        <v>1233</v>
      </c>
    </row>
    <row r="1700" spans="1:10">
      <c r="A1700" s="3">
        <v>1698</v>
      </c>
      <c r="B1700" s="5" t="s">
        <v>4108</v>
      </c>
      <c r="C1700" s="5" t="s">
        <v>48</v>
      </c>
      <c r="D1700" s="5" t="s">
        <v>4109</v>
      </c>
      <c r="E1700" s="5" t="s">
        <v>4043</v>
      </c>
      <c r="F1700" s="14" t="s">
        <v>33</v>
      </c>
      <c r="G1700" s="5" t="s">
        <v>522</v>
      </c>
      <c r="H1700" s="5" t="s">
        <v>158</v>
      </c>
      <c r="I1700" s="5" t="s">
        <v>5945</v>
      </c>
      <c r="J1700" s="3">
        <f t="shared" si="26"/>
        <v>330</v>
      </c>
    </row>
    <row r="1701" spans="1:10">
      <c r="A1701" s="3">
        <v>1699</v>
      </c>
      <c r="B1701" s="5" t="s">
        <v>943</v>
      </c>
      <c r="C1701" s="5" t="s">
        <v>48</v>
      </c>
      <c r="D1701" s="5" t="s">
        <v>962</v>
      </c>
      <c r="E1701" s="5" t="s">
        <v>4038</v>
      </c>
      <c r="F1701" s="14" t="s">
        <v>33</v>
      </c>
      <c r="G1701" s="5" t="s">
        <v>945</v>
      </c>
      <c r="H1701" s="5" t="s">
        <v>325</v>
      </c>
      <c r="I1701" s="5" t="s">
        <v>6186</v>
      </c>
      <c r="J1701" s="3">
        <f t="shared" si="26"/>
        <v>1272</v>
      </c>
    </row>
    <row r="1702" spans="1:10">
      <c r="A1702" s="3">
        <v>1700</v>
      </c>
      <c r="B1702" s="5" t="s">
        <v>5995</v>
      </c>
      <c r="C1702" s="5" t="s">
        <v>1417</v>
      </c>
      <c r="D1702" s="5" t="s">
        <v>407</v>
      </c>
      <c r="E1702" s="5" t="s">
        <v>4038</v>
      </c>
      <c r="F1702" s="14" t="s">
        <v>33</v>
      </c>
      <c r="G1702" s="5" t="s">
        <v>5996</v>
      </c>
      <c r="H1702" s="5" t="s">
        <v>199</v>
      </c>
      <c r="I1702" s="5" t="s">
        <v>5997</v>
      </c>
      <c r="J1702" s="3">
        <f t="shared" si="26"/>
        <v>1488</v>
      </c>
    </row>
    <row r="1703" spans="1:10">
      <c r="A1703" s="3">
        <v>1701</v>
      </c>
      <c r="B1703" s="5" t="s">
        <v>1001</v>
      </c>
      <c r="C1703" s="5" t="s">
        <v>48</v>
      </c>
      <c r="D1703" s="5" t="s">
        <v>155</v>
      </c>
      <c r="E1703" s="5" t="s">
        <v>4038</v>
      </c>
      <c r="F1703" s="14" t="s">
        <v>33</v>
      </c>
      <c r="G1703" s="5" t="s">
        <v>591</v>
      </c>
      <c r="H1703" s="5" t="s">
        <v>158</v>
      </c>
      <c r="I1703" s="5" t="s">
        <v>6031</v>
      </c>
      <c r="J1703" s="3">
        <f t="shared" si="26"/>
        <v>1145.5</v>
      </c>
    </row>
    <row r="1704" spans="1:10">
      <c r="A1704" s="3">
        <v>1702</v>
      </c>
      <c r="B1704" s="5" t="s">
        <v>2019</v>
      </c>
      <c r="C1704" s="5" t="s">
        <v>48</v>
      </c>
      <c r="D1704" s="5" t="s">
        <v>132</v>
      </c>
      <c r="E1704" s="5" t="s">
        <v>4043</v>
      </c>
      <c r="F1704" s="14" t="s">
        <v>33</v>
      </c>
      <c r="G1704" s="5" t="s">
        <v>535</v>
      </c>
      <c r="H1704" s="5" t="s">
        <v>158</v>
      </c>
      <c r="I1704" s="5" t="s">
        <v>5963</v>
      </c>
      <c r="J1704" s="3">
        <f t="shared" si="26"/>
        <v>987</v>
      </c>
    </row>
    <row r="1705" spans="1:10">
      <c r="A1705" s="3">
        <v>1703</v>
      </c>
      <c r="B1705" s="5" t="s">
        <v>2554</v>
      </c>
      <c r="C1705" s="5" t="s">
        <v>111</v>
      </c>
      <c r="D1705" s="5" t="s">
        <v>5028</v>
      </c>
      <c r="E1705" s="5" t="s">
        <v>4038</v>
      </c>
      <c r="F1705" s="14" t="s">
        <v>33</v>
      </c>
      <c r="G1705" s="5" t="s">
        <v>1854</v>
      </c>
      <c r="H1705" s="5" t="s">
        <v>555</v>
      </c>
      <c r="I1705" s="5" t="s">
        <v>6343</v>
      </c>
      <c r="J1705" s="3">
        <f t="shared" si="26"/>
        <v>85.6</v>
      </c>
    </row>
    <row r="1706" spans="1:10">
      <c r="A1706" s="3">
        <v>1704</v>
      </c>
      <c r="B1706" s="5" t="s">
        <v>4088</v>
      </c>
      <c r="C1706" s="5" t="s">
        <v>182</v>
      </c>
      <c r="D1706" s="5" t="s">
        <v>4089</v>
      </c>
      <c r="E1706" s="5" t="s">
        <v>4036</v>
      </c>
      <c r="F1706" s="14" t="s">
        <v>33</v>
      </c>
      <c r="G1706" s="5" t="s">
        <v>4090</v>
      </c>
      <c r="H1706" s="5" t="s">
        <v>158</v>
      </c>
      <c r="I1706" s="5" t="s">
        <v>6045</v>
      </c>
      <c r="J1706" s="3">
        <f t="shared" si="26"/>
        <v>758.5</v>
      </c>
    </row>
    <row r="1707" spans="1:10">
      <c r="A1707" s="3">
        <v>1705</v>
      </c>
      <c r="B1707" s="5" t="s">
        <v>4044</v>
      </c>
      <c r="C1707" s="5" t="s">
        <v>182</v>
      </c>
      <c r="D1707" s="5" t="s">
        <v>5924</v>
      </c>
      <c r="E1707" s="5" t="s">
        <v>4038</v>
      </c>
      <c r="F1707" s="14" t="s">
        <v>33</v>
      </c>
      <c r="G1707" s="5" t="s">
        <v>356</v>
      </c>
      <c r="H1707" s="5" t="s">
        <v>199</v>
      </c>
      <c r="I1707" s="5" t="s">
        <v>5925</v>
      </c>
      <c r="J1707" s="3">
        <f t="shared" si="26"/>
        <v>1235</v>
      </c>
    </row>
    <row r="1708" spans="1:10">
      <c r="A1708" s="3">
        <v>1706</v>
      </c>
      <c r="B1708" s="5" t="s">
        <v>2500</v>
      </c>
      <c r="C1708" s="5" t="s">
        <v>182</v>
      </c>
      <c r="D1708" s="5" t="s">
        <v>2501</v>
      </c>
      <c r="E1708" s="5" t="s">
        <v>4038</v>
      </c>
      <c r="F1708" s="14" t="s">
        <v>33</v>
      </c>
      <c r="G1708" s="5" t="s">
        <v>356</v>
      </c>
      <c r="H1708" s="5" t="s">
        <v>199</v>
      </c>
      <c r="I1708" s="5" t="s">
        <v>5870</v>
      </c>
      <c r="J1708" s="3">
        <f t="shared" si="26"/>
        <v>1020</v>
      </c>
    </row>
    <row r="1709" spans="1:10">
      <c r="A1709" s="3">
        <v>1707</v>
      </c>
      <c r="B1709" s="5" t="s">
        <v>226</v>
      </c>
      <c r="C1709" s="5" t="s">
        <v>48</v>
      </c>
      <c r="D1709" s="5" t="s">
        <v>227</v>
      </c>
      <c r="E1709" s="5" t="s">
        <v>4038</v>
      </c>
      <c r="F1709" s="14" t="s">
        <v>33</v>
      </c>
      <c r="G1709" s="5" t="s">
        <v>228</v>
      </c>
      <c r="H1709" s="5" t="s">
        <v>158</v>
      </c>
      <c r="I1709" s="5" t="s">
        <v>5868</v>
      </c>
      <c r="J1709" s="3">
        <f t="shared" si="26"/>
        <v>1244</v>
      </c>
    </row>
    <row r="1710" spans="1:10">
      <c r="A1710" s="3">
        <v>1708</v>
      </c>
      <c r="B1710" s="5" t="s">
        <v>1132</v>
      </c>
      <c r="C1710" s="5" t="s">
        <v>182</v>
      </c>
      <c r="D1710" s="5" t="s">
        <v>1065</v>
      </c>
      <c r="E1710" s="5" t="s">
        <v>4038</v>
      </c>
      <c r="F1710" s="14" t="s">
        <v>33</v>
      </c>
      <c r="G1710" s="5" t="s">
        <v>3361</v>
      </c>
      <c r="H1710" s="5" t="s">
        <v>497</v>
      </c>
      <c r="I1710" s="5" t="s">
        <v>5968</v>
      </c>
      <c r="J1710" s="3">
        <f t="shared" si="26"/>
        <v>1316</v>
      </c>
    </row>
    <row r="1711" spans="1:10">
      <c r="A1711" s="3">
        <v>1709</v>
      </c>
      <c r="B1711" s="5" t="s">
        <v>403</v>
      </c>
      <c r="C1711" s="5" t="s">
        <v>48</v>
      </c>
      <c r="D1711" s="5" t="s">
        <v>91</v>
      </c>
      <c r="E1711" s="5" t="s">
        <v>4038</v>
      </c>
      <c r="F1711" s="14" t="s">
        <v>33</v>
      </c>
      <c r="G1711" s="5" t="s">
        <v>404</v>
      </c>
      <c r="H1711" s="5" t="s">
        <v>325</v>
      </c>
      <c r="I1711" s="5" t="s">
        <v>6109</v>
      </c>
      <c r="J1711" s="3">
        <f t="shared" si="26"/>
        <v>452.8</v>
      </c>
    </row>
    <row r="1712" spans="1:10">
      <c r="A1712" s="3">
        <v>1710</v>
      </c>
      <c r="B1712" s="5" t="s">
        <v>1438</v>
      </c>
      <c r="C1712" s="5" t="s">
        <v>48</v>
      </c>
      <c r="D1712" s="5" t="s">
        <v>91</v>
      </c>
      <c r="E1712" s="5" t="s">
        <v>4038</v>
      </c>
      <c r="F1712" s="14" t="s">
        <v>33</v>
      </c>
      <c r="G1712" s="5" t="s">
        <v>3434</v>
      </c>
      <c r="H1712" s="5" t="s">
        <v>325</v>
      </c>
      <c r="I1712" s="5" t="s">
        <v>6289</v>
      </c>
      <c r="J1712" s="3">
        <f t="shared" si="26"/>
        <v>737.2</v>
      </c>
    </row>
    <row r="1713" spans="1:10">
      <c r="A1713" s="3">
        <v>1711</v>
      </c>
      <c r="B1713" s="5" t="s">
        <v>5812</v>
      </c>
      <c r="C1713" s="5" t="s">
        <v>165</v>
      </c>
      <c r="D1713" s="5" t="s">
        <v>330</v>
      </c>
      <c r="E1713" s="5" t="s">
        <v>4038</v>
      </c>
      <c r="F1713" s="14" t="s">
        <v>33</v>
      </c>
      <c r="G1713" s="5" t="s">
        <v>643</v>
      </c>
      <c r="H1713" s="5" t="s">
        <v>199</v>
      </c>
      <c r="I1713" s="5" t="s">
        <v>5888</v>
      </c>
      <c r="J1713" s="3">
        <f t="shared" si="26"/>
        <v>943</v>
      </c>
    </row>
    <row r="1714" spans="1:10">
      <c r="A1714" s="3">
        <v>1712</v>
      </c>
      <c r="B1714" s="5" t="s">
        <v>4129</v>
      </c>
      <c r="C1714" s="5" t="s">
        <v>1486</v>
      </c>
      <c r="D1714" s="5" t="s">
        <v>4130</v>
      </c>
      <c r="E1714" s="5" t="s">
        <v>4038</v>
      </c>
      <c r="F1714" s="14" t="s">
        <v>33</v>
      </c>
      <c r="G1714" s="5" t="s">
        <v>4131</v>
      </c>
      <c r="H1714" s="5" t="s">
        <v>158</v>
      </c>
      <c r="I1714" s="5" t="s">
        <v>6019</v>
      </c>
      <c r="J1714" s="3">
        <f t="shared" si="26"/>
        <v>290</v>
      </c>
    </row>
    <row r="1715" spans="1:10">
      <c r="A1715" s="3">
        <v>1713</v>
      </c>
      <c r="B1715" s="5" t="s">
        <v>724</v>
      </c>
      <c r="C1715" s="5" t="s">
        <v>48</v>
      </c>
      <c r="D1715" s="5" t="s">
        <v>6059</v>
      </c>
      <c r="E1715" s="5" t="s">
        <v>4043</v>
      </c>
      <c r="F1715" s="14" t="s">
        <v>33</v>
      </c>
      <c r="G1715" s="5" t="s">
        <v>591</v>
      </c>
      <c r="H1715" s="5" t="s">
        <v>325</v>
      </c>
      <c r="I1715" s="5" t="s">
        <v>5959</v>
      </c>
      <c r="J1715" s="3">
        <f t="shared" si="26"/>
        <v>167</v>
      </c>
    </row>
    <row r="1716" spans="1:10">
      <c r="A1716" s="3">
        <v>1714</v>
      </c>
      <c r="B1716" s="5" t="s">
        <v>2910</v>
      </c>
      <c r="C1716" s="5" t="s">
        <v>111</v>
      </c>
      <c r="D1716" s="5" t="s">
        <v>6003</v>
      </c>
      <c r="E1716" s="5" t="s">
        <v>4038</v>
      </c>
      <c r="F1716" s="14" t="s">
        <v>33</v>
      </c>
      <c r="G1716" s="5" t="s">
        <v>550</v>
      </c>
      <c r="H1716" s="5" t="s">
        <v>360</v>
      </c>
      <c r="I1716" s="5" t="s">
        <v>6004</v>
      </c>
      <c r="J1716" s="3">
        <f t="shared" si="26"/>
        <v>660</v>
      </c>
    </row>
    <row r="1717" spans="1:10">
      <c r="A1717" s="3">
        <v>1715</v>
      </c>
      <c r="B1717" s="5" t="s">
        <v>3667</v>
      </c>
      <c r="C1717" s="5" t="s">
        <v>31</v>
      </c>
      <c r="D1717" s="5" t="s">
        <v>151</v>
      </c>
      <c r="E1717" s="5" t="s">
        <v>4039</v>
      </c>
      <c r="F1717" s="14" t="s">
        <v>33</v>
      </c>
      <c r="G1717" s="5" t="s">
        <v>1823</v>
      </c>
      <c r="H1717" s="5" t="s">
        <v>322</v>
      </c>
      <c r="I1717" s="5" t="s">
        <v>6036</v>
      </c>
      <c r="J1717" s="3">
        <f t="shared" si="26"/>
        <v>297</v>
      </c>
    </row>
    <row r="1718" spans="1:10">
      <c r="A1718" s="3">
        <v>1716</v>
      </c>
      <c r="B1718" s="5" t="s">
        <v>1754</v>
      </c>
      <c r="C1718" s="5" t="s">
        <v>182</v>
      </c>
      <c r="D1718" s="5" t="s">
        <v>65</v>
      </c>
      <c r="E1718" s="5" t="s">
        <v>4038</v>
      </c>
      <c r="F1718" s="14" t="s">
        <v>33</v>
      </c>
      <c r="G1718" s="5" t="s">
        <v>5862</v>
      </c>
      <c r="H1718" s="5" t="s">
        <v>199</v>
      </c>
      <c r="I1718" s="5" t="s">
        <v>1844</v>
      </c>
      <c r="J1718" s="3">
        <f t="shared" si="26"/>
        <v>1700</v>
      </c>
    </row>
    <row r="1719" spans="1:10">
      <c r="A1719" s="3">
        <v>1717</v>
      </c>
      <c r="B1719" s="5" t="s">
        <v>2561</v>
      </c>
      <c r="C1719" s="5" t="s">
        <v>12</v>
      </c>
      <c r="D1719" s="5" t="s">
        <v>2564</v>
      </c>
      <c r="E1719" s="5" t="s">
        <v>4038</v>
      </c>
      <c r="F1719" s="14" t="s">
        <v>33</v>
      </c>
      <c r="G1719" s="5" t="s">
        <v>2563</v>
      </c>
      <c r="H1719" s="5" t="s">
        <v>555</v>
      </c>
      <c r="I1719" s="5" t="s">
        <v>6344</v>
      </c>
      <c r="J1719" s="3">
        <f t="shared" si="26"/>
        <v>270.4</v>
      </c>
    </row>
    <row r="1720" spans="1:10">
      <c r="A1720" s="3">
        <v>1718</v>
      </c>
      <c r="B1720" s="5" t="s">
        <v>5890</v>
      </c>
      <c r="C1720" s="5" t="s">
        <v>12</v>
      </c>
      <c r="D1720" s="5" t="s">
        <v>91</v>
      </c>
      <c r="E1720" s="5" t="s">
        <v>4038</v>
      </c>
      <c r="F1720" s="14" t="s">
        <v>33</v>
      </c>
      <c r="G1720" s="5" t="s">
        <v>5891</v>
      </c>
      <c r="H1720" s="5" t="s">
        <v>199</v>
      </c>
      <c r="I1720" s="5" t="s">
        <v>5892</v>
      </c>
      <c r="J1720" s="3">
        <f t="shared" si="26"/>
        <v>1565</v>
      </c>
    </row>
    <row r="1721" spans="1:10">
      <c r="A1721" s="3">
        <v>1719</v>
      </c>
      <c r="B1721" s="5" t="s">
        <v>353</v>
      </c>
      <c r="C1721" s="5" t="s">
        <v>182</v>
      </c>
      <c r="D1721" s="5" t="s">
        <v>354</v>
      </c>
      <c r="E1721" s="5" t="s">
        <v>4038</v>
      </c>
      <c r="F1721" s="14" t="s">
        <v>33</v>
      </c>
      <c r="G1721" s="5" t="s">
        <v>356</v>
      </c>
      <c r="H1721" s="5" t="s">
        <v>199</v>
      </c>
      <c r="I1721" s="5" t="s">
        <v>5898</v>
      </c>
      <c r="J1721" s="3">
        <f t="shared" si="26"/>
        <v>742</v>
      </c>
    </row>
    <row r="1722" spans="1:10">
      <c r="A1722" s="3">
        <v>1720</v>
      </c>
      <c r="B1722" s="5" t="s">
        <v>74</v>
      </c>
      <c r="C1722" s="5" t="s">
        <v>75</v>
      </c>
      <c r="D1722" s="5" t="s">
        <v>2497</v>
      </c>
      <c r="E1722" s="5" t="s">
        <v>4038</v>
      </c>
      <c r="F1722" s="14" t="s">
        <v>33</v>
      </c>
      <c r="G1722" s="5" t="s">
        <v>2498</v>
      </c>
      <c r="H1722" s="5" t="s">
        <v>256</v>
      </c>
      <c r="I1722" s="5" t="s">
        <v>6106</v>
      </c>
      <c r="J1722" s="3">
        <f t="shared" si="26"/>
        <v>605.4</v>
      </c>
    </row>
    <row r="1723" spans="1:10">
      <c r="A1723" s="3">
        <v>1721</v>
      </c>
      <c r="B1723" s="5" t="s">
        <v>4072</v>
      </c>
      <c r="C1723" s="5" t="s">
        <v>399</v>
      </c>
      <c r="D1723" s="5" t="s">
        <v>4124</v>
      </c>
      <c r="E1723" s="5" t="s">
        <v>4038</v>
      </c>
      <c r="F1723" s="14" t="s">
        <v>33</v>
      </c>
      <c r="G1723" s="5" t="s">
        <v>4092</v>
      </c>
      <c r="H1723" s="5" t="s">
        <v>158</v>
      </c>
      <c r="I1723" s="5" t="s">
        <v>5907</v>
      </c>
      <c r="J1723" s="3">
        <f t="shared" si="26"/>
        <v>276.5</v>
      </c>
    </row>
    <row r="1724" spans="1:10">
      <c r="A1724" s="3">
        <v>1722</v>
      </c>
      <c r="B1724" s="5" t="s">
        <v>176</v>
      </c>
      <c r="C1724" s="5" t="s">
        <v>177</v>
      </c>
      <c r="D1724" s="5" t="s">
        <v>5981</v>
      </c>
      <c r="E1724" s="5" t="s">
        <v>4038</v>
      </c>
      <c r="F1724" s="14" t="s">
        <v>33</v>
      </c>
      <c r="G1724" s="5" t="s">
        <v>5982</v>
      </c>
      <c r="H1724" s="5" t="s">
        <v>199</v>
      </c>
      <c r="I1724" s="5" t="s">
        <v>270</v>
      </c>
      <c r="J1724" s="3">
        <f t="shared" si="26"/>
        <v>1300</v>
      </c>
    </row>
    <row r="1725" spans="1:10">
      <c r="A1725" s="3">
        <v>1723</v>
      </c>
      <c r="B1725" s="5" t="s">
        <v>3388</v>
      </c>
      <c r="C1725" s="5" t="s">
        <v>182</v>
      </c>
      <c r="D1725" s="5" t="s">
        <v>829</v>
      </c>
      <c r="E1725" s="5" t="s">
        <v>4038</v>
      </c>
      <c r="F1725" s="14" t="s">
        <v>33</v>
      </c>
      <c r="G1725" s="5" t="s">
        <v>6126</v>
      </c>
      <c r="H1725" s="5" t="s">
        <v>256</v>
      </c>
      <c r="I1725" s="5" t="s">
        <v>6127</v>
      </c>
      <c r="J1725" s="3">
        <f t="shared" si="26"/>
        <v>875.7</v>
      </c>
    </row>
    <row r="1726" spans="1:10">
      <c r="A1726" s="3">
        <v>1724</v>
      </c>
      <c r="B1726" s="5" t="s">
        <v>2657</v>
      </c>
      <c r="C1726" s="5" t="s">
        <v>2104</v>
      </c>
      <c r="D1726" s="5" t="s">
        <v>1707</v>
      </c>
      <c r="E1726" s="5" t="s">
        <v>4038</v>
      </c>
      <c r="F1726" s="14" t="s">
        <v>33</v>
      </c>
      <c r="G1726" s="5" t="s">
        <v>2498</v>
      </c>
      <c r="H1726" s="5" t="s">
        <v>158</v>
      </c>
      <c r="I1726" s="5" t="s">
        <v>6286</v>
      </c>
      <c r="J1726" s="3">
        <f t="shared" si="26"/>
        <v>622.5</v>
      </c>
    </row>
    <row r="1727" spans="1:10">
      <c r="A1727" s="3">
        <v>1725</v>
      </c>
      <c r="B1727" s="5" t="s">
        <v>478</v>
      </c>
      <c r="C1727" s="5" t="s">
        <v>48</v>
      </c>
      <c r="D1727" s="5" t="s">
        <v>91</v>
      </c>
      <c r="E1727" s="5" t="s">
        <v>4043</v>
      </c>
      <c r="F1727" s="14" t="s">
        <v>33</v>
      </c>
      <c r="G1727" s="5" t="s">
        <v>1314</v>
      </c>
      <c r="H1727" s="5" t="s">
        <v>325</v>
      </c>
      <c r="I1727" s="5" t="s">
        <v>5944</v>
      </c>
      <c r="J1727" s="3">
        <f t="shared" si="26"/>
        <v>118.4</v>
      </c>
    </row>
    <row r="1728" spans="1:10">
      <c r="A1728" s="3">
        <v>1726</v>
      </c>
      <c r="B1728" s="5" t="s">
        <v>4115</v>
      </c>
      <c r="C1728" s="5" t="s">
        <v>1148</v>
      </c>
      <c r="D1728" s="5" t="s">
        <v>143</v>
      </c>
      <c r="E1728" s="5" t="s">
        <v>4038</v>
      </c>
      <c r="F1728" s="14" t="s">
        <v>33</v>
      </c>
      <c r="G1728" s="5" t="s">
        <v>356</v>
      </c>
      <c r="H1728" s="5" t="s">
        <v>325</v>
      </c>
      <c r="I1728" s="5" t="s">
        <v>6044</v>
      </c>
      <c r="J1728" s="3">
        <f t="shared" si="26"/>
        <v>166</v>
      </c>
    </row>
    <row r="1729" spans="1:10">
      <c r="A1729" s="3">
        <v>1727</v>
      </c>
      <c r="B1729" s="5" t="s">
        <v>1075</v>
      </c>
      <c r="C1729" s="5" t="s">
        <v>1076</v>
      </c>
      <c r="D1729" s="5" t="s">
        <v>1077</v>
      </c>
      <c r="E1729" s="5" t="s">
        <v>4038</v>
      </c>
      <c r="F1729" s="14" t="s">
        <v>33</v>
      </c>
      <c r="G1729" s="5" t="s">
        <v>1078</v>
      </c>
      <c r="H1729" s="5" t="s">
        <v>325</v>
      </c>
      <c r="I1729" s="5" t="s">
        <v>5948</v>
      </c>
      <c r="J1729" s="3">
        <f t="shared" si="26"/>
        <v>293</v>
      </c>
    </row>
    <row r="1730" spans="1:10">
      <c r="A1730" s="3">
        <v>1728</v>
      </c>
      <c r="B1730" s="5" t="s">
        <v>181</v>
      </c>
      <c r="C1730" s="5" t="s">
        <v>182</v>
      </c>
      <c r="D1730" s="5" t="s">
        <v>183</v>
      </c>
      <c r="E1730" s="5" t="s">
        <v>4038</v>
      </c>
      <c r="F1730" s="14" t="s">
        <v>33</v>
      </c>
      <c r="G1730" s="5" t="s">
        <v>185</v>
      </c>
      <c r="H1730" s="5" t="s">
        <v>199</v>
      </c>
      <c r="I1730" s="5" t="s">
        <v>5877</v>
      </c>
      <c r="J1730" s="3">
        <f t="shared" si="26"/>
        <v>2630</v>
      </c>
    </row>
    <row r="1731" spans="1:10">
      <c r="A1731" s="3">
        <v>1729</v>
      </c>
      <c r="B1731" s="5" t="s">
        <v>706</v>
      </c>
      <c r="C1731" s="5" t="s">
        <v>48</v>
      </c>
      <c r="D1731" s="5" t="s">
        <v>148</v>
      </c>
      <c r="E1731" s="5" t="s">
        <v>4043</v>
      </c>
      <c r="F1731" s="14" t="s">
        <v>33</v>
      </c>
      <c r="G1731" s="5" t="s">
        <v>591</v>
      </c>
      <c r="H1731" s="5" t="s">
        <v>555</v>
      </c>
      <c r="I1731" s="5" t="s">
        <v>5933</v>
      </c>
      <c r="J1731" s="3">
        <f t="shared" ref="J1731:J1794" si="27">H1731*I1731</f>
        <v>69.1</v>
      </c>
    </row>
    <row r="1732" spans="1:10">
      <c r="A1732" s="3">
        <v>1730</v>
      </c>
      <c r="B1732" s="5" t="s">
        <v>4105</v>
      </c>
      <c r="C1732" s="5" t="s">
        <v>182</v>
      </c>
      <c r="D1732" s="5" t="s">
        <v>5837</v>
      </c>
      <c r="E1732" s="5" t="s">
        <v>4038</v>
      </c>
      <c r="F1732" s="14" t="s">
        <v>33</v>
      </c>
      <c r="G1732" s="5" t="s">
        <v>3679</v>
      </c>
      <c r="H1732" s="5" t="s">
        <v>256</v>
      </c>
      <c r="I1732" s="5" t="s">
        <v>6071</v>
      </c>
      <c r="J1732" s="3">
        <f t="shared" si="27"/>
        <v>567.9</v>
      </c>
    </row>
    <row r="1733" spans="1:10">
      <c r="A1733" s="3">
        <v>1731</v>
      </c>
      <c r="B1733" s="5" t="s">
        <v>3469</v>
      </c>
      <c r="C1733" s="5" t="s">
        <v>75</v>
      </c>
      <c r="D1733" s="5" t="s">
        <v>3470</v>
      </c>
      <c r="E1733" s="5" t="s">
        <v>4038</v>
      </c>
      <c r="F1733" s="14" t="s">
        <v>33</v>
      </c>
      <c r="G1733" s="5" t="s">
        <v>699</v>
      </c>
      <c r="H1733" s="5" t="s">
        <v>325</v>
      </c>
      <c r="I1733" s="5" t="s">
        <v>5864</v>
      </c>
      <c r="J1733" s="3">
        <f t="shared" si="27"/>
        <v>412.4</v>
      </c>
    </row>
    <row r="1734" spans="1:10">
      <c r="A1734" s="3">
        <v>1732</v>
      </c>
      <c r="B1734" s="5" t="s">
        <v>204</v>
      </c>
      <c r="C1734" s="5" t="s">
        <v>12</v>
      </c>
      <c r="D1734" s="5" t="s">
        <v>205</v>
      </c>
      <c r="E1734" s="5" t="s">
        <v>4038</v>
      </c>
      <c r="F1734" s="14" t="s">
        <v>33</v>
      </c>
      <c r="G1734" s="5" t="s">
        <v>206</v>
      </c>
      <c r="H1734" s="5" t="s">
        <v>199</v>
      </c>
      <c r="I1734" s="5" t="s">
        <v>6058</v>
      </c>
      <c r="J1734" s="3">
        <f t="shared" si="27"/>
        <v>3660</v>
      </c>
    </row>
    <row r="1735" spans="1:10">
      <c r="A1735" s="3">
        <v>1733</v>
      </c>
      <c r="B1735" s="5" t="s">
        <v>589</v>
      </c>
      <c r="C1735" s="5" t="s">
        <v>48</v>
      </c>
      <c r="D1735" s="5" t="s">
        <v>590</v>
      </c>
      <c r="E1735" s="5" t="s">
        <v>4043</v>
      </c>
      <c r="F1735" s="14" t="s">
        <v>33</v>
      </c>
      <c r="G1735" s="5" t="s">
        <v>591</v>
      </c>
      <c r="H1735" s="5" t="s">
        <v>325</v>
      </c>
      <c r="I1735" s="5" t="s">
        <v>686</v>
      </c>
      <c r="J1735" s="3">
        <f t="shared" si="27"/>
        <v>160</v>
      </c>
    </row>
    <row r="1736" spans="1:10">
      <c r="A1736" s="3">
        <v>1734</v>
      </c>
      <c r="B1736" s="5" t="s">
        <v>839</v>
      </c>
      <c r="C1736" s="5" t="s">
        <v>12</v>
      </c>
      <c r="D1736" s="5" t="s">
        <v>564</v>
      </c>
      <c r="E1736" s="5" t="s">
        <v>4038</v>
      </c>
      <c r="F1736" s="14" t="s">
        <v>33</v>
      </c>
      <c r="G1736" s="5" t="s">
        <v>206</v>
      </c>
      <c r="H1736" s="5" t="s">
        <v>158</v>
      </c>
      <c r="I1736" s="5" t="s">
        <v>5980</v>
      </c>
      <c r="J1736" s="3">
        <f t="shared" si="27"/>
        <v>1669</v>
      </c>
    </row>
    <row r="1737" spans="1:10">
      <c r="A1737" s="3">
        <v>1735</v>
      </c>
      <c r="B1737" s="5" t="s">
        <v>2520</v>
      </c>
      <c r="C1737" s="5" t="s">
        <v>399</v>
      </c>
      <c r="D1737" s="5" t="s">
        <v>2521</v>
      </c>
      <c r="E1737" s="5" t="s">
        <v>4043</v>
      </c>
      <c r="F1737" s="14" t="s">
        <v>33</v>
      </c>
      <c r="G1737" s="5" t="s">
        <v>2522</v>
      </c>
      <c r="H1737" s="5" t="s">
        <v>325</v>
      </c>
      <c r="I1737" s="5" t="s">
        <v>6057</v>
      </c>
      <c r="J1737" s="3">
        <f t="shared" si="27"/>
        <v>256</v>
      </c>
    </row>
    <row r="1738" spans="1:10">
      <c r="A1738" s="3">
        <v>1736</v>
      </c>
      <c r="B1738" s="5" t="s">
        <v>1320</v>
      </c>
      <c r="C1738" s="5" t="s">
        <v>19</v>
      </c>
      <c r="D1738" s="5" t="s">
        <v>1321</v>
      </c>
      <c r="E1738" s="5" t="s">
        <v>4039</v>
      </c>
      <c r="F1738" s="14" t="s">
        <v>33</v>
      </c>
      <c r="G1738" s="5" t="s">
        <v>1322</v>
      </c>
      <c r="H1738" s="5" t="s">
        <v>325</v>
      </c>
      <c r="I1738" s="5" t="s">
        <v>6345</v>
      </c>
      <c r="J1738" s="3">
        <f t="shared" si="27"/>
        <v>2640</v>
      </c>
    </row>
    <row r="1739" spans="1:10">
      <c r="A1739" s="3">
        <v>1737</v>
      </c>
      <c r="B1739" s="5" t="s">
        <v>5961</v>
      </c>
      <c r="C1739" s="5" t="s">
        <v>1486</v>
      </c>
      <c r="D1739" s="5" t="s">
        <v>81</v>
      </c>
      <c r="E1739" s="5" t="s">
        <v>4038</v>
      </c>
      <c r="F1739" s="14" t="s">
        <v>33</v>
      </c>
      <c r="G1739" s="5" t="s">
        <v>5277</v>
      </c>
      <c r="H1739" s="5" t="s">
        <v>158</v>
      </c>
      <c r="I1739" s="5" t="s">
        <v>6092</v>
      </c>
      <c r="J1739" s="3">
        <f t="shared" si="27"/>
        <v>452.5</v>
      </c>
    </row>
    <row r="1740" spans="1:10">
      <c r="A1740" s="3">
        <v>1738</v>
      </c>
      <c r="B1740" s="5" t="s">
        <v>1560</v>
      </c>
      <c r="C1740" s="5" t="s">
        <v>111</v>
      </c>
      <c r="D1740" s="5" t="s">
        <v>5873</v>
      </c>
      <c r="E1740" s="5" t="s">
        <v>4038</v>
      </c>
      <c r="F1740" s="14" t="s">
        <v>33</v>
      </c>
      <c r="G1740" s="5" t="s">
        <v>5874</v>
      </c>
      <c r="H1740" s="5" t="s">
        <v>158</v>
      </c>
      <c r="I1740" s="5" t="s">
        <v>5875</v>
      </c>
      <c r="J1740" s="3">
        <f t="shared" si="27"/>
        <v>595.5</v>
      </c>
    </row>
    <row r="1741" spans="1:10">
      <c r="A1741" s="3">
        <v>1739</v>
      </c>
      <c r="B1741" s="5" t="s">
        <v>1754</v>
      </c>
      <c r="C1741" s="5" t="s">
        <v>182</v>
      </c>
      <c r="D1741" s="5" t="s">
        <v>65</v>
      </c>
      <c r="E1741" s="5" t="s">
        <v>4038</v>
      </c>
      <c r="F1741" s="14" t="s">
        <v>33</v>
      </c>
      <c r="G1741" s="5" t="s">
        <v>5862</v>
      </c>
      <c r="H1741" s="5" t="s">
        <v>199</v>
      </c>
      <c r="I1741" s="5" t="s">
        <v>1844</v>
      </c>
      <c r="J1741" s="3">
        <f t="shared" si="27"/>
        <v>1700</v>
      </c>
    </row>
    <row r="1742" spans="1:10">
      <c r="A1742" s="3">
        <v>1740</v>
      </c>
      <c r="B1742" s="5" t="s">
        <v>3304</v>
      </c>
      <c r="C1742" s="5" t="s">
        <v>48</v>
      </c>
      <c r="D1742" s="5" t="s">
        <v>1595</v>
      </c>
      <c r="E1742" s="5" t="s">
        <v>4038</v>
      </c>
      <c r="F1742" s="14" t="s">
        <v>33</v>
      </c>
      <c r="G1742" s="5" t="s">
        <v>3305</v>
      </c>
      <c r="H1742" s="5" t="s">
        <v>555</v>
      </c>
      <c r="I1742" s="5" t="s">
        <v>6346</v>
      </c>
      <c r="J1742" s="3">
        <f t="shared" si="27"/>
        <v>317.8</v>
      </c>
    </row>
    <row r="1743" spans="1:10">
      <c r="A1743" s="3">
        <v>1741</v>
      </c>
      <c r="B1743" s="5" t="s">
        <v>3437</v>
      </c>
      <c r="C1743" s="5" t="s">
        <v>2104</v>
      </c>
      <c r="D1743" s="5" t="s">
        <v>3438</v>
      </c>
      <c r="E1743" s="5" t="s">
        <v>4038</v>
      </c>
      <c r="F1743" s="14" t="s">
        <v>33</v>
      </c>
      <c r="G1743" s="5" t="s">
        <v>2498</v>
      </c>
      <c r="H1743" s="5" t="s">
        <v>158</v>
      </c>
      <c r="I1743" s="5" t="s">
        <v>5889</v>
      </c>
      <c r="J1743" s="3">
        <f t="shared" si="27"/>
        <v>389</v>
      </c>
    </row>
    <row r="1744" spans="1:10">
      <c r="A1744" s="3">
        <v>1742</v>
      </c>
      <c r="B1744" s="5" t="s">
        <v>1064</v>
      </c>
      <c r="C1744" s="5" t="s">
        <v>182</v>
      </c>
      <c r="D1744" s="5" t="s">
        <v>5813</v>
      </c>
      <c r="E1744" s="5" t="s">
        <v>4038</v>
      </c>
      <c r="F1744" s="14" t="s">
        <v>33</v>
      </c>
      <c r="G1744" s="5" t="s">
        <v>6048</v>
      </c>
      <c r="H1744" s="5" t="s">
        <v>199</v>
      </c>
      <c r="I1744" s="5" t="s">
        <v>6049</v>
      </c>
      <c r="J1744" s="3">
        <f t="shared" si="27"/>
        <v>1106</v>
      </c>
    </row>
    <row r="1745" spans="1:10">
      <c r="A1745" s="3">
        <v>1743</v>
      </c>
      <c r="B1745" s="5" t="s">
        <v>4097</v>
      </c>
      <c r="C1745" s="5" t="s">
        <v>182</v>
      </c>
      <c r="D1745" s="5" t="s">
        <v>6301</v>
      </c>
      <c r="E1745" s="5" t="s">
        <v>4038</v>
      </c>
      <c r="F1745" s="14" t="s">
        <v>33</v>
      </c>
      <c r="G1745" s="5" t="s">
        <v>6302</v>
      </c>
      <c r="H1745" s="5" t="s">
        <v>199</v>
      </c>
      <c r="I1745" s="5" t="s">
        <v>6303</v>
      </c>
      <c r="J1745" s="3">
        <f t="shared" si="27"/>
        <v>2737</v>
      </c>
    </row>
    <row r="1746" spans="1:10">
      <c r="A1746" s="3">
        <v>1744</v>
      </c>
      <c r="B1746" s="5" t="s">
        <v>4110</v>
      </c>
      <c r="C1746" s="5" t="s">
        <v>48</v>
      </c>
      <c r="D1746" s="5" t="s">
        <v>6347</v>
      </c>
      <c r="E1746" s="5" t="s">
        <v>4038</v>
      </c>
      <c r="F1746" s="14" t="s">
        <v>33</v>
      </c>
      <c r="G1746" s="5" t="s">
        <v>6348</v>
      </c>
      <c r="H1746" s="5" t="s">
        <v>199</v>
      </c>
      <c r="I1746" s="5" t="s">
        <v>6349</v>
      </c>
      <c r="J1746" s="3">
        <f t="shared" si="27"/>
        <v>1714</v>
      </c>
    </row>
    <row r="1747" spans="1:10">
      <c r="A1747" s="3">
        <v>1745</v>
      </c>
      <c r="B1747" s="5" t="s">
        <v>4073</v>
      </c>
      <c r="C1747" s="5" t="s">
        <v>182</v>
      </c>
      <c r="D1747" s="5" t="s">
        <v>3337</v>
      </c>
      <c r="E1747" s="5" t="s">
        <v>4038</v>
      </c>
      <c r="F1747" s="14" t="s">
        <v>33</v>
      </c>
      <c r="G1747" s="5" t="s">
        <v>4048</v>
      </c>
      <c r="H1747" s="5" t="s">
        <v>199</v>
      </c>
      <c r="I1747" s="5" t="s">
        <v>5911</v>
      </c>
      <c r="J1747" s="3">
        <f t="shared" si="27"/>
        <v>1453</v>
      </c>
    </row>
    <row r="1748" spans="1:10">
      <c r="A1748" s="3">
        <v>1746</v>
      </c>
      <c r="B1748" s="5" t="s">
        <v>5884</v>
      </c>
      <c r="C1748" s="5" t="s">
        <v>4045</v>
      </c>
      <c r="D1748" s="5" t="s">
        <v>829</v>
      </c>
      <c r="E1748" s="5" t="s">
        <v>4038</v>
      </c>
      <c r="F1748" s="14" t="s">
        <v>33</v>
      </c>
      <c r="G1748" s="5" t="s">
        <v>4065</v>
      </c>
      <c r="H1748" s="5" t="s">
        <v>158</v>
      </c>
      <c r="I1748" s="5" t="s">
        <v>5885</v>
      </c>
      <c r="J1748" s="3">
        <f t="shared" si="27"/>
        <v>884</v>
      </c>
    </row>
    <row r="1749" spans="1:10">
      <c r="A1749" s="3">
        <v>1747</v>
      </c>
      <c r="B1749" s="5" t="s">
        <v>176</v>
      </c>
      <c r="C1749" s="5" t="s">
        <v>177</v>
      </c>
      <c r="D1749" s="5" t="s">
        <v>5981</v>
      </c>
      <c r="E1749" s="5" t="s">
        <v>4038</v>
      </c>
      <c r="F1749" s="14" t="s">
        <v>33</v>
      </c>
      <c r="G1749" s="5" t="s">
        <v>5982</v>
      </c>
      <c r="H1749" s="5" t="s">
        <v>73</v>
      </c>
      <c r="I1749" s="5" t="s">
        <v>270</v>
      </c>
      <c r="J1749" s="3">
        <f t="shared" si="27"/>
        <v>3900</v>
      </c>
    </row>
    <row r="1750" spans="1:10">
      <c r="A1750" s="3">
        <v>1748</v>
      </c>
      <c r="B1750" s="5" t="s">
        <v>2500</v>
      </c>
      <c r="C1750" s="5" t="s">
        <v>182</v>
      </c>
      <c r="D1750" s="5" t="s">
        <v>2501</v>
      </c>
      <c r="E1750" s="5" t="s">
        <v>4038</v>
      </c>
      <c r="F1750" s="14" t="s">
        <v>33</v>
      </c>
      <c r="G1750" s="5" t="s">
        <v>356</v>
      </c>
      <c r="H1750" s="5" t="s">
        <v>199</v>
      </c>
      <c r="I1750" s="5" t="s">
        <v>5870</v>
      </c>
      <c r="J1750" s="3">
        <f t="shared" si="27"/>
        <v>1020</v>
      </c>
    </row>
    <row r="1751" spans="1:10">
      <c r="A1751" s="3">
        <v>1749</v>
      </c>
      <c r="B1751" s="5" t="s">
        <v>4044</v>
      </c>
      <c r="C1751" s="5" t="s">
        <v>182</v>
      </c>
      <c r="D1751" s="5" t="s">
        <v>5924</v>
      </c>
      <c r="E1751" s="5" t="s">
        <v>4038</v>
      </c>
      <c r="F1751" s="14" t="s">
        <v>33</v>
      </c>
      <c r="G1751" s="5" t="s">
        <v>356</v>
      </c>
      <c r="H1751" s="5" t="s">
        <v>497</v>
      </c>
      <c r="I1751" s="5" t="s">
        <v>5925</v>
      </c>
      <c r="J1751" s="3">
        <f t="shared" si="27"/>
        <v>2470</v>
      </c>
    </row>
    <row r="1752" spans="1:10">
      <c r="A1752" s="3">
        <v>1750</v>
      </c>
      <c r="B1752" s="5" t="s">
        <v>5974</v>
      </c>
      <c r="C1752" s="5" t="s">
        <v>48</v>
      </c>
      <c r="D1752" s="5" t="s">
        <v>6322</v>
      </c>
      <c r="E1752" s="5" t="s">
        <v>4043</v>
      </c>
      <c r="F1752" s="14" t="s">
        <v>33</v>
      </c>
      <c r="G1752" s="5" t="s">
        <v>522</v>
      </c>
      <c r="H1752" s="5" t="s">
        <v>532</v>
      </c>
      <c r="I1752" s="5" t="s">
        <v>686</v>
      </c>
      <c r="J1752" s="3">
        <f t="shared" si="27"/>
        <v>40</v>
      </c>
    </row>
    <row r="1753" spans="1:10">
      <c r="A1753" s="3">
        <v>1751</v>
      </c>
      <c r="B1753" s="5" t="s">
        <v>5920</v>
      </c>
      <c r="C1753" s="5" t="s">
        <v>48</v>
      </c>
      <c r="D1753" s="5" t="s">
        <v>65</v>
      </c>
      <c r="E1753" s="5" t="s">
        <v>4038</v>
      </c>
      <c r="F1753" s="14" t="s">
        <v>33</v>
      </c>
      <c r="G1753" s="5" t="s">
        <v>93</v>
      </c>
      <c r="H1753" s="5" t="s">
        <v>532</v>
      </c>
      <c r="I1753" s="5" t="s">
        <v>5921</v>
      </c>
      <c r="J1753" s="3">
        <f t="shared" si="27"/>
        <v>37.5</v>
      </c>
    </row>
    <row r="1754" spans="1:10">
      <c r="A1754" s="3">
        <v>1752</v>
      </c>
      <c r="B1754" s="5" t="s">
        <v>2923</v>
      </c>
      <c r="C1754" s="5" t="s">
        <v>165</v>
      </c>
      <c r="D1754" s="5" t="s">
        <v>5749</v>
      </c>
      <c r="E1754" s="5" t="s">
        <v>4038</v>
      </c>
      <c r="F1754" s="14" t="s">
        <v>33</v>
      </c>
      <c r="G1754" s="5" t="s">
        <v>1678</v>
      </c>
      <c r="H1754" s="5" t="s">
        <v>158</v>
      </c>
      <c r="I1754" s="5" t="s">
        <v>6016</v>
      </c>
      <c r="J1754" s="3">
        <f t="shared" si="27"/>
        <v>230.5</v>
      </c>
    </row>
    <row r="1755" spans="1:10">
      <c r="A1755" s="3">
        <v>1753</v>
      </c>
      <c r="B1755" s="5" t="s">
        <v>4207</v>
      </c>
      <c r="C1755" s="5" t="s">
        <v>48</v>
      </c>
      <c r="D1755" s="5" t="s">
        <v>6187</v>
      </c>
      <c r="E1755" s="5" t="s">
        <v>4038</v>
      </c>
      <c r="F1755" s="14" t="s">
        <v>33</v>
      </c>
      <c r="G1755" s="5" t="s">
        <v>2325</v>
      </c>
      <c r="H1755" s="5" t="s">
        <v>325</v>
      </c>
      <c r="I1755" s="5" t="s">
        <v>6264</v>
      </c>
      <c r="J1755" s="3">
        <f t="shared" si="27"/>
        <v>136</v>
      </c>
    </row>
    <row r="1756" spans="1:10">
      <c r="A1756" s="3">
        <v>1754</v>
      </c>
      <c r="B1756" s="5" t="s">
        <v>4081</v>
      </c>
      <c r="C1756" s="5" t="s">
        <v>182</v>
      </c>
      <c r="D1756" s="5" t="s">
        <v>6203</v>
      </c>
      <c r="E1756" s="5" t="s">
        <v>4038</v>
      </c>
      <c r="F1756" s="14" t="s">
        <v>33</v>
      </c>
      <c r="G1756" s="5" t="s">
        <v>6350</v>
      </c>
      <c r="H1756" s="5" t="s">
        <v>555</v>
      </c>
      <c r="I1756" s="5" t="s">
        <v>6204</v>
      </c>
      <c r="J1756" s="3">
        <f t="shared" si="27"/>
        <v>104</v>
      </c>
    </row>
    <row r="1757" spans="1:10">
      <c r="A1757" s="3">
        <v>1755</v>
      </c>
      <c r="B1757" s="5" t="s">
        <v>2869</v>
      </c>
      <c r="C1757" s="5" t="s">
        <v>182</v>
      </c>
      <c r="D1757" s="5" t="s">
        <v>6278</v>
      </c>
      <c r="E1757" s="5" t="s">
        <v>4038</v>
      </c>
      <c r="F1757" s="14" t="s">
        <v>33</v>
      </c>
      <c r="G1757" s="5" t="s">
        <v>522</v>
      </c>
      <c r="H1757" s="5" t="s">
        <v>555</v>
      </c>
      <c r="I1757" s="5" t="s">
        <v>5957</v>
      </c>
      <c r="J1757" s="3">
        <f t="shared" si="27"/>
        <v>98</v>
      </c>
    </row>
    <row r="1758" spans="1:10">
      <c r="A1758" s="3">
        <v>1756</v>
      </c>
      <c r="B1758" s="5" t="s">
        <v>4073</v>
      </c>
      <c r="C1758" s="5" t="s">
        <v>182</v>
      </c>
      <c r="D1758" s="5" t="s">
        <v>3337</v>
      </c>
      <c r="E1758" s="5" t="s">
        <v>4038</v>
      </c>
      <c r="F1758" s="14" t="s">
        <v>33</v>
      </c>
      <c r="G1758" s="5" t="s">
        <v>4048</v>
      </c>
      <c r="H1758" s="5" t="s">
        <v>555</v>
      </c>
      <c r="I1758" s="5" t="s">
        <v>5911</v>
      </c>
      <c r="J1758" s="3">
        <f t="shared" si="27"/>
        <v>145.3</v>
      </c>
    </row>
    <row r="1759" spans="1:10">
      <c r="A1759" s="3">
        <v>1757</v>
      </c>
      <c r="B1759" s="5" t="s">
        <v>4093</v>
      </c>
      <c r="C1759" s="5" t="s">
        <v>182</v>
      </c>
      <c r="D1759" s="5" t="s">
        <v>300</v>
      </c>
      <c r="E1759" s="5" t="s">
        <v>4038</v>
      </c>
      <c r="F1759" s="14" t="s">
        <v>33</v>
      </c>
      <c r="G1759" s="5" t="s">
        <v>4094</v>
      </c>
      <c r="H1759" s="5" t="s">
        <v>532</v>
      </c>
      <c r="I1759" s="5" t="s">
        <v>6176</v>
      </c>
      <c r="J1759" s="3">
        <f t="shared" si="27"/>
        <v>150.75</v>
      </c>
    </row>
    <row r="1760" spans="1:10">
      <c r="A1760" s="3">
        <v>1758</v>
      </c>
      <c r="B1760" s="5" t="s">
        <v>4095</v>
      </c>
      <c r="C1760" s="5" t="s">
        <v>48</v>
      </c>
      <c r="D1760" s="5" t="s">
        <v>4096</v>
      </c>
      <c r="E1760" s="5" t="s">
        <v>4038</v>
      </c>
      <c r="F1760" s="14" t="s">
        <v>33</v>
      </c>
      <c r="G1760" s="5" t="s">
        <v>356</v>
      </c>
      <c r="H1760" s="5" t="s">
        <v>555</v>
      </c>
      <c r="I1760" s="5" t="s">
        <v>6084</v>
      </c>
      <c r="J1760" s="3">
        <f t="shared" si="27"/>
        <v>115</v>
      </c>
    </row>
    <row r="1761" spans="1:10">
      <c r="A1761" s="3">
        <v>1759</v>
      </c>
      <c r="B1761" s="5" t="s">
        <v>5642</v>
      </c>
      <c r="C1761" s="5" t="s">
        <v>5999</v>
      </c>
      <c r="D1761" s="5" t="s">
        <v>6000</v>
      </c>
      <c r="E1761" s="5" t="s">
        <v>4038</v>
      </c>
      <c r="F1761" s="14" t="s">
        <v>33</v>
      </c>
      <c r="G1761" s="5" t="s">
        <v>6001</v>
      </c>
      <c r="H1761" s="5" t="s">
        <v>325</v>
      </c>
      <c r="I1761" s="5" t="s">
        <v>6002</v>
      </c>
      <c r="J1761" s="3">
        <f t="shared" si="27"/>
        <v>137</v>
      </c>
    </row>
    <row r="1762" spans="1:10">
      <c r="A1762" s="3">
        <v>1760</v>
      </c>
      <c r="B1762" s="5" t="s">
        <v>2913</v>
      </c>
      <c r="C1762" s="5" t="s">
        <v>5288</v>
      </c>
      <c r="D1762" s="5" t="s">
        <v>6037</v>
      </c>
      <c r="E1762" s="5" t="s">
        <v>4043</v>
      </c>
      <c r="F1762" s="14" t="s">
        <v>33</v>
      </c>
      <c r="G1762" s="5" t="s">
        <v>2325</v>
      </c>
      <c r="H1762" s="5" t="s">
        <v>325</v>
      </c>
      <c r="I1762" s="5" t="s">
        <v>6351</v>
      </c>
      <c r="J1762" s="3">
        <f t="shared" si="27"/>
        <v>173.4</v>
      </c>
    </row>
    <row r="1763" spans="1:10">
      <c r="A1763" s="3">
        <v>1761</v>
      </c>
      <c r="B1763" s="5" t="s">
        <v>929</v>
      </c>
      <c r="C1763" s="5" t="s">
        <v>930</v>
      </c>
      <c r="D1763" s="5" t="s">
        <v>931</v>
      </c>
      <c r="E1763" s="5" t="s">
        <v>4038</v>
      </c>
      <c r="F1763" s="14" t="s">
        <v>33</v>
      </c>
      <c r="G1763" s="5" t="s">
        <v>206</v>
      </c>
      <c r="H1763" s="5" t="s">
        <v>532</v>
      </c>
      <c r="I1763" s="5" t="s">
        <v>5912</v>
      </c>
      <c r="J1763" s="3">
        <f t="shared" si="27"/>
        <v>246.2</v>
      </c>
    </row>
    <row r="1764" spans="1:10">
      <c r="A1764" s="3">
        <v>1762</v>
      </c>
      <c r="B1764" s="5" t="s">
        <v>1560</v>
      </c>
      <c r="C1764" s="5" t="s">
        <v>111</v>
      </c>
      <c r="D1764" s="5" t="s">
        <v>5873</v>
      </c>
      <c r="E1764" s="5" t="s">
        <v>4038</v>
      </c>
      <c r="F1764" s="14" t="s">
        <v>33</v>
      </c>
      <c r="G1764" s="5" t="s">
        <v>5874</v>
      </c>
      <c r="H1764" s="5" t="s">
        <v>555</v>
      </c>
      <c r="I1764" s="5" t="s">
        <v>5875</v>
      </c>
      <c r="J1764" s="3">
        <f t="shared" si="27"/>
        <v>119.1</v>
      </c>
    </row>
    <row r="1765" spans="1:10">
      <c r="A1765" s="3">
        <v>1763</v>
      </c>
      <c r="B1765" s="5" t="s">
        <v>4091</v>
      </c>
      <c r="C1765" s="5" t="s">
        <v>12</v>
      </c>
      <c r="D1765" s="5" t="s">
        <v>166</v>
      </c>
      <c r="E1765" s="5" t="s">
        <v>4038</v>
      </c>
      <c r="F1765" s="14" t="s">
        <v>33</v>
      </c>
      <c r="G1765" s="5" t="s">
        <v>4092</v>
      </c>
      <c r="H1765" s="5" t="s">
        <v>555</v>
      </c>
      <c r="I1765" s="5" t="s">
        <v>5867</v>
      </c>
      <c r="J1765" s="3">
        <f t="shared" si="27"/>
        <v>289</v>
      </c>
    </row>
    <row r="1766" spans="1:10">
      <c r="A1766" s="3">
        <v>1764</v>
      </c>
      <c r="B1766" s="5" t="s">
        <v>4072</v>
      </c>
      <c r="C1766" s="5" t="s">
        <v>399</v>
      </c>
      <c r="D1766" s="5" t="s">
        <v>4124</v>
      </c>
      <c r="E1766" s="5" t="s">
        <v>4038</v>
      </c>
      <c r="F1766" s="14" t="s">
        <v>33</v>
      </c>
      <c r="G1766" s="5" t="s">
        <v>4092</v>
      </c>
      <c r="H1766" s="5" t="s">
        <v>325</v>
      </c>
      <c r="I1766" s="5" t="s">
        <v>5907</v>
      </c>
      <c r="J1766" s="3">
        <f t="shared" si="27"/>
        <v>110.6</v>
      </c>
    </row>
    <row r="1767" spans="1:10">
      <c r="A1767" s="3">
        <v>1765</v>
      </c>
      <c r="B1767" s="5" t="s">
        <v>514</v>
      </c>
      <c r="C1767" s="5" t="s">
        <v>459</v>
      </c>
      <c r="D1767" s="5" t="s">
        <v>5185</v>
      </c>
      <c r="E1767" s="5" t="s">
        <v>4038</v>
      </c>
      <c r="F1767" s="14" t="s">
        <v>33</v>
      </c>
      <c r="G1767" s="5" t="s">
        <v>4727</v>
      </c>
      <c r="H1767" s="5" t="s">
        <v>555</v>
      </c>
      <c r="I1767" s="5" t="s">
        <v>6196</v>
      </c>
      <c r="J1767" s="3">
        <f t="shared" si="27"/>
        <v>131.7</v>
      </c>
    </row>
    <row r="1768" spans="1:10">
      <c r="A1768" s="3">
        <v>1766</v>
      </c>
      <c r="B1768" s="5" t="s">
        <v>726</v>
      </c>
      <c r="C1768" s="5" t="s">
        <v>2526</v>
      </c>
      <c r="D1768" s="5" t="s">
        <v>727</v>
      </c>
      <c r="E1768" s="5" t="s">
        <v>4038</v>
      </c>
      <c r="F1768" s="14" t="s">
        <v>33</v>
      </c>
      <c r="G1768" s="5" t="s">
        <v>356</v>
      </c>
      <c r="H1768" s="5" t="s">
        <v>532</v>
      </c>
      <c r="I1768" s="5" t="s">
        <v>3732</v>
      </c>
      <c r="J1768" s="3">
        <f t="shared" si="27"/>
        <v>95</v>
      </c>
    </row>
    <row r="1769" spans="1:10">
      <c r="A1769" s="3">
        <v>1767</v>
      </c>
      <c r="B1769" s="5" t="s">
        <v>74</v>
      </c>
      <c r="C1769" s="5" t="s">
        <v>75</v>
      </c>
      <c r="D1769" s="5" t="s">
        <v>2497</v>
      </c>
      <c r="E1769" s="5" t="s">
        <v>4038</v>
      </c>
      <c r="F1769" s="14" t="s">
        <v>33</v>
      </c>
      <c r="G1769" s="5" t="s">
        <v>2498</v>
      </c>
      <c r="H1769" s="5" t="s">
        <v>555</v>
      </c>
      <c r="I1769" s="5" t="s">
        <v>6106</v>
      </c>
      <c r="J1769" s="3">
        <f t="shared" si="27"/>
        <v>201.8</v>
      </c>
    </row>
    <row r="1770" spans="1:10">
      <c r="A1770" s="3">
        <v>1768</v>
      </c>
      <c r="B1770" s="5" t="s">
        <v>1442</v>
      </c>
      <c r="C1770" s="5" t="s">
        <v>48</v>
      </c>
      <c r="D1770" s="5" t="s">
        <v>91</v>
      </c>
      <c r="E1770" s="5" t="s">
        <v>4038</v>
      </c>
      <c r="F1770" s="14" t="s">
        <v>33</v>
      </c>
      <c r="G1770" s="5" t="s">
        <v>213</v>
      </c>
      <c r="H1770" s="5" t="s">
        <v>555</v>
      </c>
      <c r="I1770" s="5" t="s">
        <v>5893</v>
      </c>
      <c r="J1770" s="3">
        <f t="shared" si="27"/>
        <v>126</v>
      </c>
    </row>
    <row r="1771" spans="1:10">
      <c r="A1771" s="3">
        <v>1769</v>
      </c>
      <c r="B1771" s="5" t="s">
        <v>1075</v>
      </c>
      <c r="C1771" s="5" t="s">
        <v>1076</v>
      </c>
      <c r="D1771" s="5" t="s">
        <v>1077</v>
      </c>
      <c r="E1771" s="5" t="s">
        <v>4038</v>
      </c>
      <c r="F1771" s="14" t="s">
        <v>33</v>
      </c>
      <c r="G1771" s="5" t="s">
        <v>1078</v>
      </c>
      <c r="H1771" s="5" t="s">
        <v>555</v>
      </c>
      <c r="I1771" s="5" t="s">
        <v>5948</v>
      </c>
      <c r="J1771" s="3">
        <f t="shared" si="27"/>
        <v>146.5</v>
      </c>
    </row>
    <row r="1772" spans="1:10">
      <c r="A1772" s="3">
        <v>1770</v>
      </c>
      <c r="B1772" s="5" t="s">
        <v>6025</v>
      </c>
      <c r="C1772" s="5" t="s">
        <v>2579</v>
      </c>
      <c r="D1772" s="5" t="s">
        <v>6026</v>
      </c>
      <c r="E1772" s="5" t="s">
        <v>4038</v>
      </c>
      <c r="F1772" s="14" t="s">
        <v>33</v>
      </c>
      <c r="G1772" s="5" t="s">
        <v>6027</v>
      </c>
      <c r="H1772" s="5" t="s">
        <v>256</v>
      </c>
      <c r="I1772" s="5" t="s">
        <v>6028</v>
      </c>
      <c r="J1772" s="3">
        <f t="shared" si="27"/>
        <v>1996.5</v>
      </c>
    </row>
    <row r="1773" spans="1:10">
      <c r="A1773" s="3">
        <v>1771</v>
      </c>
      <c r="B1773" s="5" t="s">
        <v>214</v>
      </c>
      <c r="C1773" s="5" t="s">
        <v>182</v>
      </c>
      <c r="D1773" s="5" t="s">
        <v>215</v>
      </c>
      <c r="E1773" s="5" t="s">
        <v>4038</v>
      </c>
      <c r="F1773" s="14" t="s">
        <v>33</v>
      </c>
      <c r="G1773" s="5" t="s">
        <v>216</v>
      </c>
      <c r="H1773" s="5" t="s">
        <v>555</v>
      </c>
      <c r="I1773" s="5" t="s">
        <v>5880</v>
      </c>
      <c r="J1773" s="3">
        <f t="shared" si="27"/>
        <v>193.4</v>
      </c>
    </row>
    <row r="1774" spans="1:10">
      <c r="A1774" s="3">
        <v>1772</v>
      </c>
      <c r="B1774" s="5" t="s">
        <v>5890</v>
      </c>
      <c r="C1774" s="5" t="s">
        <v>12</v>
      </c>
      <c r="D1774" s="5" t="s">
        <v>91</v>
      </c>
      <c r="E1774" s="5" t="s">
        <v>4038</v>
      </c>
      <c r="F1774" s="14" t="s">
        <v>33</v>
      </c>
      <c r="G1774" s="5" t="s">
        <v>5891</v>
      </c>
      <c r="H1774" s="5" t="s">
        <v>555</v>
      </c>
      <c r="I1774" s="5" t="s">
        <v>5892</v>
      </c>
      <c r="J1774" s="3">
        <f t="shared" si="27"/>
        <v>156.5</v>
      </c>
    </row>
    <row r="1775" spans="1:10">
      <c r="A1775" s="3">
        <v>1773</v>
      </c>
      <c r="B1775" s="5" t="s">
        <v>835</v>
      </c>
      <c r="C1775" s="5" t="s">
        <v>349</v>
      </c>
      <c r="D1775" s="5" t="s">
        <v>836</v>
      </c>
      <c r="E1775" s="5" t="s">
        <v>4038</v>
      </c>
      <c r="F1775" s="14" t="s">
        <v>33</v>
      </c>
      <c r="G1775" s="5" t="s">
        <v>206</v>
      </c>
      <c r="H1775" s="5" t="s">
        <v>256</v>
      </c>
      <c r="I1775" s="5" t="s">
        <v>5894</v>
      </c>
      <c r="J1775" s="3">
        <f t="shared" si="27"/>
        <v>2040</v>
      </c>
    </row>
    <row r="1776" spans="1:10">
      <c r="A1776" s="3">
        <v>1774</v>
      </c>
      <c r="B1776" s="5" t="s">
        <v>2278</v>
      </c>
      <c r="C1776" s="5" t="s">
        <v>5899</v>
      </c>
      <c r="D1776" s="5" t="s">
        <v>1481</v>
      </c>
      <c r="E1776" s="5" t="s">
        <v>4038</v>
      </c>
      <c r="F1776" s="14" t="s">
        <v>33</v>
      </c>
      <c r="G1776" s="5" t="s">
        <v>5900</v>
      </c>
      <c r="H1776" s="5" t="s">
        <v>1721</v>
      </c>
      <c r="I1776" s="5" t="s">
        <v>5901</v>
      </c>
      <c r="J1776" s="3">
        <f t="shared" si="27"/>
        <v>6985.98</v>
      </c>
    </row>
    <row r="1777" spans="1:10">
      <c r="A1777" s="3">
        <v>1775</v>
      </c>
      <c r="B1777" s="5" t="s">
        <v>589</v>
      </c>
      <c r="C1777" s="5" t="s">
        <v>48</v>
      </c>
      <c r="D1777" s="5" t="s">
        <v>590</v>
      </c>
      <c r="E1777" s="5" t="s">
        <v>4043</v>
      </c>
      <c r="F1777" s="14" t="s">
        <v>33</v>
      </c>
      <c r="G1777" s="5" t="s">
        <v>591</v>
      </c>
      <c r="H1777" s="5" t="s">
        <v>325</v>
      </c>
      <c r="I1777" s="5" t="s">
        <v>686</v>
      </c>
      <c r="J1777" s="3">
        <f t="shared" si="27"/>
        <v>160</v>
      </c>
    </row>
    <row r="1778" spans="1:10">
      <c r="A1778" s="3">
        <v>1776</v>
      </c>
      <c r="B1778" s="5" t="s">
        <v>4108</v>
      </c>
      <c r="C1778" s="5" t="s">
        <v>48</v>
      </c>
      <c r="D1778" s="5" t="s">
        <v>4109</v>
      </c>
      <c r="E1778" s="5" t="s">
        <v>4043</v>
      </c>
      <c r="F1778" s="14" t="s">
        <v>33</v>
      </c>
      <c r="G1778" s="5" t="s">
        <v>522</v>
      </c>
      <c r="H1778" s="5" t="s">
        <v>319</v>
      </c>
      <c r="I1778" s="5" t="s">
        <v>5945</v>
      </c>
      <c r="J1778" s="3">
        <f t="shared" si="27"/>
        <v>396</v>
      </c>
    </row>
    <row r="1779" spans="1:10">
      <c r="A1779" s="3">
        <v>1777</v>
      </c>
      <c r="B1779" s="5" t="s">
        <v>1170</v>
      </c>
      <c r="C1779" s="5" t="s">
        <v>31</v>
      </c>
      <c r="D1779" s="5" t="s">
        <v>1171</v>
      </c>
      <c r="E1779" s="5" t="s">
        <v>4120</v>
      </c>
      <c r="F1779" s="14" t="s">
        <v>33</v>
      </c>
      <c r="G1779" s="5" t="s">
        <v>1172</v>
      </c>
      <c r="H1779" s="5" t="s">
        <v>592</v>
      </c>
      <c r="I1779" s="5" t="s">
        <v>5966</v>
      </c>
      <c r="J1779" s="3">
        <f t="shared" si="27"/>
        <v>314.1</v>
      </c>
    </row>
    <row r="1780" spans="1:10">
      <c r="A1780" s="3">
        <v>1778</v>
      </c>
      <c r="B1780" s="5" t="s">
        <v>2657</v>
      </c>
      <c r="C1780" s="5" t="s">
        <v>2104</v>
      </c>
      <c r="D1780" s="5" t="s">
        <v>1707</v>
      </c>
      <c r="E1780" s="5" t="s">
        <v>4038</v>
      </c>
      <c r="F1780" s="14" t="s">
        <v>33</v>
      </c>
      <c r="G1780" s="5" t="s">
        <v>2498</v>
      </c>
      <c r="H1780" s="5" t="s">
        <v>199</v>
      </c>
      <c r="I1780" s="5" t="s">
        <v>6286</v>
      </c>
      <c r="J1780" s="3">
        <f t="shared" si="27"/>
        <v>1245</v>
      </c>
    </row>
    <row r="1781" spans="1:10">
      <c r="A1781" s="3">
        <v>1779</v>
      </c>
      <c r="B1781" s="5" t="s">
        <v>2841</v>
      </c>
      <c r="C1781" s="5" t="s">
        <v>177</v>
      </c>
      <c r="D1781" s="5" t="s">
        <v>2842</v>
      </c>
      <c r="E1781" s="5" t="s">
        <v>4038</v>
      </c>
      <c r="F1781" s="14" t="s">
        <v>33</v>
      </c>
      <c r="G1781" s="5" t="s">
        <v>2843</v>
      </c>
      <c r="H1781" s="5" t="s">
        <v>158</v>
      </c>
      <c r="I1781" s="5" t="s">
        <v>1425</v>
      </c>
      <c r="J1781" s="3">
        <f t="shared" si="27"/>
        <v>1350</v>
      </c>
    </row>
    <row r="1782" spans="1:10">
      <c r="A1782" s="3">
        <v>1780</v>
      </c>
      <c r="B1782" s="5" t="s">
        <v>4095</v>
      </c>
      <c r="C1782" s="5" t="s">
        <v>48</v>
      </c>
      <c r="D1782" s="5" t="s">
        <v>4096</v>
      </c>
      <c r="E1782" s="5" t="s">
        <v>4038</v>
      </c>
      <c r="F1782" s="14" t="s">
        <v>33</v>
      </c>
      <c r="G1782" s="5" t="s">
        <v>356</v>
      </c>
      <c r="H1782" s="5" t="s">
        <v>199</v>
      </c>
      <c r="I1782" s="5" t="s">
        <v>6084</v>
      </c>
      <c r="J1782" s="3">
        <f t="shared" si="27"/>
        <v>1150</v>
      </c>
    </row>
    <row r="1783" spans="1:10">
      <c r="A1783" s="3">
        <v>1781</v>
      </c>
      <c r="B1783" s="5" t="s">
        <v>1039</v>
      </c>
      <c r="C1783" s="5" t="s">
        <v>19</v>
      </c>
      <c r="D1783" s="5" t="s">
        <v>1634</v>
      </c>
      <c r="E1783" s="5" t="s">
        <v>4043</v>
      </c>
      <c r="F1783" s="14" t="s">
        <v>33</v>
      </c>
      <c r="G1783" s="5" t="s">
        <v>5908</v>
      </c>
      <c r="H1783" s="5" t="s">
        <v>629</v>
      </c>
      <c r="I1783" s="5" t="s">
        <v>5909</v>
      </c>
      <c r="J1783" s="3">
        <f t="shared" si="27"/>
        <v>652</v>
      </c>
    </row>
    <row r="1784" spans="1:10">
      <c r="A1784" s="3">
        <v>1782</v>
      </c>
      <c r="B1784" s="5" t="s">
        <v>1615</v>
      </c>
      <c r="C1784" s="5" t="s">
        <v>19</v>
      </c>
      <c r="D1784" s="5" t="s">
        <v>1621</v>
      </c>
      <c r="E1784" s="5" t="s">
        <v>4043</v>
      </c>
      <c r="F1784" s="14" t="s">
        <v>33</v>
      </c>
      <c r="G1784" s="5" t="s">
        <v>5908</v>
      </c>
      <c r="H1784" s="5" t="s">
        <v>629</v>
      </c>
      <c r="I1784" s="5" t="s">
        <v>5927</v>
      </c>
      <c r="J1784" s="3">
        <f t="shared" si="27"/>
        <v>620</v>
      </c>
    </row>
    <row r="1785" spans="1:10">
      <c r="A1785" s="3">
        <v>1783</v>
      </c>
      <c r="B1785" s="5" t="s">
        <v>1615</v>
      </c>
      <c r="C1785" s="5" t="s">
        <v>19</v>
      </c>
      <c r="D1785" s="5" t="s">
        <v>1619</v>
      </c>
      <c r="E1785" s="5" t="s">
        <v>4043</v>
      </c>
      <c r="F1785" s="14" t="s">
        <v>33</v>
      </c>
      <c r="G1785" s="5" t="s">
        <v>5908</v>
      </c>
      <c r="H1785" s="5" t="s">
        <v>199</v>
      </c>
      <c r="I1785" s="5" t="s">
        <v>5910</v>
      </c>
      <c r="J1785" s="3">
        <f t="shared" si="27"/>
        <v>123</v>
      </c>
    </row>
    <row r="1786" spans="1:10">
      <c r="A1786" s="3">
        <v>1784</v>
      </c>
      <c r="B1786" s="5" t="s">
        <v>4188</v>
      </c>
      <c r="C1786" s="5" t="s">
        <v>19</v>
      </c>
      <c r="D1786" s="5" t="s">
        <v>916</v>
      </c>
      <c r="E1786" s="5" t="s">
        <v>4039</v>
      </c>
      <c r="F1786" s="14" t="s">
        <v>33</v>
      </c>
      <c r="G1786" s="5" t="s">
        <v>6352</v>
      </c>
      <c r="H1786" s="5" t="s">
        <v>555</v>
      </c>
      <c r="I1786" s="5" t="s">
        <v>6300</v>
      </c>
      <c r="J1786" s="3">
        <f t="shared" si="27"/>
        <v>25</v>
      </c>
    </row>
    <row r="1787" spans="1:10">
      <c r="A1787" s="3">
        <v>1785</v>
      </c>
      <c r="B1787" s="5" t="s">
        <v>1309</v>
      </c>
      <c r="C1787" s="5" t="s">
        <v>19</v>
      </c>
      <c r="D1787" s="5" t="s">
        <v>1310</v>
      </c>
      <c r="E1787" s="5" t="s">
        <v>4039</v>
      </c>
      <c r="F1787" s="14" t="s">
        <v>33</v>
      </c>
      <c r="G1787" s="5" t="s">
        <v>1412</v>
      </c>
      <c r="H1787" s="5" t="s">
        <v>199</v>
      </c>
      <c r="I1787" s="5" t="s">
        <v>5965</v>
      </c>
      <c r="J1787" s="3">
        <f t="shared" si="27"/>
        <v>14</v>
      </c>
    </row>
    <row r="1788" spans="1:10">
      <c r="A1788" s="3">
        <v>1786</v>
      </c>
      <c r="B1788" s="5" t="s">
        <v>2500</v>
      </c>
      <c r="C1788" s="5" t="s">
        <v>182</v>
      </c>
      <c r="D1788" s="5" t="s">
        <v>2501</v>
      </c>
      <c r="E1788" s="5" t="s">
        <v>4038</v>
      </c>
      <c r="F1788" s="14" t="s">
        <v>33</v>
      </c>
      <c r="G1788" s="5" t="s">
        <v>356</v>
      </c>
      <c r="H1788" s="5" t="s">
        <v>199</v>
      </c>
      <c r="I1788" s="5" t="s">
        <v>5870</v>
      </c>
      <c r="J1788" s="3">
        <f t="shared" si="27"/>
        <v>1020</v>
      </c>
    </row>
    <row r="1789" spans="1:10">
      <c r="A1789" s="3">
        <v>1787</v>
      </c>
      <c r="B1789" s="5" t="s">
        <v>4085</v>
      </c>
      <c r="C1789" s="5" t="s">
        <v>182</v>
      </c>
      <c r="D1789" s="5" t="s">
        <v>5834</v>
      </c>
      <c r="E1789" s="5" t="s">
        <v>4038</v>
      </c>
      <c r="F1789" s="14" t="s">
        <v>33</v>
      </c>
      <c r="G1789" s="5" t="s">
        <v>5818</v>
      </c>
      <c r="H1789" s="5" t="s">
        <v>199</v>
      </c>
      <c r="I1789" s="5" t="s">
        <v>6336</v>
      </c>
      <c r="J1789" s="3">
        <f t="shared" si="27"/>
        <v>2550</v>
      </c>
    </row>
    <row r="1790" spans="1:10">
      <c r="A1790" s="3">
        <v>1788</v>
      </c>
      <c r="B1790" s="5" t="s">
        <v>724</v>
      </c>
      <c r="C1790" s="5" t="s">
        <v>48</v>
      </c>
      <c r="D1790" s="5" t="s">
        <v>6059</v>
      </c>
      <c r="E1790" s="5" t="s">
        <v>4043</v>
      </c>
      <c r="F1790" s="14" t="s">
        <v>33</v>
      </c>
      <c r="G1790" s="5" t="s">
        <v>591</v>
      </c>
      <c r="H1790" s="5" t="s">
        <v>325</v>
      </c>
      <c r="I1790" s="5" t="s">
        <v>5959</v>
      </c>
      <c r="J1790" s="3">
        <f t="shared" si="27"/>
        <v>167</v>
      </c>
    </row>
    <row r="1791" spans="1:10">
      <c r="A1791" s="3">
        <v>1789</v>
      </c>
      <c r="B1791" s="5" t="s">
        <v>336</v>
      </c>
      <c r="C1791" s="5" t="s">
        <v>337</v>
      </c>
      <c r="D1791" s="5" t="s">
        <v>3199</v>
      </c>
      <c r="E1791" s="5" t="s">
        <v>4039</v>
      </c>
      <c r="F1791" s="14" t="s">
        <v>33</v>
      </c>
      <c r="G1791" s="5" t="s">
        <v>522</v>
      </c>
      <c r="H1791" s="5" t="s">
        <v>555</v>
      </c>
      <c r="I1791" s="5" t="s">
        <v>5969</v>
      </c>
      <c r="J1791" s="3">
        <f t="shared" si="27"/>
        <v>96</v>
      </c>
    </row>
    <row r="1792" spans="1:10">
      <c r="A1792" s="3">
        <v>1790</v>
      </c>
      <c r="B1792" s="5" t="s">
        <v>2559</v>
      </c>
      <c r="C1792" s="5" t="s">
        <v>75</v>
      </c>
      <c r="D1792" s="5" t="s">
        <v>6287</v>
      </c>
      <c r="E1792" s="5" t="s">
        <v>4039</v>
      </c>
      <c r="F1792" s="14" t="s">
        <v>33</v>
      </c>
      <c r="G1792" s="5" t="s">
        <v>522</v>
      </c>
      <c r="H1792" s="5" t="s">
        <v>555</v>
      </c>
      <c r="I1792" s="5" t="s">
        <v>6089</v>
      </c>
      <c r="J1792" s="3">
        <f t="shared" si="27"/>
        <v>127.5</v>
      </c>
    </row>
    <row r="1793" spans="1:10">
      <c r="A1793" s="3">
        <v>1791</v>
      </c>
      <c r="B1793" s="5" t="s">
        <v>4129</v>
      </c>
      <c r="C1793" s="5" t="s">
        <v>1486</v>
      </c>
      <c r="D1793" s="5" t="s">
        <v>4130</v>
      </c>
      <c r="E1793" s="5" t="s">
        <v>4038</v>
      </c>
      <c r="F1793" s="14" t="s">
        <v>33</v>
      </c>
      <c r="G1793" s="5" t="s">
        <v>4131</v>
      </c>
      <c r="H1793" s="5" t="s">
        <v>199</v>
      </c>
      <c r="I1793" s="5" t="s">
        <v>6019</v>
      </c>
      <c r="J1793" s="3">
        <f t="shared" si="27"/>
        <v>580</v>
      </c>
    </row>
    <row r="1794" spans="1:10">
      <c r="A1794" s="3">
        <v>1792</v>
      </c>
      <c r="B1794" s="5" t="s">
        <v>191</v>
      </c>
      <c r="C1794" s="5" t="s">
        <v>182</v>
      </c>
      <c r="D1794" s="5" t="s">
        <v>192</v>
      </c>
      <c r="E1794" s="5" t="s">
        <v>4038</v>
      </c>
      <c r="F1794" s="14" t="s">
        <v>33</v>
      </c>
      <c r="G1794" s="5" t="s">
        <v>194</v>
      </c>
      <c r="H1794" s="5" t="s">
        <v>158</v>
      </c>
      <c r="I1794" s="5" t="s">
        <v>6014</v>
      </c>
      <c r="J1794" s="3">
        <f t="shared" si="27"/>
        <v>1235.5</v>
      </c>
    </row>
    <row r="1795" spans="1:10">
      <c r="A1795" s="3">
        <v>1793</v>
      </c>
      <c r="B1795" s="5" t="s">
        <v>1285</v>
      </c>
      <c r="C1795" s="5" t="s">
        <v>19</v>
      </c>
      <c r="D1795" s="5" t="s">
        <v>2885</v>
      </c>
      <c r="E1795" s="5" t="s">
        <v>4043</v>
      </c>
      <c r="F1795" s="14" t="s">
        <v>33</v>
      </c>
      <c r="G1795" s="5" t="s">
        <v>1274</v>
      </c>
      <c r="H1795" s="5" t="s">
        <v>199</v>
      </c>
      <c r="I1795" s="5" t="s">
        <v>5932</v>
      </c>
      <c r="J1795" s="3">
        <f t="shared" ref="J1795:J1858" si="28">H1795*I1795</f>
        <v>255</v>
      </c>
    </row>
    <row r="1796" spans="1:10">
      <c r="A1796" s="3">
        <v>1794</v>
      </c>
      <c r="B1796" s="5" t="s">
        <v>6076</v>
      </c>
      <c r="C1796" s="5" t="s">
        <v>19</v>
      </c>
      <c r="D1796" s="5" t="s">
        <v>6077</v>
      </c>
      <c r="E1796" s="5" t="s">
        <v>4039</v>
      </c>
      <c r="F1796" s="14" t="s">
        <v>33</v>
      </c>
      <c r="G1796" s="5" t="s">
        <v>2178</v>
      </c>
      <c r="H1796" s="5" t="s">
        <v>325</v>
      </c>
      <c r="I1796" s="5" t="s">
        <v>6078</v>
      </c>
      <c r="J1796" s="3">
        <f t="shared" si="28"/>
        <v>47.2</v>
      </c>
    </row>
    <row r="1797" spans="1:10">
      <c r="A1797" s="3">
        <v>1795</v>
      </c>
      <c r="B1797" s="5" t="s">
        <v>524</v>
      </c>
      <c r="C1797" s="5" t="s">
        <v>19</v>
      </c>
      <c r="D1797" s="5" t="s">
        <v>525</v>
      </c>
      <c r="E1797" s="5" t="s">
        <v>4039</v>
      </c>
      <c r="F1797" s="14" t="s">
        <v>33</v>
      </c>
      <c r="G1797" s="5" t="s">
        <v>220</v>
      </c>
      <c r="H1797" s="5" t="s">
        <v>555</v>
      </c>
      <c r="I1797" s="5" t="s">
        <v>5909</v>
      </c>
      <c r="J1797" s="3">
        <f t="shared" si="28"/>
        <v>16.3</v>
      </c>
    </row>
    <row r="1798" spans="1:10">
      <c r="A1798" s="3">
        <v>1796</v>
      </c>
      <c r="B1798" s="5" t="s">
        <v>1689</v>
      </c>
      <c r="C1798" s="5" t="s">
        <v>19</v>
      </c>
      <c r="D1798" s="5" t="s">
        <v>427</v>
      </c>
      <c r="E1798" s="5" t="s">
        <v>4039</v>
      </c>
      <c r="F1798" s="14" t="s">
        <v>33</v>
      </c>
      <c r="G1798" s="5" t="s">
        <v>2373</v>
      </c>
      <c r="H1798" s="5" t="s">
        <v>555</v>
      </c>
      <c r="I1798" s="5" t="s">
        <v>6153</v>
      </c>
      <c r="J1798" s="3">
        <f t="shared" si="28"/>
        <v>23.8</v>
      </c>
    </row>
    <row r="1799" spans="1:10">
      <c r="A1799" s="3">
        <v>1797</v>
      </c>
      <c r="B1799" s="5" t="s">
        <v>589</v>
      </c>
      <c r="C1799" s="5" t="s">
        <v>48</v>
      </c>
      <c r="D1799" s="5" t="s">
        <v>590</v>
      </c>
      <c r="E1799" s="5" t="s">
        <v>4043</v>
      </c>
      <c r="F1799" s="14" t="s">
        <v>33</v>
      </c>
      <c r="G1799" s="5" t="s">
        <v>591</v>
      </c>
      <c r="H1799" s="5" t="s">
        <v>555</v>
      </c>
      <c r="I1799" s="5" t="s">
        <v>686</v>
      </c>
      <c r="J1799" s="3">
        <f t="shared" si="28"/>
        <v>80</v>
      </c>
    </row>
    <row r="1800" spans="1:10">
      <c r="A1800" s="3">
        <v>1798</v>
      </c>
      <c r="B1800" s="5" t="s">
        <v>6353</v>
      </c>
      <c r="C1800" s="5" t="s">
        <v>48</v>
      </c>
      <c r="D1800" s="5" t="s">
        <v>435</v>
      </c>
      <c r="E1800" s="5" t="s">
        <v>4043</v>
      </c>
      <c r="F1800" s="14" t="s">
        <v>33</v>
      </c>
      <c r="G1800" s="5" t="s">
        <v>591</v>
      </c>
      <c r="H1800" s="5" t="s">
        <v>532</v>
      </c>
      <c r="I1800" s="5" t="s">
        <v>5933</v>
      </c>
      <c r="J1800" s="3">
        <f t="shared" si="28"/>
        <v>34.55</v>
      </c>
    </row>
    <row r="1801" spans="1:10">
      <c r="A1801" s="3">
        <v>1799</v>
      </c>
      <c r="B1801" s="5" t="s">
        <v>478</v>
      </c>
      <c r="C1801" s="5" t="s">
        <v>48</v>
      </c>
      <c r="D1801" s="5" t="s">
        <v>91</v>
      </c>
      <c r="E1801" s="5" t="s">
        <v>4043</v>
      </c>
      <c r="F1801" s="14" t="s">
        <v>33</v>
      </c>
      <c r="G1801" s="5" t="s">
        <v>1314</v>
      </c>
      <c r="H1801" s="5" t="s">
        <v>532</v>
      </c>
      <c r="I1801" s="5" t="s">
        <v>5944</v>
      </c>
      <c r="J1801" s="3">
        <f t="shared" si="28"/>
        <v>29.6</v>
      </c>
    </row>
    <row r="1802" spans="1:10">
      <c r="A1802" s="3">
        <v>1800</v>
      </c>
      <c r="B1802" s="5" t="s">
        <v>5920</v>
      </c>
      <c r="C1802" s="5" t="s">
        <v>48</v>
      </c>
      <c r="D1802" s="5" t="s">
        <v>65</v>
      </c>
      <c r="E1802" s="5" t="s">
        <v>4038</v>
      </c>
      <c r="F1802" s="14" t="s">
        <v>33</v>
      </c>
      <c r="G1802" s="5" t="s">
        <v>93</v>
      </c>
      <c r="H1802" s="5" t="s">
        <v>711</v>
      </c>
      <c r="I1802" s="5" t="s">
        <v>5921</v>
      </c>
      <c r="J1802" s="3">
        <f t="shared" si="28"/>
        <v>30</v>
      </c>
    </row>
    <row r="1803" spans="1:10">
      <c r="A1803" s="3">
        <v>1801</v>
      </c>
      <c r="B1803" s="5" t="s">
        <v>2923</v>
      </c>
      <c r="C1803" s="5" t="s">
        <v>165</v>
      </c>
      <c r="D1803" s="5" t="s">
        <v>197</v>
      </c>
      <c r="E1803" s="5" t="s">
        <v>4038</v>
      </c>
      <c r="F1803" s="14" t="s">
        <v>33</v>
      </c>
      <c r="G1803" s="5" t="s">
        <v>5942</v>
      </c>
      <c r="H1803" s="5" t="s">
        <v>360</v>
      </c>
      <c r="I1803" s="5" t="s">
        <v>6326</v>
      </c>
      <c r="J1803" s="3">
        <f t="shared" si="28"/>
        <v>280.4</v>
      </c>
    </row>
    <row r="1804" spans="1:10">
      <c r="A1804" s="3">
        <v>1802</v>
      </c>
      <c r="B1804" s="5" t="s">
        <v>5792</v>
      </c>
      <c r="C1804" s="5" t="s">
        <v>182</v>
      </c>
      <c r="D1804" s="5" t="s">
        <v>6074</v>
      </c>
      <c r="E1804" s="5" t="s">
        <v>4038</v>
      </c>
      <c r="F1804" s="14" t="s">
        <v>33</v>
      </c>
      <c r="G1804" s="5" t="s">
        <v>2360</v>
      </c>
      <c r="H1804" s="5" t="s">
        <v>532</v>
      </c>
      <c r="I1804" s="5" t="s">
        <v>6075</v>
      </c>
      <c r="J1804" s="3">
        <f t="shared" si="28"/>
        <v>17.6</v>
      </c>
    </row>
    <row r="1805" spans="1:10">
      <c r="A1805" s="3">
        <v>1803</v>
      </c>
      <c r="B1805" s="5" t="s">
        <v>894</v>
      </c>
      <c r="C1805" s="5" t="s">
        <v>895</v>
      </c>
      <c r="D1805" s="5" t="s">
        <v>197</v>
      </c>
      <c r="E1805" s="5" t="s">
        <v>4038</v>
      </c>
      <c r="F1805" s="14" t="s">
        <v>33</v>
      </c>
      <c r="G1805" s="5" t="s">
        <v>507</v>
      </c>
      <c r="H1805" s="5" t="s">
        <v>555</v>
      </c>
      <c r="I1805" s="5" t="s">
        <v>6050</v>
      </c>
      <c r="J1805" s="3">
        <f t="shared" si="28"/>
        <v>48</v>
      </c>
    </row>
    <row r="1806" spans="1:10">
      <c r="A1806" s="3">
        <v>1804</v>
      </c>
      <c r="B1806" s="5" t="s">
        <v>5109</v>
      </c>
      <c r="C1806" s="5" t="s">
        <v>569</v>
      </c>
      <c r="D1806" s="5" t="s">
        <v>6006</v>
      </c>
      <c r="E1806" s="5" t="s">
        <v>4038</v>
      </c>
      <c r="F1806" s="14" t="s">
        <v>33</v>
      </c>
      <c r="G1806" s="5" t="s">
        <v>507</v>
      </c>
      <c r="H1806" s="5" t="s">
        <v>555</v>
      </c>
      <c r="I1806" s="5" t="s">
        <v>6007</v>
      </c>
      <c r="J1806" s="3">
        <f t="shared" si="28"/>
        <v>59.4</v>
      </c>
    </row>
    <row r="1807" spans="1:10">
      <c r="A1807" s="3">
        <v>1805</v>
      </c>
      <c r="B1807" s="5" t="s">
        <v>4115</v>
      </c>
      <c r="C1807" s="5" t="s">
        <v>1148</v>
      </c>
      <c r="D1807" s="5" t="s">
        <v>143</v>
      </c>
      <c r="E1807" s="5" t="s">
        <v>4038</v>
      </c>
      <c r="F1807" s="14" t="s">
        <v>33</v>
      </c>
      <c r="G1807" s="5" t="s">
        <v>356</v>
      </c>
      <c r="H1807" s="5" t="s">
        <v>256</v>
      </c>
      <c r="I1807" s="5" t="s">
        <v>6044</v>
      </c>
      <c r="J1807" s="3">
        <f t="shared" si="28"/>
        <v>249</v>
      </c>
    </row>
    <row r="1808" spans="1:10">
      <c r="A1808" s="3">
        <v>1806</v>
      </c>
      <c r="B1808" s="5" t="s">
        <v>4745</v>
      </c>
      <c r="C1808" s="5" t="s">
        <v>12</v>
      </c>
      <c r="D1808" s="5" t="s">
        <v>407</v>
      </c>
      <c r="E1808" s="5" t="s">
        <v>4038</v>
      </c>
      <c r="F1808" s="14" t="s">
        <v>33</v>
      </c>
      <c r="G1808" s="5" t="s">
        <v>664</v>
      </c>
      <c r="H1808" s="5" t="s">
        <v>256</v>
      </c>
      <c r="I1808" s="5" t="s">
        <v>5917</v>
      </c>
      <c r="J1808" s="3">
        <f t="shared" si="28"/>
        <v>449.4</v>
      </c>
    </row>
    <row r="1809" spans="1:10">
      <c r="A1809" s="3">
        <v>1807</v>
      </c>
      <c r="B1809" s="5" t="s">
        <v>4072</v>
      </c>
      <c r="C1809" s="5" t="s">
        <v>399</v>
      </c>
      <c r="D1809" s="5" t="s">
        <v>4124</v>
      </c>
      <c r="E1809" s="5" t="s">
        <v>4038</v>
      </c>
      <c r="F1809" s="14" t="s">
        <v>33</v>
      </c>
      <c r="G1809" s="5" t="s">
        <v>4092</v>
      </c>
      <c r="H1809" s="5" t="s">
        <v>199</v>
      </c>
      <c r="I1809" s="5" t="s">
        <v>5907</v>
      </c>
      <c r="J1809" s="3">
        <f t="shared" si="28"/>
        <v>553</v>
      </c>
    </row>
    <row r="1810" spans="1:10">
      <c r="A1810" s="3">
        <v>1808</v>
      </c>
      <c r="B1810" s="5" t="s">
        <v>514</v>
      </c>
      <c r="C1810" s="5" t="s">
        <v>459</v>
      </c>
      <c r="D1810" s="5" t="s">
        <v>4135</v>
      </c>
      <c r="E1810" s="5" t="s">
        <v>4043</v>
      </c>
      <c r="F1810" s="14" t="s">
        <v>33</v>
      </c>
      <c r="G1810" s="5" t="s">
        <v>3317</v>
      </c>
      <c r="H1810" s="5" t="s">
        <v>555</v>
      </c>
      <c r="I1810" s="5" t="s">
        <v>6010</v>
      </c>
      <c r="J1810" s="3">
        <f t="shared" si="28"/>
        <v>55.5</v>
      </c>
    </row>
    <row r="1811" spans="1:10">
      <c r="A1811" s="3">
        <v>1809</v>
      </c>
      <c r="B1811" s="5" t="s">
        <v>6066</v>
      </c>
      <c r="C1811" s="5" t="s">
        <v>131</v>
      </c>
      <c r="D1811" s="5" t="s">
        <v>6067</v>
      </c>
      <c r="E1811" s="5" t="s">
        <v>4038</v>
      </c>
      <c r="F1811" s="14" t="s">
        <v>33</v>
      </c>
      <c r="G1811" s="5" t="s">
        <v>4078</v>
      </c>
      <c r="H1811" s="5" t="s">
        <v>555</v>
      </c>
      <c r="I1811" s="5" t="s">
        <v>6068</v>
      </c>
      <c r="J1811" s="3">
        <f t="shared" si="28"/>
        <v>33.2</v>
      </c>
    </row>
    <row r="1812" spans="1:10">
      <c r="A1812" s="3">
        <v>1810</v>
      </c>
      <c r="B1812" s="5" t="s">
        <v>5974</v>
      </c>
      <c r="C1812" s="5" t="s">
        <v>48</v>
      </c>
      <c r="D1812" s="5" t="s">
        <v>6322</v>
      </c>
      <c r="E1812" s="5" t="s">
        <v>4043</v>
      </c>
      <c r="F1812" s="14" t="s">
        <v>33</v>
      </c>
      <c r="G1812" s="5" t="s">
        <v>522</v>
      </c>
      <c r="H1812" s="5" t="s">
        <v>532</v>
      </c>
      <c r="I1812" s="5" t="s">
        <v>686</v>
      </c>
      <c r="J1812" s="3">
        <f t="shared" si="28"/>
        <v>40</v>
      </c>
    </row>
    <row r="1813" spans="1:10">
      <c r="A1813" s="3">
        <v>1811</v>
      </c>
      <c r="B1813" s="5" t="s">
        <v>950</v>
      </c>
      <c r="C1813" s="5" t="s">
        <v>48</v>
      </c>
      <c r="D1813" s="5" t="s">
        <v>951</v>
      </c>
      <c r="E1813" s="5" t="s">
        <v>4043</v>
      </c>
      <c r="F1813" s="14" t="s">
        <v>33</v>
      </c>
      <c r="G1813" s="5" t="s">
        <v>2389</v>
      </c>
      <c r="H1813" s="5" t="s">
        <v>464</v>
      </c>
      <c r="I1813" s="5" t="s">
        <v>1573</v>
      </c>
      <c r="J1813" s="3">
        <f t="shared" si="28"/>
        <v>32</v>
      </c>
    </row>
    <row r="1814" spans="1:10">
      <c r="A1814" s="3">
        <v>1812</v>
      </c>
      <c r="B1814" s="5" t="s">
        <v>724</v>
      </c>
      <c r="C1814" s="5" t="s">
        <v>48</v>
      </c>
      <c r="D1814" s="5" t="s">
        <v>407</v>
      </c>
      <c r="E1814" s="5" t="s">
        <v>4043</v>
      </c>
      <c r="F1814" s="14" t="s">
        <v>33</v>
      </c>
      <c r="G1814" s="5" t="s">
        <v>1338</v>
      </c>
      <c r="H1814" s="5" t="s">
        <v>555</v>
      </c>
      <c r="I1814" s="5" t="s">
        <v>6221</v>
      </c>
      <c r="J1814" s="3">
        <f t="shared" si="28"/>
        <v>49.5</v>
      </c>
    </row>
    <row r="1815" spans="1:10">
      <c r="A1815" s="3">
        <v>1813</v>
      </c>
      <c r="B1815" s="5" t="s">
        <v>4095</v>
      </c>
      <c r="C1815" s="5" t="s">
        <v>48</v>
      </c>
      <c r="D1815" s="5" t="s">
        <v>4096</v>
      </c>
      <c r="E1815" s="5" t="s">
        <v>4038</v>
      </c>
      <c r="F1815" s="14" t="s">
        <v>33</v>
      </c>
      <c r="G1815" s="5" t="s">
        <v>356</v>
      </c>
      <c r="H1815" s="5" t="s">
        <v>555</v>
      </c>
      <c r="I1815" s="5" t="s">
        <v>6084</v>
      </c>
      <c r="J1815" s="3">
        <f t="shared" si="28"/>
        <v>115</v>
      </c>
    </row>
    <row r="1816" spans="1:10">
      <c r="A1816" s="3">
        <v>1814</v>
      </c>
      <c r="B1816" s="5" t="s">
        <v>1754</v>
      </c>
      <c r="C1816" s="5" t="s">
        <v>182</v>
      </c>
      <c r="D1816" s="5" t="s">
        <v>65</v>
      </c>
      <c r="E1816" s="5" t="s">
        <v>4038</v>
      </c>
      <c r="F1816" s="14" t="s">
        <v>33</v>
      </c>
      <c r="G1816" s="5" t="s">
        <v>5862</v>
      </c>
      <c r="H1816" s="5" t="s">
        <v>555</v>
      </c>
      <c r="I1816" s="5" t="s">
        <v>1844</v>
      </c>
      <c r="J1816" s="3">
        <f t="shared" si="28"/>
        <v>170</v>
      </c>
    </row>
    <row r="1817" spans="1:10">
      <c r="A1817" s="3">
        <v>1815</v>
      </c>
      <c r="B1817" s="5" t="s">
        <v>1347</v>
      </c>
      <c r="C1817" s="5" t="s">
        <v>31</v>
      </c>
      <c r="D1817" s="5" t="s">
        <v>6269</v>
      </c>
      <c r="E1817" s="5" t="s">
        <v>4039</v>
      </c>
      <c r="F1817" s="14" t="s">
        <v>33</v>
      </c>
      <c r="G1817" s="5" t="s">
        <v>2186</v>
      </c>
      <c r="H1817" s="5" t="s">
        <v>256</v>
      </c>
      <c r="I1817" s="5" t="s">
        <v>5951</v>
      </c>
      <c r="J1817" s="3">
        <f t="shared" si="28"/>
        <v>31.5</v>
      </c>
    </row>
    <row r="1818" spans="1:10">
      <c r="A1818" s="3">
        <v>1816</v>
      </c>
      <c r="B1818" s="5" t="s">
        <v>176</v>
      </c>
      <c r="C1818" s="5" t="s">
        <v>177</v>
      </c>
      <c r="D1818" s="5" t="s">
        <v>5981</v>
      </c>
      <c r="E1818" s="5" t="s">
        <v>4038</v>
      </c>
      <c r="F1818" s="14" t="s">
        <v>33</v>
      </c>
      <c r="G1818" s="5" t="s">
        <v>5982</v>
      </c>
      <c r="H1818" s="5" t="s">
        <v>532</v>
      </c>
      <c r="I1818" s="5" t="s">
        <v>270</v>
      </c>
      <c r="J1818" s="3">
        <f t="shared" si="28"/>
        <v>65</v>
      </c>
    </row>
    <row r="1819" spans="1:10">
      <c r="A1819" s="3">
        <v>1817</v>
      </c>
      <c r="B1819" s="5" t="s">
        <v>2578</v>
      </c>
      <c r="C1819" s="5" t="s">
        <v>697</v>
      </c>
      <c r="D1819" s="5" t="s">
        <v>1298</v>
      </c>
      <c r="E1819" s="5" t="s">
        <v>4038</v>
      </c>
      <c r="F1819" s="14" t="s">
        <v>33</v>
      </c>
      <c r="G1819" s="5" t="s">
        <v>2360</v>
      </c>
      <c r="H1819" s="5" t="s">
        <v>651</v>
      </c>
      <c r="I1819" s="5" t="s">
        <v>6157</v>
      </c>
      <c r="J1819" s="3">
        <f t="shared" si="28"/>
        <v>52.5</v>
      </c>
    </row>
    <row r="1820" spans="1:10">
      <c r="A1820" s="3">
        <v>1818</v>
      </c>
      <c r="B1820" s="5" t="s">
        <v>5928</v>
      </c>
      <c r="C1820" s="5" t="s">
        <v>48</v>
      </c>
      <c r="D1820" s="5" t="s">
        <v>6193</v>
      </c>
      <c r="E1820" s="5" t="s">
        <v>4038</v>
      </c>
      <c r="F1820" s="14" t="s">
        <v>33</v>
      </c>
      <c r="G1820" s="5" t="s">
        <v>801</v>
      </c>
      <c r="H1820" s="5" t="s">
        <v>532</v>
      </c>
      <c r="I1820" s="5" t="s">
        <v>6194</v>
      </c>
      <c r="J1820" s="3">
        <f t="shared" si="28"/>
        <v>35.85</v>
      </c>
    </row>
    <row r="1821" spans="1:10">
      <c r="A1821" s="3">
        <v>1819</v>
      </c>
      <c r="B1821" s="5" t="s">
        <v>353</v>
      </c>
      <c r="C1821" s="5" t="s">
        <v>182</v>
      </c>
      <c r="D1821" s="5" t="s">
        <v>354</v>
      </c>
      <c r="E1821" s="5" t="s">
        <v>4038</v>
      </c>
      <c r="F1821" s="14" t="s">
        <v>33</v>
      </c>
      <c r="G1821" s="5" t="s">
        <v>356</v>
      </c>
      <c r="H1821" s="5" t="s">
        <v>555</v>
      </c>
      <c r="I1821" s="5" t="s">
        <v>5898</v>
      </c>
      <c r="J1821" s="3">
        <f t="shared" si="28"/>
        <v>74.2</v>
      </c>
    </row>
    <row r="1822" spans="1:10">
      <c r="A1822" s="3">
        <v>1820</v>
      </c>
      <c r="B1822" s="5" t="s">
        <v>1285</v>
      </c>
      <c r="C1822" s="5" t="s">
        <v>19</v>
      </c>
      <c r="D1822" s="5" t="s">
        <v>2885</v>
      </c>
      <c r="E1822" s="5" t="s">
        <v>4043</v>
      </c>
      <c r="F1822" s="14" t="s">
        <v>33</v>
      </c>
      <c r="G1822" s="5" t="s">
        <v>1274</v>
      </c>
      <c r="H1822" s="5" t="s">
        <v>158</v>
      </c>
      <c r="I1822" s="5" t="s">
        <v>5932</v>
      </c>
      <c r="J1822" s="3">
        <f t="shared" si="28"/>
        <v>127.5</v>
      </c>
    </row>
    <row r="1823" spans="1:10">
      <c r="A1823" s="3">
        <v>1821</v>
      </c>
      <c r="B1823" s="5" t="s">
        <v>4081</v>
      </c>
      <c r="C1823" s="5" t="s">
        <v>182</v>
      </c>
      <c r="D1823" s="5" t="s">
        <v>6203</v>
      </c>
      <c r="E1823" s="5" t="s">
        <v>4038</v>
      </c>
      <c r="F1823" s="14" t="s">
        <v>33</v>
      </c>
      <c r="G1823" s="5" t="s">
        <v>6350</v>
      </c>
      <c r="H1823" s="5" t="s">
        <v>532</v>
      </c>
      <c r="I1823" s="5" t="s">
        <v>6204</v>
      </c>
      <c r="J1823" s="3">
        <f t="shared" si="28"/>
        <v>52</v>
      </c>
    </row>
    <row r="1824" spans="1:10">
      <c r="A1824" s="3">
        <v>1822</v>
      </c>
      <c r="B1824" s="5" t="s">
        <v>3991</v>
      </c>
      <c r="C1824" s="5" t="s">
        <v>19</v>
      </c>
      <c r="D1824" s="5" t="s">
        <v>6338</v>
      </c>
      <c r="E1824" s="5" t="s">
        <v>4043</v>
      </c>
      <c r="F1824" s="14" t="s">
        <v>33</v>
      </c>
      <c r="G1824" s="5" t="s">
        <v>1274</v>
      </c>
      <c r="H1824" s="5" t="s">
        <v>555</v>
      </c>
      <c r="I1824" s="5" t="s">
        <v>6339</v>
      </c>
      <c r="J1824" s="3">
        <f t="shared" si="28"/>
        <v>13.8</v>
      </c>
    </row>
    <row r="1825" spans="1:10">
      <c r="A1825" s="3">
        <v>1823</v>
      </c>
      <c r="B1825" s="5" t="s">
        <v>4207</v>
      </c>
      <c r="C1825" s="5" t="s">
        <v>399</v>
      </c>
      <c r="D1825" s="5" t="s">
        <v>5865</v>
      </c>
      <c r="E1825" s="5" t="s">
        <v>4038</v>
      </c>
      <c r="F1825" s="14" t="s">
        <v>33</v>
      </c>
      <c r="G1825" s="5" t="s">
        <v>1773</v>
      </c>
      <c r="H1825" s="5" t="s">
        <v>532</v>
      </c>
      <c r="I1825" s="5" t="s">
        <v>5866</v>
      </c>
      <c r="J1825" s="3">
        <f t="shared" si="28"/>
        <v>68.55</v>
      </c>
    </row>
    <row r="1826" spans="1:10">
      <c r="A1826" s="3">
        <v>1824</v>
      </c>
      <c r="B1826" s="5" t="s">
        <v>1615</v>
      </c>
      <c r="C1826" s="5" t="s">
        <v>19</v>
      </c>
      <c r="D1826" s="5" t="s">
        <v>1619</v>
      </c>
      <c r="E1826" s="5" t="s">
        <v>4043</v>
      </c>
      <c r="F1826" s="14" t="s">
        <v>33</v>
      </c>
      <c r="G1826" s="5" t="s">
        <v>5908</v>
      </c>
      <c r="H1826" s="5" t="s">
        <v>199</v>
      </c>
      <c r="I1826" s="5" t="s">
        <v>5910</v>
      </c>
      <c r="J1826" s="3">
        <f t="shared" si="28"/>
        <v>123</v>
      </c>
    </row>
    <row r="1827" spans="1:10">
      <c r="A1827" s="3">
        <v>1825</v>
      </c>
      <c r="B1827" s="5" t="s">
        <v>4044</v>
      </c>
      <c r="C1827" s="5" t="s">
        <v>182</v>
      </c>
      <c r="D1827" s="5" t="s">
        <v>4098</v>
      </c>
      <c r="E1827" s="5" t="s">
        <v>4036</v>
      </c>
      <c r="F1827" s="14" t="s">
        <v>33</v>
      </c>
      <c r="G1827" s="5" t="s">
        <v>742</v>
      </c>
      <c r="H1827" s="5" t="s">
        <v>555</v>
      </c>
      <c r="I1827" s="5" t="s">
        <v>6222</v>
      </c>
      <c r="J1827" s="3">
        <f t="shared" si="28"/>
        <v>96.9</v>
      </c>
    </row>
    <row r="1828" spans="1:10">
      <c r="A1828" s="3">
        <v>1826</v>
      </c>
      <c r="B1828" s="5" t="s">
        <v>222</v>
      </c>
      <c r="C1828" s="5" t="s">
        <v>19</v>
      </c>
      <c r="D1828" s="5" t="s">
        <v>5828</v>
      </c>
      <c r="E1828" s="5" t="s">
        <v>4043</v>
      </c>
      <c r="F1828" s="14" t="s">
        <v>33</v>
      </c>
      <c r="G1828" s="5" t="s">
        <v>507</v>
      </c>
      <c r="H1828" s="5" t="s">
        <v>360</v>
      </c>
      <c r="I1828" s="5" t="s">
        <v>651</v>
      </c>
      <c r="J1828" s="3">
        <f t="shared" si="28"/>
        <v>120</v>
      </c>
    </row>
    <row r="1829" spans="1:10">
      <c r="A1829" s="3">
        <v>1827</v>
      </c>
      <c r="B1829" s="5" t="s">
        <v>1615</v>
      </c>
      <c r="C1829" s="5" t="s">
        <v>19</v>
      </c>
      <c r="D1829" s="5" t="s">
        <v>1621</v>
      </c>
      <c r="E1829" s="5" t="s">
        <v>4043</v>
      </c>
      <c r="F1829" s="14" t="s">
        <v>33</v>
      </c>
      <c r="G1829" s="5" t="s">
        <v>5908</v>
      </c>
      <c r="H1829" s="5" t="s">
        <v>360</v>
      </c>
      <c r="I1829" s="5" t="s">
        <v>5927</v>
      </c>
      <c r="J1829" s="3">
        <f t="shared" si="28"/>
        <v>62</v>
      </c>
    </row>
    <row r="1830" spans="1:10">
      <c r="A1830" s="3">
        <v>1828</v>
      </c>
      <c r="B1830" s="5" t="s">
        <v>2058</v>
      </c>
      <c r="C1830" s="5" t="s">
        <v>19</v>
      </c>
      <c r="D1830" s="5" t="s">
        <v>2059</v>
      </c>
      <c r="E1830" s="5" t="s">
        <v>4039</v>
      </c>
      <c r="F1830" s="14" t="s">
        <v>33</v>
      </c>
      <c r="G1830" s="5" t="s">
        <v>813</v>
      </c>
      <c r="H1830" s="5" t="s">
        <v>532</v>
      </c>
      <c r="I1830" s="5" t="s">
        <v>5983</v>
      </c>
      <c r="J1830" s="3">
        <f t="shared" si="28"/>
        <v>11.1</v>
      </c>
    </row>
    <row r="1831" spans="1:10">
      <c r="A1831" s="3">
        <v>1829</v>
      </c>
      <c r="B1831" s="5" t="s">
        <v>811</v>
      </c>
      <c r="C1831" s="5" t="s">
        <v>19</v>
      </c>
      <c r="D1831" s="5" t="s">
        <v>2387</v>
      </c>
      <c r="E1831" s="5" t="s">
        <v>4039</v>
      </c>
      <c r="F1831" s="14" t="s">
        <v>33</v>
      </c>
      <c r="G1831" s="5" t="s">
        <v>2135</v>
      </c>
      <c r="H1831" s="5" t="s">
        <v>532</v>
      </c>
      <c r="I1831" s="5" t="s">
        <v>6179</v>
      </c>
      <c r="J1831" s="3">
        <f t="shared" si="28"/>
        <v>4.9</v>
      </c>
    </row>
    <row r="1832" spans="1:10">
      <c r="A1832" s="3">
        <v>1830</v>
      </c>
      <c r="B1832" s="5" t="s">
        <v>4231</v>
      </c>
      <c r="C1832" s="5" t="s">
        <v>399</v>
      </c>
      <c r="D1832" s="5" t="s">
        <v>6009</v>
      </c>
      <c r="E1832" s="5" t="s">
        <v>4038</v>
      </c>
      <c r="F1832" s="14" t="s">
        <v>33</v>
      </c>
      <c r="G1832" s="5" t="s">
        <v>1884</v>
      </c>
      <c r="H1832" s="5" t="s">
        <v>532</v>
      </c>
      <c r="I1832" s="5" t="s">
        <v>5957</v>
      </c>
      <c r="J1832" s="3">
        <f t="shared" si="28"/>
        <v>49</v>
      </c>
    </row>
    <row r="1833" spans="1:10">
      <c r="A1833" s="3">
        <v>1831</v>
      </c>
      <c r="B1833" s="5" t="s">
        <v>630</v>
      </c>
      <c r="C1833" s="5" t="s">
        <v>48</v>
      </c>
      <c r="D1833" s="5" t="s">
        <v>590</v>
      </c>
      <c r="E1833" s="5" t="s">
        <v>4043</v>
      </c>
      <c r="F1833" s="14" t="s">
        <v>33</v>
      </c>
      <c r="G1833" s="5" t="s">
        <v>5952</v>
      </c>
      <c r="H1833" s="5" t="s">
        <v>651</v>
      </c>
      <c r="I1833" s="5" t="s">
        <v>5953</v>
      </c>
      <c r="J1833" s="3">
        <f t="shared" si="28"/>
        <v>31.5</v>
      </c>
    </row>
    <row r="1834" spans="1:10">
      <c r="A1834" s="3">
        <v>1832</v>
      </c>
      <c r="B1834" s="5" t="s">
        <v>5250</v>
      </c>
      <c r="C1834" s="5" t="s">
        <v>182</v>
      </c>
      <c r="D1834" s="5" t="s">
        <v>6072</v>
      </c>
      <c r="E1834" s="5" t="s">
        <v>4038</v>
      </c>
      <c r="F1834" s="14" t="s">
        <v>33</v>
      </c>
      <c r="G1834" s="5" t="s">
        <v>507</v>
      </c>
      <c r="H1834" s="5" t="s">
        <v>532</v>
      </c>
      <c r="I1834" s="5" t="s">
        <v>6073</v>
      </c>
      <c r="J1834" s="3">
        <f t="shared" si="28"/>
        <v>12</v>
      </c>
    </row>
    <row r="1835" spans="1:10">
      <c r="A1835" s="3">
        <v>1833</v>
      </c>
      <c r="B1835" s="5" t="s">
        <v>3667</v>
      </c>
      <c r="C1835" s="5" t="s">
        <v>31</v>
      </c>
      <c r="D1835" s="5" t="s">
        <v>151</v>
      </c>
      <c r="E1835" s="5" t="s">
        <v>4039</v>
      </c>
      <c r="F1835" s="14" t="s">
        <v>33</v>
      </c>
      <c r="G1835" s="5" t="s">
        <v>1823</v>
      </c>
      <c r="H1835" s="5" t="s">
        <v>555</v>
      </c>
      <c r="I1835" s="5" t="s">
        <v>6036</v>
      </c>
      <c r="J1835" s="3">
        <f t="shared" si="28"/>
        <v>19.8</v>
      </c>
    </row>
    <row r="1836" spans="1:10">
      <c r="A1836" s="3">
        <v>1834</v>
      </c>
      <c r="B1836" s="5" t="s">
        <v>5995</v>
      </c>
      <c r="C1836" s="5" t="s">
        <v>1417</v>
      </c>
      <c r="D1836" s="5" t="s">
        <v>407</v>
      </c>
      <c r="E1836" s="5" t="s">
        <v>4038</v>
      </c>
      <c r="F1836" s="14" t="s">
        <v>33</v>
      </c>
      <c r="G1836" s="5" t="s">
        <v>6121</v>
      </c>
      <c r="H1836" s="5" t="s">
        <v>555</v>
      </c>
      <c r="I1836" s="5" t="s">
        <v>6270</v>
      </c>
      <c r="J1836" s="3">
        <f t="shared" si="28"/>
        <v>71</v>
      </c>
    </row>
    <row r="1837" spans="1:10">
      <c r="A1837" s="3">
        <v>1835</v>
      </c>
      <c r="B1837" s="5" t="s">
        <v>2923</v>
      </c>
      <c r="C1837" s="5" t="s">
        <v>165</v>
      </c>
      <c r="D1837" s="5" t="s">
        <v>197</v>
      </c>
      <c r="E1837" s="5" t="s">
        <v>4038</v>
      </c>
      <c r="F1837" s="14" t="s">
        <v>33</v>
      </c>
      <c r="G1837" s="5" t="s">
        <v>5942</v>
      </c>
      <c r="H1837" s="5" t="s">
        <v>555</v>
      </c>
      <c r="I1837" s="5" t="s">
        <v>6326</v>
      </c>
      <c r="J1837" s="3">
        <f t="shared" si="28"/>
        <v>70.1</v>
      </c>
    </row>
    <row r="1838" spans="1:10">
      <c r="A1838" s="3">
        <v>1836</v>
      </c>
      <c r="B1838" s="5" t="s">
        <v>3217</v>
      </c>
      <c r="C1838" s="5" t="s">
        <v>292</v>
      </c>
      <c r="D1838" s="5" t="s">
        <v>6279</v>
      </c>
      <c r="E1838" s="5" t="s">
        <v>4038</v>
      </c>
      <c r="F1838" s="14" t="s">
        <v>33</v>
      </c>
      <c r="G1838" s="5" t="s">
        <v>783</v>
      </c>
      <c r="H1838" s="5" t="s">
        <v>532</v>
      </c>
      <c r="I1838" s="5" t="s">
        <v>6263</v>
      </c>
      <c r="J1838" s="3">
        <f t="shared" si="28"/>
        <v>27.5</v>
      </c>
    </row>
    <row r="1839" spans="1:10">
      <c r="A1839" s="3">
        <v>1837</v>
      </c>
      <c r="B1839" s="5" t="s">
        <v>5446</v>
      </c>
      <c r="C1839" s="5" t="s">
        <v>48</v>
      </c>
      <c r="D1839" s="5" t="s">
        <v>4130</v>
      </c>
      <c r="E1839" s="5" t="s">
        <v>4038</v>
      </c>
      <c r="F1839" s="14" t="s">
        <v>33</v>
      </c>
      <c r="G1839" s="5" t="s">
        <v>507</v>
      </c>
      <c r="H1839" s="5" t="s">
        <v>555</v>
      </c>
      <c r="I1839" s="5" t="s">
        <v>6268</v>
      </c>
      <c r="J1839" s="3">
        <f t="shared" si="28"/>
        <v>71.1</v>
      </c>
    </row>
    <row r="1840" spans="1:10">
      <c r="A1840" s="3">
        <v>1838</v>
      </c>
      <c r="B1840" s="5" t="s">
        <v>2503</v>
      </c>
      <c r="C1840" s="5" t="s">
        <v>48</v>
      </c>
      <c r="D1840" s="5" t="s">
        <v>2504</v>
      </c>
      <c r="E1840" s="5" t="s">
        <v>4038</v>
      </c>
      <c r="F1840" s="14" t="s">
        <v>33</v>
      </c>
      <c r="G1840" s="5" t="s">
        <v>356</v>
      </c>
      <c r="H1840" s="5" t="s">
        <v>464</v>
      </c>
      <c r="I1840" s="5" t="s">
        <v>608</v>
      </c>
      <c r="J1840" s="3">
        <f t="shared" si="28"/>
        <v>12</v>
      </c>
    </row>
    <row r="1841" spans="1:10">
      <c r="A1841" s="3">
        <v>1839</v>
      </c>
      <c r="B1841" s="5" t="s">
        <v>5895</v>
      </c>
      <c r="C1841" s="5" t="s">
        <v>182</v>
      </c>
      <c r="D1841" s="5" t="s">
        <v>5896</v>
      </c>
      <c r="E1841" s="5" t="s">
        <v>4038</v>
      </c>
      <c r="F1841" s="14" t="s">
        <v>33</v>
      </c>
      <c r="G1841" s="5" t="s">
        <v>5055</v>
      </c>
      <c r="H1841" s="5" t="s">
        <v>532</v>
      </c>
      <c r="I1841" s="5" t="s">
        <v>5897</v>
      </c>
      <c r="J1841" s="3">
        <f t="shared" si="28"/>
        <v>32.4</v>
      </c>
    </row>
    <row r="1842" spans="1:10">
      <c r="A1842" s="3">
        <v>1840</v>
      </c>
      <c r="B1842" s="5" t="s">
        <v>187</v>
      </c>
      <c r="C1842" s="5" t="s">
        <v>19</v>
      </c>
      <c r="D1842" s="5" t="s">
        <v>188</v>
      </c>
      <c r="E1842" s="5" t="s">
        <v>4038</v>
      </c>
      <c r="F1842" s="14" t="s">
        <v>33</v>
      </c>
      <c r="G1842" s="5" t="s">
        <v>189</v>
      </c>
      <c r="H1842" s="5" t="s">
        <v>1593</v>
      </c>
      <c r="I1842" s="5" t="s">
        <v>5869</v>
      </c>
      <c r="J1842" s="3">
        <f t="shared" si="28"/>
        <v>7.94</v>
      </c>
    </row>
    <row r="1843" spans="1:10">
      <c r="A1843" s="3">
        <v>1841</v>
      </c>
      <c r="B1843" s="5" t="s">
        <v>4108</v>
      </c>
      <c r="C1843" s="5" t="s">
        <v>48</v>
      </c>
      <c r="D1843" s="5" t="s">
        <v>4109</v>
      </c>
      <c r="E1843" s="5" t="s">
        <v>4043</v>
      </c>
      <c r="F1843" s="14" t="s">
        <v>33</v>
      </c>
      <c r="G1843" s="5" t="s">
        <v>522</v>
      </c>
      <c r="H1843" s="5" t="s">
        <v>464</v>
      </c>
      <c r="I1843" s="5" t="s">
        <v>5945</v>
      </c>
      <c r="J1843" s="3">
        <f t="shared" si="28"/>
        <v>13.2</v>
      </c>
    </row>
    <row r="1844" spans="1:10">
      <c r="A1844" s="3">
        <v>1842</v>
      </c>
      <c r="B1844" s="5" t="s">
        <v>2513</v>
      </c>
      <c r="C1844" s="5" t="s">
        <v>182</v>
      </c>
      <c r="D1844" s="5" t="s">
        <v>449</v>
      </c>
      <c r="E1844" s="5" t="s">
        <v>4038</v>
      </c>
      <c r="F1844" s="14" t="s">
        <v>33</v>
      </c>
      <c r="G1844" s="5" t="s">
        <v>2168</v>
      </c>
      <c r="H1844" s="5" t="s">
        <v>325</v>
      </c>
      <c r="I1844" s="5" t="s">
        <v>6035</v>
      </c>
      <c r="J1844" s="3">
        <f t="shared" si="28"/>
        <v>507.4</v>
      </c>
    </row>
    <row r="1845" spans="1:10">
      <c r="A1845" s="3">
        <v>1843</v>
      </c>
      <c r="B1845" s="5" t="s">
        <v>1132</v>
      </c>
      <c r="C1845" s="5" t="s">
        <v>182</v>
      </c>
      <c r="D1845" s="5" t="s">
        <v>1065</v>
      </c>
      <c r="E1845" s="5" t="s">
        <v>4038</v>
      </c>
      <c r="F1845" s="14" t="s">
        <v>33</v>
      </c>
      <c r="G1845" s="5" t="s">
        <v>3361</v>
      </c>
      <c r="H1845" s="5" t="s">
        <v>497</v>
      </c>
      <c r="I1845" s="5" t="s">
        <v>5968</v>
      </c>
      <c r="J1845" s="3">
        <f t="shared" si="28"/>
        <v>1316</v>
      </c>
    </row>
    <row r="1846" spans="1:10">
      <c r="A1846" s="3">
        <v>1844</v>
      </c>
      <c r="B1846" s="5" t="s">
        <v>4081</v>
      </c>
      <c r="C1846" s="5" t="s">
        <v>182</v>
      </c>
      <c r="D1846" s="5" t="s">
        <v>6203</v>
      </c>
      <c r="E1846" s="5" t="s">
        <v>4038</v>
      </c>
      <c r="F1846" s="14" t="s">
        <v>33</v>
      </c>
      <c r="G1846" s="5" t="s">
        <v>6350</v>
      </c>
      <c r="H1846" s="5" t="s">
        <v>158</v>
      </c>
      <c r="I1846" s="5" t="s">
        <v>6204</v>
      </c>
      <c r="J1846" s="3">
        <f t="shared" si="28"/>
        <v>520</v>
      </c>
    </row>
    <row r="1847" spans="1:10">
      <c r="A1847" s="3">
        <v>1845</v>
      </c>
      <c r="B1847" s="5" t="s">
        <v>828</v>
      </c>
      <c r="C1847" s="5" t="s">
        <v>182</v>
      </c>
      <c r="D1847" s="5" t="s">
        <v>2501</v>
      </c>
      <c r="E1847" s="5" t="s">
        <v>4038</v>
      </c>
      <c r="F1847" s="14" t="s">
        <v>33</v>
      </c>
      <c r="G1847" s="5" t="s">
        <v>356</v>
      </c>
      <c r="H1847" s="5" t="s">
        <v>256</v>
      </c>
      <c r="I1847" s="5" t="s">
        <v>6103</v>
      </c>
      <c r="J1847" s="3">
        <f t="shared" si="28"/>
        <v>504.9</v>
      </c>
    </row>
    <row r="1848" spans="1:10">
      <c r="A1848" s="3">
        <v>1846</v>
      </c>
      <c r="B1848" s="5" t="s">
        <v>3469</v>
      </c>
      <c r="C1848" s="5" t="s">
        <v>75</v>
      </c>
      <c r="D1848" s="5" t="s">
        <v>3470</v>
      </c>
      <c r="E1848" s="5" t="s">
        <v>4038</v>
      </c>
      <c r="F1848" s="14" t="s">
        <v>33</v>
      </c>
      <c r="G1848" s="5" t="s">
        <v>699</v>
      </c>
      <c r="H1848" s="5" t="s">
        <v>555</v>
      </c>
      <c r="I1848" s="5" t="s">
        <v>5864</v>
      </c>
      <c r="J1848" s="3">
        <f t="shared" si="28"/>
        <v>206.2</v>
      </c>
    </row>
    <row r="1849" spans="1:10">
      <c r="A1849" s="3">
        <v>1847</v>
      </c>
      <c r="B1849" s="5" t="s">
        <v>5820</v>
      </c>
      <c r="C1849" s="5" t="s">
        <v>54</v>
      </c>
      <c r="D1849" s="5" t="s">
        <v>143</v>
      </c>
      <c r="E1849" s="5" t="s">
        <v>4038</v>
      </c>
      <c r="F1849" s="14" t="s">
        <v>33</v>
      </c>
      <c r="G1849" s="5" t="s">
        <v>4196</v>
      </c>
      <c r="H1849" s="5" t="s">
        <v>464</v>
      </c>
      <c r="I1849" s="5" t="s">
        <v>953</v>
      </c>
      <c r="J1849" s="3">
        <f t="shared" si="28"/>
        <v>30</v>
      </c>
    </row>
    <row r="1850" spans="1:10">
      <c r="A1850" s="3">
        <v>1848</v>
      </c>
      <c r="B1850" s="5" t="s">
        <v>1064</v>
      </c>
      <c r="C1850" s="5" t="s">
        <v>182</v>
      </c>
      <c r="D1850" s="5" t="s">
        <v>1065</v>
      </c>
      <c r="E1850" s="5" t="s">
        <v>4038</v>
      </c>
      <c r="F1850" s="14" t="s">
        <v>33</v>
      </c>
      <c r="G1850" s="5" t="s">
        <v>1066</v>
      </c>
      <c r="H1850" s="5" t="s">
        <v>555</v>
      </c>
      <c r="I1850" s="5" t="s">
        <v>6083</v>
      </c>
      <c r="J1850" s="3">
        <f t="shared" si="28"/>
        <v>73.4</v>
      </c>
    </row>
    <row r="1851" spans="1:10">
      <c r="A1851" s="3">
        <v>1849</v>
      </c>
      <c r="B1851" s="5" t="s">
        <v>2369</v>
      </c>
      <c r="C1851" s="5" t="s">
        <v>4642</v>
      </c>
      <c r="D1851" s="5" t="s">
        <v>444</v>
      </c>
      <c r="E1851" s="5" t="s">
        <v>4038</v>
      </c>
      <c r="F1851" s="14" t="s">
        <v>33</v>
      </c>
      <c r="G1851" s="5" t="s">
        <v>4987</v>
      </c>
      <c r="H1851" s="5" t="s">
        <v>1593</v>
      </c>
      <c r="I1851" s="5" t="s">
        <v>1593</v>
      </c>
      <c r="J1851" s="3">
        <f t="shared" si="28"/>
        <v>1</v>
      </c>
    </row>
    <row r="1852" spans="1:10">
      <c r="A1852" s="3">
        <v>1850</v>
      </c>
      <c r="B1852" s="5" t="s">
        <v>5920</v>
      </c>
      <c r="C1852" s="5" t="s">
        <v>48</v>
      </c>
      <c r="D1852" s="5" t="s">
        <v>65</v>
      </c>
      <c r="E1852" s="5" t="s">
        <v>4038</v>
      </c>
      <c r="F1852" s="14" t="s">
        <v>33</v>
      </c>
      <c r="G1852" s="5" t="s">
        <v>93</v>
      </c>
      <c r="H1852" s="5" t="s">
        <v>1593</v>
      </c>
      <c r="I1852" s="5" t="s">
        <v>5921</v>
      </c>
      <c r="J1852" s="3">
        <f t="shared" si="28"/>
        <v>7.5</v>
      </c>
    </row>
    <row r="1853" spans="1:10">
      <c r="A1853" s="3">
        <v>1851</v>
      </c>
      <c r="B1853" s="5" t="s">
        <v>2869</v>
      </c>
      <c r="C1853" s="5" t="s">
        <v>182</v>
      </c>
      <c r="D1853" s="5" t="s">
        <v>2870</v>
      </c>
      <c r="E1853" s="5" t="s">
        <v>4038</v>
      </c>
      <c r="F1853" s="14" t="s">
        <v>33</v>
      </c>
      <c r="G1853" s="5" t="s">
        <v>6354</v>
      </c>
      <c r="H1853" s="5" t="s">
        <v>555</v>
      </c>
      <c r="I1853" s="5" t="s">
        <v>6355</v>
      </c>
      <c r="J1853" s="3">
        <f t="shared" si="28"/>
        <v>61.1</v>
      </c>
    </row>
    <row r="1854" spans="1:10">
      <c r="A1854" s="3">
        <v>1852</v>
      </c>
      <c r="B1854" s="5" t="s">
        <v>6064</v>
      </c>
      <c r="C1854" s="5" t="s">
        <v>1115</v>
      </c>
      <c r="D1854" s="5" t="s">
        <v>6277</v>
      </c>
      <c r="E1854" s="5" t="s">
        <v>4038</v>
      </c>
      <c r="F1854" s="14" t="s">
        <v>33</v>
      </c>
      <c r="G1854" s="5" t="s">
        <v>1250</v>
      </c>
      <c r="H1854" s="5" t="s">
        <v>555</v>
      </c>
      <c r="I1854" s="5" t="s">
        <v>6065</v>
      </c>
      <c r="J1854" s="3">
        <f t="shared" si="28"/>
        <v>39</v>
      </c>
    </row>
    <row r="1855" spans="1:10">
      <c r="A1855" s="3">
        <v>1853</v>
      </c>
      <c r="B1855" s="5" t="s">
        <v>3336</v>
      </c>
      <c r="C1855" s="5" t="s">
        <v>182</v>
      </c>
      <c r="D1855" s="5" t="s">
        <v>3337</v>
      </c>
      <c r="E1855" s="5" t="s">
        <v>4038</v>
      </c>
      <c r="F1855" s="14" t="s">
        <v>33</v>
      </c>
      <c r="G1855" s="5" t="s">
        <v>5830</v>
      </c>
      <c r="H1855" s="5" t="s">
        <v>555</v>
      </c>
      <c r="I1855" s="5" t="s">
        <v>6012</v>
      </c>
      <c r="J1855" s="3">
        <f t="shared" si="28"/>
        <v>85</v>
      </c>
    </row>
    <row r="1856" spans="1:10">
      <c r="A1856" s="3">
        <v>1854</v>
      </c>
      <c r="B1856" s="5" t="s">
        <v>6087</v>
      </c>
      <c r="C1856" s="5" t="s">
        <v>4066</v>
      </c>
      <c r="D1856" s="5" t="s">
        <v>6067</v>
      </c>
      <c r="E1856" s="5" t="s">
        <v>4038</v>
      </c>
      <c r="F1856" s="14" t="s">
        <v>33</v>
      </c>
      <c r="G1856" s="5" t="s">
        <v>216</v>
      </c>
      <c r="H1856" s="5" t="s">
        <v>532</v>
      </c>
      <c r="I1856" s="5" t="s">
        <v>6151</v>
      </c>
      <c r="J1856" s="3">
        <f t="shared" si="28"/>
        <v>23</v>
      </c>
    </row>
    <row r="1857" spans="1:10">
      <c r="A1857" s="3">
        <v>1855</v>
      </c>
      <c r="B1857" s="5" t="s">
        <v>3551</v>
      </c>
      <c r="C1857" s="5" t="s">
        <v>48</v>
      </c>
      <c r="D1857" s="5" t="s">
        <v>590</v>
      </c>
      <c r="E1857" s="5" t="s">
        <v>4043</v>
      </c>
      <c r="F1857" s="14" t="s">
        <v>33</v>
      </c>
      <c r="G1857" s="5" t="s">
        <v>591</v>
      </c>
      <c r="H1857" s="5" t="s">
        <v>532</v>
      </c>
      <c r="I1857" s="5" t="s">
        <v>5905</v>
      </c>
      <c r="J1857" s="3">
        <f t="shared" si="28"/>
        <v>61.65</v>
      </c>
    </row>
    <row r="1858" spans="1:10">
      <c r="A1858" s="3">
        <v>1856</v>
      </c>
      <c r="B1858" s="5" t="s">
        <v>4091</v>
      </c>
      <c r="C1858" s="5" t="s">
        <v>12</v>
      </c>
      <c r="D1858" s="5" t="s">
        <v>166</v>
      </c>
      <c r="E1858" s="5" t="s">
        <v>4038</v>
      </c>
      <c r="F1858" s="14" t="s">
        <v>33</v>
      </c>
      <c r="G1858" s="5" t="s">
        <v>4092</v>
      </c>
      <c r="H1858" s="5" t="s">
        <v>464</v>
      </c>
      <c r="I1858" s="5" t="s">
        <v>5867</v>
      </c>
      <c r="J1858" s="3">
        <f t="shared" si="28"/>
        <v>57.8</v>
      </c>
    </row>
    <row r="1859" spans="1:10">
      <c r="A1859" s="3">
        <v>1857</v>
      </c>
      <c r="B1859" s="5" t="s">
        <v>2507</v>
      </c>
      <c r="C1859" s="5" t="s">
        <v>399</v>
      </c>
      <c r="D1859" s="5" t="s">
        <v>2508</v>
      </c>
      <c r="E1859" s="5" t="s">
        <v>4038</v>
      </c>
      <c r="F1859" s="14" t="s">
        <v>33</v>
      </c>
      <c r="G1859" s="5" t="s">
        <v>2510</v>
      </c>
      <c r="H1859" s="5" t="s">
        <v>464</v>
      </c>
      <c r="I1859" s="5" t="s">
        <v>5876</v>
      </c>
      <c r="J1859" s="3">
        <f t="shared" ref="J1859:J1922" si="29">H1859*I1859</f>
        <v>58.58</v>
      </c>
    </row>
    <row r="1860" spans="1:10">
      <c r="A1860" s="3">
        <v>1858</v>
      </c>
      <c r="B1860" s="5" t="s">
        <v>514</v>
      </c>
      <c r="C1860" s="5" t="s">
        <v>459</v>
      </c>
      <c r="D1860" s="5" t="s">
        <v>4135</v>
      </c>
      <c r="E1860" s="5" t="s">
        <v>4043</v>
      </c>
      <c r="F1860" s="14" t="s">
        <v>33</v>
      </c>
      <c r="G1860" s="5" t="s">
        <v>3317</v>
      </c>
      <c r="H1860" s="5" t="s">
        <v>497</v>
      </c>
      <c r="I1860" s="5" t="s">
        <v>6010</v>
      </c>
      <c r="J1860" s="3">
        <f t="shared" si="29"/>
        <v>1110</v>
      </c>
    </row>
    <row r="1861" spans="1:10">
      <c r="A1861" s="3">
        <v>1859</v>
      </c>
      <c r="B1861" s="5" t="s">
        <v>5821</v>
      </c>
      <c r="C1861" s="5" t="s">
        <v>5822</v>
      </c>
      <c r="D1861" s="5" t="s">
        <v>5823</v>
      </c>
      <c r="E1861" s="5" t="s">
        <v>4043</v>
      </c>
      <c r="F1861" s="14" t="s">
        <v>33</v>
      </c>
      <c r="G1861" s="5" t="s">
        <v>5824</v>
      </c>
      <c r="H1861" s="5" t="s">
        <v>555</v>
      </c>
      <c r="I1861" s="5" t="s">
        <v>6295</v>
      </c>
      <c r="J1861" s="3">
        <f t="shared" si="29"/>
        <v>85.3</v>
      </c>
    </row>
    <row r="1862" spans="1:10">
      <c r="A1862" s="3">
        <v>1860</v>
      </c>
      <c r="B1862" s="5" t="s">
        <v>685</v>
      </c>
      <c r="C1862" s="5" t="s">
        <v>48</v>
      </c>
      <c r="D1862" s="5" t="s">
        <v>160</v>
      </c>
      <c r="E1862" s="5" t="s">
        <v>4043</v>
      </c>
      <c r="F1862" s="14" t="s">
        <v>33</v>
      </c>
      <c r="G1862" s="5" t="s">
        <v>359</v>
      </c>
      <c r="H1862" s="5" t="s">
        <v>651</v>
      </c>
      <c r="I1862" s="5" t="s">
        <v>5944</v>
      </c>
      <c r="J1862" s="3">
        <f t="shared" si="29"/>
        <v>17.76</v>
      </c>
    </row>
    <row r="1863" spans="1:10">
      <c r="A1863" s="3">
        <v>1861</v>
      </c>
      <c r="B1863" s="5" t="s">
        <v>6124</v>
      </c>
      <c r="C1863" s="5" t="s">
        <v>165</v>
      </c>
      <c r="D1863" s="5" t="s">
        <v>197</v>
      </c>
      <c r="E1863" s="5" t="s">
        <v>4038</v>
      </c>
      <c r="F1863" s="14" t="s">
        <v>33</v>
      </c>
      <c r="G1863" s="5" t="s">
        <v>1678</v>
      </c>
      <c r="H1863" s="5" t="s">
        <v>555</v>
      </c>
      <c r="I1863" s="5" t="s">
        <v>6125</v>
      </c>
      <c r="J1863" s="3">
        <f t="shared" si="29"/>
        <v>41.5</v>
      </c>
    </row>
    <row r="1864" spans="1:10">
      <c r="A1864" s="3">
        <v>1862</v>
      </c>
      <c r="B1864" s="5" t="s">
        <v>1211</v>
      </c>
      <c r="C1864" s="5" t="s">
        <v>399</v>
      </c>
      <c r="D1864" s="5" t="s">
        <v>3588</v>
      </c>
      <c r="E1864" s="5" t="s">
        <v>4043</v>
      </c>
      <c r="F1864" s="14" t="s">
        <v>33</v>
      </c>
      <c r="G1864" s="5" t="s">
        <v>4193</v>
      </c>
      <c r="H1864" s="5" t="s">
        <v>555</v>
      </c>
      <c r="I1864" s="5" t="s">
        <v>6004</v>
      </c>
      <c r="J1864" s="3">
        <f t="shared" si="29"/>
        <v>165</v>
      </c>
    </row>
    <row r="1865" spans="1:10">
      <c r="A1865" s="3">
        <v>1863</v>
      </c>
      <c r="B1865" s="5" t="s">
        <v>4061</v>
      </c>
      <c r="C1865" s="5" t="s">
        <v>147</v>
      </c>
      <c r="D1865" s="5" t="s">
        <v>698</v>
      </c>
      <c r="E1865" s="5" t="s">
        <v>4043</v>
      </c>
      <c r="F1865" s="14" t="s">
        <v>33</v>
      </c>
      <c r="G1865" s="5" t="s">
        <v>1495</v>
      </c>
      <c r="H1865" s="5" t="s">
        <v>325</v>
      </c>
      <c r="I1865" s="5" t="s">
        <v>6231</v>
      </c>
      <c r="J1865" s="3">
        <f t="shared" si="29"/>
        <v>179.4</v>
      </c>
    </row>
    <row r="1866" spans="1:10">
      <c r="A1866" s="3">
        <v>1864</v>
      </c>
      <c r="B1866" s="5" t="s">
        <v>226</v>
      </c>
      <c r="C1866" s="5" t="s">
        <v>48</v>
      </c>
      <c r="D1866" s="5" t="s">
        <v>227</v>
      </c>
      <c r="E1866" s="5" t="s">
        <v>4038</v>
      </c>
      <c r="F1866" s="14" t="s">
        <v>33</v>
      </c>
      <c r="G1866" s="5" t="s">
        <v>228</v>
      </c>
      <c r="H1866" s="5" t="s">
        <v>532</v>
      </c>
      <c r="I1866" s="5" t="s">
        <v>5868</v>
      </c>
      <c r="J1866" s="3">
        <f t="shared" si="29"/>
        <v>124.4</v>
      </c>
    </row>
    <row r="1867" spans="1:10">
      <c r="A1867" s="3">
        <v>1865</v>
      </c>
      <c r="B1867" s="5" t="s">
        <v>1039</v>
      </c>
      <c r="C1867" s="5" t="s">
        <v>19</v>
      </c>
      <c r="D1867" s="5" t="s">
        <v>1631</v>
      </c>
      <c r="E1867" s="5" t="s">
        <v>4043</v>
      </c>
      <c r="F1867" s="14" t="s">
        <v>33</v>
      </c>
      <c r="G1867" s="5" t="s">
        <v>5908</v>
      </c>
      <c r="H1867" s="5" t="s">
        <v>957</v>
      </c>
      <c r="I1867" s="5" t="s">
        <v>5926</v>
      </c>
      <c r="J1867" s="3">
        <f t="shared" si="29"/>
        <v>150</v>
      </c>
    </row>
    <row r="1868" spans="1:10">
      <c r="A1868" s="3">
        <v>1866</v>
      </c>
      <c r="B1868" s="5" t="s">
        <v>1039</v>
      </c>
      <c r="C1868" s="5" t="s">
        <v>19</v>
      </c>
      <c r="D1868" s="5" t="s">
        <v>1634</v>
      </c>
      <c r="E1868" s="5" t="s">
        <v>4043</v>
      </c>
      <c r="F1868" s="14" t="s">
        <v>33</v>
      </c>
      <c r="G1868" s="5" t="s">
        <v>5908</v>
      </c>
      <c r="H1868" s="5" t="s">
        <v>163</v>
      </c>
      <c r="I1868" s="5" t="s">
        <v>5909</v>
      </c>
      <c r="J1868" s="3">
        <f t="shared" si="29"/>
        <v>130.4</v>
      </c>
    </row>
    <row r="1869" spans="1:10">
      <c r="A1869" s="3">
        <v>1867</v>
      </c>
      <c r="B1869" s="5" t="s">
        <v>1615</v>
      </c>
      <c r="C1869" s="5" t="s">
        <v>19</v>
      </c>
      <c r="D1869" s="5" t="s">
        <v>1619</v>
      </c>
      <c r="E1869" s="5" t="s">
        <v>4043</v>
      </c>
      <c r="F1869" s="14" t="s">
        <v>33</v>
      </c>
      <c r="G1869" s="5" t="s">
        <v>5908</v>
      </c>
      <c r="H1869" s="5" t="s">
        <v>957</v>
      </c>
      <c r="I1869" s="5" t="s">
        <v>5910</v>
      </c>
      <c r="J1869" s="3">
        <f t="shared" si="29"/>
        <v>147.6</v>
      </c>
    </row>
    <row r="1870" spans="1:10">
      <c r="A1870" s="3">
        <v>1868</v>
      </c>
      <c r="B1870" s="5" t="s">
        <v>2561</v>
      </c>
      <c r="C1870" s="5" t="s">
        <v>12</v>
      </c>
      <c r="D1870" s="5" t="s">
        <v>2564</v>
      </c>
      <c r="E1870" s="5" t="s">
        <v>4038</v>
      </c>
      <c r="F1870" s="14" t="s">
        <v>33</v>
      </c>
      <c r="G1870" s="5" t="s">
        <v>2563</v>
      </c>
      <c r="H1870" s="5" t="s">
        <v>555</v>
      </c>
      <c r="I1870" s="5" t="s">
        <v>6344</v>
      </c>
      <c r="J1870" s="3">
        <f t="shared" si="29"/>
        <v>270.4</v>
      </c>
    </row>
    <row r="1871" spans="1:10">
      <c r="A1871" s="3">
        <v>1869</v>
      </c>
      <c r="B1871" s="5" t="s">
        <v>828</v>
      </c>
      <c r="C1871" s="5" t="s">
        <v>182</v>
      </c>
      <c r="D1871" s="5" t="s">
        <v>2501</v>
      </c>
      <c r="E1871" s="5" t="s">
        <v>4038</v>
      </c>
      <c r="F1871" s="14" t="s">
        <v>33</v>
      </c>
      <c r="G1871" s="5" t="s">
        <v>356</v>
      </c>
      <c r="H1871" s="5" t="s">
        <v>325</v>
      </c>
      <c r="I1871" s="5" t="s">
        <v>6103</v>
      </c>
      <c r="J1871" s="3">
        <f t="shared" si="29"/>
        <v>336.6</v>
      </c>
    </row>
    <row r="1872" spans="1:10">
      <c r="A1872" s="3">
        <v>1870</v>
      </c>
      <c r="B1872" s="5" t="s">
        <v>4085</v>
      </c>
      <c r="C1872" s="5" t="s">
        <v>182</v>
      </c>
      <c r="D1872" s="5" t="s">
        <v>5886</v>
      </c>
      <c r="E1872" s="5" t="s">
        <v>4038</v>
      </c>
      <c r="F1872" s="14" t="s">
        <v>33</v>
      </c>
      <c r="G1872" s="5" t="s">
        <v>5354</v>
      </c>
      <c r="H1872" s="5" t="s">
        <v>325</v>
      </c>
      <c r="I1872" s="5" t="s">
        <v>5887</v>
      </c>
      <c r="J1872" s="3">
        <f t="shared" si="29"/>
        <v>214</v>
      </c>
    </row>
    <row r="1873" spans="1:10">
      <c r="A1873" s="3">
        <v>1871</v>
      </c>
      <c r="B1873" s="5" t="s">
        <v>6115</v>
      </c>
      <c r="C1873" s="5" t="s">
        <v>48</v>
      </c>
      <c r="D1873" s="5" t="s">
        <v>6116</v>
      </c>
      <c r="E1873" s="5" t="s">
        <v>4038</v>
      </c>
      <c r="F1873" s="14" t="s">
        <v>33</v>
      </c>
      <c r="G1873" s="5" t="s">
        <v>356</v>
      </c>
      <c r="H1873" s="5" t="s">
        <v>325</v>
      </c>
      <c r="I1873" s="5" t="s">
        <v>5945</v>
      </c>
      <c r="J1873" s="3">
        <f t="shared" si="29"/>
        <v>132</v>
      </c>
    </row>
    <row r="1874" spans="1:10">
      <c r="A1874" s="3">
        <v>1872</v>
      </c>
      <c r="B1874" s="5" t="s">
        <v>4044</v>
      </c>
      <c r="C1874" s="5" t="s">
        <v>182</v>
      </c>
      <c r="D1874" s="5" t="s">
        <v>4098</v>
      </c>
      <c r="E1874" s="5" t="s">
        <v>4036</v>
      </c>
      <c r="F1874" s="14" t="s">
        <v>33</v>
      </c>
      <c r="G1874" s="5" t="s">
        <v>742</v>
      </c>
      <c r="H1874" s="5" t="s">
        <v>325</v>
      </c>
      <c r="I1874" s="5" t="s">
        <v>6222</v>
      </c>
      <c r="J1874" s="3">
        <f t="shared" si="29"/>
        <v>193.8</v>
      </c>
    </row>
    <row r="1875" spans="1:10">
      <c r="A1875" s="3">
        <v>1873</v>
      </c>
      <c r="B1875" s="5" t="s">
        <v>1615</v>
      </c>
      <c r="C1875" s="5" t="s">
        <v>19</v>
      </c>
      <c r="D1875" s="5" t="s">
        <v>1621</v>
      </c>
      <c r="E1875" s="5" t="s">
        <v>4043</v>
      </c>
      <c r="F1875" s="14" t="s">
        <v>33</v>
      </c>
      <c r="G1875" s="5" t="s">
        <v>5908</v>
      </c>
      <c r="H1875" s="5" t="s">
        <v>497</v>
      </c>
      <c r="I1875" s="5" t="s">
        <v>5927</v>
      </c>
      <c r="J1875" s="3">
        <f t="shared" si="29"/>
        <v>310</v>
      </c>
    </row>
    <row r="1876" spans="1:10">
      <c r="A1876" s="3">
        <v>1874</v>
      </c>
      <c r="B1876" s="5" t="s">
        <v>1615</v>
      </c>
      <c r="C1876" s="5" t="s">
        <v>19</v>
      </c>
      <c r="D1876" s="5" t="s">
        <v>1619</v>
      </c>
      <c r="E1876" s="5" t="s">
        <v>4043</v>
      </c>
      <c r="F1876" s="14" t="s">
        <v>33</v>
      </c>
      <c r="G1876" s="5" t="s">
        <v>5908</v>
      </c>
      <c r="H1876" s="5" t="s">
        <v>497</v>
      </c>
      <c r="I1876" s="5" t="s">
        <v>5910</v>
      </c>
      <c r="J1876" s="3">
        <f t="shared" si="29"/>
        <v>246</v>
      </c>
    </row>
    <row r="1877" spans="1:10">
      <c r="A1877" s="3">
        <v>1875</v>
      </c>
      <c r="B1877" s="5" t="s">
        <v>1039</v>
      </c>
      <c r="C1877" s="5" t="s">
        <v>19</v>
      </c>
      <c r="D1877" s="5" t="s">
        <v>1634</v>
      </c>
      <c r="E1877" s="5" t="s">
        <v>4043</v>
      </c>
      <c r="F1877" s="14" t="s">
        <v>33</v>
      </c>
      <c r="G1877" s="5" t="s">
        <v>5908</v>
      </c>
      <c r="H1877" s="5" t="s">
        <v>497</v>
      </c>
      <c r="I1877" s="5" t="s">
        <v>5909</v>
      </c>
      <c r="J1877" s="3">
        <f t="shared" si="29"/>
        <v>326</v>
      </c>
    </row>
    <row r="1878" spans="1:10">
      <c r="A1878" s="3">
        <v>1876</v>
      </c>
      <c r="B1878" s="5" t="s">
        <v>1039</v>
      </c>
      <c r="C1878" s="5" t="s">
        <v>19</v>
      </c>
      <c r="D1878" s="5" t="s">
        <v>1631</v>
      </c>
      <c r="E1878" s="5" t="s">
        <v>4043</v>
      </c>
      <c r="F1878" s="14" t="s">
        <v>33</v>
      </c>
      <c r="G1878" s="5" t="s">
        <v>5908</v>
      </c>
      <c r="H1878" s="5" t="s">
        <v>497</v>
      </c>
      <c r="I1878" s="5" t="s">
        <v>5926</v>
      </c>
      <c r="J1878" s="3">
        <f t="shared" si="29"/>
        <v>250</v>
      </c>
    </row>
    <row r="1879" spans="1:10">
      <c r="A1879" s="3">
        <v>1877</v>
      </c>
      <c r="B1879" s="5" t="s">
        <v>6115</v>
      </c>
      <c r="C1879" s="5" t="s">
        <v>48</v>
      </c>
      <c r="D1879" s="5" t="s">
        <v>6116</v>
      </c>
      <c r="E1879" s="5" t="s">
        <v>4038</v>
      </c>
      <c r="F1879" s="14" t="s">
        <v>33</v>
      </c>
      <c r="G1879" s="5" t="s">
        <v>356</v>
      </c>
      <c r="H1879" s="5" t="s">
        <v>325</v>
      </c>
      <c r="I1879" s="5" t="s">
        <v>5945</v>
      </c>
      <c r="J1879" s="3">
        <f t="shared" si="29"/>
        <v>132</v>
      </c>
    </row>
    <row r="1880" spans="1:10">
      <c r="A1880" s="3">
        <v>1878</v>
      </c>
      <c r="B1880" s="5" t="s">
        <v>4095</v>
      </c>
      <c r="C1880" s="5" t="s">
        <v>48</v>
      </c>
      <c r="D1880" s="5" t="s">
        <v>4096</v>
      </c>
      <c r="E1880" s="5" t="s">
        <v>4038</v>
      </c>
      <c r="F1880" s="14" t="s">
        <v>33</v>
      </c>
      <c r="G1880" s="5" t="s">
        <v>356</v>
      </c>
      <c r="H1880" s="5" t="s">
        <v>256</v>
      </c>
      <c r="I1880" s="5" t="s">
        <v>6084</v>
      </c>
      <c r="J1880" s="3">
        <f t="shared" si="29"/>
        <v>345</v>
      </c>
    </row>
    <row r="1881" spans="1:10">
      <c r="A1881" s="3">
        <v>1879</v>
      </c>
      <c r="B1881" s="5" t="s">
        <v>1285</v>
      </c>
      <c r="C1881" s="5" t="s">
        <v>19</v>
      </c>
      <c r="D1881" s="5" t="s">
        <v>2885</v>
      </c>
      <c r="E1881" s="5" t="s">
        <v>4043</v>
      </c>
      <c r="F1881" s="14" t="s">
        <v>33</v>
      </c>
      <c r="G1881" s="5" t="s">
        <v>1274</v>
      </c>
      <c r="H1881" s="5" t="s">
        <v>805</v>
      </c>
      <c r="I1881" s="5" t="s">
        <v>5932</v>
      </c>
      <c r="J1881" s="3">
        <f t="shared" si="29"/>
        <v>1275</v>
      </c>
    </row>
    <row r="1882" spans="1:10">
      <c r="A1882" s="3">
        <v>1880</v>
      </c>
      <c r="B1882" s="5" t="s">
        <v>2831</v>
      </c>
      <c r="C1882" s="5" t="s">
        <v>634</v>
      </c>
      <c r="D1882" s="5" t="s">
        <v>2832</v>
      </c>
      <c r="E1882" s="5" t="s">
        <v>4038</v>
      </c>
      <c r="F1882" s="14" t="s">
        <v>33</v>
      </c>
      <c r="G1882" s="5" t="s">
        <v>637</v>
      </c>
      <c r="H1882" s="5" t="s">
        <v>256</v>
      </c>
      <c r="I1882" s="5" t="s">
        <v>5960</v>
      </c>
      <c r="J1882" s="3">
        <f t="shared" si="29"/>
        <v>864</v>
      </c>
    </row>
    <row r="1883" spans="1:10">
      <c r="A1883" s="3">
        <v>1881</v>
      </c>
      <c r="B1883" s="5" t="s">
        <v>6115</v>
      </c>
      <c r="C1883" s="5" t="s">
        <v>48</v>
      </c>
      <c r="D1883" s="5" t="s">
        <v>6116</v>
      </c>
      <c r="E1883" s="5" t="s">
        <v>4038</v>
      </c>
      <c r="F1883" s="14" t="s">
        <v>33</v>
      </c>
      <c r="G1883" s="5" t="s">
        <v>356</v>
      </c>
      <c r="H1883" s="5" t="s">
        <v>199</v>
      </c>
      <c r="I1883" s="5" t="s">
        <v>5945</v>
      </c>
      <c r="J1883" s="3">
        <f t="shared" si="29"/>
        <v>660</v>
      </c>
    </row>
    <row r="1884" spans="1:10">
      <c r="A1884" s="3">
        <v>1882</v>
      </c>
      <c r="B1884" s="5" t="s">
        <v>943</v>
      </c>
      <c r="C1884" s="5" t="s">
        <v>48</v>
      </c>
      <c r="D1884" s="5" t="s">
        <v>962</v>
      </c>
      <c r="E1884" s="5" t="s">
        <v>4038</v>
      </c>
      <c r="F1884" s="14" t="s">
        <v>33</v>
      </c>
      <c r="G1884" s="5" t="s">
        <v>945</v>
      </c>
      <c r="H1884" s="5" t="s">
        <v>256</v>
      </c>
      <c r="I1884" s="5" t="s">
        <v>6186</v>
      </c>
      <c r="J1884" s="3">
        <f t="shared" si="29"/>
        <v>1908</v>
      </c>
    </row>
    <row r="1885" spans="1:10">
      <c r="A1885" s="3">
        <v>1883</v>
      </c>
      <c r="B1885" s="5" t="s">
        <v>5812</v>
      </c>
      <c r="C1885" s="5" t="s">
        <v>165</v>
      </c>
      <c r="D1885" s="5" t="s">
        <v>330</v>
      </c>
      <c r="E1885" s="5" t="s">
        <v>4038</v>
      </c>
      <c r="F1885" s="14" t="s">
        <v>33</v>
      </c>
      <c r="G1885" s="5" t="s">
        <v>643</v>
      </c>
      <c r="H1885" s="5" t="s">
        <v>199</v>
      </c>
      <c r="I1885" s="5" t="s">
        <v>5888</v>
      </c>
      <c r="J1885" s="3">
        <f t="shared" si="29"/>
        <v>943</v>
      </c>
    </row>
    <row r="1886" spans="1:10">
      <c r="A1886" s="3">
        <v>1884</v>
      </c>
      <c r="B1886" s="5" t="s">
        <v>5961</v>
      </c>
      <c r="C1886" s="5" t="s">
        <v>1486</v>
      </c>
      <c r="D1886" s="5" t="s">
        <v>81</v>
      </c>
      <c r="E1886" s="5" t="s">
        <v>4038</v>
      </c>
      <c r="F1886" s="14" t="s">
        <v>33</v>
      </c>
      <c r="G1886" s="5" t="s">
        <v>5277</v>
      </c>
      <c r="H1886" s="5" t="s">
        <v>158</v>
      </c>
      <c r="I1886" s="5" t="s">
        <v>6092</v>
      </c>
      <c r="J1886" s="3">
        <f t="shared" si="29"/>
        <v>452.5</v>
      </c>
    </row>
    <row r="1887" spans="1:10">
      <c r="A1887" s="3">
        <v>1885</v>
      </c>
      <c r="B1887" s="5" t="s">
        <v>1410</v>
      </c>
      <c r="C1887" s="5" t="s">
        <v>131</v>
      </c>
      <c r="D1887" s="5" t="s">
        <v>1411</v>
      </c>
      <c r="E1887" s="5" t="s">
        <v>4038</v>
      </c>
      <c r="F1887" s="14" t="s">
        <v>33</v>
      </c>
      <c r="G1887" s="5" t="s">
        <v>718</v>
      </c>
      <c r="H1887" s="5" t="s">
        <v>497</v>
      </c>
      <c r="I1887" s="5" t="s">
        <v>6054</v>
      </c>
      <c r="J1887" s="3">
        <f t="shared" si="29"/>
        <v>4960</v>
      </c>
    </row>
    <row r="1888" spans="1:10">
      <c r="A1888" s="3">
        <v>1886</v>
      </c>
      <c r="B1888" s="5" t="s">
        <v>2121</v>
      </c>
      <c r="C1888" s="5" t="s">
        <v>349</v>
      </c>
      <c r="D1888" s="5" t="s">
        <v>4448</v>
      </c>
      <c r="E1888" s="5" t="s">
        <v>4038</v>
      </c>
      <c r="F1888" s="14" t="s">
        <v>33</v>
      </c>
      <c r="G1888" s="5" t="s">
        <v>3317</v>
      </c>
      <c r="H1888" s="5" t="s">
        <v>325</v>
      </c>
      <c r="I1888" s="5" t="s">
        <v>6024</v>
      </c>
      <c r="J1888" s="3">
        <f t="shared" si="29"/>
        <v>326</v>
      </c>
    </row>
    <row r="1889" spans="1:10">
      <c r="A1889" s="3">
        <v>1887</v>
      </c>
      <c r="B1889" s="5" t="s">
        <v>506</v>
      </c>
      <c r="C1889" s="5" t="s">
        <v>48</v>
      </c>
      <c r="D1889" s="5" t="s">
        <v>330</v>
      </c>
      <c r="E1889" s="5" t="s">
        <v>4038</v>
      </c>
      <c r="F1889" s="14" t="s">
        <v>33</v>
      </c>
      <c r="G1889" s="5" t="s">
        <v>522</v>
      </c>
      <c r="H1889" s="5" t="s">
        <v>256</v>
      </c>
      <c r="I1889" s="5" t="s">
        <v>6324</v>
      </c>
      <c r="J1889" s="3">
        <f t="shared" si="29"/>
        <v>152.7</v>
      </c>
    </row>
    <row r="1890" spans="1:10">
      <c r="A1890" s="3">
        <v>1888</v>
      </c>
      <c r="B1890" s="5" t="s">
        <v>5939</v>
      </c>
      <c r="C1890" s="5" t="s">
        <v>48</v>
      </c>
      <c r="D1890" s="5" t="s">
        <v>698</v>
      </c>
      <c r="E1890" s="5" t="s">
        <v>4038</v>
      </c>
      <c r="F1890" s="14" t="s">
        <v>33</v>
      </c>
      <c r="G1890" s="5" t="s">
        <v>356</v>
      </c>
      <c r="H1890" s="5" t="s">
        <v>325</v>
      </c>
      <c r="I1890" s="5" t="s">
        <v>5940</v>
      </c>
      <c r="J1890" s="3">
        <f t="shared" si="29"/>
        <v>134.4</v>
      </c>
    </row>
    <row r="1891" spans="1:10">
      <c r="A1891" s="3">
        <v>1889</v>
      </c>
      <c r="B1891" s="5" t="s">
        <v>4095</v>
      </c>
      <c r="C1891" s="5" t="s">
        <v>48</v>
      </c>
      <c r="D1891" s="5" t="s">
        <v>4096</v>
      </c>
      <c r="E1891" s="5" t="s">
        <v>4038</v>
      </c>
      <c r="F1891" s="14" t="s">
        <v>33</v>
      </c>
      <c r="G1891" s="5" t="s">
        <v>356</v>
      </c>
      <c r="H1891" s="5" t="s">
        <v>325</v>
      </c>
      <c r="I1891" s="5" t="s">
        <v>6084</v>
      </c>
      <c r="J1891" s="3">
        <f t="shared" si="29"/>
        <v>230</v>
      </c>
    </row>
    <row r="1892" spans="1:10">
      <c r="A1892" s="3">
        <v>1890</v>
      </c>
      <c r="B1892" s="5" t="s">
        <v>357</v>
      </c>
      <c r="C1892" s="5" t="s">
        <v>48</v>
      </c>
      <c r="D1892" s="5" t="s">
        <v>358</v>
      </c>
      <c r="E1892" s="5" t="s">
        <v>4043</v>
      </c>
      <c r="F1892" s="14" t="s">
        <v>33</v>
      </c>
      <c r="G1892" s="5" t="s">
        <v>1357</v>
      </c>
      <c r="H1892" s="5" t="s">
        <v>532</v>
      </c>
      <c r="I1892" s="5" t="s">
        <v>632</v>
      </c>
      <c r="J1892" s="3">
        <f t="shared" si="29"/>
        <v>45</v>
      </c>
    </row>
    <row r="1893" spans="1:10">
      <c r="A1893" s="3">
        <v>1891</v>
      </c>
      <c r="B1893" s="5" t="s">
        <v>4049</v>
      </c>
      <c r="C1893" s="5" t="s">
        <v>177</v>
      </c>
      <c r="D1893" s="5" t="s">
        <v>6272</v>
      </c>
      <c r="E1893" s="5" t="s">
        <v>4038</v>
      </c>
      <c r="F1893" s="14" t="s">
        <v>33</v>
      </c>
      <c r="G1893" s="5" t="s">
        <v>5835</v>
      </c>
      <c r="H1893" s="5" t="s">
        <v>555</v>
      </c>
      <c r="I1893" s="5" t="s">
        <v>6273</v>
      </c>
      <c r="J1893" s="3">
        <f t="shared" si="29"/>
        <v>43.7</v>
      </c>
    </row>
    <row r="1894" spans="1:10">
      <c r="A1894" s="3">
        <v>1892</v>
      </c>
      <c r="B1894" s="5" t="s">
        <v>6115</v>
      </c>
      <c r="C1894" s="5" t="s">
        <v>48</v>
      </c>
      <c r="D1894" s="5" t="s">
        <v>6116</v>
      </c>
      <c r="E1894" s="5" t="s">
        <v>4038</v>
      </c>
      <c r="F1894" s="14" t="s">
        <v>33</v>
      </c>
      <c r="G1894" s="5" t="s">
        <v>356</v>
      </c>
      <c r="H1894" s="5" t="s">
        <v>325</v>
      </c>
      <c r="I1894" s="5" t="s">
        <v>5945</v>
      </c>
      <c r="J1894" s="3">
        <f t="shared" si="29"/>
        <v>132</v>
      </c>
    </row>
    <row r="1895" spans="1:10">
      <c r="A1895" s="3">
        <v>1893</v>
      </c>
      <c r="B1895" s="5" t="s">
        <v>4095</v>
      </c>
      <c r="C1895" s="5" t="s">
        <v>48</v>
      </c>
      <c r="D1895" s="5" t="s">
        <v>4096</v>
      </c>
      <c r="E1895" s="5" t="s">
        <v>4038</v>
      </c>
      <c r="F1895" s="14" t="s">
        <v>33</v>
      </c>
      <c r="G1895" s="5" t="s">
        <v>356</v>
      </c>
      <c r="H1895" s="5" t="s">
        <v>325</v>
      </c>
      <c r="I1895" s="5" t="s">
        <v>6084</v>
      </c>
      <c r="J1895" s="3">
        <f t="shared" si="29"/>
        <v>230</v>
      </c>
    </row>
    <row r="1896" spans="1:10">
      <c r="A1896" s="3">
        <v>1894</v>
      </c>
      <c r="B1896" s="5" t="s">
        <v>6115</v>
      </c>
      <c r="C1896" s="5" t="s">
        <v>48</v>
      </c>
      <c r="D1896" s="5" t="s">
        <v>6116</v>
      </c>
      <c r="E1896" s="5" t="s">
        <v>4038</v>
      </c>
      <c r="F1896" s="14" t="s">
        <v>33</v>
      </c>
      <c r="G1896" s="5" t="s">
        <v>356</v>
      </c>
      <c r="H1896" s="5" t="s">
        <v>325</v>
      </c>
      <c r="I1896" s="5" t="s">
        <v>5945</v>
      </c>
      <c r="J1896" s="3">
        <f t="shared" si="29"/>
        <v>132</v>
      </c>
    </row>
    <row r="1897" spans="1:10">
      <c r="A1897" s="3">
        <v>1895</v>
      </c>
      <c r="B1897" s="5" t="s">
        <v>4188</v>
      </c>
      <c r="C1897" s="5" t="s">
        <v>31</v>
      </c>
      <c r="D1897" s="5" t="s">
        <v>4189</v>
      </c>
      <c r="E1897" s="5" t="s">
        <v>4039</v>
      </c>
      <c r="F1897" s="14" t="s">
        <v>33</v>
      </c>
      <c r="G1897" s="5" t="s">
        <v>4190</v>
      </c>
      <c r="H1897" s="5" t="s">
        <v>199</v>
      </c>
      <c r="I1897" s="5" t="s">
        <v>6342</v>
      </c>
      <c r="J1897" s="3">
        <f t="shared" si="29"/>
        <v>266</v>
      </c>
    </row>
    <row r="1898" spans="1:10">
      <c r="A1898" s="3">
        <v>1896</v>
      </c>
      <c r="B1898" s="5" t="s">
        <v>4095</v>
      </c>
      <c r="C1898" s="5" t="s">
        <v>48</v>
      </c>
      <c r="D1898" s="5" t="s">
        <v>4096</v>
      </c>
      <c r="E1898" s="5" t="s">
        <v>4038</v>
      </c>
      <c r="F1898" s="14" t="s">
        <v>33</v>
      </c>
      <c r="G1898" s="5" t="s">
        <v>356</v>
      </c>
      <c r="H1898" s="5" t="s">
        <v>555</v>
      </c>
      <c r="I1898" s="5" t="s">
        <v>6084</v>
      </c>
      <c r="J1898" s="3">
        <f t="shared" si="29"/>
        <v>115</v>
      </c>
    </row>
    <row r="1899" spans="1:10">
      <c r="A1899" s="3">
        <v>1897</v>
      </c>
      <c r="B1899" s="5" t="s">
        <v>5821</v>
      </c>
      <c r="C1899" s="5" t="s">
        <v>5822</v>
      </c>
      <c r="D1899" s="5" t="s">
        <v>5823</v>
      </c>
      <c r="E1899" s="5" t="s">
        <v>4043</v>
      </c>
      <c r="F1899" s="14" t="s">
        <v>33</v>
      </c>
      <c r="G1899" s="5" t="s">
        <v>5824</v>
      </c>
      <c r="H1899" s="5" t="s">
        <v>532</v>
      </c>
      <c r="I1899" s="5" t="s">
        <v>6295</v>
      </c>
      <c r="J1899" s="3">
        <f t="shared" si="29"/>
        <v>42.65</v>
      </c>
    </row>
    <row r="1900" spans="1:10">
      <c r="A1900" s="3">
        <v>1898</v>
      </c>
      <c r="B1900" s="5" t="s">
        <v>1039</v>
      </c>
      <c r="C1900" s="5" t="s">
        <v>19</v>
      </c>
      <c r="D1900" s="5" t="s">
        <v>1631</v>
      </c>
      <c r="E1900" s="5" t="s">
        <v>4043</v>
      </c>
      <c r="F1900" s="14" t="s">
        <v>33</v>
      </c>
      <c r="G1900" s="5" t="s">
        <v>5908</v>
      </c>
      <c r="H1900" s="5" t="s">
        <v>497</v>
      </c>
      <c r="I1900" s="5" t="s">
        <v>5926</v>
      </c>
      <c r="J1900" s="3">
        <f t="shared" si="29"/>
        <v>250</v>
      </c>
    </row>
    <row r="1901" spans="1:10">
      <c r="A1901" s="3">
        <v>1899</v>
      </c>
      <c r="B1901" s="5" t="s">
        <v>1615</v>
      </c>
      <c r="C1901" s="5" t="s">
        <v>19</v>
      </c>
      <c r="D1901" s="5" t="s">
        <v>3591</v>
      </c>
      <c r="E1901" s="5" t="s">
        <v>4039</v>
      </c>
      <c r="F1901" s="14" t="s">
        <v>33</v>
      </c>
      <c r="G1901" s="5" t="s">
        <v>45</v>
      </c>
      <c r="H1901" s="5" t="s">
        <v>805</v>
      </c>
      <c r="I1901" s="5" t="s">
        <v>6099</v>
      </c>
      <c r="J1901" s="3">
        <f t="shared" si="29"/>
        <v>215</v>
      </c>
    </row>
    <row r="1902" spans="1:10">
      <c r="A1902" s="3">
        <v>1900</v>
      </c>
      <c r="B1902" s="5" t="s">
        <v>2507</v>
      </c>
      <c r="C1902" s="5" t="s">
        <v>399</v>
      </c>
      <c r="D1902" s="5" t="s">
        <v>2508</v>
      </c>
      <c r="E1902" s="5" t="s">
        <v>4038</v>
      </c>
      <c r="F1902" s="14" t="s">
        <v>33</v>
      </c>
      <c r="G1902" s="5" t="s">
        <v>2510</v>
      </c>
      <c r="H1902" s="5" t="s">
        <v>325</v>
      </c>
      <c r="I1902" s="5" t="s">
        <v>5876</v>
      </c>
      <c r="J1902" s="3">
        <f t="shared" si="29"/>
        <v>585.8</v>
      </c>
    </row>
    <row r="1903" spans="1:10">
      <c r="A1903" s="3">
        <v>1901</v>
      </c>
      <c r="B1903" s="5" t="s">
        <v>5881</v>
      </c>
      <c r="C1903" s="5" t="s">
        <v>182</v>
      </c>
      <c r="D1903" s="5" t="s">
        <v>5882</v>
      </c>
      <c r="E1903" s="5" t="s">
        <v>4038</v>
      </c>
      <c r="F1903" s="14" t="s">
        <v>33</v>
      </c>
      <c r="G1903" s="5" t="s">
        <v>6030</v>
      </c>
      <c r="H1903" s="5" t="s">
        <v>256</v>
      </c>
      <c r="I1903" s="5" t="s">
        <v>5883</v>
      </c>
      <c r="J1903" s="3">
        <f t="shared" si="29"/>
        <v>506.1</v>
      </c>
    </row>
    <row r="1904" spans="1:10">
      <c r="A1904" s="3">
        <v>1902</v>
      </c>
      <c r="B1904" s="5" t="s">
        <v>3667</v>
      </c>
      <c r="C1904" s="5" t="s">
        <v>31</v>
      </c>
      <c r="D1904" s="5" t="s">
        <v>151</v>
      </c>
      <c r="E1904" s="5" t="s">
        <v>4039</v>
      </c>
      <c r="F1904" s="14" t="s">
        <v>33</v>
      </c>
      <c r="G1904" s="5" t="s">
        <v>1823</v>
      </c>
      <c r="H1904" s="5" t="s">
        <v>199</v>
      </c>
      <c r="I1904" s="5" t="s">
        <v>6036</v>
      </c>
      <c r="J1904" s="3">
        <f t="shared" si="29"/>
        <v>198</v>
      </c>
    </row>
    <row r="1905" spans="1:10">
      <c r="A1905" s="3">
        <v>1903</v>
      </c>
      <c r="B1905" s="5" t="s">
        <v>1615</v>
      </c>
      <c r="C1905" s="5" t="s">
        <v>19</v>
      </c>
      <c r="D1905" s="5" t="s">
        <v>3591</v>
      </c>
      <c r="E1905" s="5" t="s">
        <v>4039</v>
      </c>
      <c r="F1905" s="14" t="s">
        <v>33</v>
      </c>
      <c r="G1905" s="5" t="s">
        <v>45</v>
      </c>
      <c r="H1905" s="5" t="s">
        <v>245</v>
      </c>
      <c r="I1905" s="5" t="s">
        <v>6099</v>
      </c>
      <c r="J1905" s="3">
        <f t="shared" si="29"/>
        <v>430</v>
      </c>
    </row>
    <row r="1906" spans="1:10">
      <c r="A1906" s="3">
        <v>1904</v>
      </c>
      <c r="B1906" s="5" t="s">
        <v>1001</v>
      </c>
      <c r="C1906" s="5" t="s">
        <v>48</v>
      </c>
      <c r="D1906" s="5" t="s">
        <v>155</v>
      </c>
      <c r="E1906" s="5" t="s">
        <v>4038</v>
      </c>
      <c r="F1906" s="14" t="s">
        <v>33</v>
      </c>
      <c r="G1906" s="5" t="s">
        <v>591</v>
      </c>
      <c r="H1906" s="5" t="s">
        <v>256</v>
      </c>
      <c r="I1906" s="5" t="s">
        <v>6031</v>
      </c>
      <c r="J1906" s="3">
        <f t="shared" si="29"/>
        <v>687.3</v>
      </c>
    </row>
    <row r="1907" spans="1:10">
      <c r="A1907" s="3">
        <v>1905</v>
      </c>
      <c r="B1907" s="5" t="s">
        <v>214</v>
      </c>
      <c r="C1907" s="5" t="s">
        <v>182</v>
      </c>
      <c r="D1907" s="5" t="s">
        <v>215</v>
      </c>
      <c r="E1907" s="5" t="s">
        <v>4038</v>
      </c>
      <c r="F1907" s="14" t="s">
        <v>33</v>
      </c>
      <c r="G1907" s="5" t="s">
        <v>216</v>
      </c>
      <c r="H1907" s="5" t="s">
        <v>158</v>
      </c>
      <c r="I1907" s="5" t="s">
        <v>5880</v>
      </c>
      <c r="J1907" s="3">
        <f t="shared" si="29"/>
        <v>967</v>
      </c>
    </row>
    <row r="1908" spans="1:10">
      <c r="A1908" s="3">
        <v>1906</v>
      </c>
      <c r="B1908" s="5" t="s">
        <v>226</v>
      </c>
      <c r="C1908" s="5" t="s">
        <v>48</v>
      </c>
      <c r="D1908" s="5" t="s">
        <v>227</v>
      </c>
      <c r="E1908" s="5" t="s">
        <v>4038</v>
      </c>
      <c r="F1908" s="14" t="s">
        <v>33</v>
      </c>
      <c r="G1908" s="5" t="s">
        <v>228</v>
      </c>
      <c r="H1908" s="5" t="s">
        <v>158</v>
      </c>
      <c r="I1908" s="5" t="s">
        <v>5868</v>
      </c>
      <c r="J1908" s="3">
        <f t="shared" si="29"/>
        <v>1244</v>
      </c>
    </row>
    <row r="1909" spans="1:10">
      <c r="A1909" s="3">
        <v>1907</v>
      </c>
      <c r="B1909" s="5" t="s">
        <v>2657</v>
      </c>
      <c r="C1909" s="5" t="s">
        <v>2104</v>
      </c>
      <c r="D1909" s="5" t="s">
        <v>1707</v>
      </c>
      <c r="E1909" s="5" t="s">
        <v>4038</v>
      </c>
      <c r="F1909" s="14" t="s">
        <v>33</v>
      </c>
      <c r="G1909" s="5" t="s">
        <v>2498</v>
      </c>
      <c r="H1909" s="5" t="s">
        <v>199</v>
      </c>
      <c r="I1909" s="5" t="s">
        <v>6286</v>
      </c>
      <c r="J1909" s="3">
        <f t="shared" si="29"/>
        <v>1245</v>
      </c>
    </row>
    <row r="1910" spans="1:10">
      <c r="A1910" s="3">
        <v>1908</v>
      </c>
      <c r="B1910" s="5" t="s">
        <v>4110</v>
      </c>
      <c r="C1910" s="5" t="s">
        <v>48</v>
      </c>
      <c r="D1910" s="5" t="s">
        <v>6347</v>
      </c>
      <c r="E1910" s="5" t="s">
        <v>4038</v>
      </c>
      <c r="F1910" s="14" t="s">
        <v>33</v>
      </c>
      <c r="G1910" s="5" t="s">
        <v>6348</v>
      </c>
      <c r="H1910" s="5" t="s">
        <v>158</v>
      </c>
      <c r="I1910" s="5" t="s">
        <v>6349</v>
      </c>
      <c r="J1910" s="3">
        <f t="shared" si="29"/>
        <v>857</v>
      </c>
    </row>
    <row r="1911" spans="1:10">
      <c r="A1911" s="3">
        <v>1909</v>
      </c>
      <c r="B1911" s="5" t="s">
        <v>1075</v>
      </c>
      <c r="C1911" s="5" t="s">
        <v>1076</v>
      </c>
      <c r="D1911" s="5" t="s">
        <v>1077</v>
      </c>
      <c r="E1911" s="5" t="s">
        <v>4038</v>
      </c>
      <c r="F1911" s="14" t="s">
        <v>33</v>
      </c>
      <c r="G1911" s="5" t="s">
        <v>1078</v>
      </c>
      <c r="H1911" s="5" t="s">
        <v>199</v>
      </c>
      <c r="I1911" s="5" t="s">
        <v>5948</v>
      </c>
      <c r="J1911" s="3">
        <f t="shared" si="29"/>
        <v>1465</v>
      </c>
    </row>
    <row r="1912" spans="1:10">
      <c r="A1912" s="3">
        <v>1910</v>
      </c>
      <c r="B1912" s="5" t="s">
        <v>1285</v>
      </c>
      <c r="C1912" s="5" t="s">
        <v>19</v>
      </c>
      <c r="D1912" s="5" t="s">
        <v>2885</v>
      </c>
      <c r="E1912" s="5" t="s">
        <v>4043</v>
      </c>
      <c r="F1912" s="14" t="s">
        <v>33</v>
      </c>
      <c r="G1912" s="5" t="s">
        <v>1274</v>
      </c>
      <c r="H1912" s="5" t="s">
        <v>73</v>
      </c>
      <c r="I1912" s="5" t="s">
        <v>5932</v>
      </c>
      <c r="J1912" s="3">
        <f t="shared" si="29"/>
        <v>765</v>
      </c>
    </row>
    <row r="1913" spans="1:10">
      <c r="A1913" s="3">
        <v>1911</v>
      </c>
      <c r="B1913" s="5" t="s">
        <v>2019</v>
      </c>
      <c r="C1913" s="5" t="s">
        <v>48</v>
      </c>
      <c r="D1913" s="5" t="s">
        <v>132</v>
      </c>
      <c r="E1913" s="5" t="s">
        <v>4043</v>
      </c>
      <c r="F1913" s="14" t="s">
        <v>33</v>
      </c>
      <c r="G1913" s="5" t="s">
        <v>535</v>
      </c>
      <c r="H1913" s="5" t="s">
        <v>158</v>
      </c>
      <c r="I1913" s="5" t="s">
        <v>5963</v>
      </c>
      <c r="J1913" s="3">
        <f t="shared" si="29"/>
        <v>987</v>
      </c>
    </row>
    <row r="1914" spans="1:10">
      <c r="A1914" s="3">
        <v>1912</v>
      </c>
      <c r="B1914" s="5" t="s">
        <v>736</v>
      </c>
      <c r="C1914" s="5" t="s">
        <v>737</v>
      </c>
      <c r="D1914" s="5" t="s">
        <v>738</v>
      </c>
      <c r="E1914" s="5" t="s">
        <v>4038</v>
      </c>
      <c r="F1914" s="14" t="s">
        <v>33</v>
      </c>
      <c r="G1914" s="5" t="s">
        <v>189</v>
      </c>
      <c r="H1914" s="5" t="s">
        <v>158</v>
      </c>
      <c r="I1914" s="5" t="s">
        <v>5954</v>
      </c>
      <c r="J1914" s="3">
        <f t="shared" si="29"/>
        <v>1861.5</v>
      </c>
    </row>
    <row r="1915" spans="1:10">
      <c r="A1915" s="3">
        <v>1913</v>
      </c>
      <c r="B1915" s="5" t="s">
        <v>2694</v>
      </c>
      <c r="C1915" s="5" t="s">
        <v>12</v>
      </c>
      <c r="D1915" s="5" t="s">
        <v>205</v>
      </c>
      <c r="E1915" s="5" t="s">
        <v>4038</v>
      </c>
      <c r="F1915" s="14" t="s">
        <v>33</v>
      </c>
      <c r="G1915" s="5" t="s">
        <v>4087</v>
      </c>
      <c r="H1915" s="5" t="s">
        <v>158</v>
      </c>
      <c r="I1915" s="5" t="s">
        <v>6053</v>
      </c>
      <c r="J1915" s="3">
        <f t="shared" si="29"/>
        <v>220</v>
      </c>
    </row>
    <row r="1916" spans="1:10">
      <c r="A1916" s="3">
        <v>1914</v>
      </c>
      <c r="B1916" s="5" t="s">
        <v>2326</v>
      </c>
      <c r="C1916" s="5" t="s">
        <v>48</v>
      </c>
      <c r="D1916" s="5" t="s">
        <v>155</v>
      </c>
      <c r="E1916" s="5" t="s">
        <v>4038</v>
      </c>
      <c r="F1916" s="14" t="s">
        <v>33</v>
      </c>
      <c r="G1916" s="5" t="s">
        <v>2779</v>
      </c>
      <c r="H1916" s="5" t="s">
        <v>256</v>
      </c>
      <c r="I1916" s="5" t="s">
        <v>6011</v>
      </c>
      <c r="J1916" s="3">
        <f t="shared" si="29"/>
        <v>308.4</v>
      </c>
    </row>
    <row r="1917" spans="1:10">
      <c r="A1917" s="3">
        <v>1915</v>
      </c>
      <c r="B1917" s="5" t="s">
        <v>950</v>
      </c>
      <c r="C1917" s="5" t="s">
        <v>48</v>
      </c>
      <c r="D1917" s="5" t="s">
        <v>951</v>
      </c>
      <c r="E1917" s="5" t="s">
        <v>4043</v>
      </c>
      <c r="F1917" s="14" t="s">
        <v>33</v>
      </c>
      <c r="G1917" s="5" t="s">
        <v>2389</v>
      </c>
      <c r="H1917" s="5" t="s">
        <v>651</v>
      </c>
      <c r="I1917" s="5" t="s">
        <v>1573</v>
      </c>
      <c r="J1917" s="3">
        <f t="shared" si="29"/>
        <v>48</v>
      </c>
    </row>
    <row r="1918" spans="1:10">
      <c r="A1918" s="3">
        <v>1916</v>
      </c>
      <c r="B1918" s="5" t="s">
        <v>624</v>
      </c>
      <c r="C1918" s="5" t="s">
        <v>111</v>
      </c>
      <c r="D1918" s="5" t="s">
        <v>2499</v>
      </c>
      <c r="E1918" s="5" t="s">
        <v>4039</v>
      </c>
      <c r="F1918" s="14" t="s">
        <v>33</v>
      </c>
      <c r="G1918" s="5" t="s">
        <v>813</v>
      </c>
      <c r="H1918" s="5" t="s">
        <v>158</v>
      </c>
      <c r="I1918" s="5" t="s">
        <v>5958</v>
      </c>
      <c r="J1918" s="3">
        <f t="shared" si="29"/>
        <v>108</v>
      </c>
    </row>
    <row r="1919" spans="1:10">
      <c r="A1919" s="3">
        <v>1917</v>
      </c>
      <c r="B1919" s="5" t="s">
        <v>1650</v>
      </c>
      <c r="C1919" s="5" t="s">
        <v>1417</v>
      </c>
      <c r="D1919" s="5" t="s">
        <v>435</v>
      </c>
      <c r="E1919" s="5" t="s">
        <v>4038</v>
      </c>
      <c r="F1919" s="14" t="s">
        <v>33</v>
      </c>
      <c r="G1919" s="5" t="s">
        <v>2105</v>
      </c>
      <c r="H1919" s="5" t="s">
        <v>497</v>
      </c>
      <c r="I1919" s="5" t="s">
        <v>5959</v>
      </c>
      <c r="J1919" s="3">
        <f t="shared" si="29"/>
        <v>1670</v>
      </c>
    </row>
    <row r="1920" spans="1:10">
      <c r="A1920" s="3">
        <v>1918</v>
      </c>
      <c r="B1920" s="5" t="s">
        <v>4091</v>
      </c>
      <c r="C1920" s="5" t="s">
        <v>12</v>
      </c>
      <c r="D1920" s="5" t="s">
        <v>166</v>
      </c>
      <c r="E1920" s="5" t="s">
        <v>4038</v>
      </c>
      <c r="F1920" s="14" t="s">
        <v>33</v>
      </c>
      <c r="G1920" s="5" t="s">
        <v>4092</v>
      </c>
      <c r="H1920" s="5" t="s">
        <v>158</v>
      </c>
      <c r="I1920" s="5" t="s">
        <v>5867</v>
      </c>
      <c r="J1920" s="3">
        <f t="shared" si="29"/>
        <v>1445</v>
      </c>
    </row>
    <row r="1921" spans="1:10">
      <c r="A1921" s="3">
        <v>1919</v>
      </c>
      <c r="B1921" s="5" t="s">
        <v>1661</v>
      </c>
      <c r="C1921" s="5" t="s">
        <v>19</v>
      </c>
      <c r="D1921" s="5" t="s">
        <v>6325</v>
      </c>
      <c r="E1921" s="5" t="s">
        <v>4039</v>
      </c>
      <c r="F1921" s="14" t="s">
        <v>33</v>
      </c>
      <c r="G1921" s="5" t="s">
        <v>813</v>
      </c>
      <c r="H1921" s="5" t="s">
        <v>555</v>
      </c>
      <c r="I1921" s="5" t="s">
        <v>5955</v>
      </c>
      <c r="J1921" s="3">
        <f t="shared" si="29"/>
        <v>45.4</v>
      </c>
    </row>
    <row r="1922" spans="1:10">
      <c r="A1922" s="3">
        <v>1920</v>
      </c>
      <c r="B1922" s="5" t="s">
        <v>958</v>
      </c>
      <c r="C1922" s="5" t="s">
        <v>19</v>
      </c>
      <c r="D1922" s="5" t="s">
        <v>4153</v>
      </c>
      <c r="E1922" s="5" t="s">
        <v>4043</v>
      </c>
      <c r="F1922" s="14" t="s">
        <v>33</v>
      </c>
      <c r="G1922" s="5" t="s">
        <v>4042</v>
      </c>
      <c r="H1922" s="5" t="s">
        <v>805</v>
      </c>
      <c r="I1922" s="5" t="s">
        <v>6341</v>
      </c>
      <c r="J1922" s="3">
        <f t="shared" si="29"/>
        <v>14750</v>
      </c>
    </row>
    <row r="1923" spans="1:10">
      <c r="A1923" s="3">
        <v>1921</v>
      </c>
      <c r="B1923" s="5" t="s">
        <v>1977</v>
      </c>
      <c r="C1923" s="5" t="s">
        <v>19</v>
      </c>
      <c r="D1923" s="5" t="s">
        <v>1978</v>
      </c>
      <c r="E1923" s="5" t="s">
        <v>4043</v>
      </c>
      <c r="F1923" s="14" t="s">
        <v>33</v>
      </c>
      <c r="G1923" s="5" t="s">
        <v>45</v>
      </c>
      <c r="H1923" s="5" t="s">
        <v>245</v>
      </c>
      <c r="I1923" s="5" t="s">
        <v>6356</v>
      </c>
      <c r="J1923" s="3">
        <f t="shared" ref="J1923:J1986" si="30">H1923*I1923</f>
        <v>7770</v>
      </c>
    </row>
    <row r="1924" spans="1:10">
      <c r="A1924" s="3">
        <v>1922</v>
      </c>
      <c r="B1924" s="5" t="s">
        <v>4081</v>
      </c>
      <c r="C1924" s="5" t="s">
        <v>182</v>
      </c>
      <c r="D1924" s="5" t="s">
        <v>4151</v>
      </c>
      <c r="E1924" s="5" t="s">
        <v>4038</v>
      </c>
      <c r="F1924" s="14" t="s">
        <v>33</v>
      </c>
      <c r="G1924" s="5" t="s">
        <v>4152</v>
      </c>
      <c r="H1924" s="5" t="s">
        <v>158</v>
      </c>
      <c r="I1924" s="5" t="s">
        <v>6357</v>
      </c>
      <c r="J1924" s="3">
        <f t="shared" si="30"/>
        <v>481.5</v>
      </c>
    </row>
    <row r="1925" spans="1:10">
      <c r="A1925" s="3">
        <v>1923</v>
      </c>
      <c r="B1925" s="5" t="s">
        <v>4110</v>
      </c>
      <c r="C1925" s="5" t="s">
        <v>48</v>
      </c>
      <c r="D1925" s="5" t="s">
        <v>6347</v>
      </c>
      <c r="E1925" s="5" t="s">
        <v>4038</v>
      </c>
      <c r="F1925" s="14" t="s">
        <v>33</v>
      </c>
      <c r="G1925" s="5" t="s">
        <v>6348</v>
      </c>
      <c r="H1925" s="5" t="s">
        <v>158</v>
      </c>
      <c r="I1925" s="5" t="s">
        <v>6349</v>
      </c>
      <c r="J1925" s="3">
        <f t="shared" si="30"/>
        <v>857</v>
      </c>
    </row>
    <row r="1926" spans="1:10">
      <c r="A1926" s="3">
        <v>1924</v>
      </c>
      <c r="B1926" s="5" t="s">
        <v>1689</v>
      </c>
      <c r="C1926" s="5" t="s">
        <v>19</v>
      </c>
      <c r="D1926" s="5" t="s">
        <v>427</v>
      </c>
      <c r="E1926" s="5" t="s">
        <v>4039</v>
      </c>
      <c r="F1926" s="14" t="s">
        <v>33</v>
      </c>
      <c r="G1926" s="5" t="s">
        <v>813</v>
      </c>
      <c r="H1926" s="5" t="s">
        <v>199</v>
      </c>
      <c r="I1926" s="5" t="s">
        <v>6358</v>
      </c>
      <c r="J1926" s="3">
        <f t="shared" si="30"/>
        <v>230</v>
      </c>
    </row>
    <row r="1927" spans="1:10">
      <c r="A1927" s="3">
        <v>1925</v>
      </c>
      <c r="B1927" s="5" t="s">
        <v>1039</v>
      </c>
      <c r="C1927" s="5" t="s">
        <v>19</v>
      </c>
      <c r="D1927" s="5" t="s">
        <v>1040</v>
      </c>
      <c r="E1927" s="5" t="s">
        <v>4039</v>
      </c>
      <c r="F1927" s="14" t="s">
        <v>33</v>
      </c>
      <c r="G1927" s="5" t="s">
        <v>813</v>
      </c>
      <c r="H1927" s="5" t="s">
        <v>322</v>
      </c>
      <c r="I1927" s="5" t="s">
        <v>6274</v>
      </c>
      <c r="J1927" s="3">
        <f t="shared" si="30"/>
        <v>88.5</v>
      </c>
    </row>
    <row r="1928" spans="1:10">
      <c r="A1928" s="3">
        <v>1926</v>
      </c>
      <c r="B1928" s="5" t="s">
        <v>1650</v>
      </c>
      <c r="C1928" s="5" t="s">
        <v>1417</v>
      </c>
      <c r="D1928" s="5" t="s">
        <v>435</v>
      </c>
      <c r="E1928" s="5" t="s">
        <v>4038</v>
      </c>
      <c r="F1928" s="14" t="s">
        <v>33</v>
      </c>
      <c r="G1928" s="5" t="s">
        <v>2105</v>
      </c>
      <c r="H1928" s="5" t="s">
        <v>497</v>
      </c>
      <c r="I1928" s="5" t="s">
        <v>6280</v>
      </c>
      <c r="J1928" s="3">
        <f t="shared" si="30"/>
        <v>2146</v>
      </c>
    </row>
    <row r="1929" spans="1:10">
      <c r="A1929" s="3">
        <v>1927</v>
      </c>
      <c r="B1929" s="5" t="s">
        <v>4207</v>
      </c>
      <c r="C1929" s="5" t="s">
        <v>399</v>
      </c>
      <c r="D1929" s="5" t="s">
        <v>5865</v>
      </c>
      <c r="E1929" s="5" t="s">
        <v>4038</v>
      </c>
      <c r="F1929" s="14" t="s">
        <v>33</v>
      </c>
      <c r="G1929" s="5" t="s">
        <v>1773</v>
      </c>
      <c r="H1929" s="5" t="s">
        <v>199</v>
      </c>
      <c r="I1929" s="5" t="s">
        <v>5866</v>
      </c>
      <c r="J1929" s="3">
        <f t="shared" si="30"/>
        <v>1371</v>
      </c>
    </row>
    <row r="1930" spans="1:10">
      <c r="A1930" s="3">
        <v>1928</v>
      </c>
      <c r="B1930" s="5" t="s">
        <v>491</v>
      </c>
      <c r="C1930" s="5" t="s">
        <v>48</v>
      </c>
      <c r="D1930" s="5" t="s">
        <v>91</v>
      </c>
      <c r="E1930" s="5" t="s">
        <v>4038</v>
      </c>
      <c r="F1930" s="14" t="s">
        <v>33</v>
      </c>
      <c r="G1930" s="5" t="s">
        <v>905</v>
      </c>
      <c r="H1930" s="5" t="s">
        <v>497</v>
      </c>
      <c r="I1930" s="5" t="s">
        <v>5967</v>
      </c>
      <c r="J1930" s="3">
        <f t="shared" si="30"/>
        <v>12208</v>
      </c>
    </row>
    <row r="1931" spans="1:10">
      <c r="A1931" s="3">
        <v>1929</v>
      </c>
      <c r="B1931" s="5" t="s">
        <v>2534</v>
      </c>
      <c r="C1931" s="5" t="s">
        <v>697</v>
      </c>
      <c r="D1931" s="5" t="s">
        <v>407</v>
      </c>
      <c r="E1931" s="5" t="s">
        <v>4038</v>
      </c>
      <c r="F1931" s="14" t="s">
        <v>33</v>
      </c>
      <c r="G1931" s="5" t="s">
        <v>2547</v>
      </c>
      <c r="H1931" s="5" t="s">
        <v>555</v>
      </c>
      <c r="I1931" s="5" t="s">
        <v>6128</v>
      </c>
      <c r="J1931" s="3">
        <f t="shared" si="30"/>
        <v>142.5</v>
      </c>
    </row>
    <row r="1932" spans="1:10">
      <c r="A1932" s="3">
        <v>1930</v>
      </c>
      <c r="B1932" s="5" t="s">
        <v>3437</v>
      </c>
      <c r="C1932" s="5" t="s">
        <v>2104</v>
      </c>
      <c r="D1932" s="5" t="s">
        <v>3438</v>
      </c>
      <c r="E1932" s="5" t="s">
        <v>4038</v>
      </c>
      <c r="F1932" s="14" t="s">
        <v>33</v>
      </c>
      <c r="G1932" s="5" t="s">
        <v>2498</v>
      </c>
      <c r="H1932" s="5" t="s">
        <v>158</v>
      </c>
      <c r="I1932" s="5" t="s">
        <v>5889</v>
      </c>
      <c r="J1932" s="3">
        <f t="shared" si="30"/>
        <v>389</v>
      </c>
    </row>
    <row r="1933" spans="1:10">
      <c r="A1933" s="3">
        <v>1931</v>
      </c>
      <c r="B1933" s="5" t="s">
        <v>4091</v>
      </c>
      <c r="C1933" s="5" t="s">
        <v>12</v>
      </c>
      <c r="D1933" s="5" t="s">
        <v>166</v>
      </c>
      <c r="E1933" s="5" t="s">
        <v>4038</v>
      </c>
      <c r="F1933" s="14" t="s">
        <v>33</v>
      </c>
      <c r="G1933" s="5" t="s">
        <v>4092</v>
      </c>
      <c r="H1933" s="5" t="s">
        <v>158</v>
      </c>
      <c r="I1933" s="5" t="s">
        <v>5867</v>
      </c>
      <c r="J1933" s="3">
        <f t="shared" si="30"/>
        <v>1445</v>
      </c>
    </row>
    <row r="1934" spans="1:10">
      <c r="A1934" s="3">
        <v>1932</v>
      </c>
      <c r="B1934" s="5" t="s">
        <v>2869</v>
      </c>
      <c r="C1934" s="5" t="s">
        <v>182</v>
      </c>
      <c r="D1934" s="5" t="s">
        <v>6278</v>
      </c>
      <c r="E1934" s="5" t="s">
        <v>4038</v>
      </c>
      <c r="F1934" s="14" t="s">
        <v>33</v>
      </c>
      <c r="G1934" s="5" t="s">
        <v>522</v>
      </c>
      <c r="H1934" s="5" t="s">
        <v>158</v>
      </c>
      <c r="I1934" s="5" t="s">
        <v>5957</v>
      </c>
      <c r="J1934" s="3">
        <f t="shared" si="30"/>
        <v>490</v>
      </c>
    </row>
    <row r="1935" spans="1:10">
      <c r="A1935" s="3">
        <v>1933</v>
      </c>
      <c r="B1935" s="5" t="s">
        <v>5895</v>
      </c>
      <c r="C1935" s="5" t="s">
        <v>182</v>
      </c>
      <c r="D1935" s="5" t="s">
        <v>5896</v>
      </c>
      <c r="E1935" s="5" t="s">
        <v>4038</v>
      </c>
      <c r="F1935" s="14" t="s">
        <v>33</v>
      </c>
      <c r="G1935" s="5" t="s">
        <v>5055</v>
      </c>
      <c r="H1935" s="5" t="s">
        <v>158</v>
      </c>
      <c r="I1935" s="5" t="s">
        <v>5897</v>
      </c>
      <c r="J1935" s="3">
        <f t="shared" si="30"/>
        <v>324</v>
      </c>
    </row>
    <row r="1936" spans="1:10">
      <c r="A1936" s="3">
        <v>1934</v>
      </c>
      <c r="B1936" s="5" t="s">
        <v>1351</v>
      </c>
      <c r="C1936" s="5" t="s">
        <v>31</v>
      </c>
      <c r="D1936" s="5" t="s">
        <v>1352</v>
      </c>
      <c r="E1936" s="5" t="s">
        <v>4039</v>
      </c>
      <c r="F1936" s="14" t="s">
        <v>33</v>
      </c>
      <c r="G1936" s="5" t="s">
        <v>623</v>
      </c>
      <c r="H1936" s="5" t="s">
        <v>73</v>
      </c>
      <c r="I1936" s="5" t="s">
        <v>6051</v>
      </c>
      <c r="J1936" s="3">
        <f t="shared" si="30"/>
        <v>4578</v>
      </c>
    </row>
    <row r="1937" spans="1:10">
      <c r="A1937" s="3">
        <v>1935</v>
      </c>
      <c r="B1937" s="5" t="s">
        <v>2019</v>
      </c>
      <c r="C1937" s="5" t="s">
        <v>48</v>
      </c>
      <c r="D1937" s="5" t="s">
        <v>132</v>
      </c>
      <c r="E1937" s="5" t="s">
        <v>4043</v>
      </c>
      <c r="F1937" s="14" t="s">
        <v>33</v>
      </c>
      <c r="G1937" s="5" t="s">
        <v>535</v>
      </c>
      <c r="H1937" s="5" t="s">
        <v>199</v>
      </c>
      <c r="I1937" s="5" t="s">
        <v>5963</v>
      </c>
      <c r="J1937" s="3">
        <f t="shared" si="30"/>
        <v>1974</v>
      </c>
    </row>
    <row r="1938" spans="1:10">
      <c r="A1938" s="3">
        <v>1936</v>
      </c>
      <c r="B1938" s="5" t="s">
        <v>1132</v>
      </c>
      <c r="C1938" s="5" t="s">
        <v>182</v>
      </c>
      <c r="D1938" s="5" t="s">
        <v>1065</v>
      </c>
      <c r="E1938" s="5" t="s">
        <v>4038</v>
      </c>
      <c r="F1938" s="14" t="s">
        <v>33</v>
      </c>
      <c r="G1938" s="5" t="s">
        <v>3361</v>
      </c>
      <c r="H1938" s="5" t="s">
        <v>199</v>
      </c>
      <c r="I1938" s="5" t="s">
        <v>5968</v>
      </c>
      <c r="J1938" s="3">
        <f t="shared" si="30"/>
        <v>658</v>
      </c>
    </row>
    <row r="1939" spans="1:10">
      <c r="A1939" s="3">
        <v>1937</v>
      </c>
      <c r="B1939" s="5" t="s">
        <v>462</v>
      </c>
      <c r="C1939" s="5" t="s">
        <v>131</v>
      </c>
      <c r="D1939" s="5" t="s">
        <v>197</v>
      </c>
      <c r="E1939" s="5" t="s">
        <v>4038</v>
      </c>
      <c r="F1939" s="14" t="s">
        <v>33</v>
      </c>
      <c r="G1939" s="5" t="s">
        <v>3046</v>
      </c>
      <c r="H1939" s="5" t="s">
        <v>199</v>
      </c>
      <c r="I1939" s="5" t="s">
        <v>6359</v>
      </c>
      <c r="J1939" s="3">
        <f t="shared" si="30"/>
        <v>971</v>
      </c>
    </row>
    <row r="1940" spans="1:10">
      <c r="A1940" s="3">
        <v>1938</v>
      </c>
      <c r="B1940" s="5" t="s">
        <v>4081</v>
      </c>
      <c r="C1940" s="5" t="s">
        <v>182</v>
      </c>
      <c r="D1940" s="5" t="s">
        <v>4151</v>
      </c>
      <c r="E1940" s="5" t="s">
        <v>4038</v>
      </c>
      <c r="F1940" s="14" t="s">
        <v>33</v>
      </c>
      <c r="G1940" s="5" t="s">
        <v>4152</v>
      </c>
      <c r="H1940" s="5" t="s">
        <v>158</v>
      </c>
      <c r="I1940" s="5" t="s">
        <v>6357</v>
      </c>
      <c r="J1940" s="3">
        <f t="shared" si="30"/>
        <v>481.5</v>
      </c>
    </row>
    <row r="1941" spans="1:10">
      <c r="A1941" s="3">
        <v>1939</v>
      </c>
      <c r="B1941" s="5" t="s">
        <v>1650</v>
      </c>
      <c r="C1941" s="5" t="s">
        <v>1417</v>
      </c>
      <c r="D1941" s="5" t="s">
        <v>435</v>
      </c>
      <c r="E1941" s="5" t="s">
        <v>4038</v>
      </c>
      <c r="F1941" s="14" t="s">
        <v>33</v>
      </c>
      <c r="G1941" s="5" t="s">
        <v>2105</v>
      </c>
      <c r="H1941" s="5" t="s">
        <v>73</v>
      </c>
      <c r="I1941" s="5" t="s">
        <v>5959</v>
      </c>
      <c r="J1941" s="3">
        <f t="shared" si="30"/>
        <v>2505</v>
      </c>
    </row>
    <row r="1942" spans="1:10">
      <c r="A1942" s="3">
        <v>1940</v>
      </c>
      <c r="B1942" s="5" t="s">
        <v>5961</v>
      </c>
      <c r="C1942" s="5" t="s">
        <v>1486</v>
      </c>
      <c r="D1942" s="5" t="s">
        <v>81</v>
      </c>
      <c r="E1942" s="5" t="s">
        <v>4038</v>
      </c>
      <c r="F1942" s="14" t="s">
        <v>33</v>
      </c>
      <c r="G1942" s="5" t="s">
        <v>5277</v>
      </c>
      <c r="H1942" s="5" t="s">
        <v>199</v>
      </c>
      <c r="I1942" s="5" t="s">
        <v>6092</v>
      </c>
      <c r="J1942" s="3">
        <f t="shared" si="30"/>
        <v>905</v>
      </c>
    </row>
    <row r="1943" spans="1:10">
      <c r="A1943" s="3">
        <v>1941</v>
      </c>
      <c r="B1943" s="5" t="s">
        <v>4097</v>
      </c>
      <c r="C1943" s="5" t="s">
        <v>182</v>
      </c>
      <c r="D1943" s="5" t="s">
        <v>6301</v>
      </c>
      <c r="E1943" s="5" t="s">
        <v>4038</v>
      </c>
      <c r="F1943" s="14" t="s">
        <v>33</v>
      </c>
      <c r="G1943" s="5" t="s">
        <v>6302</v>
      </c>
      <c r="H1943" s="5" t="s">
        <v>199</v>
      </c>
      <c r="I1943" s="5" t="s">
        <v>6303</v>
      </c>
      <c r="J1943" s="3">
        <f t="shared" si="30"/>
        <v>2737</v>
      </c>
    </row>
    <row r="1944" spans="1:10">
      <c r="A1944" s="3">
        <v>1942</v>
      </c>
      <c r="B1944" s="5" t="s">
        <v>5923</v>
      </c>
      <c r="C1944" s="5" t="s">
        <v>182</v>
      </c>
      <c r="D1944" s="5" t="s">
        <v>3337</v>
      </c>
      <c r="E1944" s="5" t="s">
        <v>4038</v>
      </c>
      <c r="F1944" s="14" t="s">
        <v>33</v>
      </c>
      <c r="G1944" s="5" t="s">
        <v>522</v>
      </c>
      <c r="H1944" s="5" t="s">
        <v>555</v>
      </c>
      <c r="I1944" s="5" t="s">
        <v>6199</v>
      </c>
      <c r="J1944" s="3">
        <f t="shared" si="30"/>
        <v>108.4</v>
      </c>
    </row>
    <row r="1945" spans="1:10">
      <c r="A1945" s="3">
        <v>1943</v>
      </c>
      <c r="B1945" s="5" t="s">
        <v>630</v>
      </c>
      <c r="C1945" s="5" t="s">
        <v>48</v>
      </c>
      <c r="D1945" s="5" t="s">
        <v>590</v>
      </c>
      <c r="E1945" s="5" t="s">
        <v>4043</v>
      </c>
      <c r="F1945" s="14" t="s">
        <v>33</v>
      </c>
      <c r="G1945" s="5" t="s">
        <v>522</v>
      </c>
      <c r="H1945" s="5" t="s">
        <v>555</v>
      </c>
      <c r="I1945" s="5" t="s">
        <v>6360</v>
      </c>
      <c r="J1945" s="3">
        <f t="shared" si="30"/>
        <v>94</v>
      </c>
    </row>
    <row r="1946" spans="1:10">
      <c r="A1946" s="3">
        <v>1944</v>
      </c>
      <c r="B1946" s="5" t="s">
        <v>5928</v>
      </c>
      <c r="C1946" s="5" t="s">
        <v>48</v>
      </c>
      <c r="D1946" s="5" t="s">
        <v>6193</v>
      </c>
      <c r="E1946" s="5" t="s">
        <v>4038</v>
      </c>
      <c r="F1946" s="14" t="s">
        <v>33</v>
      </c>
      <c r="G1946" s="5" t="s">
        <v>801</v>
      </c>
      <c r="H1946" s="5" t="s">
        <v>555</v>
      </c>
      <c r="I1946" s="5" t="s">
        <v>6194</v>
      </c>
      <c r="J1946" s="3">
        <f t="shared" si="30"/>
        <v>71.7</v>
      </c>
    </row>
    <row r="1947" spans="1:10">
      <c r="A1947" s="3">
        <v>1945</v>
      </c>
      <c r="B1947" s="5" t="s">
        <v>1615</v>
      </c>
      <c r="C1947" s="5" t="s">
        <v>19</v>
      </c>
      <c r="D1947" s="5" t="s">
        <v>1619</v>
      </c>
      <c r="E1947" s="5" t="s">
        <v>4043</v>
      </c>
      <c r="F1947" s="14" t="s">
        <v>33</v>
      </c>
      <c r="G1947" s="5" t="s">
        <v>5908</v>
      </c>
      <c r="H1947" s="5" t="s">
        <v>73</v>
      </c>
      <c r="I1947" s="5" t="s">
        <v>5910</v>
      </c>
      <c r="J1947" s="3">
        <f t="shared" si="30"/>
        <v>369</v>
      </c>
    </row>
    <row r="1948" spans="1:10">
      <c r="A1948" s="3">
        <v>1946</v>
      </c>
      <c r="B1948" s="5" t="s">
        <v>1039</v>
      </c>
      <c r="C1948" s="5" t="s">
        <v>19</v>
      </c>
      <c r="D1948" s="5" t="s">
        <v>1631</v>
      </c>
      <c r="E1948" s="5" t="s">
        <v>4043</v>
      </c>
      <c r="F1948" s="14" t="s">
        <v>33</v>
      </c>
      <c r="G1948" s="5" t="s">
        <v>5908</v>
      </c>
      <c r="H1948" s="5" t="s">
        <v>73</v>
      </c>
      <c r="I1948" s="5" t="s">
        <v>5926</v>
      </c>
      <c r="J1948" s="3">
        <f t="shared" si="30"/>
        <v>375</v>
      </c>
    </row>
    <row r="1949" spans="1:10">
      <c r="A1949" s="3">
        <v>1947</v>
      </c>
      <c r="B1949" s="5" t="s">
        <v>3336</v>
      </c>
      <c r="C1949" s="5" t="s">
        <v>182</v>
      </c>
      <c r="D1949" s="5" t="s">
        <v>3337</v>
      </c>
      <c r="E1949" s="5" t="s">
        <v>4038</v>
      </c>
      <c r="F1949" s="14" t="s">
        <v>33</v>
      </c>
      <c r="G1949" s="5" t="s">
        <v>5830</v>
      </c>
      <c r="H1949" s="5" t="s">
        <v>555</v>
      </c>
      <c r="I1949" s="5" t="s">
        <v>6012</v>
      </c>
      <c r="J1949" s="3">
        <f t="shared" si="30"/>
        <v>85</v>
      </c>
    </row>
    <row r="1950" spans="1:10">
      <c r="A1950" s="3">
        <v>1948</v>
      </c>
      <c r="B1950" s="5" t="s">
        <v>1039</v>
      </c>
      <c r="C1950" s="5" t="s">
        <v>19</v>
      </c>
      <c r="D1950" s="5" t="s">
        <v>1457</v>
      </c>
      <c r="E1950" s="5" t="s">
        <v>4043</v>
      </c>
      <c r="F1950" s="14" t="s">
        <v>33</v>
      </c>
      <c r="G1950" s="5" t="s">
        <v>5908</v>
      </c>
      <c r="H1950" s="5" t="s">
        <v>629</v>
      </c>
      <c r="I1950" s="5" t="s">
        <v>5909</v>
      </c>
      <c r="J1950" s="3">
        <f t="shared" si="30"/>
        <v>652</v>
      </c>
    </row>
    <row r="1951" spans="1:10">
      <c r="A1951" s="3">
        <v>1949</v>
      </c>
      <c r="B1951" s="5" t="s">
        <v>1881</v>
      </c>
      <c r="C1951" s="5" t="s">
        <v>182</v>
      </c>
      <c r="D1951" s="5" t="s">
        <v>155</v>
      </c>
      <c r="E1951" s="5" t="s">
        <v>4038</v>
      </c>
      <c r="F1951" s="14" t="s">
        <v>33</v>
      </c>
      <c r="G1951" s="5" t="s">
        <v>3012</v>
      </c>
      <c r="H1951" s="5" t="s">
        <v>555</v>
      </c>
      <c r="I1951" s="5" t="s">
        <v>6192</v>
      </c>
      <c r="J1951" s="3">
        <f t="shared" si="30"/>
        <v>138</v>
      </c>
    </row>
    <row r="1952" spans="1:10">
      <c r="A1952" s="3">
        <v>1950</v>
      </c>
      <c r="B1952" s="5" t="s">
        <v>1615</v>
      </c>
      <c r="C1952" s="5" t="s">
        <v>19</v>
      </c>
      <c r="D1952" s="5" t="s">
        <v>1621</v>
      </c>
      <c r="E1952" s="5" t="s">
        <v>4043</v>
      </c>
      <c r="F1952" s="14" t="s">
        <v>33</v>
      </c>
      <c r="G1952" s="5" t="s">
        <v>5908</v>
      </c>
      <c r="H1952" s="5" t="s">
        <v>629</v>
      </c>
      <c r="I1952" s="5" t="s">
        <v>5927</v>
      </c>
      <c r="J1952" s="3">
        <f t="shared" si="30"/>
        <v>620</v>
      </c>
    </row>
    <row r="1953" spans="1:10">
      <c r="A1953" s="3">
        <v>1951</v>
      </c>
      <c r="B1953" s="5" t="s">
        <v>2500</v>
      </c>
      <c r="C1953" s="5" t="s">
        <v>182</v>
      </c>
      <c r="D1953" s="5" t="s">
        <v>4102</v>
      </c>
      <c r="E1953" s="5" t="s">
        <v>4036</v>
      </c>
      <c r="F1953" s="14" t="s">
        <v>33</v>
      </c>
      <c r="G1953" s="5" t="s">
        <v>6361</v>
      </c>
      <c r="H1953" s="5" t="s">
        <v>555</v>
      </c>
      <c r="I1953" s="5" t="s">
        <v>6362</v>
      </c>
      <c r="J1953" s="3">
        <f t="shared" si="30"/>
        <v>97</v>
      </c>
    </row>
    <row r="1954" spans="1:10">
      <c r="A1954" s="3">
        <v>1952</v>
      </c>
      <c r="B1954" s="5" t="s">
        <v>5923</v>
      </c>
      <c r="C1954" s="5" t="s">
        <v>182</v>
      </c>
      <c r="D1954" s="5" t="s">
        <v>3337</v>
      </c>
      <c r="E1954" s="5" t="s">
        <v>4038</v>
      </c>
      <c r="F1954" s="14" t="s">
        <v>33</v>
      </c>
      <c r="G1954" s="5" t="s">
        <v>522</v>
      </c>
      <c r="H1954" s="5" t="s">
        <v>158</v>
      </c>
      <c r="I1954" s="5" t="s">
        <v>6199</v>
      </c>
      <c r="J1954" s="3">
        <f t="shared" si="30"/>
        <v>542</v>
      </c>
    </row>
    <row r="1955" spans="1:10">
      <c r="A1955" s="3">
        <v>1953</v>
      </c>
      <c r="B1955" s="5" t="s">
        <v>1615</v>
      </c>
      <c r="C1955" s="5" t="s">
        <v>19</v>
      </c>
      <c r="D1955" s="5" t="s">
        <v>3591</v>
      </c>
      <c r="E1955" s="5" t="s">
        <v>4039</v>
      </c>
      <c r="F1955" s="14" t="s">
        <v>33</v>
      </c>
      <c r="G1955" s="5" t="s">
        <v>45</v>
      </c>
      <c r="H1955" s="5" t="s">
        <v>805</v>
      </c>
      <c r="I1955" s="5" t="s">
        <v>6099</v>
      </c>
      <c r="J1955" s="3">
        <f t="shared" si="30"/>
        <v>215</v>
      </c>
    </row>
    <row r="1956" spans="1:10">
      <c r="A1956" s="3">
        <v>1954</v>
      </c>
      <c r="B1956" s="5" t="s">
        <v>3551</v>
      </c>
      <c r="C1956" s="5" t="s">
        <v>48</v>
      </c>
      <c r="D1956" s="5" t="s">
        <v>590</v>
      </c>
      <c r="E1956" s="5" t="s">
        <v>4043</v>
      </c>
      <c r="F1956" s="14" t="s">
        <v>33</v>
      </c>
      <c r="G1956" s="5" t="s">
        <v>591</v>
      </c>
      <c r="H1956" s="5" t="s">
        <v>158</v>
      </c>
      <c r="I1956" s="5" t="s">
        <v>5905</v>
      </c>
      <c r="J1956" s="3">
        <f t="shared" si="30"/>
        <v>616.5</v>
      </c>
    </row>
    <row r="1957" spans="1:10">
      <c r="A1957" s="3">
        <v>1955</v>
      </c>
      <c r="B1957" s="5" t="s">
        <v>4085</v>
      </c>
      <c r="C1957" s="5" t="s">
        <v>182</v>
      </c>
      <c r="D1957" s="5" t="s">
        <v>5834</v>
      </c>
      <c r="E1957" s="5" t="s">
        <v>4038</v>
      </c>
      <c r="F1957" s="14" t="s">
        <v>33</v>
      </c>
      <c r="G1957" s="5" t="s">
        <v>6363</v>
      </c>
      <c r="H1957" s="5" t="s">
        <v>497</v>
      </c>
      <c r="I1957" s="5" t="s">
        <v>6336</v>
      </c>
      <c r="J1957" s="3">
        <f t="shared" si="30"/>
        <v>5100</v>
      </c>
    </row>
    <row r="1958" spans="1:10">
      <c r="A1958" s="3">
        <v>1956</v>
      </c>
      <c r="B1958" s="5" t="s">
        <v>4108</v>
      </c>
      <c r="C1958" s="5" t="s">
        <v>48</v>
      </c>
      <c r="D1958" s="5" t="s">
        <v>4109</v>
      </c>
      <c r="E1958" s="5" t="s">
        <v>4043</v>
      </c>
      <c r="F1958" s="14" t="s">
        <v>33</v>
      </c>
      <c r="G1958" s="5" t="s">
        <v>522</v>
      </c>
      <c r="H1958" s="5" t="s">
        <v>555</v>
      </c>
      <c r="I1958" s="5" t="s">
        <v>5945</v>
      </c>
      <c r="J1958" s="3">
        <f t="shared" si="30"/>
        <v>66</v>
      </c>
    </row>
    <row r="1959" spans="1:10">
      <c r="A1959" s="3">
        <v>1957</v>
      </c>
      <c r="B1959" s="5" t="s">
        <v>2507</v>
      </c>
      <c r="C1959" s="5" t="s">
        <v>399</v>
      </c>
      <c r="D1959" s="5" t="s">
        <v>2508</v>
      </c>
      <c r="E1959" s="5" t="s">
        <v>4038</v>
      </c>
      <c r="F1959" s="14" t="s">
        <v>33</v>
      </c>
      <c r="G1959" s="5" t="s">
        <v>2510</v>
      </c>
      <c r="H1959" s="5" t="s">
        <v>256</v>
      </c>
      <c r="I1959" s="5" t="s">
        <v>5876</v>
      </c>
      <c r="J1959" s="3">
        <f t="shared" si="30"/>
        <v>878.7</v>
      </c>
    </row>
    <row r="1960" spans="1:10">
      <c r="A1960" s="3">
        <v>1958</v>
      </c>
      <c r="B1960" s="5" t="s">
        <v>2578</v>
      </c>
      <c r="C1960" s="5" t="s">
        <v>697</v>
      </c>
      <c r="D1960" s="5" t="s">
        <v>1298</v>
      </c>
      <c r="E1960" s="5" t="s">
        <v>4038</v>
      </c>
      <c r="F1960" s="14" t="s">
        <v>33</v>
      </c>
      <c r="G1960" s="5" t="s">
        <v>2547</v>
      </c>
      <c r="H1960" s="5" t="s">
        <v>325</v>
      </c>
      <c r="I1960" s="5" t="s">
        <v>6029</v>
      </c>
      <c r="J1960" s="3">
        <f t="shared" si="30"/>
        <v>242.8</v>
      </c>
    </row>
    <row r="1961" spans="1:10">
      <c r="A1961" s="3">
        <v>1959</v>
      </c>
      <c r="B1961" s="5" t="s">
        <v>4108</v>
      </c>
      <c r="C1961" s="5" t="s">
        <v>48</v>
      </c>
      <c r="D1961" s="5" t="s">
        <v>4109</v>
      </c>
      <c r="E1961" s="5" t="s">
        <v>4043</v>
      </c>
      <c r="F1961" s="14" t="s">
        <v>33</v>
      </c>
      <c r="G1961" s="5" t="s">
        <v>522</v>
      </c>
      <c r="H1961" s="5" t="s">
        <v>319</v>
      </c>
      <c r="I1961" s="5" t="s">
        <v>5945</v>
      </c>
      <c r="J1961" s="3">
        <f t="shared" si="30"/>
        <v>396</v>
      </c>
    </row>
    <row r="1962" spans="1:10">
      <c r="A1962" s="3">
        <v>1960</v>
      </c>
      <c r="B1962" s="5" t="s">
        <v>958</v>
      </c>
      <c r="C1962" s="5" t="s">
        <v>19</v>
      </c>
      <c r="D1962" s="5" t="s">
        <v>4153</v>
      </c>
      <c r="E1962" s="5" t="s">
        <v>4043</v>
      </c>
      <c r="F1962" s="14" t="s">
        <v>33</v>
      </c>
      <c r="G1962" s="5" t="s">
        <v>4042</v>
      </c>
      <c r="H1962" s="5" t="s">
        <v>805</v>
      </c>
      <c r="I1962" s="5" t="s">
        <v>6341</v>
      </c>
      <c r="J1962" s="3">
        <f t="shared" si="30"/>
        <v>14750</v>
      </c>
    </row>
    <row r="1963" spans="1:10">
      <c r="A1963" s="3">
        <v>1961</v>
      </c>
      <c r="B1963" s="5" t="s">
        <v>2520</v>
      </c>
      <c r="C1963" s="5" t="s">
        <v>399</v>
      </c>
      <c r="D1963" s="5" t="s">
        <v>2521</v>
      </c>
      <c r="E1963" s="5" t="s">
        <v>4043</v>
      </c>
      <c r="F1963" s="14" t="s">
        <v>33</v>
      </c>
      <c r="G1963" s="5" t="s">
        <v>2522</v>
      </c>
      <c r="H1963" s="5" t="s">
        <v>325</v>
      </c>
      <c r="I1963" s="5" t="s">
        <v>6057</v>
      </c>
      <c r="J1963" s="3">
        <f t="shared" si="30"/>
        <v>256</v>
      </c>
    </row>
    <row r="1964" spans="1:10">
      <c r="A1964" s="3">
        <v>1962</v>
      </c>
      <c r="B1964" s="5" t="s">
        <v>943</v>
      </c>
      <c r="C1964" s="5" t="s">
        <v>48</v>
      </c>
      <c r="D1964" s="5" t="s">
        <v>962</v>
      </c>
      <c r="E1964" s="5" t="s">
        <v>4038</v>
      </c>
      <c r="F1964" s="14" t="s">
        <v>33</v>
      </c>
      <c r="G1964" s="5" t="s">
        <v>945</v>
      </c>
      <c r="H1964" s="5" t="s">
        <v>158</v>
      </c>
      <c r="I1964" s="5" t="s">
        <v>6186</v>
      </c>
      <c r="J1964" s="3">
        <f t="shared" si="30"/>
        <v>3180</v>
      </c>
    </row>
    <row r="1965" spans="1:10">
      <c r="A1965" s="3">
        <v>1963</v>
      </c>
      <c r="B1965" s="5" t="s">
        <v>284</v>
      </c>
      <c r="C1965" s="5" t="s">
        <v>182</v>
      </c>
      <c r="D1965" s="5" t="s">
        <v>285</v>
      </c>
      <c r="E1965" s="5" t="s">
        <v>4038</v>
      </c>
      <c r="F1965" s="14" t="s">
        <v>33</v>
      </c>
      <c r="G1965" s="5" t="s">
        <v>286</v>
      </c>
      <c r="H1965" s="5" t="s">
        <v>158</v>
      </c>
      <c r="I1965" s="5" t="s">
        <v>5871</v>
      </c>
      <c r="J1965" s="3">
        <f t="shared" si="30"/>
        <v>1312</v>
      </c>
    </row>
    <row r="1966" spans="1:10">
      <c r="A1966" s="3">
        <v>1964</v>
      </c>
      <c r="B1966" s="5" t="s">
        <v>336</v>
      </c>
      <c r="C1966" s="5" t="s">
        <v>337</v>
      </c>
      <c r="D1966" s="5" t="s">
        <v>3199</v>
      </c>
      <c r="E1966" s="5" t="s">
        <v>4038</v>
      </c>
      <c r="F1966" s="14" t="s">
        <v>33</v>
      </c>
      <c r="G1966" s="5" t="s">
        <v>522</v>
      </c>
      <c r="H1966" s="5" t="s">
        <v>555</v>
      </c>
      <c r="I1966" s="5" t="s">
        <v>5969</v>
      </c>
      <c r="J1966" s="3">
        <f t="shared" si="30"/>
        <v>96</v>
      </c>
    </row>
    <row r="1967" spans="1:10">
      <c r="A1967" s="3">
        <v>1965</v>
      </c>
      <c r="B1967" s="5" t="s">
        <v>1039</v>
      </c>
      <c r="C1967" s="5" t="s">
        <v>19</v>
      </c>
      <c r="D1967" s="5" t="s">
        <v>1040</v>
      </c>
      <c r="E1967" s="5" t="s">
        <v>4039</v>
      </c>
      <c r="F1967" s="14" t="s">
        <v>33</v>
      </c>
      <c r="G1967" s="5" t="s">
        <v>813</v>
      </c>
      <c r="H1967" s="5" t="s">
        <v>322</v>
      </c>
      <c r="I1967" s="5" t="s">
        <v>6274</v>
      </c>
      <c r="J1967" s="3">
        <f t="shared" si="30"/>
        <v>88.5</v>
      </c>
    </row>
    <row r="1968" spans="1:10">
      <c r="A1968" s="3">
        <v>1966</v>
      </c>
      <c r="B1968" s="5" t="s">
        <v>929</v>
      </c>
      <c r="C1968" s="5" t="s">
        <v>930</v>
      </c>
      <c r="D1968" s="5" t="s">
        <v>931</v>
      </c>
      <c r="E1968" s="5" t="s">
        <v>4038</v>
      </c>
      <c r="F1968" s="14" t="s">
        <v>33</v>
      </c>
      <c r="G1968" s="5" t="s">
        <v>206</v>
      </c>
      <c r="H1968" s="5" t="s">
        <v>158</v>
      </c>
      <c r="I1968" s="5" t="s">
        <v>5912</v>
      </c>
      <c r="J1968" s="3">
        <f t="shared" si="30"/>
        <v>2462</v>
      </c>
    </row>
    <row r="1969" spans="1:10">
      <c r="A1969" s="3">
        <v>1967</v>
      </c>
      <c r="B1969" s="5" t="s">
        <v>353</v>
      </c>
      <c r="C1969" s="5" t="s">
        <v>182</v>
      </c>
      <c r="D1969" s="5" t="s">
        <v>354</v>
      </c>
      <c r="E1969" s="5" t="s">
        <v>4038</v>
      </c>
      <c r="F1969" s="14" t="s">
        <v>33</v>
      </c>
      <c r="G1969" s="5" t="s">
        <v>356</v>
      </c>
      <c r="H1969" s="5" t="s">
        <v>199</v>
      </c>
      <c r="I1969" s="5" t="s">
        <v>5898</v>
      </c>
      <c r="J1969" s="3">
        <f t="shared" si="30"/>
        <v>742</v>
      </c>
    </row>
    <row r="1970" spans="1:10">
      <c r="A1970" s="3">
        <v>1968</v>
      </c>
      <c r="B1970" s="5" t="s">
        <v>1754</v>
      </c>
      <c r="C1970" s="5" t="s">
        <v>182</v>
      </c>
      <c r="D1970" s="5" t="s">
        <v>65</v>
      </c>
      <c r="E1970" s="5" t="s">
        <v>4038</v>
      </c>
      <c r="F1970" s="14" t="s">
        <v>33</v>
      </c>
      <c r="G1970" s="5" t="s">
        <v>5862</v>
      </c>
      <c r="H1970" s="5" t="s">
        <v>322</v>
      </c>
      <c r="I1970" s="5" t="s">
        <v>1844</v>
      </c>
      <c r="J1970" s="3">
        <f t="shared" si="30"/>
        <v>2550</v>
      </c>
    </row>
    <row r="1971" spans="1:10">
      <c r="A1971" s="3">
        <v>1969</v>
      </c>
      <c r="B1971" s="5" t="s">
        <v>181</v>
      </c>
      <c r="C1971" s="5" t="s">
        <v>182</v>
      </c>
      <c r="D1971" s="5" t="s">
        <v>183</v>
      </c>
      <c r="E1971" s="5" t="s">
        <v>4038</v>
      </c>
      <c r="F1971" s="14" t="s">
        <v>33</v>
      </c>
      <c r="G1971" s="5" t="s">
        <v>185</v>
      </c>
      <c r="H1971" s="5" t="s">
        <v>497</v>
      </c>
      <c r="I1971" s="5" t="s">
        <v>5877</v>
      </c>
      <c r="J1971" s="3">
        <f t="shared" si="30"/>
        <v>5260</v>
      </c>
    </row>
    <row r="1972" spans="1:10">
      <c r="A1972" s="3">
        <v>1970</v>
      </c>
      <c r="B1972" s="5" t="s">
        <v>4110</v>
      </c>
      <c r="C1972" s="5" t="s">
        <v>48</v>
      </c>
      <c r="D1972" s="5" t="s">
        <v>6347</v>
      </c>
      <c r="E1972" s="5" t="s">
        <v>4038</v>
      </c>
      <c r="F1972" s="14" t="s">
        <v>33</v>
      </c>
      <c r="G1972" s="5" t="s">
        <v>6348</v>
      </c>
      <c r="H1972" s="5" t="s">
        <v>199</v>
      </c>
      <c r="I1972" s="5" t="s">
        <v>6349</v>
      </c>
      <c r="J1972" s="3">
        <f t="shared" si="30"/>
        <v>1714</v>
      </c>
    </row>
    <row r="1973" spans="1:10">
      <c r="A1973" s="3">
        <v>1971</v>
      </c>
      <c r="B1973" s="5" t="s">
        <v>5812</v>
      </c>
      <c r="C1973" s="5" t="s">
        <v>165</v>
      </c>
      <c r="D1973" s="5" t="s">
        <v>330</v>
      </c>
      <c r="E1973" s="5" t="s">
        <v>4038</v>
      </c>
      <c r="F1973" s="14" t="s">
        <v>33</v>
      </c>
      <c r="G1973" s="5" t="s">
        <v>643</v>
      </c>
      <c r="H1973" s="5" t="s">
        <v>199</v>
      </c>
      <c r="I1973" s="5" t="s">
        <v>5888</v>
      </c>
      <c r="J1973" s="3">
        <f t="shared" si="30"/>
        <v>943</v>
      </c>
    </row>
    <row r="1974" spans="1:10">
      <c r="A1974" s="3">
        <v>1972</v>
      </c>
      <c r="B1974" s="5" t="s">
        <v>2058</v>
      </c>
      <c r="C1974" s="5" t="s">
        <v>19</v>
      </c>
      <c r="D1974" s="5" t="s">
        <v>2059</v>
      </c>
      <c r="E1974" s="5" t="s">
        <v>4039</v>
      </c>
      <c r="F1974" s="14" t="s">
        <v>33</v>
      </c>
      <c r="G1974" s="5" t="s">
        <v>813</v>
      </c>
      <c r="H1974" s="5" t="s">
        <v>158</v>
      </c>
      <c r="I1974" s="5" t="s">
        <v>5983</v>
      </c>
      <c r="J1974" s="3">
        <f t="shared" si="30"/>
        <v>111</v>
      </c>
    </row>
    <row r="1975" spans="1:10">
      <c r="A1975" s="3">
        <v>1973</v>
      </c>
      <c r="B1975" s="5" t="s">
        <v>792</v>
      </c>
      <c r="C1975" s="5" t="s">
        <v>48</v>
      </c>
      <c r="D1975" s="5" t="s">
        <v>132</v>
      </c>
      <c r="E1975" s="5" t="s">
        <v>4043</v>
      </c>
      <c r="F1975" s="14" t="s">
        <v>33</v>
      </c>
      <c r="G1975" s="5" t="s">
        <v>45</v>
      </c>
      <c r="H1975" s="5" t="s">
        <v>555</v>
      </c>
      <c r="I1975" s="5" t="s">
        <v>6364</v>
      </c>
      <c r="J1975" s="3">
        <f t="shared" si="30"/>
        <v>137</v>
      </c>
    </row>
    <row r="1976" spans="1:10">
      <c r="A1976" s="3">
        <v>1974</v>
      </c>
      <c r="B1976" s="5" t="s">
        <v>288</v>
      </c>
      <c r="C1976" s="5" t="s">
        <v>48</v>
      </c>
      <c r="D1976" s="5" t="s">
        <v>49</v>
      </c>
      <c r="E1976" s="5" t="s">
        <v>4038</v>
      </c>
      <c r="F1976" s="14" t="s">
        <v>33</v>
      </c>
      <c r="G1976" s="5" t="s">
        <v>289</v>
      </c>
      <c r="H1976" s="5" t="s">
        <v>464</v>
      </c>
      <c r="I1976" s="5" t="s">
        <v>6365</v>
      </c>
      <c r="J1976" s="3">
        <f t="shared" si="30"/>
        <v>182.92</v>
      </c>
    </row>
    <row r="1977" spans="1:10">
      <c r="A1977" s="3">
        <v>1975</v>
      </c>
      <c r="B1977" s="5" t="s">
        <v>4129</v>
      </c>
      <c r="C1977" s="5" t="s">
        <v>1486</v>
      </c>
      <c r="D1977" s="5" t="s">
        <v>4130</v>
      </c>
      <c r="E1977" s="5" t="s">
        <v>4038</v>
      </c>
      <c r="F1977" s="14" t="s">
        <v>33</v>
      </c>
      <c r="G1977" s="5" t="s">
        <v>4131</v>
      </c>
      <c r="H1977" s="5" t="s">
        <v>199</v>
      </c>
      <c r="I1977" s="5" t="s">
        <v>6019</v>
      </c>
      <c r="J1977" s="3">
        <f t="shared" si="30"/>
        <v>580</v>
      </c>
    </row>
    <row r="1978" spans="1:10">
      <c r="A1978" s="3">
        <v>1976</v>
      </c>
      <c r="B1978" s="5" t="s">
        <v>2923</v>
      </c>
      <c r="C1978" s="5" t="s">
        <v>165</v>
      </c>
      <c r="D1978" s="5" t="s">
        <v>5749</v>
      </c>
      <c r="E1978" s="5" t="s">
        <v>4038</v>
      </c>
      <c r="F1978" s="14" t="s">
        <v>33</v>
      </c>
      <c r="G1978" s="5" t="s">
        <v>1678</v>
      </c>
      <c r="H1978" s="5" t="s">
        <v>805</v>
      </c>
      <c r="I1978" s="5" t="s">
        <v>6016</v>
      </c>
      <c r="J1978" s="3">
        <f t="shared" si="30"/>
        <v>2305</v>
      </c>
    </row>
    <row r="1979" spans="1:10">
      <c r="A1979" s="3">
        <v>1977</v>
      </c>
      <c r="B1979" s="5" t="s">
        <v>421</v>
      </c>
      <c r="C1979" s="5" t="s">
        <v>422</v>
      </c>
      <c r="D1979" s="5" t="s">
        <v>423</v>
      </c>
      <c r="E1979" s="5" t="s">
        <v>4038</v>
      </c>
      <c r="F1979" s="14" t="s">
        <v>33</v>
      </c>
      <c r="G1979" s="5" t="s">
        <v>425</v>
      </c>
      <c r="H1979" s="5" t="s">
        <v>686</v>
      </c>
      <c r="I1979" s="5" t="s">
        <v>6366</v>
      </c>
      <c r="J1979" s="3">
        <f t="shared" si="30"/>
        <v>445.28</v>
      </c>
    </row>
    <row r="1980" spans="1:10">
      <c r="A1980" s="3">
        <v>1978</v>
      </c>
      <c r="B1980" s="5" t="s">
        <v>4044</v>
      </c>
      <c r="C1980" s="5" t="s">
        <v>182</v>
      </c>
      <c r="D1980" s="5" t="s">
        <v>5924</v>
      </c>
      <c r="E1980" s="5" t="s">
        <v>4038</v>
      </c>
      <c r="F1980" s="14" t="s">
        <v>33</v>
      </c>
      <c r="G1980" s="5" t="s">
        <v>356</v>
      </c>
      <c r="H1980" s="5" t="s">
        <v>555</v>
      </c>
      <c r="I1980" s="5" t="s">
        <v>5925</v>
      </c>
      <c r="J1980" s="3">
        <f t="shared" si="30"/>
        <v>123.5</v>
      </c>
    </row>
    <row r="1981" spans="1:10">
      <c r="A1981" s="3">
        <v>1979</v>
      </c>
      <c r="B1981" s="5" t="s">
        <v>4095</v>
      </c>
      <c r="C1981" s="5" t="s">
        <v>48</v>
      </c>
      <c r="D1981" s="5" t="s">
        <v>4096</v>
      </c>
      <c r="E1981" s="5" t="s">
        <v>4038</v>
      </c>
      <c r="F1981" s="14" t="s">
        <v>33</v>
      </c>
      <c r="G1981" s="5" t="s">
        <v>356</v>
      </c>
      <c r="H1981" s="5" t="s">
        <v>256</v>
      </c>
      <c r="I1981" s="5" t="s">
        <v>6084</v>
      </c>
      <c r="J1981" s="3">
        <f t="shared" si="30"/>
        <v>345</v>
      </c>
    </row>
    <row r="1982" spans="1:10">
      <c r="A1982" s="3">
        <v>1980</v>
      </c>
      <c r="B1982" s="5" t="s">
        <v>3209</v>
      </c>
      <c r="C1982" s="5" t="s">
        <v>48</v>
      </c>
      <c r="D1982" s="5" t="s">
        <v>65</v>
      </c>
      <c r="E1982" s="5" t="s">
        <v>4038</v>
      </c>
      <c r="F1982" s="14" t="s">
        <v>33</v>
      </c>
      <c r="G1982" s="5" t="s">
        <v>507</v>
      </c>
      <c r="H1982" s="5" t="s">
        <v>325</v>
      </c>
      <c r="I1982" s="5" t="s">
        <v>6056</v>
      </c>
      <c r="J1982" s="3">
        <f t="shared" si="30"/>
        <v>121.2</v>
      </c>
    </row>
    <row r="1983" spans="1:10">
      <c r="A1983" s="3">
        <v>1981</v>
      </c>
      <c r="B1983" s="5" t="s">
        <v>2500</v>
      </c>
      <c r="C1983" s="5" t="s">
        <v>182</v>
      </c>
      <c r="D1983" s="5" t="s">
        <v>2501</v>
      </c>
      <c r="E1983" s="5" t="s">
        <v>4036</v>
      </c>
      <c r="F1983" s="14" t="s">
        <v>33</v>
      </c>
      <c r="G1983" s="5" t="s">
        <v>356</v>
      </c>
      <c r="H1983" s="5" t="s">
        <v>555</v>
      </c>
      <c r="I1983" s="5" t="s">
        <v>5870</v>
      </c>
      <c r="J1983" s="3">
        <f t="shared" si="30"/>
        <v>102</v>
      </c>
    </row>
    <row r="1984" spans="1:10">
      <c r="A1984" s="3">
        <v>1982</v>
      </c>
      <c r="B1984" s="5" t="s">
        <v>4040</v>
      </c>
      <c r="C1984" s="5" t="s">
        <v>19</v>
      </c>
      <c r="D1984" s="5" t="s">
        <v>4041</v>
      </c>
      <c r="E1984" s="5" t="s">
        <v>4039</v>
      </c>
      <c r="F1984" s="14" t="s">
        <v>33</v>
      </c>
      <c r="G1984" s="5" t="s">
        <v>4042</v>
      </c>
      <c r="H1984" s="5" t="s">
        <v>319</v>
      </c>
      <c r="I1984" s="5" t="s">
        <v>6323</v>
      </c>
      <c r="J1984" s="3">
        <f t="shared" si="30"/>
        <v>1086</v>
      </c>
    </row>
    <row r="1985" spans="1:10">
      <c r="A1985" s="3">
        <v>1983</v>
      </c>
      <c r="B1985" s="5" t="s">
        <v>2356</v>
      </c>
      <c r="C1985" s="5" t="s">
        <v>182</v>
      </c>
      <c r="D1985" s="5" t="s">
        <v>6131</v>
      </c>
      <c r="E1985" s="5" t="s">
        <v>4038</v>
      </c>
      <c r="F1985" s="14" t="s">
        <v>33</v>
      </c>
      <c r="G1985" s="5" t="s">
        <v>6132</v>
      </c>
      <c r="H1985" s="5" t="s">
        <v>325</v>
      </c>
      <c r="I1985" s="5" t="s">
        <v>6367</v>
      </c>
      <c r="J1985" s="3">
        <f t="shared" si="30"/>
        <v>170.8</v>
      </c>
    </row>
    <row r="1986" spans="1:10">
      <c r="A1986" s="3">
        <v>1984</v>
      </c>
      <c r="B1986" s="5" t="s">
        <v>1615</v>
      </c>
      <c r="C1986" s="5" t="s">
        <v>19</v>
      </c>
      <c r="D1986" s="5" t="s">
        <v>1619</v>
      </c>
      <c r="E1986" s="5" t="s">
        <v>4043</v>
      </c>
      <c r="F1986" s="14" t="s">
        <v>33</v>
      </c>
      <c r="G1986" s="5" t="s">
        <v>5908</v>
      </c>
      <c r="H1986" s="5" t="s">
        <v>295</v>
      </c>
      <c r="I1986" s="5" t="s">
        <v>5910</v>
      </c>
      <c r="J1986" s="3">
        <f t="shared" si="30"/>
        <v>442.8</v>
      </c>
    </row>
    <row r="1987" spans="1:10">
      <c r="A1987" s="3">
        <v>1985</v>
      </c>
      <c r="B1987" s="5" t="s">
        <v>1039</v>
      </c>
      <c r="C1987" s="5" t="s">
        <v>19</v>
      </c>
      <c r="D1987" s="5" t="s">
        <v>1631</v>
      </c>
      <c r="E1987" s="5" t="s">
        <v>4043</v>
      </c>
      <c r="F1987" s="14" t="s">
        <v>33</v>
      </c>
      <c r="G1987" s="5" t="s">
        <v>5908</v>
      </c>
      <c r="H1987" s="5" t="s">
        <v>295</v>
      </c>
      <c r="I1987" s="5" t="s">
        <v>5926</v>
      </c>
      <c r="J1987" s="3">
        <f t="shared" ref="J1987:J2050" si="31">H1987*I1987</f>
        <v>450</v>
      </c>
    </row>
    <row r="1988" spans="1:10">
      <c r="A1988" s="3">
        <v>1986</v>
      </c>
      <c r="B1988" s="5" t="s">
        <v>2019</v>
      </c>
      <c r="C1988" s="5" t="s">
        <v>48</v>
      </c>
      <c r="D1988" s="5" t="s">
        <v>132</v>
      </c>
      <c r="E1988" s="5" t="s">
        <v>4043</v>
      </c>
      <c r="F1988" s="14" t="s">
        <v>33</v>
      </c>
      <c r="G1988" s="5" t="s">
        <v>535</v>
      </c>
      <c r="H1988" s="5" t="s">
        <v>256</v>
      </c>
      <c r="I1988" s="5" t="s">
        <v>5963</v>
      </c>
      <c r="J1988" s="3">
        <f t="shared" si="31"/>
        <v>592.2</v>
      </c>
    </row>
    <row r="1989" spans="1:10">
      <c r="A1989" s="3">
        <v>1987</v>
      </c>
      <c r="B1989" s="5" t="s">
        <v>2930</v>
      </c>
      <c r="C1989" s="5" t="s">
        <v>19</v>
      </c>
      <c r="D1989" s="5" t="s">
        <v>2931</v>
      </c>
      <c r="E1989" s="5" t="s">
        <v>4043</v>
      </c>
      <c r="F1989" s="14" t="s">
        <v>33</v>
      </c>
      <c r="G1989" s="5" t="s">
        <v>5908</v>
      </c>
      <c r="H1989" s="5" t="s">
        <v>629</v>
      </c>
      <c r="I1989" s="5" t="s">
        <v>5909</v>
      </c>
      <c r="J1989" s="3">
        <f t="shared" si="31"/>
        <v>652</v>
      </c>
    </row>
    <row r="1990" spans="1:10">
      <c r="A1990" s="3">
        <v>1988</v>
      </c>
      <c r="B1990" s="5" t="s">
        <v>1615</v>
      </c>
      <c r="C1990" s="5" t="s">
        <v>19</v>
      </c>
      <c r="D1990" s="5" t="s">
        <v>1621</v>
      </c>
      <c r="E1990" s="5" t="s">
        <v>4043</v>
      </c>
      <c r="F1990" s="14" t="s">
        <v>33</v>
      </c>
      <c r="G1990" s="5" t="s">
        <v>5908</v>
      </c>
      <c r="H1990" s="5" t="s">
        <v>629</v>
      </c>
      <c r="I1990" s="5" t="s">
        <v>5927</v>
      </c>
      <c r="J1990" s="3">
        <f t="shared" si="31"/>
        <v>620</v>
      </c>
    </row>
    <row r="1991" spans="1:10">
      <c r="A1991" s="3">
        <v>1989</v>
      </c>
      <c r="B1991" s="5" t="s">
        <v>1039</v>
      </c>
      <c r="C1991" s="5" t="s">
        <v>19</v>
      </c>
      <c r="D1991" s="5" t="s">
        <v>1634</v>
      </c>
      <c r="E1991" s="5" t="s">
        <v>4043</v>
      </c>
      <c r="F1991" s="14" t="s">
        <v>33</v>
      </c>
      <c r="G1991" s="5" t="s">
        <v>5908</v>
      </c>
      <c r="H1991" s="5" t="s">
        <v>957</v>
      </c>
      <c r="I1991" s="5" t="s">
        <v>5909</v>
      </c>
      <c r="J1991" s="3">
        <f t="shared" si="31"/>
        <v>195.6</v>
      </c>
    </row>
    <row r="1992" spans="1:10">
      <c r="A1992" s="3">
        <v>1990</v>
      </c>
      <c r="B1992" s="5" t="s">
        <v>2923</v>
      </c>
      <c r="C1992" s="5" t="s">
        <v>165</v>
      </c>
      <c r="D1992" s="5" t="s">
        <v>5749</v>
      </c>
      <c r="E1992" s="5" t="s">
        <v>4038</v>
      </c>
      <c r="F1992" s="14" t="s">
        <v>33</v>
      </c>
      <c r="G1992" s="5" t="s">
        <v>1678</v>
      </c>
      <c r="H1992" s="5" t="s">
        <v>555</v>
      </c>
      <c r="I1992" s="5" t="s">
        <v>6016</v>
      </c>
      <c r="J1992" s="3">
        <f t="shared" si="31"/>
        <v>46.1</v>
      </c>
    </row>
    <row r="1993" spans="1:10">
      <c r="A1993" s="3">
        <v>1991</v>
      </c>
      <c r="B1993" s="5" t="s">
        <v>1285</v>
      </c>
      <c r="C1993" s="5" t="s">
        <v>19</v>
      </c>
      <c r="D1993" s="5" t="s">
        <v>2885</v>
      </c>
      <c r="E1993" s="5" t="s">
        <v>4043</v>
      </c>
      <c r="F1993" s="14" t="s">
        <v>33</v>
      </c>
      <c r="G1993" s="5" t="s">
        <v>1274</v>
      </c>
      <c r="H1993" s="5" t="s">
        <v>805</v>
      </c>
      <c r="I1993" s="5" t="s">
        <v>5932</v>
      </c>
      <c r="J1993" s="3">
        <f t="shared" si="31"/>
        <v>1275</v>
      </c>
    </row>
    <row r="1994" spans="1:10">
      <c r="A1994" s="3">
        <v>1992</v>
      </c>
      <c r="B1994" s="5" t="s">
        <v>1615</v>
      </c>
      <c r="C1994" s="5" t="s">
        <v>19</v>
      </c>
      <c r="D1994" s="5" t="s">
        <v>1621</v>
      </c>
      <c r="E1994" s="5" t="s">
        <v>4043</v>
      </c>
      <c r="F1994" s="14" t="s">
        <v>33</v>
      </c>
      <c r="G1994" s="5" t="s">
        <v>5908</v>
      </c>
      <c r="H1994" s="5" t="s">
        <v>543</v>
      </c>
      <c r="I1994" s="5" t="s">
        <v>5927</v>
      </c>
      <c r="J1994" s="3">
        <f t="shared" si="31"/>
        <v>248</v>
      </c>
    </row>
    <row r="1995" spans="1:10">
      <c r="A1995" s="3">
        <v>1993</v>
      </c>
      <c r="B1995" s="5" t="s">
        <v>3551</v>
      </c>
      <c r="C1995" s="5" t="s">
        <v>48</v>
      </c>
      <c r="D1995" s="5" t="s">
        <v>590</v>
      </c>
      <c r="E1995" s="5" t="s">
        <v>4043</v>
      </c>
      <c r="F1995" s="14" t="s">
        <v>33</v>
      </c>
      <c r="G1995" s="5" t="s">
        <v>591</v>
      </c>
      <c r="H1995" s="5" t="s">
        <v>256</v>
      </c>
      <c r="I1995" s="5" t="s">
        <v>5905</v>
      </c>
      <c r="J1995" s="3">
        <f t="shared" si="31"/>
        <v>369.9</v>
      </c>
    </row>
    <row r="1996" spans="1:10">
      <c r="A1996" s="3">
        <v>1994</v>
      </c>
      <c r="B1996" s="5" t="s">
        <v>514</v>
      </c>
      <c r="C1996" s="5" t="s">
        <v>459</v>
      </c>
      <c r="D1996" s="5" t="s">
        <v>4135</v>
      </c>
      <c r="E1996" s="5" t="s">
        <v>4038</v>
      </c>
      <c r="F1996" s="14" t="s">
        <v>33</v>
      </c>
      <c r="G1996" s="5" t="s">
        <v>3317</v>
      </c>
      <c r="H1996" s="5" t="s">
        <v>532</v>
      </c>
      <c r="I1996" s="5" t="s">
        <v>6010</v>
      </c>
      <c r="J1996" s="3">
        <f t="shared" si="31"/>
        <v>27.75</v>
      </c>
    </row>
    <row r="1997" spans="1:10">
      <c r="A1997" s="3">
        <v>1995</v>
      </c>
      <c r="B1997" s="5" t="s">
        <v>191</v>
      </c>
      <c r="C1997" s="5" t="s">
        <v>182</v>
      </c>
      <c r="D1997" s="5" t="s">
        <v>192</v>
      </c>
      <c r="E1997" s="5" t="s">
        <v>4038</v>
      </c>
      <c r="F1997" s="14" t="s">
        <v>33</v>
      </c>
      <c r="G1997" s="5" t="s">
        <v>194</v>
      </c>
      <c r="H1997" s="5" t="s">
        <v>325</v>
      </c>
      <c r="I1997" s="5" t="s">
        <v>6014</v>
      </c>
      <c r="J1997" s="3">
        <f t="shared" si="31"/>
        <v>494.2</v>
      </c>
    </row>
    <row r="1998" spans="1:10">
      <c r="A1998" s="3">
        <v>1996</v>
      </c>
      <c r="B1998" s="5" t="s">
        <v>563</v>
      </c>
      <c r="C1998" s="5" t="s">
        <v>12</v>
      </c>
      <c r="D1998" s="5" t="s">
        <v>564</v>
      </c>
      <c r="E1998" s="5" t="s">
        <v>4038</v>
      </c>
      <c r="F1998" s="14" t="s">
        <v>33</v>
      </c>
      <c r="G1998" s="5" t="s">
        <v>522</v>
      </c>
      <c r="H1998" s="5" t="s">
        <v>555</v>
      </c>
      <c r="I1998" s="5" t="s">
        <v>6039</v>
      </c>
      <c r="J1998" s="3">
        <f t="shared" si="31"/>
        <v>257.9</v>
      </c>
    </row>
    <row r="1999" spans="1:10">
      <c r="A1999" s="3">
        <v>1997</v>
      </c>
      <c r="B1999" s="5" t="s">
        <v>5928</v>
      </c>
      <c r="C1999" s="5" t="s">
        <v>48</v>
      </c>
      <c r="D1999" s="5" t="s">
        <v>5929</v>
      </c>
      <c r="E1999" s="5" t="s">
        <v>4038</v>
      </c>
      <c r="F1999" s="14" t="s">
        <v>33</v>
      </c>
      <c r="G1999" s="5" t="s">
        <v>189</v>
      </c>
      <c r="H1999" s="5" t="s">
        <v>158</v>
      </c>
      <c r="I1999" s="5" t="s">
        <v>5930</v>
      </c>
      <c r="J1999" s="3">
        <f t="shared" si="31"/>
        <v>143.5</v>
      </c>
    </row>
    <row r="2000" spans="1:10">
      <c r="A2000" s="3">
        <v>1998</v>
      </c>
      <c r="B2000" s="5" t="s">
        <v>2869</v>
      </c>
      <c r="C2000" s="5" t="s">
        <v>182</v>
      </c>
      <c r="D2000" s="5" t="s">
        <v>2870</v>
      </c>
      <c r="E2000" s="5" t="s">
        <v>4038</v>
      </c>
      <c r="F2000" s="14" t="s">
        <v>33</v>
      </c>
      <c r="G2000" s="5" t="s">
        <v>507</v>
      </c>
      <c r="H2000" s="5" t="s">
        <v>325</v>
      </c>
      <c r="I2000" s="5" t="s">
        <v>5945</v>
      </c>
      <c r="J2000" s="3">
        <f t="shared" si="31"/>
        <v>132</v>
      </c>
    </row>
    <row r="2001" spans="1:10">
      <c r="A2001" s="3">
        <v>1999</v>
      </c>
      <c r="B2001" s="5" t="s">
        <v>3551</v>
      </c>
      <c r="C2001" s="5" t="s">
        <v>48</v>
      </c>
      <c r="D2001" s="5" t="s">
        <v>590</v>
      </c>
      <c r="E2001" s="5" t="s">
        <v>4043</v>
      </c>
      <c r="F2001" s="14" t="s">
        <v>33</v>
      </c>
      <c r="G2001" s="5" t="s">
        <v>591</v>
      </c>
      <c r="H2001" s="5" t="s">
        <v>163</v>
      </c>
      <c r="I2001" s="5" t="s">
        <v>5905</v>
      </c>
      <c r="J2001" s="3">
        <f t="shared" si="31"/>
        <v>986.4</v>
      </c>
    </row>
    <row r="2002" spans="1:10">
      <c r="A2002" s="3">
        <v>2000</v>
      </c>
      <c r="B2002" s="5" t="s">
        <v>5974</v>
      </c>
      <c r="C2002" s="5" t="s">
        <v>48</v>
      </c>
      <c r="D2002" s="5" t="s">
        <v>6322</v>
      </c>
      <c r="E2002" s="5" t="s">
        <v>4043</v>
      </c>
      <c r="F2002" s="14" t="s">
        <v>33</v>
      </c>
      <c r="G2002" s="5" t="s">
        <v>522</v>
      </c>
      <c r="H2002" s="5" t="s">
        <v>555</v>
      </c>
      <c r="I2002" s="5" t="s">
        <v>686</v>
      </c>
      <c r="J2002" s="3">
        <f t="shared" si="31"/>
        <v>80</v>
      </c>
    </row>
    <row r="2003" spans="1:10">
      <c r="A2003" s="3">
        <v>2001</v>
      </c>
      <c r="B2003" s="5" t="s">
        <v>2923</v>
      </c>
      <c r="C2003" s="5" t="s">
        <v>165</v>
      </c>
      <c r="D2003" s="5" t="s">
        <v>197</v>
      </c>
      <c r="E2003" s="5" t="s">
        <v>4038</v>
      </c>
      <c r="F2003" s="14" t="s">
        <v>33</v>
      </c>
      <c r="G2003" s="5" t="s">
        <v>5942</v>
      </c>
      <c r="H2003" s="5" t="s">
        <v>199</v>
      </c>
      <c r="I2003" s="5" t="s">
        <v>6326</v>
      </c>
      <c r="J2003" s="3">
        <f t="shared" si="31"/>
        <v>701</v>
      </c>
    </row>
    <row r="2004" spans="1:10">
      <c r="A2004" s="3">
        <v>2002</v>
      </c>
      <c r="B2004" s="5" t="s">
        <v>4115</v>
      </c>
      <c r="C2004" s="5" t="s">
        <v>1148</v>
      </c>
      <c r="D2004" s="5" t="s">
        <v>143</v>
      </c>
      <c r="E2004" s="5" t="s">
        <v>4038</v>
      </c>
      <c r="F2004" s="14" t="s">
        <v>33</v>
      </c>
      <c r="G2004" s="5" t="s">
        <v>356</v>
      </c>
      <c r="H2004" s="5" t="s">
        <v>555</v>
      </c>
      <c r="I2004" s="5" t="s">
        <v>6044</v>
      </c>
      <c r="J2004" s="3">
        <f t="shared" si="31"/>
        <v>83</v>
      </c>
    </row>
    <row r="2005" spans="1:10">
      <c r="A2005" s="3">
        <v>2003</v>
      </c>
      <c r="B2005" s="5" t="s">
        <v>765</v>
      </c>
      <c r="C2005" s="5" t="s">
        <v>12</v>
      </c>
      <c r="D2005" s="5" t="s">
        <v>166</v>
      </c>
      <c r="E2005" s="5" t="s">
        <v>4038</v>
      </c>
      <c r="F2005" s="14" t="s">
        <v>33</v>
      </c>
      <c r="G2005" s="5" t="s">
        <v>767</v>
      </c>
      <c r="H2005" s="5" t="s">
        <v>555</v>
      </c>
      <c r="I2005" s="5" t="s">
        <v>5993</v>
      </c>
      <c r="J2005" s="3">
        <f t="shared" si="31"/>
        <v>193.5</v>
      </c>
    </row>
    <row r="2006" spans="1:10">
      <c r="A2006" s="3">
        <v>2004</v>
      </c>
      <c r="B2006" s="5" t="s">
        <v>3071</v>
      </c>
      <c r="C2006" s="5" t="s">
        <v>48</v>
      </c>
      <c r="D2006" s="5" t="s">
        <v>197</v>
      </c>
      <c r="E2006" s="5" t="s">
        <v>4038</v>
      </c>
      <c r="F2006" s="14" t="s">
        <v>33</v>
      </c>
      <c r="G2006" s="5" t="s">
        <v>6094</v>
      </c>
      <c r="H2006" s="5" t="s">
        <v>555</v>
      </c>
      <c r="I2006" s="5" t="s">
        <v>6095</v>
      </c>
      <c r="J2006" s="3">
        <f t="shared" si="31"/>
        <v>23.5</v>
      </c>
    </row>
    <row r="2007" spans="1:10">
      <c r="A2007" s="3">
        <v>2005</v>
      </c>
      <c r="B2007" s="5" t="s">
        <v>5812</v>
      </c>
      <c r="C2007" s="5" t="s">
        <v>165</v>
      </c>
      <c r="D2007" s="5" t="s">
        <v>330</v>
      </c>
      <c r="E2007" s="5" t="s">
        <v>4038</v>
      </c>
      <c r="F2007" s="14" t="s">
        <v>33</v>
      </c>
      <c r="G2007" s="5" t="s">
        <v>643</v>
      </c>
      <c r="H2007" s="5" t="s">
        <v>555</v>
      </c>
      <c r="I2007" s="5" t="s">
        <v>5888</v>
      </c>
      <c r="J2007" s="3">
        <f t="shared" si="31"/>
        <v>94.3</v>
      </c>
    </row>
    <row r="2008" spans="1:10">
      <c r="A2008" s="3">
        <v>2006</v>
      </c>
      <c r="B2008" s="5" t="s">
        <v>2500</v>
      </c>
      <c r="C2008" s="5" t="s">
        <v>182</v>
      </c>
      <c r="D2008" s="5" t="s">
        <v>2501</v>
      </c>
      <c r="E2008" s="5" t="s">
        <v>4036</v>
      </c>
      <c r="F2008" s="14" t="s">
        <v>33</v>
      </c>
      <c r="G2008" s="5" t="s">
        <v>356</v>
      </c>
      <c r="H2008" s="5" t="s">
        <v>555</v>
      </c>
      <c r="I2008" s="5" t="s">
        <v>5870</v>
      </c>
      <c r="J2008" s="3">
        <f t="shared" si="31"/>
        <v>102</v>
      </c>
    </row>
    <row r="2009" spans="1:10">
      <c r="A2009" s="3">
        <v>2007</v>
      </c>
      <c r="B2009" s="5" t="s">
        <v>1309</v>
      </c>
      <c r="C2009" s="5" t="s">
        <v>19</v>
      </c>
      <c r="D2009" s="5" t="s">
        <v>1310</v>
      </c>
      <c r="E2009" s="5" t="s">
        <v>4039</v>
      </c>
      <c r="F2009" s="14" t="s">
        <v>33</v>
      </c>
      <c r="G2009" s="5" t="s">
        <v>1412</v>
      </c>
      <c r="H2009" s="5" t="s">
        <v>325</v>
      </c>
      <c r="I2009" s="5" t="s">
        <v>5965</v>
      </c>
      <c r="J2009" s="3">
        <f t="shared" si="31"/>
        <v>2.8</v>
      </c>
    </row>
    <row r="2010" spans="1:10">
      <c r="A2010" s="3">
        <v>2008</v>
      </c>
      <c r="B2010" s="5" t="s">
        <v>2278</v>
      </c>
      <c r="C2010" s="5" t="s">
        <v>5899</v>
      </c>
      <c r="D2010" s="5" t="s">
        <v>1481</v>
      </c>
      <c r="E2010" s="5" t="s">
        <v>4038</v>
      </c>
      <c r="F2010" s="14" t="s">
        <v>33</v>
      </c>
      <c r="G2010" s="5" t="s">
        <v>5900</v>
      </c>
      <c r="H2010" s="5" t="s">
        <v>787</v>
      </c>
      <c r="I2010" s="5" t="s">
        <v>5901</v>
      </c>
      <c r="J2010" s="3">
        <f t="shared" si="31"/>
        <v>13971.96</v>
      </c>
    </row>
    <row r="2011" spans="1:10">
      <c r="A2011" s="3">
        <v>2009</v>
      </c>
      <c r="B2011" s="5" t="s">
        <v>792</v>
      </c>
      <c r="C2011" s="5" t="s">
        <v>48</v>
      </c>
      <c r="D2011" s="5" t="s">
        <v>132</v>
      </c>
      <c r="E2011" s="5" t="s">
        <v>4043</v>
      </c>
      <c r="F2011" s="14" t="s">
        <v>33</v>
      </c>
      <c r="G2011" s="5" t="s">
        <v>45</v>
      </c>
      <c r="H2011" s="5" t="s">
        <v>464</v>
      </c>
      <c r="I2011" s="5" t="s">
        <v>6364</v>
      </c>
      <c r="J2011" s="3">
        <f t="shared" si="31"/>
        <v>27.4</v>
      </c>
    </row>
    <row r="2012" spans="1:10">
      <c r="A2012" s="3">
        <v>2010</v>
      </c>
      <c r="B2012" s="5" t="s">
        <v>5248</v>
      </c>
      <c r="C2012" s="5" t="s">
        <v>165</v>
      </c>
      <c r="D2012" s="5" t="s">
        <v>1676</v>
      </c>
      <c r="E2012" s="5" t="s">
        <v>4038</v>
      </c>
      <c r="F2012" s="14" t="s">
        <v>33</v>
      </c>
      <c r="G2012" s="5" t="s">
        <v>5745</v>
      </c>
      <c r="H2012" s="5" t="s">
        <v>325</v>
      </c>
      <c r="I2012" s="5" t="s">
        <v>6271</v>
      </c>
      <c r="J2012" s="3">
        <f t="shared" si="31"/>
        <v>199</v>
      </c>
    </row>
    <row r="2013" spans="1:10">
      <c r="A2013" s="3">
        <v>2011</v>
      </c>
      <c r="B2013" s="5" t="s">
        <v>3217</v>
      </c>
      <c r="C2013" s="5" t="s">
        <v>292</v>
      </c>
      <c r="D2013" s="5" t="s">
        <v>6279</v>
      </c>
      <c r="E2013" s="5" t="s">
        <v>4038</v>
      </c>
      <c r="F2013" s="14" t="s">
        <v>33</v>
      </c>
      <c r="G2013" s="5" t="s">
        <v>783</v>
      </c>
      <c r="H2013" s="5" t="s">
        <v>325</v>
      </c>
      <c r="I2013" s="5" t="s">
        <v>6263</v>
      </c>
      <c r="J2013" s="3">
        <f t="shared" si="31"/>
        <v>110</v>
      </c>
    </row>
    <row r="2014" spans="1:10">
      <c r="A2014" s="3">
        <v>2012</v>
      </c>
      <c r="B2014" s="5" t="s">
        <v>5890</v>
      </c>
      <c r="C2014" s="5" t="s">
        <v>12</v>
      </c>
      <c r="D2014" s="5" t="s">
        <v>91</v>
      </c>
      <c r="E2014" s="5" t="s">
        <v>4038</v>
      </c>
      <c r="F2014" s="14" t="s">
        <v>33</v>
      </c>
      <c r="G2014" s="5" t="s">
        <v>5891</v>
      </c>
      <c r="H2014" s="5" t="s">
        <v>555</v>
      </c>
      <c r="I2014" s="5" t="s">
        <v>5892</v>
      </c>
      <c r="J2014" s="3">
        <f t="shared" si="31"/>
        <v>156.5</v>
      </c>
    </row>
    <row r="2015" spans="1:10">
      <c r="A2015" s="3">
        <v>2013</v>
      </c>
      <c r="B2015" s="5" t="s">
        <v>357</v>
      </c>
      <c r="C2015" s="5" t="s">
        <v>48</v>
      </c>
      <c r="D2015" s="5" t="s">
        <v>358</v>
      </c>
      <c r="E2015" s="5" t="s">
        <v>4043</v>
      </c>
      <c r="F2015" s="14" t="s">
        <v>33</v>
      </c>
      <c r="G2015" s="5" t="s">
        <v>1357</v>
      </c>
      <c r="H2015" s="5" t="s">
        <v>555</v>
      </c>
      <c r="I2015" s="5" t="s">
        <v>632</v>
      </c>
      <c r="J2015" s="3">
        <f t="shared" si="31"/>
        <v>90</v>
      </c>
    </row>
    <row r="2016" spans="1:10">
      <c r="A2016" s="3">
        <v>2014</v>
      </c>
      <c r="B2016" s="5" t="s">
        <v>2507</v>
      </c>
      <c r="C2016" s="5" t="s">
        <v>399</v>
      </c>
      <c r="D2016" s="5" t="s">
        <v>2508</v>
      </c>
      <c r="E2016" s="5" t="s">
        <v>4038</v>
      </c>
      <c r="F2016" s="14" t="s">
        <v>33</v>
      </c>
      <c r="G2016" s="5" t="s">
        <v>2510</v>
      </c>
      <c r="H2016" s="5" t="s">
        <v>555</v>
      </c>
      <c r="I2016" s="5" t="s">
        <v>5876</v>
      </c>
      <c r="J2016" s="3">
        <f t="shared" si="31"/>
        <v>292.9</v>
      </c>
    </row>
    <row r="2017" spans="1:10">
      <c r="A2017" s="3">
        <v>2015</v>
      </c>
      <c r="B2017" s="5" t="s">
        <v>1246</v>
      </c>
      <c r="C2017" s="5" t="s">
        <v>101</v>
      </c>
      <c r="D2017" s="5" t="s">
        <v>2882</v>
      </c>
      <c r="E2017" s="5" t="s">
        <v>4043</v>
      </c>
      <c r="F2017" s="14" t="s">
        <v>33</v>
      </c>
      <c r="G2017" s="5" t="s">
        <v>2389</v>
      </c>
      <c r="H2017" s="5" t="s">
        <v>325</v>
      </c>
      <c r="I2017" s="5" t="s">
        <v>5941</v>
      </c>
      <c r="J2017" s="3">
        <f t="shared" si="31"/>
        <v>216</v>
      </c>
    </row>
    <row r="2018" spans="1:10">
      <c r="A2018" s="3">
        <v>2016</v>
      </c>
      <c r="B2018" s="5" t="s">
        <v>2369</v>
      </c>
      <c r="C2018" s="5" t="s">
        <v>4642</v>
      </c>
      <c r="D2018" s="5" t="s">
        <v>444</v>
      </c>
      <c r="E2018" s="5" t="s">
        <v>4038</v>
      </c>
      <c r="F2018" s="14" t="s">
        <v>33</v>
      </c>
      <c r="G2018" s="5" t="s">
        <v>4987</v>
      </c>
      <c r="H2018" s="5" t="s">
        <v>325</v>
      </c>
      <c r="I2018" s="5" t="s">
        <v>1593</v>
      </c>
      <c r="J2018" s="3">
        <f t="shared" si="31"/>
        <v>20</v>
      </c>
    </row>
    <row r="2019" spans="1:10">
      <c r="A2019" s="3">
        <v>2017</v>
      </c>
      <c r="B2019" s="5" t="s">
        <v>2657</v>
      </c>
      <c r="C2019" s="5" t="s">
        <v>2104</v>
      </c>
      <c r="D2019" s="5" t="s">
        <v>1707</v>
      </c>
      <c r="E2019" s="5" t="s">
        <v>4038</v>
      </c>
      <c r="F2019" s="14" t="s">
        <v>33</v>
      </c>
      <c r="G2019" s="5" t="s">
        <v>2498</v>
      </c>
      <c r="H2019" s="5" t="s">
        <v>325</v>
      </c>
      <c r="I2019" s="5" t="s">
        <v>6286</v>
      </c>
      <c r="J2019" s="3">
        <f t="shared" si="31"/>
        <v>249</v>
      </c>
    </row>
    <row r="2020" spans="1:10">
      <c r="A2020" s="3">
        <v>2018</v>
      </c>
      <c r="B2020" s="5" t="s">
        <v>1039</v>
      </c>
      <c r="C2020" s="5" t="s">
        <v>19</v>
      </c>
      <c r="D2020" s="5" t="s">
        <v>1631</v>
      </c>
      <c r="E2020" s="5" t="s">
        <v>4043</v>
      </c>
      <c r="F2020" s="14" t="s">
        <v>33</v>
      </c>
      <c r="G2020" s="5" t="s">
        <v>5908</v>
      </c>
      <c r="H2020" s="5" t="s">
        <v>805</v>
      </c>
      <c r="I2020" s="5" t="s">
        <v>5926</v>
      </c>
      <c r="J2020" s="3">
        <f t="shared" si="31"/>
        <v>625</v>
      </c>
    </row>
    <row r="2021" spans="1:10">
      <c r="A2021" s="3">
        <v>2019</v>
      </c>
      <c r="B2021" s="5" t="s">
        <v>4129</v>
      </c>
      <c r="C2021" s="5" t="s">
        <v>1486</v>
      </c>
      <c r="D2021" s="5" t="s">
        <v>4130</v>
      </c>
      <c r="E2021" s="5" t="s">
        <v>4038</v>
      </c>
      <c r="F2021" s="14" t="s">
        <v>33</v>
      </c>
      <c r="G2021" s="5" t="s">
        <v>4131</v>
      </c>
      <c r="H2021" s="5" t="s">
        <v>256</v>
      </c>
      <c r="I2021" s="5" t="s">
        <v>6019</v>
      </c>
      <c r="J2021" s="3">
        <f t="shared" si="31"/>
        <v>174</v>
      </c>
    </row>
    <row r="2022" spans="1:10">
      <c r="A2022" s="3">
        <v>2020</v>
      </c>
      <c r="B2022" s="5" t="s">
        <v>3786</v>
      </c>
      <c r="C2022" s="5" t="s">
        <v>147</v>
      </c>
      <c r="D2022" s="5" t="s">
        <v>132</v>
      </c>
      <c r="E2022" s="5" t="s">
        <v>4038</v>
      </c>
      <c r="F2022" s="14" t="s">
        <v>33</v>
      </c>
      <c r="G2022" s="5" t="s">
        <v>6167</v>
      </c>
      <c r="H2022" s="5" t="s">
        <v>325</v>
      </c>
      <c r="I2022" s="5" t="s">
        <v>6168</v>
      </c>
      <c r="J2022" s="3">
        <f t="shared" si="31"/>
        <v>243.6</v>
      </c>
    </row>
    <row r="2023" spans="1:10">
      <c r="A2023" s="3">
        <v>2021</v>
      </c>
      <c r="B2023" s="5" t="s">
        <v>4081</v>
      </c>
      <c r="C2023" s="5" t="s">
        <v>182</v>
      </c>
      <c r="D2023" s="5" t="s">
        <v>4151</v>
      </c>
      <c r="E2023" s="5" t="s">
        <v>4038</v>
      </c>
      <c r="F2023" s="14" t="s">
        <v>33</v>
      </c>
      <c r="G2023" s="5" t="s">
        <v>4152</v>
      </c>
      <c r="H2023" s="5" t="s">
        <v>325</v>
      </c>
      <c r="I2023" s="5" t="s">
        <v>6357</v>
      </c>
      <c r="J2023" s="3">
        <f t="shared" si="31"/>
        <v>192.6</v>
      </c>
    </row>
    <row r="2024" spans="1:10">
      <c r="A2024" s="3">
        <v>2022</v>
      </c>
      <c r="B2024" s="5" t="s">
        <v>1132</v>
      </c>
      <c r="C2024" s="5" t="s">
        <v>182</v>
      </c>
      <c r="D2024" s="5" t="s">
        <v>1065</v>
      </c>
      <c r="E2024" s="5" t="s">
        <v>4038</v>
      </c>
      <c r="F2024" s="14" t="s">
        <v>33</v>
      </c>
      <c r="G2024" s="5" t="s">
        <v>3361</v>
      </c>
      <c r="H2024" s="5" t="s">
        <v>555</v>
      </c>
      <c r="I2024" s="5" t="s">
        <v>5968</v>
      </c>
      <c r="J2024" s="3">
        <f t="shared" si="31"/>
        <v>65.8</v>
      </c>
    </row>
    <row r="2025" spans="1:10">
      <c r="A2025" s="3">
        <v>2023</v>
      </c>
      <c r="B2025" s="5" t="s">
        <v>1039</v>
      </c>
      <c r="C2025" s="5" t="s">
        <v>19</v>
      </c>
      <c r="D2025" s="5" t="s">
        <v>1040</v>
      </c>
      <c r="E2025" s="5" t="s">
        <v>4039</v>
      </c>
      <c r="F2025" s="14" t="s">
        <v>33</v>
      </c>
      <c r="G2025" s="5" t="s">
        <v>813</v>
      </c>
      <c r="H2025" s="5" t="s">
        <v>158</v>
      </c>
      <c r="I2025" s="5" t="s">
        <v>6274</v>
      </c>
      <c r="J2025" s="3">
        <f t="shared" si="31"/>
        <v>29.5</v>
      </c>
    </row>
    <row r="2026" spans="1:10">
      <c r="A2026" s="3">
        <v>2024</v>
      </c>
      <c r="B2026" s="5" t="s">
        <v>4129</v>
      </c>
      <c r="C2026" s="5" t="s">
        <v>1486</v>
      </c>
      <c r="D2026" s="5" t="s">
        <v>4130</v>
      </c>
      <c r="E2026" s="5" t="s">
        <v>4038</v>
      </c>
      <c r="F2026" s="14" t="s">
        <v>33</v>
      </c>
      <c r="G2026" s="5" t="s">
        <v>4131</v>
      </c>
      <c r="H2026" s="5" t="s">
        <v>256</v>
      </c>
      <c r="I2026" s="5" t="s">
        <v>6019</v>
      </c>
      <c r="J2026" s="3">
        <f t="shared" si="31"/>
        <v>174</v>
      </c>
    </row>
    <row r="2027" spans="1:10">
      <c r="A2027" s="3">
        <v>2025</v>
      </c>
      <c r="B2027" s="5" t="s">
        <v>336</v>
      </c>
      <c r="C2027" s="5" t="s">
        <v>337</v>
      </c>
      <c r="D2027" s="5" t="s">
        <v>3199</v>
      </c>
      <c r="E2027" s="5" t="s">
        <v>4038</v>
      </c>
      <c r="F2027" s="14" t="s">
        <v>33</v>
      </c>
      <c r="G2027" s="5" t="s">
        <v>522</v>
      </c>
      <c r="H2027" s="5" t="s">
        <v>555</v>
      </c>
      <c r="I2027" s="5" t="s">
        <v>5969</v>
      </c>
      <c r="J2027" s="3">
        <f t="shared" si="31"/>
        <v>96</v>
      </c>
    </row>
    <row r="2028" spans="1:10">
      <c r="A2028" s="3">
        <v>2026</v>
      </c>
      <c r="B2028" s="5" t="s">
        <v>5961</v>
      </c>
      <c r="C2028" s="5" t="s">
        <v>1486</v>
      </c>
      <c r="D2028" s="5" t="s">
        <v>81</v>
      </c>
      <c r="E2028" s="5" t="s">
        <v>4038</v>
      </c>
      <c r="F2028" s="14" t="s">
        <v>33</v>
      </c>
      <c r="G2028" s="5" t="s">
        <v>5277</v>
      </c>
      <c r="H2028" s="5" t="s">
        <v>256</v>
      </c>
      <c r="I2028" s="5" t="s">
        <v>6092</v>
      </c>
      <c r="J2028" s="3">
        <f t="shared" si="31"/>
        <v>271.5</v>
      </c>
    </row>
    <row r="2029" spans="1:10">
      <c r="A2029" s="3">
        <v>2027</v>
      </c>
      <c r="B2029" s="5" t="s">
        <v>1351</v>
      </c>
      <c r="C2029" s="5" t="s">
        <v>31</v>
      </c>
      <c r="D2029" s="5" t="s">
        <v>1352</v>
      </c>
      <c r="E2029" s="5" t="s">
        <v>4039</v>
      </c>
      <c r="F2029" s="14" t="s">
        <v>33</v>
      </c>
      <c r="G2029" s="5" t="s">
        <v>623</v>
      </c>
      <c r="H2029" s="5" t="s">
        <v>319</v>
      </c>
      <c r="I2029" s="5" t="s">
        <v>6051</v>
      </c>
      <c r="J2029" s="3">
        <f t="shared" si="31"/>
        <v>915.6</v>
      </c>
    </row>
    <row r="2030" spans="1:10">
      <c r="A2030" s="3">
        <v>2028</v>
      </c>
      <c r="B2030" s="5" t="s">
        <v>2058</v>
      </c>
      <c r="C2030" s="5" t="s">
        <v>19</v>
      </c>
      <c r="D2030" s="5" t="s">
        <v>2059</v>
      </c>
      <c r="E2030" s="5" t="s">
        <v>4039</v>
      </c>
      <c r="F2030" s="14" t="s">
        <v>33</v>
      </c>
      <c r="G2030" s="5" t="s">
        <v>813</v>
      </c>
      <c r="H2030" s="5" t="s">
        <v>94</v>
      </c>
      <c r="I2030" s="5" t="s">
        <v>5983</v>
      </c>
      <c r="J2030" s="3">
        <f t="shared" si="31"/>
        <v>55.5</v>
      </c>
    </row>
    <row r="2031" spans="1:10">
      <c r="A2031" s="3">
        <v>2029</v>
      </c>
      <c r="B2031" s="5" t="s">
        <v>5812</v>
      </c>
      <c r="C2031" s="5" t="s">
        <v>165</v>
      </c>
      <c r="D2031" s="5" t="s">
        <v>330</v>
      </c>
      <c r="E2031" s="5" t="s">
        <v>4038</v>
      </c>
      <c r="F2031" s="14" t="s">
        <v>33</v>
      </c>
      <c r="G2031" s="5" t="s">
        <v>643</v>
      </c>
      <c r="H2031" s="5" t="s">
        <v>325</v>
      </c>
      <c r="I2031" s="5" t="s">
        <v>5888</v>
      </c>
      <c r="J2031" s="3">
        <f t="shared" si="31"/>
        <v>188.6</v>
      </c>
    </row>
    <row r="2032" spans="1:10">
      <c r="A2032" s="3">
        <v>2030</v>
      </c>
      <c r="B2032" s="5" t="s">
        <v>181</v>
      </c>
      <c r="C2032" s="5" t="s">
        <v>182</v>
      </c>
      <c r="D2032" s="5" t="s">
        <v>183</v>
      </c>
      <c r="E2032" s="5" t="s">
        <v>4038</v>
      </c>
      <c r="F2032" s="14" t="s">
        <v>33</v>
      </c>
      <c r="G2032" s="5" t="s">
        <v>185</v>
      </c>
      <c r="H2032" s="5" t="s">
        <v>256</v>
      </c>
      <c r="I2032" s="5" t="s">
        <v>5877</v>
      </c>
      <c r="J2032" s="3">
        <f t="shared" si="31"/>
        <v>789</v>
      </c>
    </row>
    <row r="2033" spans="1:10">
      <c r="A2033" s="3">
        <v>2031</v>
      </c>
      <c r="B2033" s="5" t="s">
        <v>4085</v>
      </c>
      <c r="C2033" s="5" t="s">
        <v>182</v>
      </c>
      <c r="D2033" s="5" t="s">
        <v>5834</v>
      </c>
      <c r="E2033" s="5" t="s">
        <v>4038</v>
      </c>
      <c r="F2033" s="14" t="s">
        <v>33</v>
      </c>
      <c r="G2033" s="5" t="s">
        <v>6363</v>
      </c>
      <c r="H2033" s="5" t="s">
        <v>256</v>
      </c>
      <c r="I2033" s="5" t="s">
        <v>6336</v>
      </c>
      <c r="J2033" s="3">
        <f t="shared" si="31"/>
        <v>765</v>
      </c>
    </row>
    <row r="2034" spans="1:10">
      <c r="A2034" s="3">
        <v>2032</v>
      </c>
      <c r="B2034" s="5" t="s">
        <v>4110</v>
      </c>
      <c r="C2034" s="5" t="s">
        <v>48</v>
      </c>
      <c r="D2034" s="5" t="s">
        <v>6347</v>
      </c>
      <c r="E2034" s="5" t="s">
        <v>4038</v>
      </c>
      <c r="F2034" s="14" t="s">
        <v>33</v>
      </c>
      <c r="G2034" s="5" t="s">
        <v>6348</v>
      </c>
      <c r="H2034" s="5" t="s">
        <v>325</v>
      </c>
      <c r="I2034" s="5" t="s">
        <v>6349</v>
      </c>
      <c r="J2034" s="3">
        <f t="shared" si="31"/>
        <v>342.8</v>
      </c>
    </row>
    <row r="2035" spans="1:10">
      <c r="A2035" s="3">
        <v>2033</v>
      </c>
      <c r="B2035" s="5" t="s">
        <v>2913</v>
      </c>
      <c r="C2035" s="5" t="s">
        <v>5288</v>
      </c>
      <c r="D2035" s="5" t="s">
        <v>6037</v>
      </c>
      <c r="E2035" s="5" t="s">
        <v>4043</v>
      </c>
      <c r="F2035" s="14" t="s">
        <v>33</v>
      </c>
      <c r="G2035" s="5" t="s">
        <v>2325</v>
      </c>
      <c r="H2035" s="5" t="s">
        <v>325</v>
      </c>
      <c r="I2035" s="5" t="s">
        <v>6351</v>
      </c>
      <c r="J2035" s="3">
        <f t="shared" si="31"/>
        <v>173.4</v>
      </c>
    </row>
    <row r="2036" spans="1:10">
      <c r="A2036" s="3">
        <v>2034</v>
      </c>
      <c r="B2036" s="5" t="s">
        <v>4207</v>
      </c>
      <c r="C2036" s="5" t="s">
        <v>48</v>
      </c>
      <c r="D2036" s="5" t="s">
        <v>6187</v>
      </c>
      <c r="E2036" s="5" t="s">
        <v>4038</v>
      </c>
      <c r="F2036" s="14" t="s">
        <v>33</v>
      </c>
      <c r="G2036" s="5" t="s">
        <v>2325</v>
      </c>
      <c r="H2036" s="5" t="s">
        <v>325</v>
      </c>
      <c r="I2036" s="5" t="s">
        <v>6264</v>
      </c>
      <c r="J2036" s="3">
        <f t="shared" si="31"/>
        <v>136</v>
      </c>
    </row>
    <row r="2037" spans="1:10">
      <c r="A2037" s="3">
        <v>2035</v>
      </c>
      <c r="B2037" s="5" t="s">
        <v>226</v>
      </c>
      <c r="C2037" s="5" t="s">
        <v>48</v>
      </c>
      <c r="D2037" s="5" t="s">
        <v>227</v>
      </c>
      <c r="E2037" s="5" t="s">
        <v>4038</v>
      </c>
      <c r="F2037" s="14" t="s">
        <v>33</v>
      </c>
      <c r="G2037" s="5" t="s">
        <v>228</v>
      </c>
      <c r="H2037" s="5" t="s">
        <v>555</v>
      </c>
      <c r="I2037" s="5" t="s">
        <v>5868</v>
      </c>
      <c r="J2037" s="3">
        <f t="shared" si="31"/>
        <v>248.8</v>
      </c>
    </row>
    <row r="2038" spans="1:10">
      <c r="A2038" s="3">
        <v>2036</v>
      </c>
      <c r="B2038" s="5" t="s">
        <v>357</v>
      </c>
      <c r="C2038" s="5" t="s">
        <v>48</v>
      </c>
      <c r="D2038" s="5" t="s">
        <v>358</v>
      </c>
      <c r="E2038" s="5" t="s">
        <v>4043</v>
      </c>
      <c r="F2038" s="14" t="s">
        <v>33</v>
      </c>
      <c r="G2038" s="5" t="s">
        <v>1357</v>
      </c>
      <c r="H2038" s="5" t="s">
        <v>532</v>
      </c>
      <c r="I2038" s="5" t="s">
        <v>632</v>
      </c>
      <c r="J2038" s="3">
        <f t="shared" si="31"/>
        <v>45</v>
      </c>
    </row>
    <row r="2039" spans="1:10">
      <c r="A2039" s="3">
        <v>2037</v>
      </c>
      <c r="B2039" s="5" t="s">
        <v>2507</v>
      </c>
      <c r="C2039" s="5" t="s">
        <v>399</v>
      </c>
      <c r="D2039" s="5" t="s">
        <v>2508</v>
      </c>
      <c r="E2039" s="5" t="s">
        <v>4038</v>
      </c>
      <c r="F2039" s="14" t="s">
        <v>33</v>
      </c>
      <c r="G2039" s="5" t="s">
        <v>2510</v>
      </c>
      <c r="H2039" s="5" t="s">
        <v>555</v>
      </c>
      <c r="I2039" s="5" t="s">
        <v>5876</v>
      </c>
      <c r="J2039" s="3">
        <f t="shared" si="31"/>
        <v>292.9</v>
      </c>
    </row>
    <row r="2040" spans="1:10">
      <c r="A2040" s="3">
        <v>2038</v>
      </c>
      <c r="B2040" s="5" t="s">
        <v>5881</v>
      </c>
      <c r="C2040" s="5" t="s">
        <v>182</v>
      </c>
      <c r="D2040" s="5" t="s">
        <v>5882</v>
      </c>
      <c r="E2040" s="5" t="s">
        <v>4038</v>
      </c>
      <c r="F2040" s="14" t="s">
        <v>33</v>
      </c>
      <c r="G2040" s="5" t="s">
        <v>6030</v>
      </c>
      <c r="H2040" s="5" t="s">
        <v>555</v>
      </c>
      <c r="I2040" s="5" t="s">
        <v>5883</v>
      </c>
      <c r="J2040" s="3">
        <f t="shared" si="31"/>
        <v>168.7</v>
      </c>
    </row>
    <row r="2041" spans="1:10">
      <c r="A2041" s="3">
        <v>2039</v>
      </c>
      <c r="B2041" s="5" t="s">
        <v>6368</v>
      </c>
      <c r="C2041" s="5" t="s">
        <v>182</v>
      </c>
      <c r="D2041" s="5" t="s">
        <v>6369</v>
      </c>
      <c r="E2041" s="5" t="s">
        <v>4038</v>
      </c>
      <c r="F2041" s="14" t="s">
        <v>33</v>
      </c>
      <c r="G2041" s="5" t="s">
        <v>6370</v>
      </c>
      <c r="H2041" s="5" t="s">
        <v>555</v>
      </c>
      <c r="I2041" s="5" t="s">
        <v>6371</v>
      </c>
      <c r="J2041" s="3">
        <f t="shared" si="31"/>
        <v>138.8</v>
      </c>
    </row>
    <row r="2042" spans="1:10">
      <c r="A2042" s="3">
        <v>2040</v>
      </c>
      <c r="B2042" s="5" t="s">
        <v>5642</v>
      </c>
      <c r="C2042" s="5" t="s">
        <v>5999</v>
      </c>
      <c r="D2042" s="5" t="s">
        <v>6000</v>
      </c>
      <c r="E2042" s="5" t="s">
        <v>4038</v>
      </c>
      <c r="F2042" s="14" t="s">
        <v>33</v>
      </c>
      <c r="G2042" s="5" t="s">
        <v>6001</v>
      </c>
      <c r="H2042" s="5" t="s">
        <v>325</v>
      </c>
      <c r="I2042" s="5" t="s">
        <v>6002</v>
      </c>
      <c r="J2042" s="3">
        <f t="shared" si="31"/>
        <v>137</v>
      </c>
    </row>
    <row r="2043" spans="1:10">
      <c r="A2043" s="3">
        <v>2041</v>
      </c>
      <c r="B2043" s="5" t="s">
        <v>2869</v>
      </c>
      <c r="C2043" s="5" t="s">
        <v>182</v>
      </c>
      <c r="D2043" s="5" t="s">
        <v>6278</v>
      </c>
      <c r="E2043" s="5" t="s">
        <v>4038</v>
      </c>
      <c r="F2043" s="14" t="s">
        <v>33</v>
      </c>
      <c r="G2043" s="5" t="s">
        <v>522</v>
      </c>
      <c r="H2043" s="5" t="s">
        <v>555</v>
      </c>
      <c r="I2043" s="5" t="s">
        <v>5957</v>
      </c>
      <c r="J2043" s="3">
        <f t="shared" si="31"/>
        <v>98</v>
      </c>
    </row>
    <row r="2044" spans="1:10">
      <c r="A2044" s="3">
        <v>2042</v>
      </c>
      <c r="B2044" s="5" t="s">
        <v>4108</v>
      </c>
      <c r="C2044" s="5" t="s">
        <v>48</v>
      </c>
      <c r="D2044" s="5" t="s">
        <v>4109</v>
      </c>
      <c r="E2044" s="5" t="s">
        <v>4043</v>
      </c>
      <c r="F2044" s="14" t="s">
        <v>33</v>
      </c>
      <c r="G2044" s="5" t="s">
        <v>522</v>
      </c>
      <c r="H2044" s="5" t="s">
        <v>325</v>
      </c>
      <c r="I2044" s="5" t="s">
        <v>5945</v>
      </c>
      <c r="J2044" s="3">
        <f t="shared" si="31"/>
        <v>132</v>
      </c>
    </row>
    <row r="2045" spans="1:10">
      <c r="A2045" s="3">
        <v>2043</v>
      </c>
      <c r="B2045" s="5" t="s">
        <v>3437</v>
      </c>
      <c r="C2045" s="5" t="s">
        <v>2104</v>
      </c>
      <c r="D2045" s="5" t="s">
        <v>3438</v>
      </c>
      <c r="E2045" s="5" t="s">
        <v>4038</v>
      </c>
      <c r="F2045" s="14" t="s">
        <v>33</v>
      </c>
      <c r="G2045" s="5" t="s">
        <v>2498</v>
      </c>
      <c r="H2045" s="5" t="s">
        <v>325</v>
      </c>
      <c r="I2045" s="5" t="s">
        <v>5889</v>
      </c>
      <c r="J2045" s="3">
        <f t="shared" si="31"/>
        <v>155.6</v>
      </c>
    </row>
    <row r="2046" spans="1:10">
      <c r="A2046" s="3">
        <v>2044</v>
      </c>
      <c r="B2046" s="5" t="s">
        <v>353</v>
      </c>
      <c r="C2046" s="5" t="s">
        <v>182</v>
      </c>
      <c r="D2046" s="5" t="s">
        <v>354</v>
      </c>
      <c r="E2046" s="5" t="s">
        <v>4038</v>
      </c>
      <c r="F2046" s="14" t="s">
        <v>33</v>
      </c>
      <c r="G2046" s="5" t="s">
        <v>356</v>
      </c>
      <c r="H2046" s="5" t="s">
        <v>325</v>
      </c>
      <c r="I2046" s="5" t="s">
        <v>5898</v>
      </c>
      <c r="J2046" s="3">
        <f t="shared" si="31"/>
        <v>148.4</v>
      </c>
    </row>
    <row r="2047" spans="1:10">
      <c r="A2047" s="3">
        <v>2045</v>
      </c>
      <c r="B2047" s="5" t="s">
        <v>929</v>
      </c>
      <c r="C2047" s="5" t="s">
        <v>930</v>
      </c>
      <c r="D2047" s="5" t="s">
        <v>931</v>
      </c>
      <c r="E2047" s="5" t="s">
        <v>4038</v>
      </c>
      <c r="F2047" s="14" t="s">
        <v>33</v>
      </c>
      <c r="G2047" s="5" t="s">
        <v>206</v>
      </c>
      <c r="H2047" s="5" t="s">
        <v>532</v>
      </c>
      <c r="I2047" s="5" t="s">
        <v>5912</v>
      </c>
      <c r="J2047" s="3">
        <f t="shared" si="31"/>
        <v>246.2</v>
      </c>
    </row>
    <row r="2048" spans="1:10">
      <c r="A2048" s="3">
        <v>2046</v>
      </c>
      <c r="B2048" s="5" t="s">
        <v>1754</v>
      </c>
      <c r="C2048" s="5" t="s">
        <v>182</v>
      </c>
      <c r="D2048" s="5" t="s">
        <v>65</v>
      </c>
      <c r="E2048" s="5" t="s">
        <v>4038</v>
      </c>
      <c r="F2048" s="14" t="s">
        <v>33</v>
      </c>
      <c r="G2048" s="5" t="s">
        <v>5862</v>
      </c>
      <c r="H2048" s="5" t="s">
        <v>325</v>
      </c>
      <c r="I2048" s="5" t="s">
        <v>1844</v>
      </c>
      <c r="J2048" s="3">
        <f t="shared" si="31"/>
        <v>340</v>
      </c>
    </row>
    <row r="2049" spans="1:10">
      <c r="A2049" s="3">
        <v>2047</v>
      </c>
      <c r="B2049" s="5" t="s">
        <v>2507</v>
      </c>
      <c r="C2049" s="5" t="s">
        <v>399</v>
      </c>
      <c r="D2049" s="5" t="s">
        <v>2508</v>
      </c>
      <c r="E2049" s="5" t="s">
        <v>4038</v>
      </c>
      <c r="F2049" s="14" t="s">
        <v>33</v>
      </c>
      <c r="G2049" s="5" t="s">
        <v>2510</v>
      </c>
      <c r="H2049" s="5" t="s">
        <v>555</v>
      </c>
      <c r="I2049" s="5" t="s">
        <v>5876</v>
      </c>
      <c r="J2049" s="3">
        <f t="shared" si="31"/>
        <v>292.9</v>
      </c>
    </row>
    <row r="2050" spans="1:10">
      <c r="A2050" s="3">
        <v>2048</v>
      </c>
      <c r="B2050" s="5" t="s">
        <v>1615</v>
      </c>
      <c r="C2050" s="5" t="s">
        <v>19</v>
      </c>
      <c r="D2050" s="5" t="s">
        <v>3591</v>
      </c>
      <c r="E2050" s="5" t="s">
        <v>4039</v>
      </c>
      <c r="F2050" s="14" t="s">
        <v>33</v>
      </c>
      <c r="G2050" s="5" t="s">
        <v>45</v>
      </c>
      <c r="H2050" s="5" t="s">
        <v>199</v>
      </c>
      <c r="I2050" s="5" t="s">
        <v>6099</v>
      </c>
      <c r="J2050" s="3">
        <f t="shared" si="31"/>
        <v>43</v>
      </c>
    </row>
    <row r="2051" spans="1:10">
      <c r="A2051" s="3">
        <v>2049</v>
      </c>
      <c r="B2051" s="5" t="s">
        <v>3209</v>
      </c>
      <c r="C2051" s="5" t="s">
        <v>48</v>
      </c>
      <c r="D2051" s="5" t="s">
        <v>65</v>
      </c>
      <c r="E2051" s="5" t="s">
        <v>4038</v>
      </c>
      <c r="F2051" s="14" t="s">
        <v>33</v>
      </c>
      <c r="G2051" s="5" t="s">
        <v>507</v>
      </c>
      <c r="H2051" s="5" t="s">
        <v>555</v>
      </c>
      <c r="I2051" s="5" t="s">
        <v>6056</v>
      </c>
      <c r="J2051" s="3">
        <f t="shared" ref="J2051:J2088" si="32">H2051*I2051</f>
        <v>60.6</v>
      </c>
    </row>
    <row r="2052" spans="1:10">
      <c r="A2052" s="3">
        <v>2050</v>
      </c>
      <c r="B2052" s="5" t="s">
        <v>284</v>
      </c>
      <c r="C2052" s="5" t="s">
        <v>182</v>
      </c>
      <c r="D2052" s="5" t="s">
        <v>285</v>
      </c>
      <c r="E2052" s="5" t="s">
        <v>4038</v>
      </c>
      <c r="F2052" s="14" t="s">
        <v>33</v>
      </c>
      <c r="G2052" s="5" t="s">
        <v>286</v>
      </c>
      <c r="H2052" s="5" t="s">
        <v>464</v>
      </c>
      <c r="I2052" s="5" t="s">
        <v>5871</v>
      </c>
      <c r="J2052" s="3">
        <f t="shared" si="32"/>
        <v>52.48</v>
      </c>
    </row>
    <row r="2053" spans="1:10">
      <c r="A2053" s="3">
        <v>2051</v>
      </c>
      <c r="B2053" s="5" t="s">
        <v>630</v>
      </c>
      <c r="C2053" s="5" t="s">
        <v>48</v>
      </c>
      <c r="D2053" s="5" t="s">
        <v>590</v>
      </c>
      <c r="E2053" s="5" t="s">
        <v>4043</v>
      </c>
      <c r="F2053" s="14" t="s">
        <v>33</v>
      </c>
      <c r="G2053" s="5" t="s">
        <v>522</v>
      </c>
      <c r="H2053" s="5" t="s">
        <v>555</v>
      </c>
      <c r="I2053" s="5" t="s">
        <v>6360</v>
      </c>
      <c r="J2053" s="3">
        <f t="shared" si="32"/>
        <v>94</v>
      </c>
    </row>
    <row r="2054" spans="1:10">
      <c r="A2054" s="3">
        <v>2052</v>
      </c>
      <c r="B2054" s="5" t="s">
        <v>6372</v>
      </c>
      <c r="C2054" s="5" t="s">
        <v>1206</v>
      </c>
      <c r="D2054" s="5" t="s">
        <v>6373</v>
      </c>
      <c r="E2054" s="5" t="s">
        <v>4038</v>
      </c>
      <c r="F2054" s="14" t="s">
        <v>33</v>
      </c>
      <c r="G2054" s="5" t="s">
        <v>194</v>
      </c>
      <c r="H2054" s="5" t="s">
        <v>532</v>
      </c>
      <c r="I2054" s="5" t="s">
        <v>6005</v>
      </c>
      <c r="J2054" s="3">
        <f t="shared" si="32"/>
        <v>106.25</v>
      </c>
    </row>
    <row r="2055" spans="1:10">
      <c r="A2055" s="3">
        <v>2053</v>
      </c>
      <c r="B2055" s="5" t="s">
        <v>1285</v>
      </c>
      <c r="C2055" s="5" t="s">
        <v>19</v>
      </c>
      <c r="D2055" s="5" t="s">
        <v>2885</v>
      </c>
      <c r="E2055" s="5" t="s">
        <v>4043</v>
      </c>
      <c r="F2055" s="14" t="s">
        <v>33</v>
      </c>
      <c r="G2055" s="5" t="s">
        <v>1274</v>
      </c>
      <c r="H2055" s="5" t="s">
        <v>497</v>
      </c>
      <c r="I2055" s="5" t="s">
        <v>5932</v>
      </c>
      <c r="J2055" s="3">
        <f t="shared" si="32"/>
        <v>510</v>
      </c>
    </row>
    <row r="2056" spans="1:10">
      <c r="A2056" s="3">
        <v>2054</v>
      </c>
      <c r="B2056" s="5" t="s">
        <v>5928</v>
      </c>
      <c r="C2056" s="5" t="s">
        <v>48</v>
      </c>
      <c r="D2056" s="5" t="s">
        <v>5929</v>
      </c>
      <c r="E2056" s="5" t="s">
        <v>4038</v>
      </c>
      <c r="F2056" s="14" t="s">
        <v>33</v>
      </c>
      <c r="G2056" s="5" t="s">
        <v>189</v>
      </c>
      <c r="H2056" s="5" t="s">
        <v>325</v>
      </c>
      <c r="I2056" s="5" t="s">
        <v>5930</v>
      </c>
      <c r="J2056" s="3">
        <f t="shared" si="32"/>
        <v>57.4</v>
      </c>
    </row>
    <row r="2057" spans="1:10">
      <c r="A2057" s="3">
        <v>2055</v>
      </c>
      <c r="B2057" s="5" t="s">
        <v>4088</v>
      </c>
      <c r="C2057" s="5" t="s">
        <v>182</v>
      </c>
      <c r="D2057" s="5" t="s">
        <v>4089</v>
      </c>
      <c r="E2057" s="5" t="s">
        <v>4038</v>
      </c>
      <c r="F2057" s="14" t="s">
        <v>33</v>
      </c>
      <c r="G2057" s="5" t="s">
        <v>4090</v>
      </c>
      <c r="H2057" s="5" t="s">
        <v>532</v>
      </c>
      <c r="I2057" s="5" t="s">
        <v>6045</v>
      </c>
      <c r="J2057" s="3">
        <f t="shared" si="32"/>
        <v>75.85</v>
      </c>
    </row>
    <row r="2058" spans="1:10">
      <c r="A2058" s="3">
        <v>2056</v>
      </c>
      <c r="B2058" s="5" t="s">
        <v>3437</v>
      </c>
      <c r="C2058" s="5" t="s">
        <v>2104</v>
      </c>
      <c r="D2058" s="5" t="s">
        <v>3438</v>
      </c>
      <c r="E2058" s="5" t="s">
        <v>4038</v>
      </c>
      <c r="F2058" s="14" t="s">
        <v>33</v>
      </c>
      <c r="G2058" s="5" t="s">
        <v>2498</v>
      </c>
      <c r="H2058" s="5" t="s">
        <v>651</v>
      </c>
      <c r="I2058" s="5" t="s">
        <v>5889</v>
      </c>
      <c r="J2058" s="3">
        <f t="shared" si="32"/>
        <v>23.34</v>
      </c>
    </row>
    <row r="2059" spans="1:10">
      <c r="A2059" s="3">
        <v>2057</v>
      </c>
      <c r="B2059" s="5" t="s">
        <v>2101</v>
      </c>
      <c r="C2059" s="5" t="s">
        <v>31</v>
      </c>
      <c r="D2059" s="5" t="s">
        <v>1310</v>
      </c>
      <c r="E2059" s="5" t="s">
        <v>4039</v>
      </c>
      <c r="F2059" s="14" t="s">
        <v>33</v>
      </c>
      <c r="G2059" s="5" t="s">
        <v>4736</v>
      </c>
      <c r="H2059" s="5" t="s">
        <v>199</v>
      </c>
      <c r="I2059" s="5" t="s">
        <v>5964</v>
      </c>
      <c r="J2059" s="3">
        <f t="shared" si="32"/>
        <v>158</v>
      </c>
    </row>
    <row r="2060" spans="1:10">
      <c r="A2060" s="3">
        <v>2058</v>
      </c>
      <c r="B2060" s="5" t="s">
        <v>1444</v>
      </c>
      <c r="C2060" s="5" t="s">
        <v>31</v>
      </c>
      <c r="D2060" s="5" t="s">
        <v>5986</v>
      </c>
      <c r="E2060" s="5" t="s">
        <v>4039</v>
      </c>
      <c r="F2060" s="14" t="s">
        <v>33</v>
      </c>
      <c r="G2060" s="5" t="s">
        <v>1934</v>
      </c>
      <c r="H2060" s="5" t="s">
        <v>555</v>
      </c>
      <c r="I2060" s="5" t="s">
        <v>5987</v>
      </c>
      <c r="J2060" s="3">
        <f t="shared" si="32"/>
        <v>13.3</v>
      </c>
    </row>
    <row r="2061" spans="1:10">
      <c r="A2061" s="3">
        <v>2059</v>
      </c>
      <c r="B2061" s="5" t="s">
        <v>1347</v>
      </c>
      <c r="C2061" s="5" t="s">
        <v>31</v>
      </c>
      <c r="D2061" s="5" t="s">
        <v>6269</v>
      </c>
      <c r="E2061" s="5" t="s">
        <v>4039</v>
      </c>
      <c r="F2061" s="14" t="s">
        <v>33</v>
      </c>
      <c r="G2061" s="5" t="s">
        <v>2186</v>
      </c>
      <c r="H2061" s="5" t="s">
        <v>199</v>
      </c>
      <c r="I2061" s="5" t="s">
        <v>5951</v>
      </c>
      <c r="J2061" s="3">
        <f t="shared" si="32"/>
        <v>105</v>
      </c>
    </row>
    <row r="2062" spans="1:10">
      <c r="A2062" s="3">
        <v>2060</v>
      </c>
      <c r="B2062" s="5" t="s">
        <v>3667</v>
      </c>
      <c r="C2062" s="5" t="s">
        <v>31</v>
      </c>
      <c r="D2062" s="5" t="s">
        <v>151</v>
      </c>
      <c r="E2062" s="5" t="s">
        <v>4039</v>
      </c>
      <c r="F2062" s="14" t="s">
        <v>33</v>
      </c>
      <c r="G2062" s="5" t="s">
        <v>1823</v>
      </c>
      <c r="H2062" s="5" t="s">
        <v>158</v>
      </c>
      <c r="I2062" s="5" t="s">
        <v>6036</v>
      </c>
      <c r="J2062" s="3">
        <f t="shared" si="32"/>
        <v>99</v>
      </c>
    </row>
    <row r="2063" spans="1:10">
      <c r="A2063" s="3">
        <v>2061</v>
      </c>
      <c r="B2063" s="5" t="s">
        <v>1039</v>
      </c>
      <c r="C2063" s="5" t="s">
        <v>19</v>
      </c>
      <c r="D2063" s="5" t="s">
        <v>1631</v>
      </c>
      <c r="E2063" s="5" t="s">
        <v>4043</v>
      </c>
      <c r="F2063" s="14" t="s">
        <v>33</v>
      </c>
      <c r="G2063" s="5" t="s">
        <v>5908</v>
      </c>
      <c r="H2063" s="5" t="s">
        <v>199</v>
      </c>
      <c r="I2063" s="5" t="s">
        <v>5926</v>
      </c>
      <c r="J2063" s="3">
        <f t="shared" si="32"/>
        <v>125</v>
      </c>
    </row>
    <row r="2064" spans="1:10">
      <c r="A2064" s="3">
        <v>2062</v>
      </c>
      <c r="B2064" s="5" t="s">
        <v>1615</v>
      </c>
      <c r="C2064" s="5" t="s">
        <v>19</v>
      </c>
      <c r="D2064" s="5" t="s">
        <v>1619</v>
      </c>
      <c r="E2064" s="5" t="s">
        <v>4043</v>
      </c>
      <c r="F2064" s="14" t="s">
        <v>33</v>
      </c>
      <c r="G2064" s="5" t="s">
        <v>5908</v>
      </c>
      <c r="H2064" s="5" t="s">
        <v>199</v>
      </c>
      <c r="I2064" s="5" t="s">
        <v>5910</v>
      </c>
      <c r="J2064" s="3">
        <f t="shared" si="32"/>
        <v>123</v>
      </c>
    </row>
    <row r="2065" spans="1:10">
      <c r="A2065" s="3">
        <v>2063</v>
      </c>
      <c r="B2065" s="5" t="s">
        <v>6076</v>
      </c>
      <c r="C2065" s="5" t="s">
        <v>19</v>
      </c>
      <c r="D2065" s="5" t="s">
        <v>6077</v>
      </c>
      <c r="E2065" s="5" t="s">
        <v>4039</v>
      </c>
      <c r="F2065" s="14" t="s">
        <v>33</v>
      </c>
      <c r="G2065" s="5" t="s">
        <v>2178</v>
      </c>
      <c r="H2065" s="5" t="s">
        <v>158</v>
      </c>
      <c r="I2065" s="5" t="s">
        <v>6078</v>
      </c>
      <c r="J2065" s="3">
        <f t="shared" si="32"/>
        <v>118</v>
      </c>
    </row>
    <row r="2066" spans="1:10">
      <c r="A2066" s="3">
        <v>2064</v>
      </c>
      <c r="B2066" s="5" t="s">
        <v>5109</v>
      </c>
      <c r="C2066" s="5" t="s">
        <v>569</v>
      </c>
      <c r="D2066" s="5" t="s">
        <v>6006</v>
      </c>
      <c r="E2066" s="5" t="s">
        <v>4038</v>
      </c>
      <c r="F2066" s="14" t="s">
        <v>33</v>
      </c>
      <c r="G2066" s="5" t="s">
        <v>507</v>
      </c>
      <c r="H2066" s="5" t="s">
        <v>555</v>
      </c>
      <c r="I2066" s="5" t="s">
        <v>6007</v>
      </c>
      <c r="J2066" s="3">
        <f t="shared" si="32"/>
        <v>59.4</v>
      </c>
    </row>
    <row r="2067" spans="1:10">
      <c r="A2067" s="3">
        <v>2065</v>
      </c>
      <c r="B2067" s="5" t="s">
        <v>894</v>
      </c>
      <c r="C2067" s="5" t="s">
        <v>895</v>
      </c>
      <c r="D2067" s="5" t="s">
        <v>197</v>
      </c>
      <c r="E2067" s="5" t="s">
        <v>4038</v>
      </c>
      <c r="F2067" s="14" t="s">
        <v>33</v>
      </c>
      <c r="G2067" s="5" t="s">
        <v>507</v>
      </c>
      <c r="H2067" s="5" t="s">
        <v>555</v>
      </c>
      <c r="I2067" s="5" t="s">
        <v>6050</v>
      </c>
      <c r="J2067" s="3">
        <f t="shared" si="32"/>
        <v>48</v>
      </c>
    </row>
    <row r="2068" spans="1:10">
      <c r="A2068" s="3">
        <v>2066</v>
      </c>
      <c r="B2068" s="5" t="s">
        <v>5792</v>
      </c>
      <c r="C2068" s="5" t="s">
        <v>182</v>
      </c>
      <c r="D2068" s="5" t="s">
        <v>6074</v>
      </c>
      <c r="E2068" s="5" t="s">
        <v>4038</v>
      </c>
      <c r="F2068" s="14" t="s">
        <v>33</v>
      </c>
      <c r="G2068" s="5" t="s">
        <v>2360</v>
      </c>
      <c r="H2068" s="5" t="s">
        <v>532</v>
      </c>
      <c r="I2068" s="5" t="s">
        <v>6075</v>
      </c>
      <c r="J2068" s="3">
        <f t="shared" si="32"/>
        <v>17.6</v>
      </c>
    </row>
    <row r="2069" spans="1:10">
      <c r="A2069" s="3">
        <v>2067</v>
      </c>
      <c r="B2069" s="5" t="s">
        <v>1442</v>
      </c>
      <c r="C2069" s="5" t="s">
        <v>48</v>
      </c>
      <c r="D2069" s="5" t="s">
        <v>91</v>
      </c>
      <c r="E2069" s="5" t="s">
        <v>4038</v>
      </c>
      <c r="F2069" s="14" t="s">
        <v>33</v>
      </c>
      <c r="G2069" s="5" t="s">
        <v>213</v>
      </c>
      <c r="H2069" s="5" t="s">
        <v>464</v>
      </c>
      <c r="I2069" s="5" t="s">
        <v>5893</v>
      </c>
      <c r="J2069" s="3">
        <f t="shared" si="32"/>
        <v>25.2</v>
      </c>
    </row>
    <row r="2070" spans="1:10">
      <c r="A2070" s="3">
        <v>2068</v>
      </c>
      <c r="B2070" s="5" t="s">
        <v>5995</v>
      </c>
      <c r="C2070" s="5" t="s">
        <v>1417</v>
      </c>
      <c r="D2070" s="5" t="s">
        <v>407</v>
      </c>
      <c r="E2070" s="5" t="s">
        <v>4038</v>
      </c>
      <c r="F2070" s="14" t="s">
        <v>33</v>
      </c>
      <c r="G2070" s="5" t="s">
        <v>5996</v>
      </c>
      <c r="H2070" s="5" t="s">
        <v>555</v>
      </c>
      <c r="I2070" s="5" t="s">
        <v>5997</v>
      </c>
      <c r="J2070" s="3">
        <f t="shared" si="32"/>
        <v>148.8</v>
      </c>
    </row>
    <row r="2071" spans="1:10">
      <c r="A2071" s="3">
        <v>2069</v>
      </c>
      <c r="B2071" s="5" t="s">
        <v>685</v>
      </c>
      <c r="C2071" s="5" t="s">
        <v>48</v>
      </c>
      <c r="D2071" s="5" t="s">
        <v>160</v>
      </c>
      <c r="E2071" s="5" t="s">
        <v>4043</v>
      </c>
      <c r="F2071" s="14" t="s">
        <v>33</v>
      </c>
      <c r="G2071" s="5" t="s">
        <v>359</v>
      </c>
      <c r="H2071" s="5" t="s">
        <v>555</v>
      </c>
      <c r="I2071" s="5" t="s">
        <v>5944</v>
      </c>
      <c r="J2071" s="3">
        <f t="shared" si="32"/>
        <v>59.2</v>
      </c>
    </row>
    <row r="2072" spans="1:10">
      <c r="A2072" s="3">
        <v>2070</v>
      </c>
      <c r="B2072" s="5" t="s">
        <v>950</v>
      </c>
      <c r="C2072" s="5" t="s">
        <v>48</v>
      </c>
      <c r="D2072" s="5" t="s">
        <v>951</v>
      </c>
      <c r="E2072" s="5" t="s">
        <v>4043</v>
      </c>
      <c r="F2072" s="14" t="s">
        <v>33</v>
      </c>
      <c r="G2072" s="5" t="s">
        <v>2389</v>
      </c>
      <c r="H2072" s="5" t="s">
        <v>651</v>
      </c>
      <c r="I2072" s="5" t="s">
        <v>1573</v>
      </c>
      <c r="J2072" s="3">
        <f t="shared" si="32"/>
        <v>48</v>
      </c>
    </row>
    <row r="2073" spans="1:10">
      <c r="A2073" s="3">
        <v>2071</v>
      </c>
      <c r="B2073" s="5" t="s">
        <v>4207</v>
      </c>
      <c r="C2073" s="5" t="s">
        <v>399</v>
      </c>
      <c r="D2073" s="5" t="s">
        <v>5865</v>
      </c>
      <c r="E2073" s="5" t="s">
        <v>4038</v>
      </c>
      <c r="F2073" s="14" t="s">
        <v>33</v>
      </c>
      <c r="G2073" s="5" t="s">
        <v>1773</v>
      </c>
      <c r="H2073" s="5" t="s">
        <v>555</v>
      </c>
      <c r="I2073" s="5" t="s">
        <v>5866</v>
      </c>
      <c r="J2073" s="3">
        <f t="shared" si="32"/>
        <v>137.1</v>
      </c>
    </row>
    <row r="2074" spans="1:10">
      <c r="A2074" s="3">
        <v>2072</v>
      </c>
      <c r="B2074" s="5" t="s">
        <v>4072</v>
      </c>
      <c r="C2074" s="5" t="s">
        <v>399</v>
      </c>
      <c r="D2074" s="5" t="s">
        <v>4124</v>
      </c>
      <c r="E2074" s="5" t="s">
        <v>4038</v>
      </c>
      <c r="F2074" s="14" t="s">
        <v>33</v>
      </c>
      <c r="G2074" s="5" t="s">
        <v>4092</v>
      </c>
      <c r="H2074" s="5" t="s">
        <v>555</v>
      </c>
      <c r="I2074" s="5" t="s">
        <v>5907</v>
      </c>
      <c r="J2074" s="3">
        <f t="shared" si="32"/>
        <v>55.3</v>
      </c>
    </row>
    <row r="2075" spans="1:10">
      <c r="A2075" s="3">
        <v>2073</v>
      </c>
      <c r="B2075" s="5" t="s">
        <v>2278</v>
      </c>
      <c r="C2075" s="5" t="s">
        <v>5899</v>
      </c>
      <c r="D2075" s="5" t="s">
        <v>1481</v>
      </c>
      <c r="E2075" s="5" t="s">
        <v>4038</v>
      </c>
      <c r="F2075" s="14" t="s">
        <v>33</v>
      </c>
      <c r="G2075" s="5" t="s">
        <v>5900</v>
      </c>
      <c r="H2075" s="5" t="s">
        <v>1593</v>
      </c>
      <c r="I2075" s="5" t="s">
        <v>5901</v>
      </c>
      <c r="J2075" s="3">
        <f t="shared" si="32"/>
        <v>388.11</v>
      </c>
    </row>
    <row r="2076" spans="1:10">
      <c r="A2076" s="3">
        <v>2074</v>
      </c>
      <c r="B2076" s="5" t="s">
        <v>1754</v>
      </c>
      <c r="C2076" s="5" t="s">
        <v>182</v>
      </c>
      <c r="D2076" s="5" t="s">
        <v>65</v>
      </c>
      <c r="E2076" s="5" t="s">
        <v>4038</v>
      </c>
      <c r="F2076" s="14" t="s">
        <v>33</v>
      </c>
      <c r="G2076" s="5" t="s">
        <v>5862</v>
      </c>
      <c r="H2076" s="5" t="s">
        <v>555</v>
      </c>
      <c r="I2076" s="5" t="s">
        <v>1844</v>
      </c>
      <c r="J2076" s="3">
        <f t="shared" si="32"/>
        <v>170</v>
      </c>
    </row>
    <row r="2077" spans="1:10">
      <c r="A2077" s="3">
        <v>2075</v>
      </c>
      <c r="B2077" s="5" t="s">
        <v>3437</v>
      </c>
      <c r="C2077" s="5" t="s">
        <v>2104</v>
      </c>
      <c r="D2077" s="5" t="s">
        <v>3438</v>
      </c>
      <c r="E2077" s="5" t="s">
        <v>4038</v>
      </c>
      <c r="F2077" s="14" t="s">
        <v>33</v>
      </c>
      <c r="G2077" s="5" t="s">
        <v>2498</v>
      </c>
      <c r="H2077" s="5" t="s">
        <v>360</v>
      </c>
      <c r="I2077" s="5" t="s">
        <v>5889</v>
      </c>
      <c r="J2077" s="3">
        <f t="shared" si="32"/>
        <v>311.2</v>
      </c>
    </row>
    <row r="2078" spans="1:10">
      <c r="A2078" s="3">
        <v>2076</v>
      </c>
      <c r="B2078" s="5" t="s">
        <v>1615</v>
      </c>
      <c r="C2078" s="5" t="s">
        <v>19</v>
      </c>
      <c r="D2078" s="5" t="s">
        <v>1621</v>
      </c>
      <c r="E2078" s="5" t="s">
        <v>4043</v>
      </c>
      <c r="F2078" s="14" t="s">
        <v>33</v>
      </c>
      <c r="G2078" s="5" t="s">
        <v>5908</v>
      </c>
      <c r="H2078" s="5" t="s">
        <v>397</v>
      </c>
      <c r="I2078" s="5" t="s">
        <v>5927</v>
      </c>
      <c r="J2078" s="3">
        <f t="shared" si="32"/>
        <v>930</v>
      </c>
    </row>
    <row r="2079" spans="1:10">
      <c r="A2079" s="3">
        <v>2077</v>
      </c>
      <c r="B2079" s="5" t="s">
        <v>4108</v>
      </c>
      <c r="C2079" s="5" t="s">
        <v>48</v>
      </c>
      <c r="D2079" s="5" t="s">
        <v>4109</v>
      </c>
      <c r="E2079" s="5" t="s">
        <v>4043</v>
      </c>
      <c r="F2079" s="14" t="s">
        <v>33</v>
      </c>
      <c r="G2079" s="5" t="s">
        <v>522</v>
      </c>
      <c r="H2079" s="5" t="s">
        <v>360</v>
      </c>
      <c r="I2079" s="5" t="s">
        <v>5945</v>
      </c>
      <c r="J2079" s="3">
        <f t="shared" si="32"/>
        <v>264</v>
      </c>
    </row>
    <row r="2080" spans="1:10">
      <c r="A2080" s="3">
        <v>2078</v>
      </c>
      <c r="B2080" s="5" t="s">
        <v>1039</v>
      </c>
      <c r="C2080" s="5" t="s">
        <v>19</v>
      </c>
      <c r="D2080" s="5" t="s">
        <v>1631</v>
      </c>
      <c r="E2080" s="5" t="s">
        <v>4043</v>
      </c>
      <c r="F2080" s="14" t="s">
        <v>33</v>
      </c>
      <c r="G2080" s="5" t="s">
        <v>5908</v>
      </c>
      <c r="H2080" s="5" t="s">
        <v>805</v>
      </c>
      <c r="I2080" s="5" t="s">
        <v>5926</v>
      </c>
      <c r="J2080" s="3">
        <f t="shared" si="32"/>
        <v>625</v>
      </c>
    </row>
    <row r="2081" spans="1:10">
      <c r="A2081" s="3">
        <v>2079</v>
      </c>
      <c r="B2081" s="5" t="s">
        <v>1615</v>
      </c>
      <c r="C2081" s="5" t="s">
        <v>19</v>
      </c>
      <c r="D2081" s="5" t="s">
        <v>1619</v>
      </c>
      <c r="E2081" s="5" t="s">
        <v>4043</v>
      </c>
      <c r="F2081" s="14" t="s">
        <v>33</v>
      </c>
      <c r="G2081" s="5" t="s">
        <v>5908</v>
      </c>
      <c r="H2081" s="5" t="s">
        <v>805</v>
      </c>
      <c r="I2081" s="5" t="s">
        <v>5910</v>
      </c>
      <c r="J2081" s="3">
        <f t="shared" si="32"/>
        <v>615</v>
      </c>
    </row>
    <row r="2082" spans="1:10">
      <c r="A2082" s="3">
        <v>2080</v>
      </c>
      <c r="B2082" s="5" t="s">
        <v>2695</v>
      </c>
      <c r="C2082" s="5" t="s">
        <v>448</v>
      </c>
      <c r="D2082" s="5" t="s">
        <v>2696</v>
      </c>
      <c r="E2082" s="5" t="s">
        <v>4038</v>
      </c>
      <c r="F2082" s="14" t="s">
        <v>33</v>
      </c>
      <c r="G2082" s="5" t="s">
        <v>206</v>
      </c>
      <c r="H2082" s="5" t="s">
        <v>140</v>
      </c>
      <c r="I2082" s="5" t="s">
        <v>6306</v>
      </c>
      <c r="J2082" s="3">
        <f t="shared" si="32"/>
        <v>201.6</v>
      </c>
    </row>
    <row r="2083" spans="1:10">
      <c r="A2083" s="3">
        <v>2081</v>
      </c>
      <c r="B2083" s="5" t="s">
        <v>353</v>
      </c>
      <c r="C2083" s="5" t="s">
        <v>182</v>
      </c>
      <c r="D2083" s="5" t="s">
        <v>354</v>
      </c>
      <c r="E2083" s="5" t="s">
        <v>4038</v>
      </c>
      <c r="F2083" s="14" t="s">
        <v>33</v>
      </c>
      <c r="G2083" s="5" t="s">
        <v>356</v>
      </c>
      <c r="H2083" s="5" t="s">
        <v>158</v>
      </c>
      <c r="I2083" s="5" t="s">
        <v>5898</v>
      </c>
      <c r="J2083" s="3">
        <f t="shared" si="32"/>
        <v>371</v>
      </c>
    </row>
    <row r="2084" spans="1:10">
      <c r="A2084" s="3">
        <v>2082</v>
      </c>
      <c r="B2084" s="5" t="s">
        <v>6115</v>
      </c>
      <c r="C2084" s="5" t="s">
        <v>48</v>
      </c>
      <c r="D2084" s="5" t="s">
        <v>6116</v>
      </c>
      <c r="E2084" s="5" t="s">
        <v>4038</v>
      </c>
      <c r="F2084" s="14" t="s">
        <v>33</v>
      </c>
      <c r="G2084" s="5" t="s">
        <v>356</v>
      </c>
      <c r="H2084" s="5" t="s">
        <v>325</v>
      </c>
      <c r="I2084" s="5" t="s">
        <v>5945</v>
      </c>
      <c r="J2084" s="3">
        <f t="shared" si="32"/>
        <v>132</v>
      </c>
    </row>
    <row r="2085" spans="1:10">
      <c r="A2085" s="3">
        <v>2083</v>
      </c>
      <c r="B2085" s="5" t="s">
        <v>5939</v>
      </c>
      <c r="C2085" s="5" t="s">
        <v>48</v>
      </c>
      <c r="D2085" s="5" t="s">
        <v>698</v>
      </c>
      <c r="E2085" s="5" t="s">
        <v>4038</v>
      </c>
      <c r="F2085" s="14" t="s">
        <v>33</v>
      </c>
      <c r="G2085" s="5" t="s">
        <v>356</v>
      </c>
      <c r="H2085" s="5" t="s">
        <v>555</v>
      </c>
      <c r="I2085" s="5" t="s">
        <v>5940</v>
      </c>
      <c r="J2085" s="3">
        <f t="shared" si="32"/>
        <v>67.2</v>
      </c>
    </row>
    <row r="2086" spans="1:10">
      <c r="A2086" s="3">
        <v>2084</v>
      </c>
      <c r="B2086" s="5" t="s">
        <v>4072</v>
      </c>
      <c r="C2086" s="5" t="s">
        <v>399</v>
      </c>
      <c r="D2086" s="5" t="s">
        <v>4124</v>
      </c>
      <c r="E2086" s="5" t="s">
        <v>4038</v>
      </c>
      <c r="F2086" s="14" t="s">
        <v>33</v>
      </c>
      <c r="G2086" s="5" t="s">
        <v>4092</v>
      </c>
      <c r="H2086" s="5" t="s">
        <v>555</v>
      </c>
      <c r="I2086" s="5" t="s">
        <v>5907</v>
      </c>
      <c r="J2086" s="3">
        <f t="shared" si="32"/>
        <v>55.3</v>
      </c>
    </row>
    <row r="2087" spans="1:10">
      <c r="A2087" s="3">
        <v>2085</v>
      </c>
      <c r="B2087" s="5" t="s">
        <v>5939</v>
      </c>
      <c r="C2087" s="5" t="s">
        <v>48</v>
      </c>
      <c r="D2087" s="5" t="s">
        <v>698</v>
      </c>
      <c r="E2087" s="5" t="s">
        <v>4038</v>
      </c>
      <c r="F2087" s="14" t="s">
        <v>33</v>
      </c>
      <c r="G2087" s="5" t="s">
        <v>356</v>
      </c>
      <c r="H2087" s="5" t="s">
        <v>325</v>
      </c>
      <c r="I2087" s="5" t="s">
        <v>5940</v>
      </c>
      <c r="J2087" s="3">
        <f t="shared" si="32"/>
        <v>134.4</v>
      </c>
    </row>
    <row r="2088" spans="1:10">
      <c r="A2088" s="3">
        <v>2086</v>
      </c>
      <c r="B2088" s="5" t="s">
        <v>1132</v>
      </c>
      <c r="C2088" s="5" t="s">
        <v>182</v>
      </c>
      <c r="D2088" s="5" t="s">
        <v>1065</v>
      </c>
      <c r="E2088" s="5" t="s">
        <v>4038</v>
      </c>
      <c r="F2088" s="14" t="s">
        <v>33</v>
      </c>
      <c r="G2088" s="5" t="s">
        <v>3361</v>
      </c>
      <c r="H2088" s="5" t="s">
        <v>199</v>
      </c>
      <c r="I2088" s="5" t="s">
        <v>5968</v>
      </c>
      <c r="J2088" s="3">
        <f t="shared" si="32"/>
        <v>658</v>
      </c>
    </row>
    <row r="2089" spans="1:10">
      <c r="A2089" s="3">
        <v>2087</v>
      </c>
      <c r="B2089" s="5" t="s">
        <v>1722</v>
      </c>
      <c r="C2089" s="5" t="s">
        <v>31</v>
      </c>
      <c r="D2089" s="5" t="s">
        <v>1723</v>
      </c>
      <c r="E2089" s="5" t="s">
        <v>4039</v>
      </c>
      <c r="F2089" s="5" t="s">
        <v>15</v>
      </c>
      <c r="G2089" s="5" t="s">
        <v>4758</v>
      </c>
      <c r="H2089" s="3">
        <v>3.8</v>
      </c>
      <c r="I2089" s="3">
        <v>250</v>
      </c>
      <c r="J2089" s="3">
        <v>950</v>
      </c>
    </row>
    <row r="2090" spans="1:10">
      <c r="A2090" s="3">
        <v>2088</v>
      </c>
      <c r="B2090" s="5" t="s">
        <v>2138</v>
      </c>
      <c r="C2090" s="5" t="s">
        <v>19</v>
      </c>
      <c r="D2090" s="5" t="s">
        <v>3644</v>
      </c>
      <c r="E2090" s="5" t="s">
        <v>4039</v>
      </c>
      <c r="F2090" s="5" t="s">
        <v>15</v>
      </c>
      <c r="G2090" s="5" t="s">
        <v>2905</v>
      </c>
      <c r="H2090" s="3">
        <v>0.44</v>
      </c>
      <c r="I2090" s="3">
        <v>250</v>
      </c>
      <c r="J2090" s="3">
        <v>110</v>
      </c>
    </row>
    <row r="2091" spans="1:10">
      <c r="A2091" s="3">
        <v>2089</v>
      </c>
      <c r="B2091" s="5" t="s">
        <v>6374</v>
      </c>
      <c r="C2091" s="5" t="s">
        <v>182</v>
      </c>
      <c r="D2091" s="5" t="s">
        <v>6375</v>
      </c>
      <c r="E2091" s="5" t="s">
        <v>4038</v>
      </c>
      <c r="F2091" s="5" t="s">
        <v>15</v>
      </c>
      <c r="G2091" s="5" t="s">
        <v>6376</v>
      </c>
      <c r="H2091" s="3">
        <v>13</v>
      </c>
      <c r="I2091" s="3">
        <v>10</v>
      </c>
      <c r="J2091" s="3">
        <v>130</v>
      </c>
    </row>
    <row r="2092" spans="1:10">
      <c r="A2092" s="3">
        <v>2090</v>
      </c>
      <c r="B2092" s="5" t="s">
        <v>1555</v>
      </c>
      <c r="C2092" s="5" t="s">
        <v>1417</v>
      </c>
      <c r="D2092" s="5" t="s">
        <v>1994</v>
      </c>
      <c r="E2092" s="5" t="s">
        <v>4043</v>
      </c>
      <c r="F2092" s="5" t="s">
        <v>15</v>
      </c>
      <c r="G2092" s="5" t="s">
        <v>1270</v>
      </c>
      <c r="H2092" s="3">
        <v>22.2</v>
      </c>
      <c r="I2092" s="3">
        <v>30</v>
      </c>
      <c r="J2092" s="3">
        <v>666</v>
      </c>
    </row>
    <row r="2093" spans="1:10">
      <c r="A2093" s="3">
        <v>2091</v>
      </c>
      <c r="B2093" s="5" t="s">
        <v>1722</v>
      </c>
      <c r="C2093" s="5" t="s">
        <v>31</v>
      </c>
      <c r="D2093" s="5" t="s">
        <v>1723</v>
      </c>
      <c r="E2093" s="5" t="s">
        <v>4039</v>
      </c>
      <c r="F2093" s="5" t="s">
        <v>15</v>
      </c>
      <c r="G2093" s="5" t="s">
        <v>4758</v>
      </c>
      <c r="H2093" s="3">
        <v>3.8</v>
      </c>
      <c r="I2093" s="3">
        <v>1600</v>
      </c>
      <c r="J2093" s="3">
        <v>6080</v>
      </c>
    </row>
    <row r="2094" spans="1:10">
      <c r="A2094" s="3">
        <v>2092</v>
      </c>
      <c r="B2094" s="5" t="s">
        <v>4741</v>
      </c>
      <c r="C2094" s="5" t="s">
        <v>459</v>
      </c>
      <c r="D2094" s="5" t="s">
        <v>1298</v>
      </c>
      <c r="E2094" s="5" t="s">
        <v>4038</v>
      </c>
      <c r="F2094" s="5" t="s">
        <v>15</v>
      </c>
      <c r="G2094" s="5" t="s">
        <v>4742</v>
      </c>
      <c r="H2094" s="3">
        <v>32.7</v>
      </c>
      <c r="I2094" s="3">
        <v>50</v>
      </c>
      <c r="J2094" s="3">
        <v>1635</v>
      </c>
    </row>
    <row r="2095" spans="1:10">
      <c r="A2095" s="3">
        <v>2093</v>
      </c>
      <c r="B2095" s="5" t="s">
        <v>4181</v>
      </c>
      <c r="C2095" s="5" t="s">
        <v>2962</v>
      </c>
      <c r="D2095" s="5" t="s">
        <v>160</v>
      </c>
      <c r="E2095" s="5" t="s">
        <v>4038</v>
      </c>
      <c r="F2095" s="5" t="s">
        <v>15</v>
      </c>
      <c r="G2095" s="5" t="s">
        <v>2061</v>
      </c>
      <c r="H2095" s="3">
        <v>19.47</v>
      </c>
      <c r="I2095" s="3">
        <v>30</v>
      </c>
      <c r="J2095" s="3">
        <v>584.1</v>
      </c>
    </row>
    <row r="2096" spans="1:10">
      <c r="A2096" s="3">
        <v>2094</v>
      </c>
      <c r="B2096" s="5" t="s">
        <v>1722</v>
      </c>
      <c r="C2096" s="5" t="s">
        <v>31</v>
      </c>
      <c r="D2096" s="5" t="s">
        <v>1723</v>
      </c>
      <c r="E2096" s="5" t="s">
        <v>4039</v>
      </c>
      <c r="F2096" s="5" t="s">
        <v>15</v>
      </c>
      <c r="G2096" s="5" t="s">
        <v>4758</v>
      </c>
      <c r="H2096" s="3">
        <v>3.8</v>
      </c>
      <c r="I2096" s="3">
        <v>100</v>
      </c>
      <c r="J2096" s="3">
        <v>380</v>
      </c>
    </row>
    <row r="2097" spans="1:10">
      <c r="A2097" s="3">
        <v>2095</v>
      </c>
      <c r="B2097" s="5" t="s">
        <v>1722</v>
      </c>
      <c r="C2097" s="5" t="s">
        <v>31</v>
      </c>
      <c r="D2097" s="5" t="s">
        <v>1723</v>
      </c>
      <c r="E2097" s="5" t="s">
        <v>4039</v>
      </c>
      <c r="F2097" s="5" t="s">
        <v>15</v>
      </c>
      <c r="G2097" s="5" t="s">
        <v>4758</v>
      </c>
      <c r="H2097" s="3">
        <v>3.8</v>
      </c>
      <c r="I2097" s="3">
        <v>2400</v>
      </c>
      <c r="J2097" s="3">
        <v>9120</v>
      </c>
    </row>
    <row r="2098" spans="1:10">
      <c r="A2098" s="3">
        <v>2096</v>
      </c>
      <c r="B2098" s="5" t="s">
        <v>1361</v>
      </c>
      <c r="C2098" s="5" t="s">
        <v>19</v>
      </c>
      <c r="D2098" s="5" t="s">
        <v>1362</v>
      </c>
      <c r="E2098" s="5" t="s">
        <v>4038</v>
      </c>
      <c r="F2098" s="5" t="s">
        <v>15</v>
      </c>
      <c r="G2098" s="5" t="s">
        <v>971</v>
      </c>
      <c r="H2098" s="3">
        <v>82.2</v>
      </c>
      <c r="I2098" s="3">
        <v>10</v>
      </c>
      <c r="J2098" s="3">
        <v>822</v>
      </c>
    </row>
    <row r="2099" spans="1:10">
      <c r="A2099" s="3">
        <v>2097</v>
      </c>
      <c r="B2099" s="5" t="s">
        <v>303</v>
      </c>
      <c r="C2099" s="5" t="s">
        <v>111</v>
      </c>
      <c r="D2099" s="5" t="s">
        <v>304</v>
      </c>
      <c r="E2099" s="5" t="s">
        <v>4038</v>
      </c>
      <c r="F2099" s="5" t="s">
        <v>15</v>
      </c>
      <c r="G2099" s="5" t="s">
        <v>305</v>
      </c>
      <c r="H2099" s="3">
        <v>49.32</v>
      </c>
      <c r="I2099" s="3">
        <v>10</v>
      </c>
      <c r="J2099" s="3">
        <v>493.2</v>
      </c>
    </row>
    <row r="2100" spans="1:10">
      <c r="A2100" s="3">
        <v>2098</v>
      </c>
      <c r="B2100" s="5" t="s">
        <v>1555</v>
      </c>
      <c r="C2100" s="5" t="s">
        <v>1417</v>
      </c>
      <c r="D2100" s="5" t="s">
        <v>1994</v>
      </c>
      <c r="E2100" s="5" t="s">
        <v>4043</v>
      </c>
      <c r="F2100" s="5" t="s">
        <v>15</v>
      </c>
      <c r="G2100" s="5" t="s">
        <v>1270</v>
      </c>
      <c r="H2100" s="3">
        <v>22.2</v>
      </c>
      <c r="I2100" s="3">
        <v>20</v>
      </c>
      <c r="J2100" s="3">
        <v>444</v>
      </c>
    </row>
    <row r="2101" spans="1:10">
      <c r="A2101" s="3">
        <v>2099</v>
      </c>
      <c r="B2101" s="5" t="s">
        <v>602</v>
      </c>
      <c r="C2101" s="5" t="s">
        <v>54</v>
      </c>
      <c r="D2101" s="5" t="s">
        <v>603</v>
      </c>
      <c r="E2101" s="5" t="s">
        <v>4038</v>
      </c>
      <c r="F2101" s="5" t="s">
        <v>15</v>
      </c>
      <c r="G2101" s="5" t="s">
        <v>604</v>
      </c>
      <c r="H2101" s="3">
        <v>36.49</v>
      </c>
      <c r="I2101" s="3">
        <v>20</v>
      </c>
      <c r="J2101" s="3">
        <v>729.8</v>
      </c>
    </row>
    <row r="2102" spans="1:10">
      <c r="A2102" s="3">
        <v>2100</v>
      </c>
      <c r="B2102" s="5" t="s">
        <v>53</v>
      </c>
      <c r="C2102" s="5" t="s">
        <v>54</v>
      </c>
      <c r="D2102" s="5" t="s">
        <v>55</v>
      </c>
      <c r="E2102" s="5" t="s">
        <v>4038</v>
      </c>
      <c r="F2102" s="5" t="s">
        <v>15</v>
      </c>
      <c r="G2102" s="5" t="s">
        <v>57</v>
      </c>
      <c r="H2102" s="3">
        <v>33.96</v>
      </c>
      <c r="I2102" s="3">
        <v>20</v>
      </c>
      <c r="J2102" s="3">
        <v>679.2</v>
      </c>
    </row>
    <row r="2103" spans="1:10">
      <c r="A2103" s="3">
        <v>2101</v>
      </c>
      <c r="B2103" s="5" t="s">
        <v>1400</v>
      </c>
      <c r="C2103" s="5" t="s">
        <v>399</v>
      </c>
      <c r="D2103" s="5" t="s">
        <v>1401</v>
      </c>
      <c r="E2103" s="5" t="s">
        <v>4038</v>
      </c>
      <c r="F2103" s="5" t="s">
        <v>15</v>
      </c>
      <c r="G2103" s="5" t="s">
        <v>1402</v>
      </c>
      <c r="H2103" s="3">
        <v>13.47</v>
      </c>
      <c r="I2103" s="3">
        <v>50</v>
      </c>
      <c r="J2103" s="3">
        <v>673.5</v>
      </c>
    </row>
    <row r="2104" spans="1:10">
      <c r="A2104" s="3">
        <v>2102</v>
      </c>
      <c r="B2104" s="5" t="s">
        <v>1379</v>
      </c>
      <c r="C2104" s="5" t="s">
        <v>48</v>
      </c>
      <c r="D2104" s="5" t="s">
        <v>1380</v>
      </c>
      <c r="E2104" s="5" t="s">
        <v>4038</v>
      </c>
      <c r="F2104" s="5" t="s">
        <v>15</v>
      </c>
      <c r="G2104" s="5" t="s">
        <v>1381</v>
      </c>
      <c r="H2104" s="3">
        <v>30.9</v>
      </c>
      <c r="I2104" s="3">
        <v>30</v>
      </c>
      <c r="J2104" s="3">
        <v>927</v>
      </c>
    </row>
    <row r="2105" spans="1:10">
      <c r="A2105" s="3">
        <v>2103</v>
      </c>
      <c r="B2105" s="5" t="s">
        <v>1383</v>
      </c>
      <c r="C2105" s="5" t="s">
        <v>48</v>
      </c>
      <c r="D2105" s="5" t="s">
        <v>1384</v>
      </c>
      <c r="E2105" s="5" t="s">
        <v>4038</v>
      </c>
      <c r="F2105" s="5" t="s">
        <v>15</v>
      </c>
      <c r="G2105" s="5" t="s">
        <v>1385</v>
      </c>
      <c r="H2105" s="3">
        <v>42.56</v>
      </c>
      <c r="I2105" s="3">
        <v>30</v>
      </c>
      <c r="J2105" s="3">
        <v>1276.8</v>
      </c>
    </row>
    <row r="2106" spans="1:10">
      <c r="A2106" s="3">
        <v>2104</v>
      </c>
      <c r="B2106" s="5" t="s">
        <v>2705</v>
      </c>
      <c r="C2106" s="5" t="s">
        <v>101</v>
      </c>
      <c r="D2106" s="5" t="s">
        <v>2706</v>
      </c>
      <c r="E2106" s="5" t="s">
        <v>4038</v>
      </c>
      <c r="F2106" s="5" t="s">
        <v>15</v>
      </c>
      <c r="G2106" s="5" t="s">
        <v>1737</v>
      </c>
      <c r="H2106" s="3">
        <v>12.8</v>
      </c>
      <c r="I2106" s="3">
        <v>40</v>
      </c>
      <c r="J2106" s="3">
        <v>512</v>
      </c>
    </row>
    <row r="2107" spans="1:10">
      <c r="A2107" s="3">
        <v>2105</v>
      </c>
      <c r="B2107" s="5" t="s">
        <v>2584</v>
      </c>
      <c r="C2107" s="5" t="s">
        <v>48</v>
      </c>
      <c r="D2107" s="5" t="s">
        <v>2585</v>
      </c>
      <c r="E2107" s="5" t="s">
        <v>4038</v>
      </c>
      <c r="F2107" s="5" t="s">
        <v>15</v>
      </c>
      <c r="G2107" s="5" t="s">
        <v>2586</v>
      </c>
      <c r="H2107" s="3">
        <v>30.13</v>
      </c>
      <c r="I2107" s="3">
        <v>30</v>
      </c>
      <c r="J2107" s="3">
        <v>903.9</v>
      </c>
    </row>
    <row r="2108" spans="1:10">
      <c r="A2108" s="3">
        <v>2106</v>
      </c>
      <c r="B2108" s="5" t="s">
        <v>969</v>
      </c>
      <c r="C2108" s="5" t="s">
        <v>19</v>
      </c>
      <c r="D2108" s="5" t="s">
        <v>2744</v>
      </c>
      <c r="E2108" s="5" t="s">
        <v>4038</v>
      </c>
      <c r="F2108" s="5" t="s">
        <v>15</v>
      </c>
      <c r="G2108" s="5" t="s">
        <v>971</v>
      </c>
      <c r="H2108" s="3">
        <v>74.36</v>
      </c>
      <c r="I2108" s="3">
        <v>20</v>
      </c>
      <c r="J2108" s="3">
        <v>1487.2</v>
      </c>
    </row>
    <row r="2109" spans="1:10">
      <c r="A2109" s="3">
        <v>2107</v>
      </c>
      <c r="B2109" s="5" t="s">
        <v>1717</v>
      </c>
      <c r="C2109" s="5" t="s">
        <v>19</v>
      </c>
      <c r="D2109" s="5" t="s">
        <v>197</v>
      </c>
      <c r="E2109" s="5" t="s">
        <v>4043</v>
      </c>
      <c r="F2109" s="5" t="s">
        <v>15</v>
      </c>
      <c r="G2109" s="5" t="s">
        <v>45</v>
      </c>
      <c r="H2109" s="3">
        <v>2.11</v>
      </c>
      <c r="I2109" s="3">
        <v>100</v>
      </c>
      <c r="J2109" s="3">
        <v>211</v>
      </c>
    </row>
    <row r="2110" spans="1:10">
      <c r="A2110" s="3">
        <v>2108</v>
      </c>
      <c r="B2110" s="5" t="s">
        <v>53</v>
      </c>
      <c r="C2110" s="5" t="s">
        <v>54</v>
      </c>
      <c r="D2110" s="5" t="s">
        <v>55</v>
      </c>
      <c r="E2110" s="5" t="s">
        <v>4038</v>
      </c>
      <c r="F2110" s="5" t="s">
        <v>15</v>
      </c>
      <c r="G2110" s="5" t="s">
        <v>57</v>
      </c>
      <c r="H2110" s="3">
        <v>33.96</v>
      </c>
      <c r="I2110" s="3">
        <v>30</v>
      </c>
      <c r="J2110" s="3">
        <v>1018.8</v>
      </c>
    </row>
    <row r="2111" spans="1:10">
      <c r="A2111" s="3">
        <v>2109</v>
      </c>
      <c r="B2111" s="5" t="s">
        <v>6377</v>
      </c>
      <c r="C2111" s="5" t="s">
        <v>31</v>
      </c>
      <c r="D2111" s="5" t="s">
        <v>6378</v>
      </c>
      <c r="E2111" s="5" t="s">
        <v>4038</v>
      </c>
      <c r="F2111" s="5" t="s">
        <v>15</v>
      </c>
      <c r="G2111" s="5" t="s">
        <v>6379</v>
      </c>
      <c r="H2111" s="3">
        <v>246.7</v>
      </c>
      <c r="I2111" s="3">
        <v>1</v>
      </c>
      <c r="J2111" s="3">
        <v>246.7</v>
      </c>
    </row>
    <row r="2112" spans="1:10">
      <c r="A2112" s="3">
        <v>2110</v>
      </c>
      <c r="B2112" s="5" t="s">
        <v>1722</v>
      </c>
      <c r="C2112" s="5" t="s">
        <v>31</v>
      </c>
      <c r="D2112" s="5" t="s">
        <v>1723</v>
      </c>
      <c r="E2112" s="5" t="s">
        <v>4039</v>
      </c>
      <c r="F2112" s="5" t="s">
        <v>15</v>
      </c>
      <c r="G2112" s="5" t="s">
        <v>4758</v>
      </c>
      <c r="H2112" s="3">
        <v>3.8</v>
      </c>
      <c r="I2112" s="3">
        <v>50</v>
      </c>
      <c r="J2112" s="3">
        <v>190</v>
      </c>
    </row>
    <row r="2113" spans="1:10">
      <c r="A2113" s="3">
        <v>2111</v>
      </c>
      <c r="B2113" s="5" t="s">
        <v>6374</v>
      </c>
      <c r="C2113" s="5" t="s">
        <v>182</v>
      </c>
      <c r="D2113" s="5" t="s">
        <v>6375</v>
      </c>
      <c r="E2113" s="5" t="s">
        <v>4038</v>
      </c>
      <c r="F2113" s="5" t="s">
        <v>15</v>
      </c>
      <c r="G2113" s="5" t="s">
        <v>6376</v>
      </c>
      <c r="H2113" s="3">
        <v>13</v>
      </c>
      <c r="I2113" s="3">
        <v>100</v>
      </c>
      <c r="J2113" s="3">
        <v>1300</v>
      </c>
    </row>
    <row r="2114" spans="1:10">
      <c r="A2114" s="3">
        <v>2112</v>
      </c>
      <c r="B2114" s="5" t="s">
        <v>2003</v>
      </c>
      <c r="C2114" s="5" t="s">
        <v>459</v>
      </c>
      <c r="D2114" s="5" t="s">
        <v>1676</v>
      </c>
      <c r="E2114" s="5" t="s">
        <v>4038</v>
      </c>
      <c r="F2114" s="5" t="s">
        <v>15</v>
      </c>
      <c r="G2114" s="5" t="s">
        <v>6380</v>
      </c>
      <c r="H2114" s="3">
        <v>15.55</v>
      </c>
      <c r="I2114" s="3">
        <v>30</v>
      </c>
      <c r="J2114" s="3">
        <v>466.5</v>
      </c>
    </row>
    <row r="2115" spans="1:10">
      <c r="A2115" s="3">
        <v>2113</v>
      </c>
      <c r="B2115" s="5" t="s">
        <v>602</v>
      </c>
      <c r="C2115" s="5" t="s">
        <v>54</v>
      </c>
      <c r="D2115" s="5" t="s">
        <v>603</v>
      </c>
      <c r="E2115" s="5" t="s">
        <v>4038</v>
      </c>
      <c r="F2115" s="5" t="s">
        <v>15</v>
      </c>
      <c r="G2115" s="5" t="s">
        <v>604</v>
      </c>
      <c r="H2115" s="3">
        <v>36.49</v>
      </c>
      <c r="I2115" s="3">
        <v>20</v>
      </c>
      <c r="J2115" s="3">
        <v>729.8</v>
      </c>
    </row>
    <row r="2116" spans="1:10">
      <c r="A2116" s="3">
        <v>2114</v>
      </c>
      <c r="B2116" s="5" t="s">
        <v>5841</v>
      </c>
      <c r="C2116" s="5" t="s">
        <v>101</v>
      </c>
      <c r="D2116" s="5" t="s">
        <v>102</v>
      </c>
      <c r="E2116" s="5" t="s">
        <v>4038</v>
      </c>
      <c r="F2116" s="5" t="s">
        <v>15</v>
      </c>
      <c r="G2116" s="5" t="s">
        <v>104</v>
      </c>
      <c r="H2116" s="3">
        <v>15.32</v>
      </c>
      <c r="I2116" s="3">
        <v>100</v>
      </c>
      <c r="J2116" s="3">
        <v>1532</v>
      </c>
    </row>
    <row r="2117" spans="1:10">
      <c r="A2117" s="3">
        <v>2115</v>
      </c>
      <c r="B2117" s="5" t="s">
        <v>6374</v>
      </c>
      <c r="C2117" s="5" t="s">
        <v>182</v>
      </c>
      <c r="D2117" s="5" t="s">
        <v>6375</v>
      </c>
      <c r="E2117" s="5" t="s">
        <v>4038</v>
      </c>
      <c r="F2117" s="5" t="s">
        <v>15</v>
      </c>
      <c r="G2117" s="5" t="s">
        <v>6376</v>
      </c>
      <c r="H2117" s="3">
        <v>13</v>
      </c>
      <c r="I2117" s="3">
        <v>200</v>
      </c>
      <c r="J2117" s="3">
        <v>2600</v>
      </c>
    </row>
    <row r="2118" spans="1:10">
      <c r="A2118" s="3">
        <v>2116</v>
      </c>
      <c r="B2118" s="5" t="s">
        <v>1361</v>
      </c>
      <c r="C2118" s="5" t="s">
        <v>19</v>
      </c>
      <c r="D2118" s="5" t="s">
        <v>1362</v>
      </c>
      <c r="E2118" s="5" t="s">
        <v>4038</v>
      </c>
      <c r="F2118" s="5" t="s">
        <v>15</v>
      </c>
      <c r="G2118" s="5" t="s">
        <v>971</v>
      </c>
      <c r="H2118" s="3">
        <v>82.2</v>
      </c>
      <c r="I2118" s="3">
        <v>10</v>
      </c>
      <c r="J2118" s="3">
        <v>822</v>
      </c>
    </row>
    <row r="2119" spans="1:10">
      <c r="A2119" s="3">
        <v>2117</v>
      </c>
      <c r="B2119" s="5" t="s">
        <v>1575</v>
      </c>
      <c r="C2119" s="5" t="s">
        <v>12</v>
      </c>
      <c r="D2119" s="5" t="s">
        <v>1576</v>
      </c>
      <c r="E2119" s="5" t="s">
        <v>4038</v>
      </c>
      <c r="F2119" s="5" t="s">
        <v>15</v>
      </c>
      <c r="G2119" s="5" t="s">
        <v>2721</v>
      </c>
      <c r="H2119" s="3">
        <v>147.64</v>
      </c>
      <c r="I2119" s="3">
        <v>1</v>
      </c>
      <c r="J2119" s="3">
        <v>147.64</v>
      </c>
    </row>
    <row r="2120" spans="1:10">
      <c r="A2120" s="3">
        <v>2118</v>
      </c>
      <c r="B2120" s="5" t="s">
        <v>638</v>
      </c>
      <c r="C2120" s="5" t="s">
        <v>75</v>
      </c>
      <c r="D2120" s="5" t="s">
        <v>639</v>
      </c>
      <c r="E2120" s="5" t="s">
        <v>4038</v>
      </c>
      <c r="F2120" s="5" t="s">
        <v>15</v>
      </c>
      <c r="G2120" s="5" t="s">
        <v>640</v>
      </c>
      <c r="H2120" s="3">
        <v>46</v>
      </c>
      <c r="I2120" s="3">
        <v>30</v>
      </c>
      <c r="J2120" s="3">
        <v>1380</v>
      </c>
    </row>
    <row r="2121" spans="1:10">
      <c r="A2121" s="3">
        <v>2119</v>
      </c>
      <c r="B2121" s="5" t="s">
        <v>1717</v>
      </c>
      <c r="C2121" s="5" t="s">
        <v>19</v>
      </c>
      <c r="D2121" s="5" t="s">
        <v>197</v>
      </c>
      <c r="E2121" s="5" t="s">
        <v>4043</v>
      </c>
      <c r="F2121" s="5" t="s">
        <v>15</v>
      </c>
      <c r="G2121" s="5" t="s">
        <v>45</v>
      </c>
      <c r="H2121" s="3">
        <v>2.11</v>
      </c>
      <c r="I2121" s="3">
        <v>50</v>
      </c>
      <c r="J2121" s="3">
        <v>105.5</v>
      </c>
    </row>
    <row r="2122" spans="1:10">
      <c r="A2122" s="3">
        <v>2120</v>
      </c>
      <c r="B2122" s="5" t="s">
        <v>1722</v>
      </c>
      <c r="C2122" s="5" t="s">
        <v>31</v>
      </c>
      <c r="D2122" s="5" t="s">
        <v>1723</v>
      </c>
      <c r="E2122" s="5" t="s">
        <v>4039</v>
      </c>
      <c r="F2122" s="5" t="s">
        <v>15</v>
      </c>
      <c r="G2122" s="5" t="s">
        <v>4758</v>
      </c>
      <c r="H2122" s="3">
        <v>3.8</v>
      </c>
      <c r="I2122" s="3">
        <v>50</v>
      </c>
      <c r="J2122" s="3">
        <v>190</v>
      </c>
    </row>
    <row r="2123" spans="1:10">
      <c r="A2123" s="3">
        <v>2121</v>
      </c>
      <c r="B2123" s="5" t="s">
        <v>1722</v>
      </c>
      <c r="C2123" s="5" t="s">
        <v>31</v>
      </c>
      <c r="D2123" s="5" t="s">
        <v>1723</v>
      </c>
      <c r="E2123" s="5" t="s">
        <v>4039</v>
      </c>
      <c r="F2123" s="5" t="s">
        <v>15</v>
      </c>
      <c r="G2123" s="5" t="s">
        <v>4758</v>
      </c>
      <c r="H2123" s="3">
        <v>3.8</v>
      </c>
      <c r="I2123" s="3">
        <v>300</v>
      </c>
      <c r="J2123" s="3">
        <v>1140</v>
      </c>
    </row>
    <row r="2124" spans="1:10">
      <c r="A2124" s="3">
        <v>2122</v>
      </c>
      <c r="B2124" s="5" t="s">
        <v>5481</v>
      </c>
      <c r="C2124" s="5" t="s">
        <v>177</v>
      </c>
      <c r="D2124" s="5" t="s">
        <v>6381</v>
      </c>
      <c r="E2124" s="5" t="s">
        <v>4038</v>
      </c>
      <c r="F2124" s="5" t="s">
        <v>15</v>
      </c>
      <c r="G2124" s="5" t="s">
        <v>1340</v>
      </c>
      <c r="H2124" s="3">
        <v>16</v>
      </c>
      <c r="I2124" s="3">
        <v>50</v>
      </c>
      <c r="J2124" s="3">
        <v>800</v>
      </c>
    </row>
    <row r="2125" spans="1:10">
      <c r="A2125" s="3">
        <v>2123</v>
      </c>
      <c r="B2125" s="5" t="s">
        <v>6374</v>
      </c>
      <c r="C2125" s="5" t="s">
        <v>182</v>
      </c>
      <c r="D2125" s="5" t="s">
        <v>6375</v>
      </c>
      <c r="E2125" s="5" t="s">
        <v>4038</v>
      </c>
      <c r="F2125" s="5" t="s">
        <v>15</v>
      </c>
      <c r="G2125" s="5" t="s">
        <v>6376</v>
      </c>
      <c r="H2125" s="3">
        <v>13</v>
      </c>
      <c r="I2125" s="3">
        <v>50</v>
      </c>
      <c r="J2125" s="3">
        <v>650</v>
      </c>
    </row>
    <row r="2126" spans="1:10">
      <c r="A2126" s="3">
        <v>2124</v>
      </c>
      <c r="B2126" s="5" t="s">
        <v>458</v>
      </c>
      <c r="C2126" s="5" t="s">
        <v>459</v>
      </c>
      <c r="D2126" s="5" t="s">
        <v>460</v>
      </c>
      <c r="E2126" s="5" t="s">
        <v>4038</v>
      </c>
      <c r="F2126" s="5" t="s">
        <v>15</v>
      </c>
      <c r="G2126" s="5" t="s">
        <v>404</v>
      </c>
      <c r="H2126" s="3">
        <v>33.5</v>
      </c>
      <c r="I2126" s="3">
        <v>30</v>
      </c>
      <c r="J2126" s="3">
        <v>1005</v>
      </c>
    </row>
    <row r="2127" spans="1:10">
      <c r="A2127" s="3">
        <v>2125</v>
      </c>
      <c r="B2127" s="5" t="s">
        <v>2138</v>
      </c>
      <c r="C2127" s="5" t="s">
        <v>19</v>
      </c>
      <c r="D2127" s="5" t="s">
        <v>3644</v>
      </c>
      <c r="E2127" s="5" t="s">
        <v>4039</v>
      </c>
      <c r="F2127" s="5" t="s">
        <v>15</v>
      </c>
      <c r="G2127" s="5" t="s">
        <v>2905</v>
      </c>
      <c r="H2127" s="3">
        <v>0.44</v>
      </c>
      <c r="I2127" s="3">
        <v>200</v>
      </c>
      <c r="J2127" s="3">
        <v>88</v>
      </c>
    </row>
    <row r="2128" spans="1:10">
      <c r="A2128" s="3">
        <v>2126</v>
      </c>
      <c r="B2128" s="5" t="s">
        <v>1717</v>
      </c>
      <c r="C2128" s="5" t="s">
        <v>19</v>
      </c>
      <c r="D2128" s="5" t="s">
        <v>197</v>
      </c>
      <c r="E2128" s="5" t="s">
        <v>4043</v>
      </c>
      <c r="F2128" s="5" t="s">
        <v>15</v>
      </c>
      <c r="G2128" s="5" t="s">
        <v>45</v>
      </c>
      <c r="H2128" s="3">
        <v>2.11</v>
      </c>
      <c r="I2128" s="3">
        <v>20</v>
      </c>
      <c r="J2128" s="3">
        <v>42.2</v>
      </c>
    </row>
    <row r="2129" spans="1:10">
      <c r="A2129" s="3">
        <v>2127</v>
      </c>
      <c r="B2129" s="5" t="s">
        <v>4854</v>
      </c>
      <c r="C2129" s="5" t="s">
        <v>182</v>
      </c>
      <c r="D2129" s="5" t="s">
        <v>6382</v>
      </c>
      <c r="E2129" s="5" t="s">
        <v>4120</v>
      </c>
      <c r="F2129" s="5" t="s">
        <v>15</v>
      </c>
      <c r="G2129" s="5" t="s">
        <v>522</v>
      </c>
      <c r="H2129" s="3">
        <v>20</v>
      </c>
      <c r="I2129" s="3">
        <v>100</v>
      </c>
      <c r="J2129" s="3">
        <v>2000</v>
      </c>
    </row>
    <row r="2130" spans="1:10">
      <c r="A2130" s="3">
        <v>2128</v>
      </c>
      <c r="B2130" s="5" t="s">
        <v>2536</v>
      </c>
      <c r="C2130" s="5" t="s">
        <v>12</v>
      </c>
      <c r="D2130" s="5" t="s">
        <v>205</v>
      </c>
      <c r="E2130" s="5" t="s">
        <v>4038</v>
      </c>
      <c r="F2130" s="5" t="s">
        <v>15</v>
      </c>
      <c r="G2130" s="5" t="s">
        <v>1959</v>
      </c>
      <c r="H2130" s="3">
        <v>33.25</v>
      </c>
      <c r="I2130" s="3">
        <v>50</v>
      </c>
      <c r="J2130" s="3">
        <v>1662.5</v>
      </c>
    </row>
    <row r="2131" spans="1:10">
      <c r="A2131" s="3">
        <v>2129</v>
      </c>
      <c r="B2131" s="5" t="s">
        <v>2528</v>
      </c>
      <c r="C2131" s="5" t="s">
        <v>737</v>
      </c>
      <c r="D2131" s="5" t="s">
        <v>2529</v>
      </c>
      <c r="E2131" s="5" t="s">
        <v>4038</v>
      </c>
      <c r="F2131" s="5" t="s">
        <v>15</v>
      </c>
      <c r="G2131" s="5" t="s">
        <v>2168</v>
      </c>
      <c r="H2131" s="3">
        <v>66.76</v>
      </c>
      <c r="I2131" s="3">
        <v>5</v>
      </c>
      <c r="J2131" s="3">
        <v>333.8</v>
      </c>
    </row>
    <row r="2132" spans="1:10">
      <c r="A2132" s="3">
        <v>2130</v>
      </c>
      <c r="B2132" s="5" t="s">
        <v>1555</v>
      </c>
      <c r="C2132" s="5" t="s">
        <v>1417</v>
      </c>
      <c r="D2132" s="5" t="s">
        <v>1994</v>
      </c>
      <c r="E2132" s="5" t="s">
        <v>4043</v>
      </c>
      <c r="F2132" s="5" t="s">
        <v>15</v>
      </c>
      <c r="G2132" s="5" t="s">
        <v>1270</v>
      </c>
      <c r="H2132" s="3">
        <v>22.2</v>
      </c>
      <c r="I2132" s="3">
        <v>20</v>
      </c>
      <c r="J2132" s="3">
        <v>444</v>
      </c>
    </row>
    <row r="2133" spans="1:10">
      <c r="A2133" s="3">
        <v>2131</v>
      </c>
      <c r="B2133" s="5" t="s">
        <v>6383</v>
      </c>
      <c r="C2133" s="5" t="s">
        <v>3088</v>
      </c>
      <c r="D2133" s="5" t="s">
        <v>151</v>
      </c>
      <c r="E2133" s="5" t="s">
        <v>4038</v>
      </c>
      <c r="F2133" s="5" t="s">
        <v>15</v>
      </c>
      <c r="G2133" s="5" t="s">
        <v>2634</v>
      </c>
      <c r="H2133" s="3">
        <v>18.22</v>
      </c>
      <c r="I2133" s="3">
        <v>50</v>
      </c>
      <c r="J2133" s="3">
        <v>911</v>
      </c>
    </row>
    <row r="2134" spans="1:10">
      <c r="A2134" s="3">
        <v>2132</v>
      </c>
      <c r="B2134" s="5" t="s">
        <v>53</v>
      </c>
      <c r="C2134" s="5" t="s">
        <v>54</v>
      </c>
      <c r="D2134" s="5" t="s">
        <v>55</v>
      </c>
      <c r="E2134" s="5" t="s">
        <v>4038</v>
      </c>
      <c r="F2134" s="5" t="s">
        <v>15</v>
      </c>
      <c r="G2134" s="5" t="s">
        <v>57</v>
      </c>
      <c r="H2134" s="3">
        <v>33.96</v>
      </c>
      <c r="I2134" s="3">
        <v>100</v>
      </c>
      <c r="J2134" s="3">
        <v>3396</v>
      </c>
    </row>
    <row r="2135" spans="1:10">
      <c r="A2135" s="3">
        <v>2133</v>
      </c>
      <c r="B2135" s="5" t="s">
        <v>1379</v>
      </c>
      <c r="C2135" s="5" t="s">
        <v>48</v>
      </c>
      <c r="D2135" s="5" t="s">
        <v>1380</v>
      </c>
      <c r="E2135" s="5" t="s">
        <v>4038</v>
      </c>
      <c r="F2135" s="5" t="s">
        <v>15</v>
      </c>
      <c r="G2135" s="5" t="s">
        <v>1381</v>
      </c>
      <c r="H2135" s="3">
        <v>30.9</v>
      </c>
      <c r="I2135" s="3">
        <v>20</v>
      </c>
      <c r="J2135" s="3">
        <v>618</v>
      </c>
    </row>
    <row r="2136" spans="1:10">
      <c r="A2136" s="3">
        <v>2134</v>
      </c>
      <c r="B2136" s="5" t="s">
        <v>4181</v>
      </c>
      <c r="C2136" s="5" t="s">
        <v>2962</v>
      </c>
      <c r="D2136" s="5" t="s">
        <v>160</v>
      </c>
      <c r="E2136" s="5" t="s">
        <v>4038</v>
      </c>
      <c r="F2136" s="5" t="s">
        <v>15</v>
      </c>
      <c r="G2136" s="5" t="s">
        <v>2061</v>
      </c>
      <c r="H2136" s="3">
        <v>19.47</v>
      </c>
      <c r="I2136" s="3">
        <v>30</v>
      </c>
      <c r="J2136" s="3">
        <v>584.1</v>
      </c>
    </row>
    <row r="2137" spans="1:10">
      <c r="A2137" s="3">
        <v>2135</v>
      </c>
      <c r="B2137" s="5" t="s">
        <v>2705</v>
      </c>
      <c r="C2137" s="5" t="s">
        <v>101</v>
      </c>
      <c r="D2137" s="5" t="s">
        <v>2706</v>
      </c>
      <c r="E2137" s="5" t="s">
        <v>4038</v>
      </c>
      <c r="F2137" s="5" t="s">
        <v>15</v>
      </c>
      <c r="G2137" s="5" t="s">
        <v>1737</v>
      </c>
      <c r="H2137" s="3">
        <v>12.8</v>
      </c>
      <c r="I2137" s="3">
        <v>50</v>
      </c>
      <c r="J2137" s="3">
        <v>640</v>
      </c>
    </row>
    <row r="2138" spans="1:10">
      <c r="A2138" s="3">
        <v>2136</v>
      </c>
      <c r="B2138" s="5" t="s">
        <v>3749</v>
      </c>
      <c r="C2138" s="5" t="s">
        <v>101</v>
      </c>
      <c r="D2138" s="5" t="s">
        <v>6384</v>
      </c>
      <c r="E2138" s="5" t="s">
        <v>4038</v>
      </c>
      <c r="F2138" s="5" t="s">
        <v>15</v>
      </c>
      <c r="G2138" s="5" t="s">
        <v>6385</v>
      </c>
      <c r="H2138" s="3">
        <v>27.9</v>
      </c>
      <c r="I2138" s="3">
        <v>20</v>
      </c>
      <c r="J2138" s="3">
        <v>558</v>
      </c>
    </row>
    <row r="2139" spans="1:10">
      <c r="A2139" s="3">
        <v>2137</v>
      </c>
      <c r="B2139" s="5" t="s">
        <v>95</v>
      </c>
      <c r="C2139" s="5" t="s">
        <v>19</v>
      </c>
      <c r="D2139" s="5" t="s">
        <v>96</v>
      </c>
      <c r="E2139" s="5" t="s">
        <v>4039</v>
      </c>
      <c r="F2139" s="5" t="s">
        <v>15</v>
      </c>
      <c r="G2139" s="5" t="s">
        <v>98</v>
      </c>
      <c r="H2139" s="3">
        <v>6.9</v>
      </c>
      <c r="I2139" s="3">
        <v>50</v>
      </c>
      <c r="J2139" s="3">
        <v>345</v>
      </c>
    </row>
    <row r="2140" spans="1:10">
      <c r="A2140" s="3">
        <v>2138</v>
      </c>
      <c r="B2140" s="5" t="s">
        <v>919</v>
      </c>
      <c r="C2140" s="5" t="s">
        <v>48</v>
      </c>
      <c r="D2140" s="5" t="s">
        <v>920</v>
      </c>
      <c r="E2140" s="5" t="s">
        <v>4038</v>
      </c>
      <c r="F2140" s="5" t="s">
        <v>15</v>
      </c>
      <c r="G2140" s="5" t="s">
        <v>921</v>
      </c>
      <c r="H2140" s="3">
        <v>39.69</v>
      </c>
      <c r="I2140" s="3">
        <v>30</v>
      </c>
      <c r="J2140" s="3">
        <v>1190.7</v>
      </c>
    </row>
    <row r="2141" spans="1:10">
      <c r="A2141" s="3">
        <v>2139</v>
      </c>
      <c r="B2141" s="5" t="s">
        <v>1400</v>
      </c>
      <c r="C2141" s="5" t="s">
        <v>399</v>
      </c>
      <c r="D2141" s="5" t="s">
        <v>1401</v>
      </c>
      <c r="E2141" s="5" t="s">
        <v>4038</v>
      </c>
      <c r="F2141" s="5" t="s">
        <v>15</v>
      </c>
      <c r="G2141" s="5" t="s">
        <v>1402</v>
      </c>
      <c r="H2141" s="3">
        <v>13.47</v>
      </c>
      <c r="I2141" s="3">
        <v>50</v>
      </c>
      <c r="J2141" s="3">
        <v>673.5</v>
      </c>
    </row>
    <row r="2142" spans="1:10">
      <c r="A2142" s="3">
        <v>2140</v>
      </c>
      <c r="B2142" s="5" t="s">
        <v>2804</v>
      </c>
      <c r="C2142" s="5" t="s">
        <v>48</v>
      </c>
      <c r="D2142" s="5" t="s">
        <v>435</v>
      </c>
      <c r="E2142" s="5" t="s">
        <v>4043</v>
      </c>
      <c r="F2142" s="5" t="s">
        <v>15</v>
      </c>
      <c r="G2142" s="5" t="s">
        <v>1013</v>
      </c>
      <c r="H2142" s="3">
        <v>37.67</v>
      </c>
      <c r="I2142" s="3">
        <v>10</v>
      </c>
      <c r="J2142" s="3">
        <v>376.7</v>
      </c>
    </row>
    <row r="2143" spans="1:10">
      <c r="A2143" s="3">
        <v>2141</v>
      </c>
      <c r="B2143" s="5" t="s">
        <v>1008</v>
      </c>
      <c r="C2143" s="5" t="s">
        <v>48</v>
      </c>
      <c r="D2143" s="5" t="s">
        <v>1009</v>
      </c>
      <c r="E2143" s="5" t="s">
        <v>4038</v>
      </c>
      <c r="F2143" s="5" t="s">
        <v>15</v>
      </c>
      <c r="G2143" s="5" t="s">
        <v>2759</v>
      </c>
      <c r="H2143" s="3">
        <v>63</v>
      </c>
      <c r="I2143" s="3">
        <v>2</v>
      </c>
      <c r="J2143" s="3">
        <v>126</v>
      </c>
    </row>
    <row r="2144" spans="1:10">
      <c r="A2144" s="3">
        <v>2142</v>
      </c>
      <c r="B2144" s="5" t="s">
        <v>6386</v>
      </c>
      <c r="C2144" s="5" t="s">
        <v>165</v>
      </c>
      <c r="D2144" s="5" t="s">
        <v>6387</v>
      </c>
      <c r="E2144" s="5" t="s">
        <v>4038</v>
      </c>
      <c r="F2144" s="5" t="s">
        <v>15</v>
      </c>
      <c r="G2144" s="5" t="s">
        <v>1381</v>
      </c>
      <c r="H2144" s="3">
        <v>194.71</v>
      </c>
      <c r="I2144" s="3">
        <v>1</v>
      </c>
      <c r="J2144" s="3">
        <v>194.71</v>
      </c>
    </row>
    <row r="2145" spans="1:10">
      <c r="A2145" s="3">
        <v>2143</v>
      </c>
      <c r="B2145" s="5" t="s">
        <v>547</v>
      </c>
      <c r="C2145" s="5" t="s">
        <v>48</v>
      </c>
      <c r="D2145" s="5" t="s">
        <v>2748</v>
      </c>
      <c r="E2145" s="5" t="s">
        <v>4038</v>
      </c>
      <c r="F2145" s="5" t="s">
        <v>15</v>
      </c>
      <c r="G2145" s="5" t="s">
        <v>1178</v>
      </c>
      <c r="H2145" s="3">
        <v>47.95</v>
      </c>
      <c r="I2145" s="3">
        <v>2</v>
      </c>
      <c r="J2145" s="3">
        <v>95.9</v>
      </c>
    </row>
    <row r="2146" spans="1:10">
      <c r="A2146" s="3">
        <v>2144</v>
      </c>
      <c r="B2146" s="5" t="s">
        <v>1555</v>
      </c>
      <c r="C2146" s="5" t="s">
        <v>1417</v>
      </c>
      <c r="D2146" s="5" t="s">
        <v>1994</v>
      </c>
      <c r="E2146" s="5" t="s">
        <v>4043</v>
      </c>
      <c r="F2146" s="5" t="s">
        <v>15</v>
      </c>
      <c r="G2146" s="5" t="s">
        <v>1270</v>
      </c>
      <c r="H2146" s="3">
        <v>22.2</v>
      </c>
      <c r="I2146" s="3">
        <v>20</v>
      </c>
      <c r="J2146" s="3">
        <v>444</v>
      </c>
    </row>
    <row r="2147" spans="1:10">
      <c r="A2147" s="3">
        <v>2145</v>
      </c>
      <c r="B2147" s="5" t="s">
        <v>2528</v>
      </c>
      <c r="C2147" s="5" t="s">
        <v>737</v>
      </c>
      <c r="D2147" s="5" t="s">
        <v>2529</v>
      </c>
      <c r="E2147" s="5" t="s">
        <v>4038</v>
      </c>
      <c r="F2147" s="5" t="s">
        <v>15</v>
      </c>
      <c r="G2147" s="5" t="s">
        <v>2168</v>
      </c>
      <c r="H2147" s="3">
        <v>66.76</v>
      </c>
      <c r="I2147" s="3">
        <v>10</v>
      </c>
      <c r="J2147" s="3">
        <v>667.6</v>
      </c>
    </row>
    <row r="2148" spans="1:10">
      <c r="A2148" s="3">
        <v>2146</v>
      </c>
      <c r="B2148" s="5" t="s">
        <v>3344</v>
      </c>
      <c r="C2148" s="5" t="s">
        <v>1076</v>
      </c>
      <c r="D2148" s="5" t="s">
        <v>6388</v>
      </c>
      <c r="E2148" s="5" t="s">
        <v>4039</v>
      </c>
      <c r="F2148" s="5" t="s">
        <v>15</v>
      </c>
      <c r="G2148" s="5" t="s">
        <v>1318</v>
      </c>
      <c r="H2148" s="3">
        <v>8</v>
      </c>
      <c r="I2148" s="3">
        <v>400</v>
      </c>
      <c r="J2148" s="3">
        <v>3200</v>
      </c>
    </row>
    <row r="2149" spans="1:10">
      <c r="A2149" s="3">
        <v>2147</v>
      </c>
      <c r="B2149" s="5" t="s">
        <v>5481</v>
      </c>
      <c r="C2149" s="5" t="s">
        <v>177</v>
      </c>
      <c r="D2149" s="5" t="s">
        <v>6381</v>
      </c>
      <c r="E2149" s="5" t="s">
        <v>4038</v>
      </c>
      <c r="F2149" s="5" t="s">
        <v>15</v>
      </c>
      <c r="G2149" s="5" t="s">
        <v>1340</v>
      </c>
      <c r="H2149" s="3">
        <v>16</v>
      </c>
      <c r="I2149" s="3">
        <v>40</v>
      </c>
      <c r="J2149" s="3">
        <v>640</v>
      </c>
    </row>
    <row r="2150" spans="1:10">
      <c r="A2150" s="3">
        <v>2148</v>
      </c>
      <c r="B2150" s="5" t="s">
        <v>115</v>
      </c>
      <c r="C2150" s="5" t="s">
        <v>111</v>
      </c>
      <c r="D2150" s="5" t="s">
        <v>116</v>
      </c>
      <c r="E2150" s="5" t="s">
        <v>4038</v>
      </c>
      <c r="F2150" s="5" t="s">
        <v>15</v>
      </c>
      <c r="G2150" s="5" t="s">
        <v>117</v>
      </c>
      <c r="H2150" s="3">
        <v>20.28</v>
      </c>
      <c r="I2150" s="3">
        <v>20</v>
      </c>
      <c r="J2150" s="3">
        <v>405.6</v>
      </c>
    </row>
    <row r="2151" spans="1:10">
      <c r="A2151" s="3">
        <v>2149</v>
      </c>
      <c r="B2151" s="5" t="s">
        <v>119</v>
      </c>
      <c r="C2151" s="5" t="s">
        <v>48</v>
      </c>
      <c r="D2151" s="5" t="s">
        <v>120</v>
      </c>
      <c r="E2151" s="5" t="s">
        <v>4043</v>
      </c>
      <c r="F2151" s="5" t="s">
        <v>15</v>
      </c>
      <c r="G2151" s="5" t="s">
        <v>122</v>
      </c>
      <c r="H2151" s="3">
        <v>5.04</v>
      </c>
      <c r="I2151" s="3">
        <v>20</v>
      </c>
      <c r="J2151" s="3">
        <v>100.8</v>
      </c>
    </row>
    <row r="2152" spans="1:10">
      <c r="A2152" s="3">
        <v>2150</v>
      </c>
      <c r="B2152" s="5" t="s">
        <v>1814</v>
      </c>
      <c r="C2152" s="5" t="s">
        <v>48</v>
      </c>
      <c r="D2152" s="5" t="s">
        <v>91</v>
      </c>
      <c r="E2152" s="5" t="s">
        <v>4038</v>
      </c>
      <c r="F2152" s="5" t="s">
        <v>15</v>
      </c>
      <c r="G2152" s="5" t="s">
        <v>475</v>
      </c>
      <c r="H2152" s="3">
        <v>21</v>
      </c>
      <c r="I2152" s="3">
        <v>50</v>
      </c>
      <c r="J2152" s="3">
        <v>1050</v>
      </c>
    </row>
    <row r="2153" spans="1:10">
      <c r="A2153" s="3">
        <v>2151</v>
      </c>
      <c r="B2153" s="5" t="s">
        <v>6374</v>
      </c>
      <c r="C2153" s="5" t="s">
        <v>182</v>
      </c>
      <c r="D2153" s="5" t="s">
        <v>6375</v>
      </c>
      <c r="E2153" s="5" t="s">
        <v>4038</v>
      </c>
      <c r="F2153" s="5" t="s">
        <v>15</v>
      </c>
      <c r="G2153" s="5" t="s">
        <v>6376</v>
      </c>
      <c r="H2153" s="3">
        <v>13</v>
      </c>
      <c r="I2153" s="3">
        <v>200</v>
      </c>
      <c r="J2153" s="3">
        <v>2600</v>
      </c>
    </row>
    <row r="2154" spans="1:10">
      <c r="A2154" s="3">
        <v>2152</v>
      </c>
      <c r="B2154" s="5" t="s">
        <v>1379</v>
      </c>
      <c r="C2154" s="5" t="s">
        <v>48</v>
      </c>
      <c r="D2154" s="5" t="s">
        <v>1380</v>
      </c>
      <c r="E2154" s="5" t="s">
        <v>4038</v>
      </c>
      <c r="F2154" s="5" t="s">
        <v>15</v>
      </c>
      <c r="G2154" s="5" t="s">
        <v>1381</v>
      </c>
      <c r="H2154" s="3">
        <v>30.9</v>
      </c>
      <c r="I2154" s="3">
        <v>50</v>
      </c>
      <c r="J2154" s="3">
        <v>1545</v>
      </c>
    </row>
    <row r="2155" spans="1:10">
      <c r="A2155" s="3">
        <v>2153</v>
      </c>
      <c r="B2155" s="5" t="s">
        <v>5481</v>
      </c>
      <c r="C2155" s="5" t="s">
        <v>177</v>
      </c>
      <c r="D2155" s="5" t="s">
        <v>6381</v>
      </c>
      <c r="E2155" s="5" t="s">
        <v>4038</v>
      </c>
      <c r="F2155" s="5" t="s">
        <v>15</v>
      </c>
      <c r="G2155" s="5" t="s">
        <v>1340</v>
      </c>
      <c r="H2155" s="3">
        <v>16</v>
      </c>
      <c r="I2155" s="3">
        <v>60</v>
      </c>
      <c r="J2155" s="3">
        <v>960</v>
      </c>
    </row>
    <row r="2156" spans="1:10">
      <c r="A2156" s="3">
        <v>2154</v>
      </c>
      <c r="B2156" s="5" t="s">
        <v>547</v>
      </c>
      <c r="C2156" s="5" t="s">
        <v>48</v>
      </c>
      <c r="D2156" s="5" t="s">
        <v>2748</v>
      </c>
      <c r="E2156" s="5" t="s">
        <v>4038</v>
      </c>
      <c r="F2156" s="5" t="s">
        <v>15</v>
      </c>
      <c r="G2156" s="5" t="s">
        <v>1178</v>
      </c>
      <c r="H2156" s="3">
        <v>47.95</v>
      </c>
      <c r="I2156" s="3">
        <v>2</v>
      </c>
      <c r="J2156" s="3">
        <v>95.9</v>
      </c>
    </row>
    <row r="2157" spans="1:10">
      <c r="A2157" s="3">
        <v>2155</v>
      </c>
      <c r="B2157" s="5" t="s">
        <v>4970</v>
      </c>
      <c r="C2157" s="5" t="s">
        <v>697</v>
      </c>
      <c r="D2157" s="5" t="s">
        <v>6389</v>
      </c>
      <c r="E2157" s="5" t="s">
        <v>4038</v>
      </c>
      <c r="F2157" s="5" t="s">
        <v>15</v>
      </c>
      <c r="G2157" s="5" t="s">
        <v>6390</v>
      </c>
      <c r="H2157" s="3">
        <v>19.91</v>
      </c>
      <c r="I2157" s="3">
        <v>30</v>
      </c>
      <c r="J2157" s="3">
        <v>597.3</v>
      </c>
    </row>
    <row r="2158" spans="1:10">
      <c r="A2158" s="3">
        <v>2156</v>
      </c>
      <c r="B2158" s="5" t="s">
        <v>5841</v>
      </c>
      <c r="C2158" s="5" t="s">
        <v>101</v>
      </c>
      <c r="D2158" s="5" t="s">
        <v>102</v>
      </c>
      <c r="E2158" s="5" t="s">
        <v>4038</v>
      </c>
      <c r="F2158" s="5" t="s">
        <v>15</v>
      </c>
      <c r="G2158" s="5" t="s">
        <v>104</v>
      </c>
      <c r="H2158" s="3">
        <v>15.32</v>
      </c>
      <c r="I2158" s="3">
        <v>50</v>
      </c>
      <c r="J2158" s="3">
        <v>766</v>
      </c>
    </row>
    <row r="2159" spans="1:10">
      <c r="A2159" s="3">
        <v>2157</v>
      </c>
      <c r="B2159" s="5" t="s">
        <v>2528</v>
      </c>
      <c r="C2159" s="5" t="s">
        <v>737</v>
      </c>
      <c r="D2159" s="5" t="s">
        <v>2529</v>
      </c>
      <c r="E2159" s="5" t="s">
        <v>4038</v>
      </c>
      <c r="F2159" s="5" t="s">
        <v>15</v>
      </c>
      <c r="G2159" s="5" t="s">
        <v>2168</v>
      </c>
      <c r="H2159" s="3">
        <v>66.76</v>
      </c>
      <c r="I2159" s="3">
        <v>20</v>
      </c>
      <c r="J2159" s="3">
        <v>1335.2</v>
      </c>
    </row>
    <row r="2160" spans="1:10">
      <c r="A2160" s="3">
        <v>2158</v>
      </c>
      <c r="B2160" s="5" t="s">
        <v>6391</v>
      </c>
      <c r="C2160" s="5" t="s">
        <v>2639</v>
      </c>
      <c r="D2160" s="5" t="s">
        <v>6392</v>
      </c>
      <c r="E2160" s="5" t="s">
        <v>4038</v>
      </c>
      <c r="F2160" s="5" t="s">
        <v>15</v>
      </c>
      <c r="G2160" s="5" t="s">
        <v>479</v>
      </c>
      <c r="H2160" s="3">
        <v>15</v>
      </c>
      <c r="I2160" s="3">
        <v>50</v>
      </c>
      <c r="J2160" s="3">
        <v>750</v>
      </c>
    </row>
    <row r="2161" spans="1:10">
      <c r="A2161" s="3">
        <v>2159</v>
      </c>
      <c r="B2161" s="5" t="s">
        <v>6386</v>
      </c>
      <c r="C2161" s="5" t="s">
        <v>165</v>
      </c>
      <c r="D2161" s="5" t="s">
        <v>6387</v>
      </c>
      <c r="E2161" s="5" t="s">
        <v>4038</v>
      </c>
      <c r="F2161" s="5" t="s">
        <v>15</v>
      </c>
      <c r="G2161" s="5" t="s">
        <v>1381</v>
      </c>
      <c r="H2161" s="3">
        <v>194.71</v>
      </c>
      <c r="I2161" s="3">
        <v>3</v>
      </c>
      <c r="J2161" s="3">
        <v>584.13</v>
      </c>
    </row>
    <row r="2162" spans="1:10">
      <c r="A2162" s="3">
        <v>2160</v>
      </c>
      <c r="B2162" s="5" t="s">
        <v>2584</v>
      </c>
      <c r="C2162" s="5" t="s">
        <v>48</v>
      </c>
      <c r="D2162" s="5" t="s">
        <v>2585</v>
      </c>
      <c r="E2162" s="5" t="s">
        <v>4038</v>
      </c>
      <c r="F2162" s="5" t="s">
        <v>15</v>
      </c>
      <c r="G2162" s="5" t="s">
        <v>2586</v>
      </c>
      <c r="H2162" s="3">
        <v>30.13</v>
      </c>
      <c r="I2162" s="3">
        <v>20</v>
      </c>
      <c r="J2162" s="3">
        <v>602.6</v>
      </c>
    </row>
    <row r="2163" spans="1:10">
      <c r="A2163" s="3">
        <v>2161</v>
      </c>
      <c r="B2163" s="5" t="s">
        <v>4181</v>
      </c>
      <c r="C2163" s="5" t="s">
        <v>2962</v>
      </c>
      <c r="D2163" s="5" t="s">
        <v>160</v>
      </c>
      <c r="E2163" s="5" t="s">
        <v>4038</v>
      </c>
      <c r="F2163" s="5" t="s">
        <v>15</v>
      </c>
      <c r="G2163" s="5" t="s">
        <v>2061</v>
      </c>
      <c r="H2163" s="3">
        <v>19.47</v>
      </c>
      <c r="I2163" s="3">
        <v>20</v>
      </c>
      <c r="J2163" s="3">
        <v>389.4</v>
      </c>
    </row>
    <row r="2164" spans="1:10">
      <c r="A2164" s="3">
        <v>2162</v>
      </c>
      <c r="B2164" s="5" t="s">
        <v>1814</v>
      </c>
      <c r="C2164" s="5" t="s">
        <v>48</v>
      </c>
      <c r="D2164" s="5" t="s">
        <v>91</v>
      </c>
      <c r="E2164" s="5" t="s">
        <v>4038</v>
      </c>
      <c r="F2164" s="5" t="s">
        <v>15</v>
      </c>
      <c r="G2164" s="5" t="s">
        <v>475</v>
      </c>
      <c r="H2164" s="3">
        <v>21</v>
      </c>
      <c r="I2164" s="3">
        <v>30</v>
      </c>
      <c r="J2164" s="3">
        <v>630</v>
      </c>
    </row>
    <row r="2165" spans="1:10">
      <c r="A2165" s="3">
        <v>2163</v>
      </c>
      <c r="B2165" s="5" t="s">
        <v>2705</v>
      </c>
      <c r="C2165" s="5" t="s">
        <v>101</v>
      </c>
      <c r="D2165" s="5" t="s">
        <v>2706</v>
      </c>
      <c r="E2165" s="5" t="s">
        <v>4038</v>
      </c>
      <c r="F2165" s="5" t="s">
        <v>15</v>
      </c>
      <c r="G2165" s="5" t="s">
        <v>1737</v>
      </c>
      <c r="H2165" s="3">
        <v>12.8</v>
      </c>
      <c r="I2165" s="3">
        <v>200</v>
      </c>
      <c r="J2165" s="3">
        <v>2560</v>
      </c>
    </row>
    <row r="2166" spans="1:10">
      <c r="A2166" s="3">
        <v>2164</v>
      </c>
      <c r="B2166" s="5" t="s">
        <v>1555</v>
      </c>
      <c r="C2166" s="5" t="s">
        <v>1417</v>
      </c>
      <c r="D2166" s="5" t="s">
        <v>1994</v>
      </c>
      <c r="E2166" s="5" t="s">
        <v>4043</v>
      </c>
      <c r="F2166" s="5" t="s">
        <v>15</v>
      </c>
      <c r="G2166" s="5" t="s">
        <v>1270</v>
      </c>
      <c r="H2166" s="3">
        <v>22.2</v>
      </c>
      <c r="I2166" s="3">
        <v>30</v>
      </c>
      <c r="J2166" s="3">
        <v>666</v>
      </c>
    </row>
    <row r="2167" spans="1:10">
      <c r="A2167" s="3">
        <v>2165</v>
      </c>
      <c r="B2167" s="5" t="s">
        <v>4854</v>
      </c>
      <c r="C2167" s="5" t="s">
        <v>182</v>
      </c>
      <c r="D2167" s="5" t="s">
        <v>6382</v>
      </c>
      <c r="E2167" s="5" t="s">
        <v>4120</v>
      </c>
      <c r="F2167" s="5" t="s">
        <v>15</v>
      </c>
      <c r="G2167" s="5" t="s">
        <v>522</v>
      </c>
      <c r="H2167" s="3">
        <v>15.5</v>
      </c>
      <c r="I2167" s="3">
        <v>100</v>
      </c>
      <c r="J2167" s="3">
        <v>1550</v>
      </c>
    </row>
    <row r="2168" spans="1:10">
      <c r="A2168" s="3">
        <v>2166</v>
      </c>
      <c r="B2168" s="5" t="s">
        <v>1555</v>
      </c>
      <c r="C2168" s="5" t="s">
        <v>1417</v>
      </c>
      <c r="D2168" s="5" t="s">
        <v>1994</v>
      </c>
      <c r="E2168" s="5" t="s">
        <v>4043</v>
      </c>
      <c r="F2168" s="5" t="s">
        <v>15</v>
      </c>
      <c r="G2168" s="5" t="s">
        <v>1270</v>
      </c>
      <c r="H2168" s="3">
        <v>22.2</v>
      </c>
      <c r="I2168" s="3">
        <v>20</v>
      </c>
      <c r="J2168" s="3">
        <v>444</v>
      </c>
    </row>
    <row r="2169" spans="1:10">
      <c r="A2169" s="3">
        <v>2167</v>
      </c>
      <c r="B2169" s="5" t="s">
        <v>1312</v>
      </c>
      <c r="C2169" s="5" t="s">
        <v>31</v>
      </c>
      <c r="D2169" s="5" t="s">
        <v>1313</v>
      </c>
      <c r="E2169" s="5" t="s">
        <v>4039</v>
      </c>
      <c r="F2169" s="5" t="s">
        <v>15</v>
      </c>
      <c r="G2169" s="5" t="s">
        <v>1000</v>
      </c>
      <c r="H2169" s="3">
        <v>1</v>
      </c>
      <c r="I2169" s="3">
        <v>200</v>
      </c>
      <c r="J2169" s="3">
        <v>200</v>
      </c>
    </row>
    <row r="2170" spans="1:10">
      <c r="A2170" s="3">
        <v>2168</v>
      </c>
      <c r="B2170" s="5" t="s">
        <v>53</v>
      </c>
      <c r="C2170" s="5" t="s">
        <v>54</v>
      </c>
      <c r="D2170" s="5" t="s">
        <v>55</v>
      </c>
      <c r="E2170" s="5" t="s">
        <v>4038</v>
      </c>
      <c r="F2170" s="5" t="s">
        <v>15</v>
      </c>
      <c r="G2170" s="5" t="s">
        <v>57</v>
      </c>
      <c r="H2170" s="3">
        <v>33.96</v>
      </c>
      <c r="I2170" s="3">
        <v>100</v>
      </c>
      <c r="J2170" s="3">
        <v>3396</v>
      </c>
    </row>
    <row r="2171" spans="1:10">
      <c r="A2171" s="3">
        <v>2169</v>
      </c>
      <c r="B2171" s="5" t="s">
        <v>5481</v>
      </c>
      <c r="C2171" s="5" t="s">
        <v>177</v>
      </c>
      <c r="D2171" s="5" t="s">
        <v>6381</v>
      </c>
      <c r="E2171" s="5" t="s">
        <v>4038</v>
      </c>
      <c r="F2171" s="5" t="s">
        <v>15</v>
      </c>
      <c r="G2171" s="5" t="s">
        <v>1340</v>
      </c>
      <c r="H2171" s="3">
        <v>16</v>
      </c>
      <c r="I2171" s="3">
        <v>120</v>
      </c>
      <c r="J2171" s="3">
        <v>1920</v>
      </c>
    </row>
    <row r="2172" spans="1:10">
      <c r="A2172" s="3">
        <v>2170</v>
      </c>
      <c r="B2172" s="5" t="s">
        <v>2705</v>
      </c>
      <c r="C2172" s="5" t="s">
        <v>101</v>
      </c>
      <c r="D2172" s="5" t="s">
        <v>2706</v>
      </c>
      <c r="E2172" s="5" t="s">
        <v>4038</v>
      </c>
      <c r="F2172" s="5" t="s">
        <v>15</v>
      </c>
      <c r="G2172" s="5" t="s">
        <v>1737</v>
      </c>
      <c r="H2172" s="3">
        <v>12.8</v>
      </c>
      <c r="I2172" s="3">
        <v>300</v>
      </c>
      <c r="J2172" s="3">
        <v>3840</v>
      </c>
    </row>
    <row r="2173" spans="1:10">
      <c r="A2173" s="3">
        <v>2171</v>
      </c>
      <c r="B2173" s="5" t="s">
        <v>6374</v>
      </c>
      <c r="C2173" s="5" t="s">
        <v>182</v>
      </c>
      <c r="D2173" s="5" t="s">
        <v>6375</v>
      </c>
      <c r="E2173" s="5" t="s">
        <v>4038</v>
      </c>
      <c r="F2173" s="5" t="s">
        <v>15</v>
      </c>
      <c r="G2173" s="5" t="s">
        <v>6376</v>
      </c>
      <c r="H2173" s="3">
        <v>13</v>
      </c>
      <c r="I2173" s="3">
        <v>300</v>
      </c>
      <c r="J2173" s="3">
        <v>3900</v>
      </c>
    </row>
    <row r="2174" spans="1:10">
      <c r="A2174" s="3">
        <v>2172</v>
      </c>
      <c r="B2174" s="5" t="s">
        <v>1814</v>
      </c>
      <c r="C2174" s="5" t="s">
        <v>48</v>
      </c>
      <c r="D2174" s="5" t="s">
        <v>91</v>
      </c>
      <c r="E2174" s="5" t="s">
        <v>4038</v>
      </c>
      <c r="F2174" s="5" t="s">
        <v>15</v>
      </c>
      <c r="G2174" s="5" t="s">
        <v>475</v>
      </c>
      <c r="H2174" s="3">
        <v>21</v>
      </c>
      <c r="I2174" s="3">
        <v>20</v>
      </c>
      <c r="J2174" s="3">
        <v>420</v>
      </c>
    </row>
    <row r="2175" spans="1:10">
      <c r="A2175" s="3">
        <v>2173</v>
      </c>
      <c r="B2175" s="5" t="s">
        <v>95</v>
      </c>
      <c r="C2175" s="5" t="s">
        <v>19</v>
      </c>
      <c r="D2175" s="5" t="s">
        <v>96</v>
      </c>
      <c r="E2175" s="5" t="s">
        <v>4039</v>
      </c>
      <c r="F2175" s="5" t="s">
        <v>15</v>
      </c>
      <c r="G2175" s="5" t="s">
        <v>98</v>
      </c>
      <c r="H2175" s="3">
        <v>6.9</v>
      </c>
      <c r="I2175" s="3">
        <v>100</v>
      </c>
      <c r="J2175" s="3">
        <v>690</v>
      </c>
    </row>
    <row r="2176" spans="1:10">
      <c r="A2176" s="3">
        <v>2174</v>
      </c>
      <c r="B2176" s="5" t="s">
        <v>4513</v>
      </c>
      <c r="C2176" s="5" t="s">
        <v>4514</v>
      </c>
      <c r="D2176" s="5" t="s">
        <v>4515</v>
      </c>
      <c r="E2176" s="5" t="s">
        <v>4038</v>
      </c>
      <c r="F2176" s="5" t="s">
        <v>15</v>
      </c>
      <c r="G2176" s="5" t="s">
        <v>4516</v>
      </c>
      <c r="H2176" s="3">
        <v>18.59</v>
      </c>
      <c r="I2176" s="3">
        <v>50</v>
      </c>
      <c r="J2176" s="3">
        <v>929.5</v>
      </c>
    </row>
    <row r="2177" spans="1:10">
      <c r="A2177" s="3">
        <v>2175</v>
      </c>
      <c r="B2177" s="5" t="s">
        <v>1519</v>
      </c>
      <c r="C2177" s="5" t="s">
        <v>258</v>
      </c>
      <c r="D2177" s="5" t="s">
        <v>4730</v>
      </c>
      <c r="E2177" s="5" t="s">
        <v>4038</v>
      </c>
      <c r="F2177" s="5" t="s">
        <v>15</v>
      </c>
      <c r="G2177" s="5" t="s">
        <v>4731</v>
      </c>
      <c r="H2177" s="3">
        <v>33.83</v>
      </c>
      <c r="I2177" s="3">
        <v>20</v>
      </c>
      <c r="J2177" s="3">
        <v>676.6</v>
      </c>
    </row>
    <row r="2178" spans="1:10">
      <c r="A2178" s="3">
        <v>2176</v>
      </c>
      <c r="B2178" s="5" t="s">
        <v>2138</v>
      </c>
      <c r="C2178" s="5" t="s">
        <v>19</v>
      </c>
      <c r="D2178" s="5" t="s">
        <v>3644</v>
      </c>
      <c r="E2178" s="5" t="s">
        <v>4039</v>
      </c>
      <c r="F2178" s="5" t="s">
        <v>15</v>
      </c>
      <c r="G2178" s="5" t="s">
        <v>2905</v>
      </c>
      <c r="H2178" s="3">
        <v>0.44</v>
      </c>
      <c r="I2178" s="3">
        <v>100</v>
      </c>
      <c r="J2178" s="3">
        <v>44</v>
      </c>
    </row>
    <row r="2179" spans="1:10">
      <c r="A2179" s="3">
        <v>2177</v>
      </c>
      <c r="B2179" s="5" t="s">
        <v>3425</v>
      </c>
      <c r="C2179" s="5" t="s">
        <v>165</v>
      </c>
      <c r="D2179" s="5" t="s">
        <v>3426</v>
      </c>
      <c r="E2179" s="5" t="s">
        <v>4038</v>
      </c>
      <c r="F2179" s="5" t="s">
        <v>15</v>
      </c>
      <c r="G2179" s="5" t="s">
        <v>2023</v>
      </c>
      <c r="H2179" s="3">
        <v>8.85</v>
      </c>
      <c r="I2179" s="3">
        <v>200</v>
      </c>
      <c r="J2179" s="3">
        <v>1770</v>
      </c>
    </row>
    <row r="2180" spans="1:10">
      <c r="A2180" s="3">
        <v>2178</v>
      </c>
      <c r="B2180" s="5" t="s">
        <v>2554</v>
      </c>
      <c r="C2180" s="5" t="s">
        <v>111</v>
      </c>
      <c r="D2180" s="5" t="s">
        <v>6393</v>
      </c>
      <c r="E2180" s="5" t="s">
        <v>4038</v>
      </c>
      <c r="F2180" s="5" t="s">
        <v>15</v>
      </c>
      <c r="G2180" s="5" t="s">
        <v>1390</v>
      </c>
      <c r="H2180" s="3">
        <v>11.67</v>
      </c>
      <c r="I2180" s="3">
        <v>20</v>
      </c>
      <c r="J2180" s="3">
        <v>233.4</v>
      </c>
    </row>
    <row r="2181" spans="1:10">
      <c r="A2181" s="3">
        <v>2179</v>
      </c>
      <c r="B2181" s="5" t="s">
        <v>6383</v>
      </c>
      <c r="C2181" s="5" t="s">
        <v>3088</v>
      </c>
      <c r="D2181" s="5" t="s">
        <v>151</v>
      </c>
      <c r="E2181" s="5" t="s">
        <v>4038</v>
      </c>
      <c r="F2181" s="5" t="s">
        <v>15</v>
      </c>
      <c r="G2181" s="5" t="s">
        <v>2634</v>
      </c>
      <c r="H2181" s="3">
        <v>18.22</v>
      </c>
      <c r="I2181" s="3">
        <v>50</v>
      </c>
      <c r="J2181" s="3">
        <v>911</v>
      </c>
    </row>
    <row r="2182" spans="1:10">
      <c r="A2182" s="3">
        <v>2180</v>
      </c>
      <c r="B2182" s="5" t="s">
        <v>53</v>
      </c>
      <c r="C2182" s="5" t="s">
        <v>54</v>
      </c>
      <c r="D2182" s="5" t="s">
        <v>55</v>
      </c>
      <c r="E2182" s="5" t="s">
        <v>4038</v>
      </c>
      <c r="F2182" s="5" t="s">
        <v>15</v>
      </c>
      <c r="G2182" s="5" t="s">
        <v>57</v>
      </c>
      <c r="H2182" s="3">
        <v>33.96</v>
      </c>
      <c r="I2182" s="3">
        <v>100</v>
      </c>
      <c r="J2182" s="3">
        <v>3396</v>
      </c>
    </row>
    <row r="2183" spans="1:10">
      <c r="A2183" s="3">
        <v>2181</v>
      </c>
      <c r="B2183" s="5" t="s">
        <v>1717</v>
      </c>
      <c r="C2183" s="5" t="s">
        <v>19</v>
      </c>
      <c r="D2183" s="5" t="s">
        <v>197</v>
      </c>
      <c r="E2183" s="5" t="s">
        <v>4043</v>
      </c>
      <c r="F2183" s="5" t="s">
        <v>15</v>
      </c>
      <c r="G2183" s="5" t="s">
        <v>45</v>
      </c>
      <c r="H2183" s="3">
        <v>2.11</v>
      </c>
      <c r="I2183" s="3">
        <v>50</v>
      </c>
      <c r="J2183" s="3">
        <v>105.5</v>
      </c>
    </row>
    <row r="2184" spans="1:10">
      <c r="A2184" s="3">
        <v>2182</v>
      </c>
      <c r="B2184" s="5" t="s">
        <v>1722</v>
      </c>
      <c r="C2184" s="5" t="s">
        <v>31</v>
      </c>
      <c r="D2184" s="5" t="s">
        <v>1723</v>
      </c>
      <c r="E2184" s="5" t="s">
        <v>4039</v>
      </c>
      <c r="F2184" s="5" t="s">
        <v>15</v>
      </c>
      <c r="G2184" s="5" t="s">
        <v>4758</v>
      </c>
      <c r="H2184" s="3">
        <v>0.56</v>
      </c>
      <c r="I2184" s="3">
        <v>1550</v>
      </c>
      <c r="J2184" s="3">
        <v>868</v>
      </c>
    </row>
    <row r="2185" spans="1:10">
      <c r="A2185" s="3">
        <v>2183</v>
      </c>
      <c r="B2185" s="5" t="s">
        <v>858</v>
      </c>
      <c r="C2185" s="5" t="s">
        <v>12</v>
      </c>
      <c r="D2185" s="5" t="s">
        <v>859</v>
      </c>
      <c r="E2185" s="5" t="s">
        <v>4038</v>
      </c>
      <c r="F2185" s="5" t="s">
        <v>15</v>
      </c>
      <c r="G2185" s="5" t="s">
        <v>5523</v>
      </c>
      <c r="H2185" s="3">
        <v>38.4</v>
      </c>
      <c r="I2185" s="3">
        <v>50</v>
      </c>
      <c r="J2185" s="3">
        <v>1920</v>
      </c>
    </row>
    <row r="2186" spans="1:10">
      <c r="A2186" s="3">
        <v>2184</v>
      </c>
      <c r="B2186" s="5" t="s">
        <v>5841</v>
      </c>
      <c r="C2186" s="5" t="s">
        <v>101</v>
      </c>
      <c r="D2186" s="5" t="s">
        <v>102</v>
      </c>
      <c r="E2186" s="5" t="s">
        <v>4038</v>
      </c>
      <c r="F2186" s="5" t="s">
        <v>15</v>
      </c>
      <c r="G2186" s="5" t="s">
        <v>104</v>
      </c>
      <c r="H2186" s="3">
        <v>15.32</v>
      </c>
      <c r="I2186" s="3">
        <v>50</v>
      </c>
      <c r="J2186" s="3">
        <v>766</v>
      </c>
    </row>
    <row r="2187" spans="1:10">
      <c r="A2187" s="3">
        <v>2185</v>
      </c>
      <c r="B2187" s="5" t="s">
        <v>1383</v>
      </c>
      <c r="C2187" s="5" t="s">
        <v>48</v>
      </c>
      <c r="D2187" s="5" t="s">
        <v>1384</v>
      </c>
      <c r="E2187" s="5" t="s">
        <v>4038</v>
      </c>
      <c r="F2187" s="5" t="s">
        <v>15</v>
      </c>
      <c r="G2187" s="5" t="s">
        <v>1385</v>
      </c>
      <c r="H2187" s="3">
        <v>42.56</v>
      </c>
      <c r="I2187" s="3">
        <v>50</v>
      </c>
      <c r="J2187" s="3">
        <v>2128</v>
      </c>
    </row>
    <row r="2188" spans="1:10">
      <c r="A2188" s="3">
        <v>2186</v>
      </c>
      <c r="B2188" s="5" t="s">
        <v>1814</v>
      </c>
      <c r="C2188" s="5" t="s">
        <v>48</v>
      </c>
      <c r="D2188" s="5" t="s">
        <v>91</v>
      </c>
      <c r="E2188" s="5" t="s">
        <v>4038</v>
      </c>
      <c r="F2188" s="5" t="s">
        <v>15</v>
      </c>
      <c r="G2188" s="5" t="s">
        <v>475</v>
      </c>
      <c r="H2188" s="3">
        <v>21</v>
      </c>
      <c r="I2188" s="3">
        <v>50</v>
      </c>
      <c r="J2188" s="3">
        <v>1050</v>
      </c>
    </row>
    <row r="2189" spans="1:10">
      <c r="A2189" s="3">
        <v>2187</v>
      </c>
      <c r="B2189" s="5" t="s">
        <v>1400</v>
      </c>
      <c r="C2189" s="5" t="s">
        <v>399</v>
      </c>
      <c r="D2189" s="5" t="s">
        <v>1401</v>
      </c>
      <c r="E2189" s="5" t="s">
        <v>4038</v>
      </c>
      <c r="F2189" s="5" t="s">
        <v>15</v>
      </c>
      <c r="G2189" s="5" t="s">
        <v>1402</v>
      </c>
      <c r="H2189" s="3">
        <v>13.47</v>
      </c>
      <c r="I2189" s="3">
        <v>50</v>
      </c>
      <c r="J2189" s="3">
        <v>673.5</v>
      </c>
    </row>
    <row r="2190" spans="1:10">
      <c r="A2190" s="3">
        <v>2188</v>
      </c>
      <c r="B2190" s="5" t="s">
        <v>95</v>
      </c>
      <c r="C2190" s="5" t="s">
        <v>19</v>
      </c>
      <c r="D2190" s="5" t="s">
        <v>96</v>
      </c>
      <c r="E2190" s="5" t="s">
        <v>4039</v>
      </c>
      <c r="F2190" s="5" t="s">
        <v>15</v>
      </c>
      <c r="G2190" s="5" t="s">
        <v>98</v>
      </c>
      <c r="H2190" s="3">
        <v>6.9</v>
      </c>
      <c r="I2190" s="3">
        <v>100</v>
      </c>
      <c r="J2190" s="3">
        <v>690</v>
      </c>
    </row>
    <row r="2191" spans="1:10">
      <c r="A2191" s="3">
        <v>2189</v>
      </c>
      <c r="B2191" s="5" t="s">
        <v>2584</v>
      </c>
      <c r="C2191" s="5" t="s">
        <v>48</v>
      </c>
      <c r="D2191" s="5" t="s">
        <v>2585</v>
      </c>
      <c r="E2191" s="5" t="s">
        <v>4038</v>
      </c>
      <c r="F2191" s="5" t="s">
        <v>15</v>
      </c>
      <c r="G2191" s="5" t="s">
        <v>2586</v>
      </c>
      <c r="H2191" s="3">
        <v>30.13</v>
      </c>
      <c r="I2191" s="3">
        <v>30</v>
      </c>
      <c r="J2191" s="3">
        <v>903.9</v>
      </c>
    </row>
    <row r="2192" spans="1:10">
      <c r="A2192" s="3">
        <v>2190</v>
      </c>
      <c r="B2192" s="5" t="s">
        <v>374</v>
      </c>
      <c r="C2192" s="5" t="s">
        <v>101</v>
      </c>
      <c r="D2192" s="5" t="s">
        <v>375</v>
      </c>
      <c r="E2192" s="5" t="s">
        <v>4038</v>
      </c>
      <c r="F2192" s="5" t="s">
        <v>15</v>
      </c>
      <c r="G2192" s="5" t="s">
        <v>113</v>
      </c>
      <c r="H2192" s="3">
        <v>16.68</v>
      </c>
      <c r="I2192" s="3">
        <v>50</v>
      </c>
      <c r="J2192" s="3">
        <v>834</v>
      </c>
    </row>
    <row r="2193" spans="1:10">
      <c r="A2193" s="3">
        <v>2191</v>
      </c>
      <c r="B2193" s="5" t="s">
        <v>1519</v>
      </c>
      <c r="C2193" s="5" t="s">
        <v>258</v>
      </c>
      <c r="D2193" s="5" t="s">
        <v>4730</v>
      </c>
      <c r="E2193" s="5" t="s">
        <v>4038</v>
      </c>
      <c r="F2193" s="5" t="s">
        <v>15</v>
      </c>
      <c r="G2193" s="5" t="s">
        <v>4731</v>
      </c>
      <c r="H2193" s="3">
        <v>33.83</v>
      </c>
      <c r="I2193" s="3">
        <v>20</v>
      </c>
      <c r="J2193" s="3">
        <v>676.6</v>
      </c>
    </row>
    <row r="2194" spans="1:10">
      <c r="A2194" s="3">
        <v>2192</v>
      </c>
      <c r="B2194" s="5" t="s">
        <v>919</v>
      </c>
      <c r="C2194" s="5" t="s">
        <v>48</v>
      </c>
      <c r="D2194" s="5" t="s">
        <v>920</v>
      </c>
      <c r="E2194" s="5" t="s">
        <v>4038</v>
      </c>
      <c r="F2194" s="5" t="s">
        <v>15</v>
      </c>
      <c r="G2194" s="5" t="s">
        <v>921</v>
      </c>
      <c r="H2194" s="3">
        <v>39.69</v>
      </c>
      <c r="I2194" s="3">
        <v>30</v>
      </c>
      <c r="J2194" s="3">
        <v>1190.7</v>
      </c>
    </row>
    <row r="2195" spans="1:10">
      <c r="A2195" s="3">
        <v>2193</v>
      </c>
      <c r="B2195" s="5" t="s">
        <v>969</v>
      </c>
      <c r="C2195" s="5" t="s">
        <v>19</v>
      </c>
      <c r="D2195" s="5" t="s">
        <v>2744</v>
      </c>
      <c r="E2195" s="5" t="s">
        <v>4038</v>
      </c>
      <c r="F2195" s="5" t="s">
        <v>15</v>
      </c>
      <c r="G2195" s="5" t="s">
        <v>971</v>
      </c>
      <c r="H2195" s="3">
        <v>74.36</v>
      </c>
      <c r="I2195" s="3">
        <v>30</v>
      </c>
      <c r="J2195" s="3">
        <v>2230.8</v>
      </c>
    </row>
    <row r="2196" spans="1:10">
      <c r="A2196" s="3">
        <v>2194</v>
      </c>
      <c r="B2196" s="5" t="s">
        <v>6394</v>
      </c>
      <c r="C2196" s="5" t="s">
        <v>182</v>
      </c>
      <c r="D2196" s="5" t="s">
        <v>6395</v>
      </c>
      <c r="E2196" s="5" t="s">
        <v>4038</v>
      </c>
      <c r="F2196" s="5" t="s">
        <v>15</v>
      </c>
      <c r="G2196" s="5" t="s">
        <v>6396</v>
      </c>
      <c r="H2196" s="3">
        <v>33.19</v>
      </c>
      <c r="I2196" s="3">
        <v>10</v>
      </c>
      <c r="J2196" s="3">
        <v>331.9</v>
      </c>
    </row>
    <row r="2197" spans="1:10">
      <c r="A2197" s="3">
        <v>2195</v>
      </c>
      <c r="B2197" s="5" t="s">
        <v>1735</v>
      </c>
      <c r="C2197" s="5" t="s">
        <v>399</v>
      </c>
      <c r="D2197" s="5" t="s">
        <v>6397</v>
      </c>
      <c r="E2197" s="5" t="s">
        <v>4043</v>
      </c>
      <c r="F2197" s="5" t="s">
        <v>15</v>
      </c>
      <c r="G2197" s="5" t="s">
        <v>1577</v>
      </c>
      <c r="H2197" s="3">
        <v>31.23</v>
      </c>
      <c r="I2197" s="3">
        <v>50</v>
      </c>
      <c r="J2197" s="3">
        <v>1561.5</v>
      </c>
    </row>
    <row r="2198" spans="1:10">
      <c r="A2198" s="3">
        <v>2196</v>
      </c>
      <c r="B2198" s="5" t="s">
        <v>1312</v>
      </c>
      <c r="C2198" s="5" t="s">
        <v>31</v>
      </c>
      <c r="D2198" s="5" t="s">
        <v>1313</v>
      </c>
      <c r="E2198" s="5" t="s">
        <v>4039</v>
      </c>
      <c r="F2198" s="5" t="s">
        <v>15</v>
      </c>
      <c r="G2198" s="5" t="s">
        <v>45</v>
      </c>
      <c r="H2198" s="3">
        <v>1.28</v>
      </c>
      <c r="I2198" s="3">
        <v>100</v>
      </c>
      <c r="J2198" s="3">
        <v>128</v>
      </c>
    </row>
    <row r="2199" spans="1:10">
      <c r="A2199" s="3">
        <v>2197</v>
      </c>
      <c r="B2199" s="5" t="s">
        <v>1722</v>
      </c>
      <c r="C2199" s="5" t="s">
        <v>31</v>
      </c>
      <c r="D2199" s="5" t="s">
        <v>1723</v>
      </c>
      <c r="E2199" s="5" t="s">
        <v>4039</v>
      </c>
      <c r="F2199" s="5" t="s">
        <v>15</v>
      </c>
      <c r="G2199" s="5" t="s">
        <v>4758</v>
      </c>
      <c r="H2199" s="3">
        <v>0.56</v>
      </c>
      <c r="I2199" s="3">
        <v>450</v>
      </c>
      <c r="J2199" s="3">
        <v>252</v>
      </c>
    </row>
    <row r="2200" spans="1:10">
      <c r="A2200" s="3">
        <v>2198</v>
      </c>
      <c r="B2200" s="5" t="s">
        <v>2536</v>
      </c>
      <c r="C2200" s="5" t="s">
        <v>12</v>
      </c>
      <c r="D2200" s="5" t="s">
        <v>205</v>
      </c>
      <c r="E2200" s="5" t="s">
        <v>4038</v>
      </c>
      <c r="F2200" s="5" t="s">
        <v>15</v>
      </c>
      <c r="G2200" s="5" t="s">
        <v>1959</v>
      </c>
      <c r="H2200" s="3">
        <v>33.25</v>
      </c>
      <c r="I2200" s="3">
        <v>50</v>
      </c>
      <c r="J2200" s="3">
        <v>1662.5</v>
      </c>
    </row>
    <row r="2201" spans="1:10">
      <c r="A2201" s="3">
        <v>2199</v>
      </c>
      <c r="B2201" s="5" t="s">
        <v>2554</v>
      </c>
      <c r="C2201" s="5" t="s">
        <v>111</v>
      </c>
      <c r="D2201" s="5" t="s">
        <v>6393</v>
      </c>
      <c r="E2201" s="5" t="s">
        <v>4038</v>
      </c>
      <c r="F2201" s="5" t="s">
        <v>15</v>
      </c>
      <c r="G2201" s="5" t="s">
        <v>1390</v>
      </c>
      <c r="H2201" s="3">
        <v>11.67</v>
      </c>
      <c r="I2201" s="3">
        <v>20</v>
      </c>
      <c r="J2201" s="3">
        <v>233.4</v>
      </c>
    </row>
    <row r="2202" spans="1:10">
      <c r="A2202" s="3">
        <v>2200</v>
      </c>
      <c r="B2202" s="5" t="s">
        <v>1555</v>
      </c>
      <c r="C2202" s="5" t="s">
        <v>1417</v>
      </c>
      <c r="D2202" s="5" t="s">
        <v>1994</v>
      </c>
      <c r="E2202" s="5" t="s">
        <v>4043</v>
      </c>
      <c r="F2202" s="5" t="s">
        <v>15</v>
      </c>
      <c r="G2202" s="5" t="s">
        <v>1270</v>
      </c>
      <c r="H2202" s="3">
        <v>22.2</v>
      </c>
      <c r="I2202" s="3">
        <v>20</v>
      </c>
      <c r="J2202" s="3">
        <v>444</v>
      </c>
    </row>
    <row r="2203" spans="1:10">
      <c r="A2203" s="3">
        <v>2201</v>
      </c>
      <c r="B2203" s="5" t="s">
        <v>4854</v>
      </c>
      <c r="C2203" s="5" t="s">
        <v>182</v>
      </c>
      <c r="D2203" s="5" t="s">
        <v>6382</v>
      </c>
      <c r="E2203" s="5" t="s">
        <v>4120</v>
      </c>
      <c r="F2203" s="5" t="s">
        <v>15</v>
      </c>
      <c r="G2203" s="5" t="s">
        <v>522</v>
      </c>
      <c r="H2203" s="3">
        <v>15.5</v>
      </c>
      <c r="I2203" s="3">
        <v>100</v>
      </c>
      <c r="J2203" s="3">
        <v>1550</v>
      </c>
    </row>
    <row r="2204" spans="1:10">
      <c r="A2204" s="3">
        <v>2202</v>
      </c>
      <c r="B2204" s="5" t="s">
        <v>1379</v>
      </c>
      <c r="C2204" s="5" t="s">
        <v>48</v>
      </c>
      <c r="D2204" s="5" t="s">
        <v>1380</v>
      </c>
      <c r="E2204" s="5" t="s">
        <v>4038</v>
      </c>
      <c r="F2204" s="5" t="s">
        <v>15</v>
      </c>
      <c r="G2204" s="5" t="s">
        <v>1381</v>
      </c>
      <c r="H2204" s="3">
        <v>30.9</v>
      </c>
      <c r="I2204" s="3">
        <v>20</v>
      </c>
      <c r="J2204" s="3">
        <v>618</v>
      </c>
    </row>
    <row r="2205" spans="1:10">
      <c r="A2205" s="3">
        <v>2203</v>
      </c>
      <c r="B2205" s="5" t="s">
        <v>6398</v>
      </c>
      <c r="C2205" s="5" t="s">
        <v>4642</v>
      </c>
      <c r="D2205" s="5" t="s">
        <v>6399</v>
      </c>
      <c r="E2205" s="5" t="s">
        <v>4038</v>
      </c>
      <c r="F2205" s="5" t="s">
        <v>15</v>
      </c>
      <c r="G2205" s="5" t="s">
        <v>2519</v>
      </c>
      <c r="H2205" s="3">
        <v>61.38</v>
      </c>
      <c r="I2205" s="3">
        <v>10</v>
      </c>
      <c r="J2205" s="3">
        <v>613.8</v>
      </c>
    </row>
    <row r="2206" spans="1:10">
      <c r="A2206" s="3">
        <v>2204</v>
      </c>
      <c r="B2206" s="5" t="s">
        <v>6374</v>
      </c>
      <c r="C2206" s="5" t="s">
        <v>182</v>
      </c>
      <c r="D2206" s="5" t="s">
        <v>6375</v>
      </c>
      <c r="E2206" s="5" t="s">
        <v>4038</v>
      </c>
      <c r="F2206" s="5" t="s">
        <v>15</v>
      </c>
      <c r="G2206" s="5" t="s">
        <v>6376</v>
      </c>
      <c r="H2206" s="3">
        <v>13</v>
      </c>
      <c r="I2206" s="3">
        <v>200</v>
      </c>
      <c r="J2206" s="3">
        <v>2600</v>
      </c>
    </row>
    <row r="2207" spans="1:10">
      <c r="A2207" s="3">
        <v>2205</v>
      </c>
      <c r="B2207" s="5" t="s">
        <v>1814</v>
      </c>
      <c r="C2207" s="5" t="s">
        <v>48</v>
      </c>
      <c r="D2207" s="5" t="s">
        <v>91</v>
      </c>
      <c r="E2207" s="5" t="s">
        <v>4038</v>
      </c>
      <c r="F2207" s="5" t="s">
        <v>15</v>
      </c>
      <c r="G2207" s="5" t="s">
        <v>475</v>
      </c>
      <c r="H2207" s="3">
        <v>21</v>
      </c>
      <c r="I2207" s="3">
        <v>30</v>
      </c>
      <c r="J2207" s="3">
        <v>630</v>
      </c>
    </row>
    <row r="2208" spans="1:10">
      <c r="A2208" s="3">
        <v>2206</v>
      </c>
      <c r="B2208" s="5" t="s">
        <v>119</v>
      </c>
      <c r="C2208" s="5" t="s">
        <v>48</v>
      </c>
      <c r="D2208" s="5" t="s">
        <v>120</v>
      </c>
      <c r="E2208" s="5" t="s">
        <v>4043</v>
      </c>
      <c r="F2208" s="5" t="s">
        <v>15</v>
      </c>
      <c r="G2208" s="5" t="s">
        <v>122</v>
      </c>
      <c r="H2208" s="3">
        <v>5.04</v>
      </c>
      <c r="I2208" s="3">
        <v>10</v>
      </c>
      <c r="J2208" s="3">
        <v>50.4</v>
      </c>
    </row>
    <row r="2209" spans="1:10">
      <c r="A2209" s="3">
        <v>2207</v>
      </c>
      <c r="B2209" s="5" t="s">
        <v>969</v>
      </c>
      <c r="C2209" s="5" t="s">
        <v>19</v>
      </c>
      <c r="D2209" s="5" t="s">
        <v>2744</v>
      </c>
      <c r="E2209" s="5" t="s">
        <v>4038</v>
      </c>
      <c r="F2209" s="5" t="s">
        <v>15</v>
      </c>
      <c r="G2209" s="5" t="s">
        <v>971</v>
      </c>
      <c r="H2209" s="3">
        <v>74.36</v>
      </c>
      <c r="I2209" s="3">
        <v>20</v>
      </c>
      <c r="J2209" s="3">
        <v>1487.2</v>
      </c>
    </row>
    <row r="2210" spans="1:10">
      <c r="A2210" s="3">
        <v>2208</v>
      </c>
      <c r="B2210" s="5" t="s">
        <v>1400</v>
      </c>
      <c r="C2210" s="5" t="s">
        <v>399</v>
      </c>
      <c r="D2210" s="5" t="s">
        <v>1401</v>
      </c>
      <c r="E2210" s="5" t="s">
        <v>4038</v>
      </c>
      <c r="F2210" s="5" t="s">
        <v>15</v>
      </c>
      <c r="G2210" s="5" t="s">
        <v>1402</v>
      </c>
      <c r="H2210" s="3">
        <v>13.47</v>
      </c>
      <c r="I2210" s="3">
        <v>50</v>
      </c>
      <c r="J2210" s="3">
        <v>673.5</v>
      </c>
    </row>
    <row r="2211" spans="1:10">
      <c r="A2211" s="3">
        <v>2209</v>
      </c>
      <c r="B2211" s="5" t="s">
        <v>6400</v>
      </c>
      <c r="C2211" s="5" t="s">
        <v>448</v>
      </c>
      <c r="D2211" s="5" t="s">
        <v>6401</v>
      </c>
      <c r="E2211" s="5" t="s">
        <v>4038</v>
      </c>
      <c r="F2211" s="5" t="s">
        <v>15</v>
      </c>
      <c r="G2211" s="5" t="s">
        <v>6402</v>
      </c>
      <c r="H2211" s="3">
        <v>20.73</v>
      </c>
      <c r="I2211" s="3">
        <v>20</v>
      </c>
      <c r="J2211" s="3">
        <v>414.6</v>
      </c>
    </row>
    <row r="2212" spans="1:10">
      <c r="A2212" s="3">
        <v>2210</v>
      </c>
      <c r="B2212" s="5" t="s">
        <v>2003</v>
      </c>
      <c r="C2212" s="5" t="s">
        <v>459</v>
      </c>
      <c r="D2212" s="5" t="s">
        <v>1676</v>
      </c>
      <c r="E2212" s="5" t="s">
        <v>4038</v>
      </c>
      <c r="F2212" s="5" t="s">
        <v>15</v>
      </c>
      <c r="G2212" s="5" t="s">
        <v>6380</v>
      </c>
      <c r="H2212" s="3">
        <v>15.55</v>
      </c>
      <c r="I2212" s="3">
        <v>10</v>
      </c>
      <c r="J2212" s="3">
        <v>155.5</v>
      </c>
    </row>
    <row r="2213" spans="1:10">
      <c r="A2213" s="3">
        <v>2211</v>
      </c>
      <c r="B2213" s="5" t="s">
        <v>6374</v>
      </c>
      <c r="C2213" s="5" t="s">
        <v>182</v>
      </c>
      <c r="D2213" s="5" t="s">
        <v>6375</v>
      </c>
      <c r="E2213" s="5" t="s">
        <v>4038</v>
      </c>
      <c r="F2213" s="5" t="s">
        <v>15</v>
      </c>
      <c r="G2213" s="5" t="s">
        <v>6376</v>
      </c>
      <c r="H2213" s="3">
        <v>13</v>
      </c>
      <c r="I2213" s="3">
        <v>20</v>
      </c>
      <c r="J2213" s="3">
        <v>260</v>
      </c>
    </row>
    <row r="2214" spans="1:10">
      <c r="A2214" s="3">
        <v>2212</v>
      </c>
      <c r="B2214" s="5" t="s">
        <v>2003</v>
      </c>
      <c r="C2214" s="5" t="s">
        <v>459</v>
      </c>
      <c r="D2214" s="5" t="s">
        <v>1676</v>
      </c>
      <c r="E2214" s="5" t="s">
        <v>4038</v>
      </c>
      <c r="F2214" s="5" t="s">
        <v>15</v>
      </c>
      <c r="G2214" s="5" t="s">
        <v>6380</v>
      </c>
      <c r="H2214" s="3">
        <v>15.55</v>
      </c>
      <c r="I2214" s="3">
        <v>20</v>
      </c>
      <c r="J2214" s="3">
        <v>311</v>
      </c>
    </row>
    <row r="2215" spans="1:10">
      <c r="A2215" s="3">
        <v>2213</v>
      </c>
      <c r="B2215" s="5" t="s">
        <v>1722</v>
      </c>
      <c r="C2215" s="5" t="s">
        <v>31</v>
      </c>
      <c r="D2215" s="5" t="s">
        <v>1723</v>
      </c>
      <c r="E2215" s="5" t="s">
        <v>4039</v>
      </c>
      <c r="F2215" s="5" t="s">
        <v>15</v>
      </c>
      <c r="G2215" s="5" t="s">
        <v>4758</v>
      </c>
      <c r="H2215" s="3">
        <v>0.56</v>
      </c>
      <c r="I2215" s="3">
        <v>25</v>
      </c>
      <c r="J2215" s="3">
        <v>14</v>
      </c>
    </row>
    <row r="2216" spans="1:10">
      <c r="A2216" s="3">
        <v>2214</v>
      </c>
      <c r="B2216" s="5" t="s">
        <v>1722</v>
      </c>
      <c r="C2216" s="5" t="s">
        <v>31</v>
      </c>
      <c r="D2216" s="5" t="s">
        <v>1723</v>
      </c>
      <c r="E2216" s="5" t="s">
        <v>4039</v>
      </c>
      <c r="F2216" s="5" t="s">
        <v>15</v>
      </c>
      <c r="G2216" s="5" t="s">
        <v>4758</v>
      </c>
      <c r="H2216" s="3">
        <v>0.56</v>
      </c>
      <c r="I2216" s="3">
        <v>100</v>
      </c>
      <c r="J2216" s="3">
        <v>56</v>
      </c>
    </row>
    <row r="2217" spans="1:10">
      <c r="A2217" s="3">
        <v>2215</v>
      </c>
      <c r="B2217" s="5" t="s">
        <v>6374</v>
      </c>
      <c r="C2217" s="5" t="s">
        <v>182</v>
      </c>
      <c r="D2217" s="5" t="s">
        <v>6375</v>
      </c>
      <c r="E2217" s="5" t="s">
        <v>4038</v>
      </c>
      <c r="F2217" s="5" t="s">
        <v>15</v>
      </c>
      <c r="G2217" s="5" t="s">
        <v>6376</v>
      </c>
      <c r="H2217" s="3">
        <v>13</v>
      </c>
      <c r="I2217" s="3">
        <v>20</v>
      </c>
      <c r="J2217" s="3">
        <v>260</v>
      </c>
    </row>
    <row r="2218" spans="1:10">
      <c r="A2218" s="3">
        <v>2216</v>
      </c>
      <c r="B2218" s="5" t="s">
        <v>6374</v>
      </c>
      <c r="C2218" s="5" t="s">
        <v>182</v>
      </c>
      <c r="D2218" s="5" t="s">
        <v>6375</v>
      </c>
      <c r="E2218" s="5" t="s">
        <v>4038</v>
      </c>
      <c r="F2218" s="5" t="s">
        <v>15</v>
      </c>
      <c r="G2218" s="5" t="s">
        <v>6376</v>
      </c>
      <c r="H2218" s="3">
        <v>13</v>
      </c>
      <c r="I2218" s="3">
        <v>100</v>
      </c>
      <c r="J2218" s="3">
        <v>1300</v>
      </c>
    </row>
    <row r="2219" spans="1:10">
      <c r="A2219" s="3">
        <v>2217</v>
      </c>
      <c r="B2219" s="5" t="s">
        <v>6403</v>
      </c>
      <c r="C2219" s="5" t="s">
        <v>454</v>
      </c>
      <c r="D2219" s="5" t="s">
        <v>6404</v>
      </c>
      <c r="E2219" s="5" t="s">
        <v>4043</v>
      </c>
      <c r="F2219" s="5" t="s">
        <v>15</v>
      </c>
      <c r="G2219" s="5" t="s">
        <v>6405</v>
      </c>
      <c r="H2219" s="3">
        <v>17.99</v>
      </c>
      <c r="I2219" s="3">
        <v>20</v>
      </c>
      <c r="J2219" s="3">
        <v>359.8</v>
      </c>
    </row>
    <row r="2220" spans="1:10">
      <c r="A2220" s="3">
        <v>2218</v>
      </c>
      <c r="B2220" s="5" t="s">
        <v>2751</v>
      </c>
      <c r="C2220" s="5" t="s">
        <v>48</v>
      </c>
      <c r="D2220" s="5" t="s">
        <v>435</v>
      </c>
      <c r="E2220" s="5" t="s">
        <v>4038</v>
      </c>
      <c r="F2220" s="5" t="s">
        <v>15</v>
      </c>
      <c r="G2220" s="5" t="s">
        <v>1969</v>
      </c>
      <c r="H2220" s="3">
        <v>29.97</v>
      </c>
      <c r="I2220" s="3">
        <v>20</v>
      </c>
      <c r="J2220" s="3">
        <v>599.4</v>
      </c>
    </row>
    <row r="2221" spans="1:10">
      <c r="A2221" s="3">
        <v>2219</v>
      </c>
      <c r="B2221" s="5" t="s">
        <v>6406</v>
      </c>
      <c r="C2221" s="5" t="s">
        <v>48</v>
      </c>
      <c r="D2221" s="5" t="s">
        <v>91</v>
      </c>
      <c r="E2221" s="5" t="s">
        <v>4038</v>
      </c>
      <c r="F2221" s="5" t="s">
        <v>15</v>
      </c>
      <c r="G2221" s="5" t="s">
        <v>535</v>
      </c>
      <c r="H2221" s="3">
        <v>17</v>
      </c>
      <c r="I2221" s="3">
        <v>50</v>
      </c>
      <c r="J2221" s="3">
        <v>850</v>
      </c>
    </row>
    <row r="2222" spans="1:10">
      <c r="A2222" s="3">
        <v>2220</v>
      </c>
      <c r="B2222" s="5" t="s">
        <v>3344</v>
      </c>
      <c r="C2222" s="5" t="s">
        <v>1076</v>
      </c>
      <c r="D2222" s="5" t="s">
        <v>6388</v>
      </c>
      <c r="E2222" s="5" t="s">
        <v>4039</v>
      </c>
      <c r="F2222" s="5" t="s">
        <v>15</v>
      </c>
      <c r="G2222" s="5" t="s">
        <v>1318</v>
      </c>
      <c r="H2222" s="3">
        <v>8</v>
      </c>
      <c r="I2222" s="3">
        <v>400</v>
      </c>
      <c r="J2222" s="3">
        <v>3200</v>
      </c>
    </row>
    <row r="2223" spans="1:10">
      <c r="A2223" s="3">
        <v>2221</v>
      </c>
      <c r="B2223" s="5" t="s">
        <v>1717</v>
      </c>
      <c r="C2223" s="5" t="s">
        <v>19</v>
      </c>
      <c r="D2223" s="5" t="s">
        <v>197</v>
      </c>
      <c r="E2223" s="5" t="s">
        <v>4043</v>
      </c>
      <c r="F2223" s="5" t="s">
        <v>15</v>
      </c>
      <c r="G2223" s="5" t="s">
        <v>45</v>
      </c>
      <c r="H2223" s="3">
        <v>2.11</v>
      </c>
      <c r="I2223" s="3">
        <v>50</v>
      </c>
      <c r="J2223" s="3">
        <v>105.5</v>
      </c>
    </row>
    <row r="2224" spans="1:10">
      <c r="A2224" s="3">
        <v>2222</v>
      </c>
      <c r="B2224" s="5" t="s">
        <v>1379</v>
      </c>
      <c r="C2224" s="5" t="s">
        <v>48</v>
      </c>
      <c r="D2224" s="5" t="s">
        <v>1380</v>
      </c>
      <c r="E2224" s="5" t="s">
        <v>4038</v>
      </c>
      <c r="F2224" s="5" t="s">
        <v>15</v>
      </c>
      <c r="G2224" s="5" t="s">
        <v>1381</v>
      </c>
      <c r="H2224" s="3">
        <v>30.9</v>
      </c>
      <c r="I2224" s="3">
        <v>30</v>
      </c>
      <c r="J2224" s="3">
        <v>927</v>
      </c>
    </row>
    <row r="2225" spans="1:10">
      <c r="A2225" s="3">
        <v>2223</v>
      </c>
      <c r="B2225" s="5" t="s">
        <v>2584</v>
      </c>
      <c r="C2225" s="5" t="s">
        <v>48</v>
      </c>
      <c r="D2225" s="5" t="s">
        <v>2585</v>
      </c>
      <c r="E2225" s="5" t="s">
        <v>4038</v>
      </c>
      <c r="F2225" s="5" t="s">
        <v>15</v>
      </c>
      <c r="G2225" s="5" t="s">
        <v>2586</v>
      </c>
      <c r="H2225" s="3">
        <v>30.13</v>
      </c>
      <c r="I2225" s="3">
        <v>20</v>
      </c>
      <c r="J2225" s="3">
        <v>602.6</v>
      </c>
    </row>
    <row r="2226" spans="1:10">
      <c r="A2226" s="3">
        <v>2224</v>
      </c>
      <c r="B2226" s="5" t="s">
        <v>1814</v>
      </c>
      <c r="C2226" s="5" t="s">
        <v>48</v>
      </c>
      <c r="D2226" s="5" t="s">
        <v>91</v>
      </c>
      <c r="E2226" s="5" t="s">
        <v>4038</v>
      </c>
      <c r="F2226" s="5" t="s">
        <v>15</v>
      </c>
      <c r="G2226" s="5" t="s">
        <v>475</v>
      </c>
      <c r="H2226" s="3">
        <v>21</v>
      </c>
      <c r="I2226" s="3">
        <v>30</v>
      </c>
      <c r="J2226" s="3">
        <v>630</v>
      </c>
    </row>
    <row r="2227" spans="1:10">
      <c r="A2227" s="3">
        <v>2225</v>
      </c>
      <c r="B2227" s="5" t="s">
        <v>348</v>
      </c>
      <c r="C2227" s="5" t="s">
        <v>349</v>
      </c>
      <c r="D2227" s="5" t="s">
        <v>350</v>
      </c>
      <c r="E2227" s="5" t="s">
        <v>4038</v>
      </c>
      <c r="F2227" s="5" t="s">
        <v>15</v>
      </c>
      <c r="G2227" s="5" t="s">
        <v>351</v>
      </c>
      <c r="H2227" s="3">
        <v>233</v>
      </c>
      <c r="I2227" s="3">
        <v>5</v>
      </c>
      <c r="J2227" s="3">
        <v>1165</v>
      </c>
    </row>
    <row r="2228" spans="1:10">
      <c r="A2228" s="3">
        <v>2226</v>
      </c>
      <c r="B2228" s="5" t="s">
        <v>6407</v>
      </c>
      <c r="C2228" s="5" t="s">
        <v>182</v>
      </c>
      <c r="D2228" s="5" t="s">
        <v>6408</v>
      </c>
      <c r="E2228" s="5" t="s">
        <v>4038</v>
      </c>
      <c r="F2228" s="5" t="s">
        <v>15</v>
      </c>
      <c r="G2228" s="5" t="s">
        <v>6409</v>
      </c>
      <c r="H2228" s="3">
        <v>39.8</v>
      </c>
      <c r="I2228" s="3">
        <v>20</v>
      </c>
      <c r="J2228" s="3">
        <v>796</v>
      </c>
    </row>
    <row r="2229" spans="1:10">
      <c r="A2229" s="3">
        <v>2227</v>
      </c>
      <c r="B2229" s="5" t="s">
        <v>6410</v>
      </c>
      <c r="C2229" s="5" t="s">
        <v>6411</v>
      </c>
      <c r="D2229" s="5" t="s">
        <v>6412</v>
      </c>
      <c r="E2229" s="5" t="s">
        <v>4038</v>
      </c>
      <c r="F2229" s="5" t="s">
        <v>15</v>
      </c>
      <c r="G2229" s="5" t="s">
        <v>3078</v>
      </c>
      <c r="H2229" s="3">
        <v>32.01</v>
      </c>
      <c r="I2229" s="3">
        <v>30</v>
      </c>
      <c r="J2229" s="3">
        <v>960.3</v>
      </c>
    </row>
    <row r="2230" spans="1:10">
      <c r="A2230" s="3">
        <v>2228</v>
      </c>
      <c r="B2230" s="5" t="s">
        <v>4741</v>
      </c>
      <c r="C2230" s="5" t="s">
        <v>459</v>
      </c>
      <c r="D2230" s="5" t="s">
        <v>1298</v>
      </c>
      <c r="E2230" s="5" t="s">
        <v>4038</v>
      </c>
      <c r="F2230" s="5" t="s">
        <v>15</v>
      </c>
      <c r="G2230" s="5" t="s">
        <v>4742</v>
      </c>
      <c r="H2230" s="3">
        <v>32.7</v>
      </c>
      <c r="I2230" s="3">
        <v>20</v>
      </c>
      <c r="J2230" s="3">
        <v>654</v>
      </c>
    </row>
    <row r="2231" spans="1:10">
      <c r="A2231" s="3">
        <v>2229</v>
      </c>
      <c r="B2231" s="5" t="s">
        <v>5990</v>
      </c>
      <c r="C2231" s="5" t="s">
        <v>31</v>
      </c>
      <c r="D2231" s="5" t="s">
        <v>6413</v>
      </c>
      <c r="E2231" s="5" t="s">
        <v>4120</v>
      </c>
      <c r="F2231" s="5" t="s">
        <v>15</v>
      </c>
      <c r="G2231" s="5" t="s">
        <v>1898</v>
      </c>
      <c r="H2231" s="3">
        <v>33.94</v>
      </c>
      <c r="I2231" s="3">
        <v>40</v>
      </c>
      <c r="J2231" s="3">
        <v>1357.6</v>
      </c>
    </row>
    <row r="2232" spans="1:10">
      <c r="A2232" s="3">
        <v>2230</v>
      </c>
      <c r="B2232" s="5" t="s">
        <v>1735</v>
      </c>
      <c r="C2232" s="5" t="s">
        <v>399</v>
      </c>
      <c r="D2232" s="5" t="s">
        <v>6397</v>
      </c>
      <c r="E2232" s="5" t="s">
        <v>4043</v>
      </c>
      <c r="F2232" s="5" t="s">
        <v>15</v>
      </c>
      <c r="G2232" s="5" t="s">
        <v>1577</v>
      </c>
      <c r="H2232" s="3">
        <v>31.23</v>
      </c>
      <c r="I2232" s="3">
        <v>50</v>
      </c>
      <c r="J2232" s="3">
        <v>1561.5</v>
      </c>
    </row>
    <row r="2233" spans="1:10">
      <c r="A2233" s="3">
        <v>2231</v>
      </c>
      <c r="B2233" s="5" t="s">
        <v>846</v>
      </c>
      <c r="C2233" s="5" t="s">
        <v>737</v>
      </c>
      <c r="D2233" s="5" t="s">
        <v>847</v>
      </c>
      <c r="E2233" s="5" t="s">
        <v>4038</v>
      </c>
      <c r="F2233" s="5" t="s">
        <v>15</v>
      </c>
      <c r="G2233" s="5" t="s">
        <v>667</v>
      </c>
      <c r="H2233" s="3">
        <v>17.87</v>
      </c>
      <c r="I2233" s="3">
        <v>10</v>
      </c>
      <c r="J2233" s="3">
        <v>178.7</v>
      </c>
    </row>
    <row r="2234" spans="1:10">
      <c r="A2234" s="3">
        <v>2232</v>
      </c>
      <c r="B2234" s="5" t="s">
        <v>1312</v>
      </c>
      <c r="C2234" s="5" t="s">
        <v>31</v>
      </c>
      <c r="D2234" s="5" t="s">
        <v>1313</v>
      </c>
      <c r="E2234" s="5" t="s">
        <v>4039</v>
      </c>
      <c r="F2234" s="5" t="s">
        <v>15</v>
      </c>
      <c r="G2234" s="5" t="s">
        <v>45</v>
      </c>
      <c r="H2234" s="3">
        <v>1.28</v>
      </c>
      <c r="I2234" s="3">
        <v>200</v>
      </c>
      <c r="J2234" s="3">
        <v>256</v>
      </c>
    </row>
    <row r="2235" spans="1:10">
      <c r="A2235" s="3">
        <v>2233</v>
      </c>
      <c r="B2235" s="5" t="s">
        <v>1722</v>
      </c>
      <c r="C2235" s="5" t="s">
        <v>31</v>
      </c>
      <c r="D2235" s="5" t="s">
        <v>2012</v>
      </c>
      <c r="E2235" s="5" t="s">
        <v>4039</v>
      </c>
      <c r="F2235" s="5" t="s">
        <v>15</v>
      </c>
      <c r="G2235" s="5" t="s">
        <v>4758</v>
      </c>
      <c r="H2235" s="3">
        <v>0.33</v>
      </c>
      <c r="I2235" s="3">
        <v>200</v>
      </c>
      <c r="J2235" s="3">
        <v>66</v>
      </c>
    </row>
    <row r="2236" spans="1:10">
      <c r="A2236" s="3">
        <v>2234</v>
      </c>
      <c r="B2236" s="5" t="s">
        <v>1312</v>
      </c>
      <c r="C2236" s="5" t="s">
        <v>31</v>
      </c>
      <c r="D2236" s="5" t="s">
        <v>1313</v>
      </c>
      <c r="E2236" s="5" t="s">
        <v>4039</v>
      </c>
      <c r="F2236" s="5" t="s">
        <v>15</v>
      </c>
      <c r="G2236" s="5" t="s">
        <v>45</v>
      </c>
      <c r="H2236" s="3">
        <v>1.28</v>
      </c>
      <c r="I2236" s="3">
        <v>300</v>
      </c>
      <c r="J2236" s="3">
        <v>384</v>
      </c>
    </row>
    <row r="2237" spans="1:10">
      <c r="A2237" s="3">
        <v>2235</v>
      </c>
      <c r="B2237" s="5" t="s">
        <v>5841</v>
      </c>
      <c r="C2237" s="5" t="s">
        <v>101</v>
      </c>
      <c r="D2237" s="5" t="s">
        <v>102</v>
      </c>
      <c r="E2237" s="5" t="s">
        <v>4038</v>
      </c>
      <c r="F2237" s="5" t="s">
        <v>15</v>
      </c>
      <c r="G2237" s="5" t="s">
        <v>104</v>
      </c>
      <c r="H2237" s="3">
        <v>15.32</v>
      </c>
      <c r="I2237" s="3">
        <v>100</v>
      </c>
      <c r="J2237" s="3">
        <v>1532</v>
      </c>
    </row>
    <row r="2238" spans="1:10">
      <c r="A2238" s="3">
        <v>2236</v>
      </c>
      <c r="B2238" s="5" t="s">
        <v>5481</v>
      </c>
      <c r="C2238" s="5" t="s">
        <v>177</v>
      </c>
      <c r="D2238" s="5" t="s">
        <v>6381</v>
      </c>
      <c r="E2238" s="5" t="s">
        <v>4038</v>
      </c>
      <c r="F2238" s="5" t="s">
        <v>15</v>
      </c>
      <c r="G2238" s="5" t="s">
        <v>1340</v>
      </c>
      <c r="H2238" s="3">
        <v>16</v>
      </c>
      <c r="I2238" s="3">
        <v>50</v>
      </c>
      <c r="J2238" s="3">
        <v>800</v>
      </c>
    </row>
    <row r="2239" spans="1:10">
      <c r="A2239" s="3">
        <v>2237</v>
      </c>
      <c r="B2239" s="5" t="s">
        <v>1717</v>
      </c>
      <c r="C2239" s="5" t="s">
        <v>19</v>
      </c>
      <c r="D2239" s="5" t="s">
        <v>197</v>
      </c>
      <c r="E2239" s="5" t="s">
        <v>4043</v>
      </c>
      <c r="F2239" s="5" t="s">
        <v>15</v>
      </c>
      <c r="G2239" s="5" t="s">
        <v>45</v>
      </c>
      <c r="H2239" s="3">
        <v>2.11</v>
      </c>
      <c r="I2239" s="3">
        <v>100</v>
      </c>
      <c r="J2239" s="3">
        <v>211</v>
      </c>
    </row>
    <row r="2240" spans="1:10">
      <c r="A2240" s="3">
        <v>2238</v>
      </c>
      <c r="B2240" s="5" t="s">
        <v>1019</v>
      </c>
      <c r="C2240" s="5" t="s">
        <v>31</v>
      </c>
      <c r="D2240" s="5" t="s">
        <v>151</v>
      </c>
      <c r="E2240" s="5" t="s">
        <v>4039</v>
      </c>
      <c r="F2240" s="5" t="s">
        <v>15</v>
      </c>
      <c r="G2240" s="5" t="s">
        <v>1020</v>
      </c>
      <c r="H2240" s="3">
        <v>33.15</v>
      </c>
      <c r="I2240" s="3">
        <v>150</v>
      </c>
      <c r="J2240" s="3">
        <v>4972.5</v>
      </c>
    </row>
    <row r="2241" spans="1:10">
      <c r="A2241" s="3">
        <v>2239</v>
      </c>
      <c r="B2241" s="5" t="s">
        <v>53</v>
      </c>
      <c r="C2241" s="5" t="s">
        <v>54</v>
      </c>
      <c r="D2241" s="5" t="s">
        <v>55</v>
      </c>
      <c r="E2241" s="5" t="s">
        <v>4038</v>
      </c>
      <c r="F2241" s="5" t="s">
        <v>15</v>
      </c>
      <c r="G2241" s="5" t="s">
        <v>57</v>
      </c>
      <c r="H2241" s="3">
        <v>33.96</v>
      </c>
      <c r="I2241" s="3">
        <v>50</v>
      </c>
      <c r="J2241" s="3">
        <v>1698</v>
      </c>
    </row>
    <row r="2242" spans="1:10">
      <c r="A2242" s="3">
        <v>2240</v>
      </c>
      <c r="B2242" s="5" t="s">
        <v>6414</v>
      </c>
      <c r="C2242" s="5" t="s">
        <v>12</v>
      </c>
      <c r="D2242" s="5" t="s">
        <v>205</v>
      </c>
      <c r="E2242" s="5" t="s">
        <v>4038</v>
      </c>
      <c r="F2242" s="5" t="s">
        <v>15</v>
      </c>
      <c r="G2242" s="5" t="s">
        <v>4099</v>
      </c>
      <c r="H2242" s="3">
        <v>40.52</v>
      </c>
      <c r="I2242" s="3">
        <v>20</v>
      </c>
      <c r="J2242" s="3">
        <v>810.4</v>
      </c>
    </row>
    <row r="2243" spans="1:10">
      <c r="A2243" s="3">
        <v>2241</v>
      </c>
      <c r="B2243" s="5" t="s">
        <v>1379</v>
      </c>
      <c r="C2243" s="5" t="s">
        <v>48</v>
      </c>
      <c r="D2243" s="5" t="s">
        <v>1380</v>
      </c>
      <c r="E2243" s="5" t="s">
        <v>4038</v>
      </c>
      <c r="F2243" s="5" t="s">
        <v>15</v>
      </c>
      <c r="G2243" s="5" t="s">
        <v>1381</v>
      </c>
      <c r="H2243" s="3">
        <v>30.9</v>
      </c>
      <c r="I2243" s="3">
        <v>30</v>
      </c>
      <c r="J2243" s="3">
        <v>927</v>
      </c>
    </row>
    <row r="2244" spans="1:10">
      <c r="A2244" s="3">
        <v>2242</v>
      </c>
      <c r="B2244" s="5" t="s">
        <v>2584</v>
      </c>
      <c r="C2244" s="5" t="s">
        <v>48</v>
      </c>
      <c r="D2244" s="5" t="s">
        <v>2585</v>
      </c>
      <c r="E2244" s="5" t="s">
        <v>4038</v>
      </c>
      <c r="F2244" s="5" t="s">
        <v>15</v>
      </c>
      <c r="G2244" s="5" t="s">
        <v>2586</v>
      </c>
      <c r="H2244" s="3">
        <v>30.13</v>
      </c>
      <c r="I2244" s="3">
        <v>20</v>
      </c>
      <c r="J2244" s="3">
        <v>602.6</v>
      </c>
    </row>
    <row r="2245" spans="1:10">
      <c r="A2245" s="3">
        <v>2243</v>
      </c>
      <c r="B2245" s="5" t="s">
        <v>4478</v>
      </c>
      <c r="C2245" s="5" t="s">
        <v>54</v>
      </c>
      <c r="D2245" s="5" t="s">
        <v>6415</v>
      </c>
      <c r="E2245" s="5" t="s">
        <v>4038</v>
      </c>
      <c r="F2245" s="5" t="s">
        <v>15</v>
      </c>
      <c r="G2245" s="5" t="s">
        <v>2675</v>
      </c>
      <c r="H2245" s="3">
        <v>24.74</v>
      </c>
      <c r="I2245" s="3">
        <v>100</v>
      </c>
      <c r="J2245" s="3">
        <v>2474</v>
      </c>
    </row>
    <row r="2246" spans="1:10">
      <c r="A2246" s="3">
        <v>2244</v>
      </c>
      <c r="B2246" s="5" t="s">
        <v>6374</v>
      </c>
      <c r="C2246" s="5" t="s">
        <v>182</v>
      </c>
      <c r="D2246" s="5" t="s">
        <v>6375</v>
      </c>
      <c r="E2246" s="5" t="s">
        <v>4038</v>
      </c>
      <c r="F2246" s="5" t="s">
        <v>15</v>
      </c>
      <c r="G2246" s="5" t="s">
        <v>6376</v>
      </c>
      <c r="H2246" s="3">
        <v>13</v>
      </c>
      <c r="I2246" s="3">
        <v>200</v>
      </c>
      <c r="J2246" s="3">
        <v>2600</v>
      </c>
    </row>
    <row r="2247" spans="1:10">
      <c r="A2247" s="3">
        <v>2245</v>
      </c>
      <c r="B2247" s="5" t="s">
        <v>115</v>
      </c>
      <c r="C2247" s="5" t="s">
        <v>111</v>
      </c>
      <c r="D2247" s="5" t="s">
        <v>116</v>
      </c>
      <c r="E2247" s="5" t="s">
        <v>4038</v>
      </c>
      <c r="F2247" s="5" t="s">
        <v>15</v>
      </c>
      <c r="G2247" s="5" t="s">
        <v>117</v>
      </c>
      <c r="H2247" s="3">
        <v>20.28</v>
      </c>
      <c r="I2247" s="3">
        <v>20</v>
      </c>
      <c r="J2247" s="3">
        <v>405.6</v>
      </c>
    </row>
    <row r="2248" spans="1:10">
      <c r="A2248" s="3">
        <v>2246</v>
      </c>
      <c r="B2248" s="5" t="s">
        <v>4181</v>
      </c>
      <c r="C2248" s="5" t="s">
        <v>2962</v>
      </c>
      <c r="D2248" s="5" t="s">
        <v>160</v>
      </c>
      <c r="E2248" s="5" t="s">
        <v>4038</v>
      </c>
      <c r="F2248" s="5" t="s">
        <v>15</v>
      </c>
      <c r="G2248" s="5" t="s">
        <v>2061</v>
      </c>
      <c r="H2248" s="3">
        <v>19.47</v>
      </c>
      <c r="I2248" s="3">
        <v>30</v>
      </c>
      <c r="J2248" s="3">
        <v>584.1</v>
      </c>
    </row>
    <row r="2249" spans="1:10">
      <c r="A2249" s="3">
        <v>2247</v>
      </c>
      <c r="B2249" s="5" t="s">
        <v>1383</v>
      </c>
      <c r="C2249" s="5" t="s">
        <v>48</v>
      </c>
      <c r="D2249" s="5" t="s">
        <v>1384</v>
      </c>
      <c r="E2249" s="5" t="s">
        <v>4038</v>
      </c>
      <c r="F2249" s="5" t="s">
        <v>15</v>
      </c>
      <c r="G2249" s="5" t="s">
        <v>1385</v>
      </c>
      <c r="H2249" s="3">
        <v>42.56</v>
      </c>
      <c r="I2249" s="3">
        <v>30</v>
      </c>
      <c r="J2249" s="3">
        <v>1276.8</v>
      </c>
    </row>
    <row r="2250" spans="1:10">
      <c r="A2250" s="3">
        <v>2248</v>
      </c>
      <c r="B2250" s="5" t="s">
        <v>1400</v>
      </c>
      <c r="C2250" s="5" t="s">
        <v>399</v>
      </c>
      <c r="D2250" s="5" t="s">
        <v>1401</v>
      </c>
      <c r="E2250" s="5" t="s">
        <v>4038</v>
      </c>
      <c r="F2250" s="5" t="s">
        <v>15</v>
      </c>
      <c r="G2250" s="5" t="s">
        <v>1402</v>
      </c>
      <c r="H2250" s="3">
        <v>13.47</v>
      </c>
      <c r="I2250" s="3">
        <v>50</v>
      </c>
      <c r="J2250" s="3">
        <v>673.5</v>
      </c>
    </row>
    <row r="2251" spans="1:10">
      <c r="A2251" s="3">
        <v>2249</v>
      </c>
      <c r="B2251" s="5" t="s">
        <v>1735</v>
      </c>
      <c r="C2251" s="5" t="s">
        <v>399</v>
      </c>
      <c r="D2251" s="5" t="s">
        <v>6397</v>
      </c>
      <c r="E2251" s="5" t="s">
        <v>4043</v>
      </c>
      <c r="F2251" s="5" t="s">
        <v>15</v>
      </c>
      <c r="G2251" s="5" t="s">
        <v>1577</v>
      </c>
      <c r="H2251" s="3">
        <v>31.23</v>
      </c>
      <c r="I2251" s="3">
        <v>50</v>
      </c>
      <c r="J2251" s="3">
        <v>1561.5</v>
      </c>
    </row>
    <row r="2252" spans="1:10">
      <c r="A2252" s="3">
        <v>2250</v>
      </c>
      <c r="B2252" s="5" t="s">
        <v>903</v>
      </c>
      <c r="C2252" s="5" t="s">
        <v>48</v>
      </c>
      <c r="D2252" s="5" t="s">
        <v>6416</v>
      </c>
      <c r="E2252" s="5" t="s">
        <v>4038</v>
      </c>
      <c r="F2252" s="5" t="s">
        <v>15</v>
      </c>
      <c r="G2252" s="5" t="s">
        <v>905</v>
      </c>
      <c r="H2252" s="3">
        <v>116.48</v>
      </c>
      <c r="I2252" s="3">
        <v>20</v>
      </c>
      <c r="J2252" s="3">
        <v>2329.6</v>
      </c>
    </row>
    <row r="2253" spans="1:10">
      <c r="A2253" s="3">
        <v>2251</v>
      </c>
      <c r="B2253" s="5" t="s">
        <v>4741</v>
      </c>
      <c r="C2253" s="5" t="s">
        <v>459</v>
      </c>
      <c r="D2253" s="5" t="s">
        <v>1298</v>
      </c>
      <c r="E2253" s="5" t="s">
        <v>4038</v>
      </c>
      <c r="F2253" s="5" t="s">
        <v>15</v>
      </c>
      <c r="G2253" s="5" t="s">
        <v>4742</v>
      </c>
      <c r="H2253" s="3">
        <v>65.4</v>
      </c>
      <c r="I2253" s="3">
        <v>20</v>
      </c>
      <c r="J2253" s="3">
        <v>1308</v>
      </c>
    </row>
    <row r="2254" spans="1:10">
      <c r="A2254" s="3">
        <v>2252</v>
      </c>
      <c r="B2254" s="5" t="s">
        <v>6417</v>
      </c>
      <c r="C2254" s="5" t="s">
        <v>131</v>
      </c>
      <c r="D2254" s="5" t="s">
        <v>6418</v>
      </c>
      <c r="E2254" s="5" t="s">
        <v>4038</v>
      </c>
      <c r="F2254" s="5" t="s">
        <v>15</v>
      </c>
      <c r="G2254" s="5" t="s">
        <v>1569</v>
      </c>
      <c r="H2254" s="3">
        <v>25.92</v>
      </c>
      <c r="I2254" s="3">
        <v>2</v>
      </c>
      <c r="J2254" s="3">
        <v>51.84</v>
      </c>
    </row>
    <row r="2255" spans="1:10">
      <c r="A2255" s="3">
        <v>2253</v>
      </c>
      <c r="B2255" s="5" t="s">
        <v>2751</v>
      </c>
      <c r="C2255" s="5" t="s">
        <v>48</v>
      </c>
      <c r="D2255" s="5" t="s">
        <v>435</v>
      </c>
      <c r="E2255" s="5" t="s">
        <v>4038</v>
      </c>
      <c r="F2255" s="5" t="s">
        <v>15</v>
      </c>
      <c r="G2255" s="5" t="s">
        <v>1969</v>
      </c>
      <c r="H2255" s="3">
        <v>29.97</v>
      </c>
      <c r="I2255" s="3">
        <v>20</v>
      </c>
      <c r="J2255" s="3">
        <v>599.4</v>
      </c>
    </row>
    <row r="2256" spans="1:10">
      <c r="A2256" s="3">
        <v>2254</v>
      </c>
      <c r="B2256" s="5" t="s">
        <v>2536</v>
      </c>
      <c r="C2256" s="5" t="s">
        <v>12</v>
      </c>
      <c r="D2256" s="5" t="s">
        <v>205</v>
      </c>
      <c r="E2256" s="5" t="s">
        <v>4038</v>
      </c>
      <c r="F2256" s="5" t="s">
        <v>15</v>
      </c>
      <c r="G2256" s="5" t="s">
        <v>1959</v>
      </c>
      <c r="H2256" s="3">
        <v>33.25</v>
      </c>
      <c r="I2256" s="3">
        <v>30</v>
      </c>
      <c r="J2256" s="3">
        <v>997.5</v>
      </c>
    </row>
    <row r="2257" spans="1:10">
      <c r="A2257" s="3">
        <v>2255</v>
      </c>
      <c r="B2257" s="5" t="s">
        <v>3425</v>
      </c>
      <c r="C2257" s="5" t="s">
        <v>165</v>
      </c>
      <c r="D2257" s="5" t="s">
        <v>3426</v>
      </c>
      <c r="E2257" s="5" t="s">
        <v>4038</v>
      </c>
      <c r="F2257" s="5" t="s">
        <v>15</v>
      </c>
      <c r="G2257" s="5" t="s">
        <v>2023</v>
      </c>
      <c r="H2257" s="3">
        <v>8.85</v>
      </c>
      <c r="I2257" s="3">
        <v>175</v>
      </c>
      <c r="J2257" s="3">
        <v>1548.75</v>
      </c>
    </row>
    <row r="2258" spans="1:10">
      <c r="A2258" s="3">
        <v>2256</v>
      </c>
      <c r="B2258" s="5" t="s">
        <v>6383</v>
      </c>
      <c r="C2258" s="5" t="s">
        <v>3088</v>
      </c>
      <c r="D2258" s="5" t="s">
        <v>151</v>
      </c>
      <c r="E2258" s="5" t="s">
        <v>4038</v>
      </c>
      <c r="F2258" s="5" t="s">
        <v>15</v>
      </c>
      <c r="G2258" s="5" t="s">
        <v>2634</v>
      </c>
      <c r="H2258" s="3">
        <v>18.22</v>
      </c>
      <c r="I2258" s="3">
        <v>20</v>
      </c>
      <c r="J2258" s="3">
        <v>364.4</v>
      </c>
    </row>
    <row r="2259" spans="1:10">
      <c r="A2259" s="3">
        <v>2257</v>
      </c>
      <c r="B2259" s="5" t="s">
        <v>53</v>
      </c>
      <c r="C2259" s="5" t="s">
        <v>54</v>
      </c>
      <c r="D2259" s="5" t="s">
        <v>55</v>
      </c>
      <c r="E2259" s="5" t="s">
        <v>4038</v>
      </c>
      <c r="F2259" s="5" t="s">
        <v>15</v>
      </c>
      <c r="G2259" s="5" t="s">
        <v>57</v>
      </c>
      <c r="H2259" s="3">
        <v>33.96</v>
      </c>
      <c r="I2259" s="3">
        <v>37</v>
      </c>
      <c r="J2259" s="3">
        <v>1256.52</v>
      </c>
    </row>
    <row r="2260" spans="1:10">
      <c r="A2260" s="3">
        <v>2258</v>
      </c>
      <c r="B2260" s="5" t="s">
        <v>5481</v>
      </c>
      <c r="C2260" s="5" t="s">
        <v>177</v>
      </c>
      <c r="D2260" s="5" t="s">
        <v>6381</v>
      </c>
      <c r="E2260" s="5" t="s">
        <v>4038</v>
      </c>
      <c r="F2260" s="5" t="s">
        <v>15</v>
      </c>
      <c r="G2260" s="5" t="s">
        <v>1340</v>
      </c>
      <c r="H2260" s="3">
        <v>16</v>
      </c>
      <c r="I2260" s="3">
        <v>100</v>
      </c>
      <c r="J2260" s="3">
        <v>1600</v>
      </c>
    </row>
    <row r="2261" spans="1:10">
      <c r="A2261" s="3">
        <v>2259</v>
      </c>
      <c r="B2261" s="5" t="s">
        <v>6374</v>
      </c>
      <c r="C2261" s="5" t="s">
        <v>182</v>
      </c>
      <c r="D2261" s="5" t="s">
        <v>6375</v>
      </c>
      <c r="E2261" s="5" t="s">
        <v>4038</v>
      </c>
      <c r="F2261" s="5" t="s">
        <v>15</v>
      </c>
      <c r="G2261" s="5" t="s">
        <v>6376</v>
      </c>
      <c r="H2261" s="3">
        <v>13</v>
      </c>
      <c r="I2261" s="3">
        <v>200</v>
      </c>
      <c r="J2261" s="3">
        <v>2600</v>
      </c>
    </row>
    <row r="2262" spans="1:10">
      <c r="A2262" s="3">
        <v>2260</v>
      </c>
      <c r="B2262" s="5" t="s">
        <v>969</v>
      </c>
      <c r="C2262" s="5" t="s">
        <v>19</v>
      </c>
      <c r="D2262" s="5" t="s">
        <v>2744</v>
      </c>
      <c r="E2262" s="5" t="s">
        <v>4038</v>
      </c>
      <c r="F2262" s="5" t="s">
        <v>15</v>
      </c>
      <c r="G2262" s="5" t="s">
        <v>971</v>
      </c>
      <c r="H2262" s="3">
        <v>74.36</v>
      </c>
      <c r="I2262" s="3">
        <v>20</v>
      </c>
      <c r="J2262" s="3">
        <v>1487.2</v>
      </c>
    </row>
    <row r="2263" spans="1:10">
      <c r="A2263" s="3">
        <v>2261</v>
      </c>
      <c r="B2263" s="5" t="s">
        <v>377</v>
      </c>
      <c r="C2263" s="5" t="s">
        <v>111</v>
      </c>
      <c r="D2263" s="5" t="s">
        <v>378</v>
      </c>
      <c r="E2263" s="5" t="s">
        <v>4038</v>
      </c>
      <c r="F2263" s="5" t="s">
        <v>15</v>
      </c>
      <c r="G2263" s="5" t="s">
        <v>113</v>
      </c>
      <c r="H2263" s="3">
        <v>17.19</v>
      </c>
      <c r="I2263" s="3">
        <v>20</v>
      </c>
      <c r="J2263" s="3">
        <v>343.8</v>
      </c>
    </row>
    <row r="2264" spans="1:10">
      <c r="A2264" s="3">
        <v>2262</v>
      </c>
      <c r="B2264" s="5" t="s">
        <v>3425</v>
      </c>
      <c r="C2264" s="5" t="s">
        <v>165</v>
      </c>
      <c r="D2264" s="5" t="s">
        <v>3426</v>
      </c>
      <c r="E2264" s="5" t="s">
        <v>4038</v>
      </c>
      <c r="F2264" s="5" t="s">
        <v>15</v>
      </c>
      <c r="G2264" s="5" t="s">
        <v>2023</v>
      </c>
      <c r="H2264" s="3">
        <v>8.85</v>
      </c>
      <c r="I2264" s="3">
        <v>25</v>
      </c>
      <c r="J2264" s="3">
        <v>221.25</v>
      </c>
    </row>
    <row r="2265" spans="1:10">
      <c r="A2265" s="3">
        <v>2263</v>
      </c>
      <c r="B2265" s="5" t="s">
        <v>53</v>
      </c>
      <c r="C2265" s="5" t="s">
        <v>54</v>
      </c>
      <c r="D2265" s="5" t="s">
        <v>55</v>
      </c>
      <c r="E2265" s="5" t="s">
        <v>4038</v>
      </c>
      <c r="F2265" s="5" t="s">
        <v>15</v>
      </c>
      <c r="G2265" s="5" t="s">
        <v>57</v>
      </c>
      <c r="H2265" s="3">
        <v>33.96</v>
      </c>
      <c r="I2265" s="3">
        <v>13</v>
      </c>
      <c r="J2265" s="3">
        <v>441.48</v>
      </c>
    </row>
    <row r="2266" spans="1:10">
      <c r="A2266" s="3">
        <v>2264</v>
      </c>
      <c r="B2266" s="5" t="s">
        <v>969</v>
      </c>
      <c r="C2266" s="5" t="s">
        <v>19</v>
      </c>
      <c r="D2266" s="5" t="s">
        <v>2744</v>
      </c>
      <c r="E2266" s="5" t="s">
        <v>4038</v>
      </c>
      <c r="F2266" s="5" t="s">
        <v>15</v>
      </c>
      <c r="G2266" s="5" t="s">
        <v>971</v>
      </c>
      <c r="H2266" s="3">
        <v>74.36</v>
      </c>
      <c r="I2266" s="3">
        <v>20</v>
      </c>
      <c r="J2266" s="3">
        <v>1487.2</v>
      </c>
    </row>
    <row r="2267" spans="1:10">
      <c r="A2267" s="3">
        <v>2265</v>
      </c>
      <c r="B2267" s="5" t="s">
        <v>1328</v>
      </c>
      <c r="C2267" s="5" t="s">
        <v>19</v>
      </c>
      <c r="D2267" s="5" t="s">
        <v>6419</v>
      </c>
      <c r="E2267" s="5" t="s">
        <v>4039</v>
      </c>
      <c r="F2267" s="5" t="s">
        <v>15</v>
      </c>
      <c r="G2267" s="5" t="s">
        <v>2942</v>
      </c>
      <c r="H2267" s="3">
        <v>30</v>
      </c>
      <c r="I2267" s="3">
        <v>10</v>
      </c>
      <c r="J2267" s="3">
        <v>300</v>
      </c>
    </row>
    <row r="2268" spans="1:10">
      <c r="A2268" s="3">
        <v>2266</v>
      </c>
      <c r="B2268" s="5" t="s">
        <v>303</v>
      </c>
      <c r="C2268" s="5" t="s">
        <v>111</v>
      </c>
      <c r="D2268" s="5" t="s">
        <v>304</v>
      </c>
      <c r="E2268" s="5" t="s">
        <v>4038</v>
      </c>
      <c r="F2268" s="5" t="s">
        <v>15</v>
      </c>
      <c r="G2268" s="5" t="s">
        <v>305</v>
      </c>
      <c r="H2268" s="3">
        <v>49.32</v>
      </c>
      <c r="I2268" s="3">
        <v>30</v>
      </c>
      <c r="J2268" s="3">
        <v>1479.6</v>
      </c>
    </row>
    <row r="2269" spans="1:10">
      <c r="A2269" s="3">
        <v>2267</v>
      </c>
      <c r="B2269" s="5" t="s">
        <v>6374</v>
      </c>
      <c r="C2269" s="5" t="s">
        <v>182</v>
      </c>
      <c r="D2269" s="5" t="s">
        <v>6375</v>
      </c>
      <c r="E2269" s="5" t="s">
        <v>4038</v>
      </c>
      <c r="F2269" s="5" t="s">
        <v>15</v>
      </c>
      <c r="G2269" s="5" t="s">
        <v>6376</v>
      </c>
      <c r="H2269" s="3">
        <v>13</v>
      </c>
      <c r="I2269" s="3">
        <v>200</v>
      </c>
      <c r="J2269" s="3">
        <v>2600</v>
      </c>
    </row>
    <row r="2270" spans="1:10">
      <c r="A2270" s="3">
        <v>2268</v>
      </c>
      <c r="B2270" s="5" t="s">
        <v>6374</v>
      </c>
      <c r="C2270" s="5" t="s">
        <v>182</v>
      </c>
      <c r="D2270" s="5" t="s">
        <v>6375</v>
      </c>
      <c r="E2270" s="5" t="s">
        <v>4038</v>
      </c>
      <c r="F2270" s="5" t="s">
        <v>15</v>
      </c>
      <c r="G2270" s="5" t="s">
        <v>6376</v>
      </c>
      <c r="H2270" s="3">
        <v>13</v>
      </c>
      <c r="I2270" s="3">
        <v>20</v>
      </c>
      <c r="J2270" s="3">
        <v>260</v>
      </c>
    </row>
    <row r="2271" spans="1:10">
      <c r="A2271" s="3">
        <v>2269</v>
      </c>
      <c r="B2271" s="5" t="s">
        <v>2536</v>
      </c>
      <c r="C2271" s="5" t="s">
        <v>12</v>
      </c>
      <c r="D2271" s="5" t="s">
        <v>205</v>
      </c>
      <c r="E2271" s="5" t="s">
        <v>4038</v>
      </c>
      <c r="F2271" s="5" t="s">
        <v>15</v>
      </c>
      <c r="G2271" s="5" t="s">
        <v>1959</v>
      </c>
      <c r="H2271" s="3">
        <v>33.25</v>
      </c>
      <c r="I2271" s="3">
        <v>50</v>
      </c>
      <c r="J2271" s="3">
        <v>1662.5</v>
      </c>
    </row>
    <row r="2272" spans="1:10">
      <c r="A2272" s="3">
        <v>2270</v>
      </c>
      <c r="B2272" s="5" t="s">
        <v>110</v>
      </c>
      <c r="C2272" s="5" t="s">
        <v>111</v>
      </c>
      <c r="D2272" s="5" t="s">
        <v>112</v>
      </c>
      <c r="E2272" s="5" t="s">
        <v>4038</v>
      </c>
      <c r="F2272" s="5" t="s">
        <v>15</v>
      </c>
      <c r="G2272" s="5" t="s">
        <v>113</v>
      </c>
      <c r="H2272" s="3">
        <v>21.13</v>
      </c>
      <c r="I2272" s="3">
        <v>20</v>
      </c>
      <c r="J2272" s="3">
        <v>422.6</v>
      </c>
    </row>
    <row r="2273" spans="1:10">
      <c r="A2273" s="3">
        <v>2271</v>
      </c>
      <c r="B2273" s="5" t="s">
        <v>5841</v>
      </c>
      <c r="C2273" s="5" t="s">
        <v>101</v>
      </c>
      <c r="D2273" s="5" t="s">
        <v>102</v>
      </c>
      <c r="E2273" s="5" t="s">
        <v>4038</v>
      </c>
      <c r="F2273" s="5" t="s">
        <v>15</v>
      </c>
      <c r="G2273" s="5" t="s">
        <v>104</v>
      </c>
      <c r="H2273" s="3">
        <v>15.32</v>
      </c>
      <c r="I2273" s="3">
        <v>100</v>
      </c>
      <c r="J2273" s="3">
        <v>1532</v>
      </c>
    </row>
    <row r="2274" spans="1:10">
      <c r="A2274" s="3">
        <v>2272</v>
      </c>
      <c r="B2274" s="5" t="s">
        <v>3344</v>
      </c>
      <c r="C2274" s="5" t="s">
        <v>1076</v>
      </c>
      <c r="D2274" s="5" t="s">
        <v>6388</v>
      </c>
      <c r="E2274" s="5" t="s">
        <v>4039</v>
      </c>
      <c r="F2274" s="5" t="s">
        <v>15</v>
      </c>
      <c r="G2274" s="5" t="s">
        <v>1318</v>
      </c>
      <c r="H2274" s="3">
        <v>8</v>
      </c>
      <c r="I2274" s="3">
        <v>400</v>
      </c>
      <c r="J2274" s="3">
        <v>3200</v>
      </c>
    </row>
    <row r="2275" spans="1:10">
      <c r="A2275" s="3">
        <v>2273</v>
      </c>
      <c r="B2275" s="5" t="s">
        <v>1019</v>
      </c>
      <c r="C2275" s="5" t="s">
        <v>31</v>
      </c>
      <c r="D2275" s="5" t="s">
        <v>151</v>
      </c>
      <c r="E2275" s="5" t="s">
        <v>4039</v>
      </c>
      <c r="F2275" s="5" t="s">
        <v>15</v>
      </c>
      <c r="G2275" s="5" t="s">
        <v>1020</v>
      </c>
      <c r="H2275" s="3">
        <v>33.15</v>
      </c>
      <c r="I2275" s="3">
        <v>180</v>
      </c>
      <c r="J2275" s="3">
        <v>5967</v>
      </c>
    </row>
    <row r="2276" spans="1:10">
      <c r="A2276" s="3">
        <v>2274</v>
      </c>
      <c r="B2276" s="5" t="s">
        <v>348</v>
      </c>
      <c r="C2276" s="5" t="s">
        <v>349</v>
      </c>
      <c r="D2276" s="5" t="s">
        <v>350</v>
      </c>
      <c r="E2276" s="5" t="s">
        <v>4038</v>
      </c>
      <c r="F2276" s="5" t="s">
        <v>15</v>
      </c>
      <c r="G2276" s="5" t="s">
        <v>351</v>
      </c>
      <c r="H2276" s="3">
        <v>233</v>
      </c>
      <c r="I2276" s="3">
        <v>10</v>
      </c>
      <c r="J2276" s="3">
        <v>2330</v>
      </c>
    </row>
    <row r="2277" spans="1:10">
      <c r="A2277" s="3">
        <v>2275</v>
      </c>
      <c r="B2277" s="5" t="s">
        <v>1379</v>
      </c>
      <c r="C2277" s="5" t="s">
        <v>48</v>
      </c>
      <c r="D2277" s="5" t="s">
        <v>1380</v>
      </c>
      <c r="E2277" s="5" t="s">
        <v>4038</v>
      </c>
      <c r="F2277" s="5" t="s">
        <v>15</v>
      </c>
      <c r="G2277" s="5" t="s">
        <v>1381</v>
      </c>
      <c r="H2277" s="3">
        <v>30.9</v>
      </c>
      <c r="I2277" s="3">
        <v>30</v>
      </c>
      <c r="J2277" s="3">
        <v>927</v>
      </c>
    </row>
    <row r="2278" spans="1:10">
      <c r="A2278" s="3">
        <v>2276</v>
      </c>
      <c r="B2278" s="5" t="s">
        <v>2584</v>
      </c>
      <c r="C2278" s="5" t="s">
        <v>48</v>
      </c>
      <c r="D2278" s="5" t="s">
        <v>2585</v>
      </c>
      <c r="E2278" s="5" t="s">
        <v>4038</v>
      </c>
      <c r="F2278" s="5" t="s">
        <v>15</v>
      </c>
      <c r="G2278" s="5" t="s">
        <v>2586</v>
      </c>
      <c r="H2278" s="3">
        <v>30.13</v>
      </c>
      <c r="I2278" s="3">
        <v>30</v>
      </c>
      <c r="J2278" s="3">
        <v>903.9</v>
      </c>
    </row>
    <row r="2279" spans="1:10">
      <c r="A2279" s="3">
        <v>2277</v>
      </c>
      <c r="B2279" s="5" t="s">
        <v>4181</v>
      </c>
      <c r="C2279" s="5" t="s">
        <v>2962</v>
      </c>
      <c r="D2279" s="5" t="s">
        <v>160</v>
      </c>
      <c r="E2279" s="5" t="s">
        <v>4038</v>
      </c>
      <c r="F2279" s="5" t="s">
        <v>15</v>
      </c>
      <c r="G2279" s="5" t="s">
        <v>2061</v>
      </c>
      <c r="H2279" s="3">
        <v>19.47</v>
      </c>
      <c r="I2279" s="3">
        <v>50</v>
      </c>
      <c r="J2279" s="3">
        <v>973.5</v>
      </c>
    </row>
    <row r="2280" spans="1:10">
      <c r="A2280" s="3">
        <v>2278</v>
      </c>
      <c r="B2280" s="5" t="s">
        <v>1814</v>
      </c>
      <c r="C2280" s="5" t="s">
        <v>48</v>
      </c>
      <c r="D2280" s="5" t="s">
        <v>91</v>
      </c>
      <c r="E2280" s="5" t="s">
        <v>4038</v>
      </c>
      <c r="F2280" s="5" t="s">
        <v>15</v>
      </c>
      <c r="G2280" s="5" t="s">
        <v>475</v>
      </c>
      <c r="H2280" s="3">
        <v>21</v>
      </c>
      <c r="I2280" s="3">
        <v>50</v>
      </c>
      <c r="J2280" s="3">
        <v>1050</v>
      </c>
    </row>
    <row r="2281" spans="1:10">
      <c r="A2281" s="3">
        <v>2279</v>
      </c>
      <c r="B2281" s="5" t="s">
        <v>119</v>
      </c>
      <c r="C2281" s="5" t="s">
        <v>48</v>
      </c>
      <c r="D2281" s="5" t="s">
        <v>120</v>
      </c>
      <c r="E2281" s="5" t="s">
        <v>4043</v>
      </c>
      <c r="F2281" s="5" t="s">
        <v>15</v>
      </c>
      <c r="G2281" s="5" t="s">
        <v>122</v>
      </c>
      <c r="H2281" s="3">
        <v>5.04</v>
      </c>
      <c r="I2281" s="3">
        <v>20</v>
      </c>
      <c r="J2281" s="3">
        <v>100.8</v>
      </c>
    </row>
    <row r="2282" spans="1:10">
      <c r="A2282" s="3">
        <v>2280</v>
      </c>
      <c r="B2282" s="5" t="s">
        <v>1383</v>
      </c>
      <c r="C2282" s="5" t="s">
        <v>48</v>
      </c>
      <c r="D2282" s="5" t="s">
        <v>1384</v>
      </c>
      <c r="E2282" s="5" t="s">
        <v>4038</v>
      </c>
      <c r="F2282" s="5" t="s">
        <v>15</v>
      </c>
      <c r="G2282" s="5" t="s">
        <v>1385</v>
      </c>
      <c r="H2282" s="3">
        <v>42.56</v>
      </c>
      <c r="I2282" s="3">
        <v>50</v>
      </c>
      <c r="J2282" s="3">
        <v>2128</v>
      </c>
    </row>
    <row r="2283" spans="1:10">
      <c r="A2283" s="3">
        <v>2281</v>
      </c>
      <c r="B2283" s="5" t="s">
        <v>6407</v>
      </c>
      <c r="C2283" s="5" t="s">
        <v>182</v>
      </c>
      <c r="D2283" s="5" t="s">
        <v>6408</v>
      </c>
      <c r="E2283" s="5" t="s">
        <v>4038</v>
      </c>
      <c r="F2283" s="5" t="s">
        <v>15</v>
      </c>
      <c r="G2283" s="5" t="s">
        <v>6409</v>
      </c>
      <c r="H2283" s="3">
        <v>39.8</v>
      </c>
      <c r="I2283" s="3">
        <v>30</v>
      </c>
      <c r="J2283" s="3">
        <v>1194</v>
      </c>
    </row>
    <row r="2284" spans="1:10">
      <c r="A2284" s="3">
        <v>2282</v>
      </c>
      <c r="B2284" s="5" t="s">
        <v>1400</v>
      </c>
      <c r="C2284" s="5" t="s">
        <v>399</v>
      </c>
      <c r="D2284" s="5" t="s">
        <v>1401</v>
      </c>
      <c r="E2284" s="5" t="s">
        <v>4038</v>
      </c>
      <c r="F2284" s="5" t="s">
        <v>15</v>
      </c>
      <c r="G2284" s="5" t="s">
        <v>1402</v>
      </c>
      <c r="H2284" s="3">
        <v>13.47</v>
      </c>
      <c r="I2284" s="3">
        <v>100</v>
      </c>
      <c r="J2284" s="3">
        <v>1347</v>
      </c>
    </row>
    <row r="2285" spans="1:10">
      <c r="A2285" s="3">
        <v>2283</v>
      </c>
      <c r="B2285" s="5" t="s">
        <v>1735</v>
      </c>
      <c r="C2285" s="5" t="s">
        <v>399</v>
      </c>
      <c r="D2285" s="5" t="s">
        <v>6397</v>
      </c>
      <c r="E2285" s="5" t="s">
        <v>4043</v>
      </c>
      <c r="F2285" s="5" t="s">
        <v>15</v>
      </c>
      <c r="G2285" s="5" t="s">
        <v>1577</v>
      </c>
      <c r="H2285" s="3">
        <v>31.23</v>
      </c>
      <c r="I2285" s="3">
        <v>50</v>
      </c>
      <c r="J2285" s="3">
        <v>1561.5</v>
      </c>
    </row>
    <row r="2286" spans="1:10">
      <c r="A2286" s="3">
        <v>2284</v>
      </c>
      <c r="B2286" s="5" t="s">
        <v>2804</v>
      </c>
      <c r="C2286" s="5" t="s">
        <v>48</v>
      </c>
      <c r="D2286" s="5" t="s">
        <v>435</v>
      </c>
      <c r="E2286" s="5" t="s">
        <v>4043</v>
      </c>
      <c r="F2286" s="5" t="s">
        <v>15</v>
      </c>
      <c r="G2286" s="5" t="s">
        <v>1013</v>
      </c>
      <c r="H2286" s="3">
        <v>37.23</v>
      </c>
      <c r="I2286" s="3">
        <v>10</v>
      </c>
      <c r="J2286" s="3">
        <v>372.3</v>
      </c>
    </row>
    <row r="2287" spans="1:10">
      <c r="A2287" s="3">
        <v>2285</v>
      </c>
      <c r="B2287" s="5" t="s">
        <v>3749</v>
      </c>
      <c r="C2287" s="5" t="s">
        <v>101</v>
      </c>
      <c r="D2287" s="5" t="s">
        <v>6384</v>
      </c>
      <c r="E2287" s="5" t="s">
        <v>4038</v>
      </c>
      <c r="F2287" s="5" t="s">
        <v>15</v>
      </c>
      <c r="G2287" s="5" t="s">
        <v>6385</v>
      </c>
      <c r="H2287" s="3">
        <v>27.9</v>
      </c>
      <c r="I2287" s="3">
        <v>30</v>
      </c>
      <c r="J2287" s="3">
        <v>837</v>
      </c>
    </row>
    <row r="2288" spans="1:10">
      <c r="A2288" s="3">
        <v>2286</v>
      </c>
      <c r="B2288" s="5" t="s">
        <v>903</v>
      </c>
      <c r="C2288" s="5" t="s">
        <v>48</v>
      </c>
      <c r="D2288" s="5" t="s">
        <v>6416</v>
      </c>
      <c r="E2288" s="5" t="s">
        <v>4038</v>
      </c>
      <c r="F2288" s="5" t="s">
        <v>15</v>
      </c>
      <c r="G2288" s="5" t="s">
        <v>905</v>
      </c>
      <c r="H2288" s="3">
        <v>116.48</v>
      </c>
      <c r="I2288" s="3">
        <v>20</v>
      </c>
      <c r="J2288" s="3">
        <v>2329.6</v>
      </c>
    </row>
    <row r="2289" spans="1:10">
      <c r="A2289" s="3">
        <v>2287</v>
      </c>
      <c r="B2289" s="5" t="s">
        <v>95</v>
      </c>
      <c r="C2289" s="5" t="s">
        <v>19</v>
      </c>
      <c r="D2289" s="5" t="s">
        <v>96</v>
      </c>
      <c r="E2289" s="5" t="s">
        <v>4039</v>
      </c>
      <c r="F2289" s="5" t="s">
        <v>15</v>
      </c>
      <c r="G2289" s="5" t="s">
        <v>98</v>
      </c>
      <c r="H2289" s="3">
        <v>6.9</v>
      </c>
      <c r="I2289" s="3">
        <v>200</v>
      </c>
      <c r="J2289" s="3">
        <v>1380</v>
      </c>
    </row>
    <row r="2290" spans="1:10">
      <c r="A2290" s="3">
        <v>2288</v>
      </c>
      <c r="B2290" s="5" t="s">
        <v>6394</v>
      </c>
      <c r="C2290" s="5" t="s">
        <v>182</v>
      </c>
      <c r="D2290" s="5" t="s">
        <v>6395</v>
      </c>
      <c r="E2290" s="5" t="s">
        <v>4038</v>
      </c>
      <c r="F2290" s="5" t="s">
        <v>15</v>
      </c>
      <c r="G2290" s="5" t="s">
        <v>6396</v>
      </c>
      <c r="H2290" s="3">
        <v>33.19</v>
      </c>
      <c r="I2290" s="3">
        <v>50</v>
      </c>
      <c r="J2290" s="3">
        <v>1659.5</v>
      </c>
    </row>
    <row r="2291" spans="1:10">
      <c r="A2291" s="3">
        <v>2289</v>
      </c>
      <c r="B2291" s="5" t="s">
        <v>6400</v>
      </c>
      <c r="C2291" s="5" t="s">
        <v>448</v>
      </c>
      <c r="D2291" s="5" t="s">
        <v>6401</v>
      </c>
      <c r="E2291" s="5" t="s">
        <v>4038</v>
      </c>
      <c r="F2291" s="5" t="s">
        <v>15</v>
      </c>
      <c r="G2291" s="5" t="s">
        <v>6402</v>
      </c>
      <c r="H2291" s="3">
        <v>20.73</v>
      </c>
      <c r="I2291" s="3">
        <v>20</v>
      </c>
      <c r="J2291" s="3">
        <v>414.6</v>
      </c>
    </row>
    <row r="2292" spans="1:10">
      <c r="A2292" s="3">
        <v>2290</v>
      </c>
      <c r="B2292" s="5" t="s">
        <v>4170</v>
      </c>
      <c r="C2292" s="5" t="s">
        <v>31</v>
      </c>
      <c r="D2292" s="5" t="s">
        <v>4171</v>
      </c>
      <c r="E2292" s="5" t="s">
        <v>4039</v>
      </c>
      <c r="F2292" s="5" t="s">
        <v>15</v>
      </c>
      <c r="G2292" s="5" t="s">
        <v>4172</v>
      </c>
      <c r="H2292" s="3">
        <v>17.8</v>
      </c>
      <c r="I2292" s="3">
        <v>50</v>
      </c>
      <c r="J2292" s="3">
        <v>890</v>
      </c>
    </row>
    <row r="2293" spans="1:10">
      <c r="A2293" s="3">
        <v>2291</v>
      </c>
      <c r="B2293" s="5" t="s">
        <v>2003</v>
      </c>
      <c r="C2293" s="5" t="s">
        <v>459</v>
      </c>
      <c r="D2293" s="5" t="s">
        <v>1676</v>
      </c>
      <c r="E2293" s="5" t="s">
        <v>4038</v>
      </c>
      <c r="F2293" s="5" t="s">
        <v>15</v>
      </c>
      <c r="G2293" s="5" t="s">
        <v>6380</v>
      </c>
      <c r="H2293" s="3">
        <v>15.55</v>
      </c>
      <c r="I2293" s="3">
        <v>20</v>
      </c>
      <c r="J2293" s="3">
        <v>311</v>
      </c>
    </row>
    <row r="2294" spans="1:10">
      <c r="A2294" s="3">
        <v>2292</v>
      </c>
      <c r="B2294" s="5" t="s">
        <v>119</v>
      </c>
      <c r="C2294" s="5" t="s">
        <v>48</v>
      </c>
      <c r="D2294" s="5" t="s">
        <v>120</v>
      </c>
      <c r="E2294" s="5" t="s">
        <v>4043</v>
      </c>
      <c r="F2294" s="5" t="s">
        <v>15</v>
      </c>
      <c r="G2294" s="5" t="s">
        <v>122</v>
      </c>
      <c r="H2294" s="3">
        <v>5.04</v>
      </c>
      <c r="I2294" s="3">
        <v>20</v>
      </c>
      <c r="J2294" s="3">
        <v>100.8</v>
      </c>
    </row>
    <row r="2295" spans="1:10">
      <c r="A2295" s="3">
        <v>2293</v>
      </c>
      <c r="B2295" s="5" t="s">
        <v>1379</v>
      </c>
      <c r="C2295" s="5" t="s">
        <v>48</v>
      </c>
      <c r="D2295" s="5" t="s">
        <v>1380</v>
      </c>
      <c r="E2295" s="5" t="s">
        <v>4038</v>
      </c>
      <c r="F2295" s="5" t="s">
        <v>15</v>
      </c>
      <c r="G2295" s="5" t="s">
        <v>1381</v>
      </c>
      <c r="H2295" s="3">
        <v>30.9</v>
      </c>
      <c r="I2295" s="3">
        <v>50</v>
      </c>
      <c r="J2295" s="3">
        <v>1545</v>
      </c>
    </row>
    <row r="2296" spans="1:10">
      <c r="A2296" s="3">
        <v>2294</v>
      </c>
      <c r="B2296" s="5" t="s">
        <v>969</v>
      </c>
      <c r="C2296" s="5" t="s">
        <v>19</v>
      </c>
      <c r="D2296" s="5" t="s">
        <v>2744</v>
      </c>
      <c r="E2296" s="5" t="s">
        <v>4038</v>
      </c>
      <c r="F2296" s="5" t="s">
        <v>15</v>
      </c>
      <c r="G2296" s="5" t="s">
        <v>971</v>
      </c>
      <c r="H2296" s="3">
        <v>74.36</v>
      </c>
      <c r="I2296" s="3">
        <v>30</v>
      </c>
      <c r="J2296" s="3">
        <v>2230.8</v>
      </c>
    </row>
    <row r="2297" spans="1:10">
      <c r="A2297" s="3">
        <v>2295</v>
      </c>
      <c r="B2297" s="5" t="s">
        <v>6383</v>
      </c>
      <c r="C2297" s="5" t="s">
        <v>3088</v>
      </c>
      <c r="D2297" s="5" t="s">
        <v>151</v>
      </c>
      <c r="E2297" s="5" t="s">
        <v>4038</v>
      </c>
      <c r="F2297" s="5" t="s">
        <v>15</v>
      </c>
      <c r="G2297" s="5" t="s">
        <v>2634</v>
      </c>
      <c r="H2297" s="3">
        <v>18.22</v>
      </c>
      <c r="I2297" s="3">
        <v>50</v>
      </c>
      <c r="J2297" s="3">
        <v>911</v>
      </c>
    </row>
    <row r="2298" spans="1:10">
      <c r="A2298" s="3">
        <v>2296</v>
      </c>
      <c r="B2298" s="5" t="s">
        <v>2751</v>
      </c>
      <c r="C2298" s="5" t="s">
        <v>48</v>
      </c>
      <c r="D2298" s="5" t="s">
        <v>435</v>
      </c>
      <c r="E2298" s="5" t="s">
        <v>4038</v>
      </c>
      <c r="F2298" s="5" t="s">
        <v>15</v>
      </c>
      <c r="G2298" s="5" t="s">
        <v>1969</v>
      </c>
      <c r="H2298" s="3">
        <v>29.97</v>
      </c>
      <c r="I2298" s="3">
        <v>30</v>
      </c>
      <c r="J2298" s="3">
        <v>899.1</v>
      </c>
    </row>
    <row r="2299" spans="1:10">
      <c r="A2299" s="3">
        <v>2297</v>
      </c>
      <c r="B2299" s="5" t="s">
        <v>1722</v>
      </c>
      <c r="C2299" s="5" t="s">
        <v>31</v>
      </c>
      <c r="D2299" s="5" t="s">
        <v>1723</v>
      </c>
      <c r="E2299" s="5" t="s">
        <v>4039</v>
      </c>
      <c r="F2299" s="5" t="s">
        <v>15</v>
      </c>
      <c r="G2299" s="5" t="s">
        <v>4758</v>
      </c>
      <c r="H2299" s="3">
        <v>0.56</v>
      </c>
      <c r="I2299" s="3">
        <v>3000</v>
      </c>
      <c r="J2299" s="3">
        <v>1680</v>
      </c>
    </row>
    <row r="2300" spans="1:10">
      <c r="A2300" s="3">
        <v>2298</v>
      </c>
      <c r="B2300" s="5" t="s">
        <v>4854</v>
      </c>
      <c r="C2300" s="5" t="s">
        <v>182</v>
      </c>
      <c r="D2300" s="5" t="s">
        <v>6382</v>
      </c>
      <c r="E2300" s="5" t="s">
        <v>4120</v>
      </c>
      <c r="F2300" s="5" t="s">
        <v>15</v>
      </c>
      <c r="G2300" s="5" t="s">
        <v>522</v>
      </c>
      <c r="H2300" s="3">
        <v>15.5</v>
      </c>
      <c r="I2300" s="3">
        <v>100</v>
      </c>
      <c r="J2300" s="3">
        <v>1550</v>
      </c>
    </row>
    <row r="2301" spans="1:10">
      <c r="A2301" s="3">
        <v>2299</v>
      </c>
      <c r="B2301" s="5" t="s">
        <v>4257</v>
      </c>
      <c r="C2301" s="5" t="s">
        <v>19</v>
      </c>
      <c r="D2301" s="5" t="s">
        <v>65</v>
      </c>
      <c r="E2301" s="5" t="s">
        <v>4043</v>
      </c>
      <c r="F2301" s="5" t="s">
        <v>15</v>
      </c>
      <c r="G2301" s="5" t="s">
        <v>758</v>
      </c>
      <c r="H2301" s="3">
        <v>25.5</v>
      </c>
      <c r="I2301" s="3">
        <v>50</v>
      </c>
      <c r="J2301" s="3">
        <v>1275</v>
      </c>
    </row>
    <row r="2302" spans="1:10">
      <c r="A2302" s="3">
        <v>2300</v>
      </c>
      <c r="B2302" s="5" t="s">
        <v>5820</v>
      </c>
      <c r="C2302" s="5" t="s">
        <v>54</v>
      </c>
      <c r="D2302" s="5" t="s">
        <v>2429</v>
      </c>
      <c r="E2302" s="5" t="s">
        <v>4038</v>
      </c>
      <c r="F2302" s="5" t="s">
        <v>15</v>
      </c>
      <c r="G2302" s="5" t="s">
        <v>1007</v>
      </c>
      <c r="H2302" s="3">
        <v>14.5</v>
      </c>
      <c r="I2302" s="3">
        <v>100</v>
      </c>
      <c r="J2302" s="3">
        <v>1450</v>
      </c>
    </row>
    <row r="2303" spans="1:10">
      <c r="A2303" s="3">
        <v>2301</v>
      </c>
      <c r="B2303" s="5" t="s">
        <v>59</v>
      </c>
      <c r="C2303" s="5" t="s">
        <v>60</v>
      </c>
      <c r="D2303" s="5" t="s">
        <v>6420</v>
      </c>
      <c r="E2303" s="5" t="s">
        <v>4038</v>
      </c>
      <c r="F2303" s="5" t="s">
        <v>15</v>
      </c>
      <c r="G2303" s="5" t="s">
        <v>62</v>
      </c>
      <c r="H2303" s="3">
        <v>49.27</v>
      </c>
      <c r="I2303" s="3">
        <v>5</v>
      </c>
      <c r="J2303" s="3">
        <v>246.35</v>
      </c>
    </row>
    <row r="2304" spans="1:10">
      <c r="A2304" s="3">
        <v>2302</v>
      </c>
      <c r="B2304" s="5" t="s">
        <v>1328</v>
      </c>
      <c r="C2304" s="5" t="s">
        <v>19</v>
      </c>
      <c r="D2304" s="5" t="s">
        <v>6419</v>
      </c>
      <c r="E2304" s="5" t="s">
        <v>4039</v>
      </c>
      <c r="F2304" s="5" t="s">
        <v>15</v>
      </c>
      <c r="G2304" s="5" t="s">
        <v>2942</v>
      </c>
      <c r="H2304" s="3">
        <v>30</v>
      </c>
      <c r="I2304" s="3">
        <v>10</v>
      </c>
      <c r="J2304" s="3">
        <v>300</v>
      </c>
    </row>
    <row r="2305" spans="1:10">
      <c r="A2305" s="3">
        <v>2303</v>
      </c>
      <c r="B2305" s="5" t="s">
        <v>2920</v>
      </c>
      <c r="C2305" s="5" t="s">
        <v>31</v>
      </c>
      <c r="D2305" s="5" t="s">
        <v>1891</v>
      </c>
      <c r="E2305" s="5" t="s">
        <v>4039</v>
      </c>
      <c r="F2305" s="5" t="s">
        <v>15</v>
      </c>
      <c r="G2305" s="5" t="s">
        <v>3048</v>
      </c>
      <c r="H2305" s="3">
        <v>5.25</v>
      </c>
      <c r="I2305" s="3">
        <v>50</v>
      </c>
      <c r="J2305" s="3">
        <v>262.5</v>
      </c>
    </row>
    <row r="2306" spans="1:10">
      <c r="A2306" s="3">
        <v>2304</v>
      </c>
      <c r="B2306" s="5" t="s">
        <v>3344</v>
      </c>
      <c r="C2306" s="5" t="s">
        <v>1076</v>
      </c>
      <c r="D2306" s="5" t="s">
        <v>6388</v>
      </c>
      <c r="E2306" s="5" t="s">
        <v>4039</v>
      </c>
      <c r="F2306" s="5" t="s">
        <v>15</v>
      </c>
      <c r="G2306" s="5" t="s">
        <v>1318</v>
      </c>
      <c r="H2306" s="3">
        <v>8</v>
      </c>
      <c r="I2306" s="3">
        <v>800</v>
      </c>
      <c r="J2306" s="3">
        <v>6400</v>
      </c>
    </row>
    <row r="2307" spans="1:10">
      <c r="A2307" s="3">
        <v>2305</v>
      </c>
      <c r="B2307" s="5" t="s">
        <v>1019</v>
      </c>
      <c r="C2307" s="5" t="s">
        <v>31</v>
      </c>
      <c r="D2307" s="5" t="s">
        <v>151</v>
      </c>
      <c r="E2307" s="5" t="s">
        <v>4039</v>
      </c>
      <c r="F2307" s="5" t="s">
        <v>15</v>
      </c>
      <c r="G2307" s="5" t="s">
        <v>1020</v>
      </c>
      <c r="H2307" s="3">
        <v>33.15</v>
      </c>
      <c r="I2307" s="3">
        <v>300</v>
      </c>
      <c r="J2307" s="3">
        <v>9945</v>
      </c>
    </row>
    <row r="2308" spans="1:10">
      <c r="A2308" s="3">
        <v>2306</v>
      </c>
      <c r="B2308" s="5" t="s">
        <v>53</v>
      </c>
      <c r="C2308" s="5" t="s">
        <v>54</v>
      </c>
      <c r="D2308" s="5" t="s">
        <v>55</v>
      </c>
      <c r="E2308" s="5" t="s">
        <v>4038</v>
      </c>
      <c r="F2308" s="5" t="s">
        <v>15</v>
      </c>
      <c r="G2308" s="5" t="s">
        <v>57</v>
      </c>
      <c r="H2308" s="3">
        <v>33.96</v>
      </c>
      <c r="I2308" s="3">
        <v>200</v>
      </c>
      <c r="J2308" s="3">
        <v>6792</v>
      </c>
    </row>
    <row r="2309" spans="1:10">
      <c r="A2309" s="3">
        <v>2307</v>
      </c>
      <c r="B2309" s="5" t="s">
        <v>2584</v>
      </c>
      <c r="C2309" s="5" t="s">
        <v>48</v>
      </c>
      <c r="D2309" s="5" t="s">
        <v>2585</v>
      </c>
      <c r="E2309" s="5" t="s">
        <v>4038</v>
      </c>
      <c r="F2309" s="5" t="s">
        <v>15</v>
      </c>
      <c r="G2309" s="5" t="s">
        <v>2586</v>
      </c>
      <c r="H2309" s="3">
        <v>30.13</v>
      </c>
      <c r="I2309" s="3">
        <v>50</v>
      </c>
      <c r="J2309" s="3">
        <v>1506.5</v>
      </c>
    </row>
    <row r="2310" spans="1:10">
      <c r="A2310" s="3">
        <v>2308</v>
      </c>
      <c r="B2310" s="5" t="s">
        <v>4478</v>
      </c>
      <c r="C2310" s="5" t="s">
        <v>54</v>
      </c>
      <c r="D2310" s="5" t="s">
        <v>6415</v>
      </c>
      <c r="E2310" s="5" t="s">
        <v>4038</v>
      </c>
      <c r="F2310" s="5" t="s">
        <v>15</v>
      </c>
      <c r="G2310" s="5" t="s">
        <v>2675</v>
      </c>
      <c r="H2310" s="3">
        <v>24.74</v>
      </c>
      <c r="I2310" s="3">
        <v>100</v>
      </c>
      <c r="J2310" s="3">
        <v>2474</v>
      </c>
    </row>
    <row r="2311" spans="1:10">
      <c r="A2311" s="3">
        <v>2309</v>
      </c>
      <c r="B2311" s="5" t="s">
        <v>6374</v>
      </c>
      <c r="C2311" s="5" t="s">
        <v>182</v>
      </c>
      <c r="D2311" s="5" t="s">
        <v>6375</v>
      </c>
      <c r="E2311" s="5" t="s">
        <v>4038</v>
      </c>
      <c r="F2311" s="5" t="s">
        <v>15</v>
      </c>
      <c r="G2311" s="5" t="s">
        <v>6376</v>
      </c>
      <c r="H2311" s="3">
        <v>13</v>
      </c>
      <c r="I2311" s="3">
        <v>200</v>
      </c>
      <c r="J2311" s="3">
        <v>2600</v>
      </c>
    </row>
    <row r="2312" spans="1:10">
      <c r="A2312" s="3">
        <v>2310</v>
      </c>
      <c r="B2312" s="5" t="s">
        <v>4873</v>
      </c>
      <c r="C2312" s="5" t="s">
        <v>31</v>
      </c>
      <c r="D2312" s="5" t="s">
        <v>1310</v>
      </c>
      <c r="E2312" s="5" t="s">
        <v>4039</v>
      </c>
      <c r="F2312" s="5" t="s">
        <v>15</v>
      </c>
      <c r="G2312" s="5" t="s">
        <v>4875</v>
      </c>
      <c r="H2312" s="3">
        <v>1.5</v>
      </c>
      <c r="I2312" s="3">
        <v>200</v>
      </c>
      <c r="J2312" s="3">
        <v>300</v>
      </c>
    </row>
    <row r="2313" spans="1:10">
      <c r="A2313" s="3">
        <v>2311</v>
      </c>
      <c r="B2313" s="5" t="s">
        <v>2003</v>
      </c>
      <c r="C2313" s="5" t="s">
        <v>459</v>
      </c>
      <c r="D2313" s="5" t="s">
        <v>1676</v>
      </c>
      <c r="E2313" s="5" t="s">
        <v>4038</v>
      </c>
      <c r="F2313" s="5" t="s">
        <v>15</v>
      </c>
      <c r="G2313" s="5" t="s">
        <v>6380</v>
      </c>
      <c r="H2313" s="3">
        <v>15.55</v>
      </c>
      <c r="I2313" s="3">
        <v>100</v>
      </c>
      <c r="J2313" s="3">
        <v>1555</v>
      </c>
    </row>
    <row r="2314" spans="1:10">
      <c r="A2314" s="3">
        <v>2312</v>
      </c>
      <c r="B2314" s="5" t="s">
        <v>1814</v>
      </c>
      <c r="C2314" s="5" t="s">
        <v>48</v>
      </c>
      <c r="D2314" s="5" t="s">
        <v>91</v>
      </c>
      <c r="E2314" s="5" t="s">
        <v>4038</v>
      </c>
      <c r="F2314" s="5" t="s">
        <v>15</v>
      </c>
      <c r="G2314" s="5" t="s">
        <v>475</v>
      </c>
      <c r="H2314" s="3">
        <v>21</v>
      </c>
      <c r="I2314" s="3">
        <v>100</v>
      </c>
      <c r="J2314" s="3">
        <v>2100</v>
      </c>
    </row>
    <row r="2315" spans="1:10">
      <c r="A2315" s="3">
        <v>2313</v>
      </c>
      <c r="B2315" s="5" t="s">
        <v>119</v>
      </c>
      <c r="C2315" s="5" t="s">
        <v>48</v>
      </c>
      <c r="D2315" s="5" t="s">
        <v>120</v>
      </c>
      <c r="E2315" s="5" t="s">
        <v>4043</v>
      </c>
      <c r="F2315" s="5" t="s">
        <v>15</v>
      </c>
      <c r="G2315" s="5" t="s">
        <v>122</v>
      </c>
      <c r="H2315" s="3">
        <v>5.04</v>
      </c>
      <c r="I2315" s="3">
        <v>50</v>
      </c>
      <c r="J2315" s="3">
        <v>252</v>
      </c>
    </row>
    <row r="2316" spans="1:10">
      <c r="A2316" s="3">
        <v>2314</v>
      </c>
      <c r="B2316" s="5" t="s">
        <v>2738</v>
      </c>
      <c r="C2316" s="5" t="s">
        <v>235</v>
      </c>
      <c r="D2316" s="5" t="s">
        <v>2739</v>
      </c>
      <c r="E2316" s="5" t="s">
        <v>4038</v>
      </c>
      <c r="F2316" s="5" t="s">
        <v>15</v>
      </c>
      <c r="G2316" s="5" t="s">
        <v>2740</v>
      </c>
      <c r="H2316" s="3">
        <v>12.81</v>
      </c>
      <c r="I2316" s="3">
        <v>20</v>
      </c>
      <c r="J2316" s="3">
        <v>256.2</v>
      </c>
    </row>
    <row r="2317" spans="1:10">
      <c r="A2317" s="3">
        <v>2315</v>
      </c>
      <c r="B2317" s="5" t="s">
        <v>1383</v>
      </c>
      <c r="C2317" s="5" t="s">
        <v>48</v>
      </c>
      <c r="D2317" s="5" t="s">
        <v>1384</v>
      </c>
      <c r="E2317" s="5" t="s">
        <v>4038</v>
      </c>
      <c r="F2317" s="5" t="s">
        <v>15</v>
      </c>
      <c r="G2317" s="5" t="s">
        <v>1385</v>
      </c>
      <c r="H2317" s="3">
        <v>42.56</v>
      </c>
      <c r="I2317" s="3">
        <v>50</v>
      </c>
      <c r="J2317" s="3">
        <v>2128</v>
      </c>
    </row>
    <row r="2318" spans="1:10">
      <c r="A2318" s="3">
        <v>2316</v>
      </c>
      <c r="B2318" s="5" t="s">
        <v>374</v>
      </c>
      <c r="C2318" s="5" t="s">
        <v>101</v>
      </c>
      <c r="D2318" s="5" t="s">
        <v>375</v>
      </c>
      <c r="E2318" s="5" t="s">
        <v>4038</v>
      </c>
      <c r="F2318" s="5" t="s">
        <v>15</v>
      </c>
      <c r="G2318" s="5" t="s">
        <v>113</v>
      </c>
      <c r="H2318" s="3">
        <v>16.68</v>
      </c>
      <c r="I2318" s="3">
        <v>50</v>
      </c>
      <c r="J2318" s="3">
        <v>834</v>
      </c>
    </row>
    <row r="2319" spans="1:10">
      <c r="A2319" s="3">
        <v>2317</v>
      </c>
      <c r="B2319" s="5" t="s">
        <v>6391</v>
      </c>
      <c r="C2319" s="5" t="s">
        <v>2639</v>
      </c>
      <c r="D2319" s="5" t="s">
        <v>6392</v>
      </c>
      <c r="E2319" s="5" t="s">
        <v>4038</v>
      </c>
      <c r="F2319" s="5" t="s">
        <v>15</v>
      </c>
      <c r="G2319" s="5" t="s">
        <v>479</v>
      </c>
      <c r="H2319" s="3">
        <v>15</v>
      </c>
      <c r="I2319" s="3">
        <v>50</v>
      </c>
      <c r="J2319" s="3">
        <v>750</v>
      </c>
    </row>
    <row r="2320" spans="1:10">
      <c r="A2320" s="3">
        <v>2318</v>
      </c>
      <c r="B2320" s="5" t="s">
        <v>6400</v>
      </c>
      <c r="C2320" s="5" t="s">
        <v>448</v>
      </c>
      <c r="D2320" s="5" t="s">
        <v>6401</v>
      </c>
      <c r="E2320" s="5" t="s">
        <v>4038</v>
      </c>
      <c r="F2320" s="5" t="s">
        <v>15</v>
      </c>
      <c r="G2320" s="5" t="s">
        <v>6402</v>
      </c>
      <c r="H2320" s="3">
        <v>20.73</v>
      </c>
      <c r="I2320" s="3">
        <v>50</v>
      </c>
      <c r="J2320" s="3">
        <v>1036.5</v>
      </c>
    </row>
    <row r="2321" spans="1:10">
      <c r="A2321" s="3">
        <v>2319</v>
      </c>
      <c r="B2321" s="5" t="s">
        <v>2649</v>
      </c>
      <c r="C2321" s="5" t="s">
        <v>2650</v>
      </c>
      <c r="D2321" s="5" t="s">
        <v>2651</v>
      </c>
      <c r="E2321" s="5" t="s">
        <v>4043</v>
      </c>
      <c r="F2321" s="5" t="s">
        <v>15</v>
      </c>
      <c r="G2321" s="5" t="s">
        <v>1542</v>
      </c>
      <c r="H2321" s="3">
        <v>19.58</v>
      </c>
      <c r="I2321" s="3">
        <v>10</v>
      </c>
      <c r="J2321" s="3">
        <v>195.8</v>
      </c>
    </row>
    <row r="2322" spans="1:10">
      <c r="A2322" s="3">
        <v>2320</v>
      </c>
      <c r="B2322" s="5" t="s">
        <v>4513</v>
      </c>
      <c r="C2322" s="5" t="s">
        <v>4514</v>
      </c>
      <c r="D2322" s="5" t="s">
        <v>4515</v>
      </c>
      <c r="E2322" s="5" t="s">
        <v>4038</v>
      </c>
      <c r="F2322" s="5" t="s">
        <v>15</v>
      </c>
      <c r="G2322" s="5" t="s">
        <v>4516</v>
      </c>
      <c r="H2322" s="3">
        <v>18.59</v>
      </c>
      <c r="I2322" s="3">
        <v>50</v>
      </c>
      <c r="J2322" s="3">
        <v>929.5</v>
      </c>
    </row>
    <row r="2323" spans="1:10">
      <c r="A2323" s="3">
        <v>2321</v>
      </c>
      <c r="B2323" s="5" t="s">
        <v>4257</v>
      </c>
      <c r="C2323" s="5" t="s">
        <v>19</v>
      </c>
      <c r="D2323" s="5" t="s">
        <v>65</v>
      </c>
      <c r="E2323" s="5" t="s">
        <v>4043</v>
      </c>
      <c r="F2323" s="5" t="s">
        <v>15</v>
      </c>
      <c r="G2323" s="5" t="s">
        <v>758</v>
      </c>
      <c r="H2323" s="3">
        <v>25.5</v>
      </c>
      <c r="I2323" s="3">
        <v>20</v>
      </c>
      <c r="J2323" s="3">
        <v>510</v>
      </c>
    </row>
    <row r="2324" spans="1:10">
      <c r="A2324" s="3">
        <v>2322</v>
      </c>
      <c r="B2324" s="5" t="s">
        <v>1722</v>
      </c>
      <c r="C2324" s="5" t="s">
        <v>31</v>
      </c>
      <c r="D2324" s="5" t="s">
        <v>2012</v>
      </c>
      <c r="E2324" s="5" t="s">
        <v>4039</v>
      </c>
      <c r="F2324" s="5" t="s">
        <v>15</v>
      </c>
      <c r="G2324" s="5" t="s">
        <v>1572</v>
      </c>
      <c r="H2324" s="3">
        <v>1.69</v>
      </c>
      <c r="I2324" s="3">
        <v>1200</v>
      </c>
      <c r="J2324" s="3">
        <v>2028</v>
      </c>
    </row>
    <row r="2325" spans="1:10">
      <c r="A2325" s="3">
        <v>2323</v>
      </c>
      <c r="B2325" s="5" t="s">
        <v>1722</v>
      </c>
      <c r="C2325" s="5" t="s">
        <v>31</v>
      </c>
      <c r="D2325" s="5" t="s">
        <v>2012</v>
      </c>
      <c r="E2325" s="5" t="s">
        <v>4039</v>
      </c>
      <c r="F2325" s="5" t="s">
        <v>15</v>
      </c>
      <c r="G2325" s="5" t="s">
        <v>1572</v>
      </c>
      <c r="H2325" s="3">
        <v>1.69</v>
      </c>
      <c r="I2325" s="3">
        <v>1800</v>
      </c>
      <c r="J2325" s="3">
        <v>3042</v>
      </c>
    </row>
    <row r="2326" spans="1:10">
      <c r="A2326" s="3">
        <v>2324</v>
      </c>
      <c r="B2326" s="5" t="s">
        <v>303</v>
      </c>
      <c r="C2326" s="5" t="s">
        <v>111</v>
      </c>
      <c r="D2326" s="5" t="s">
        <v>304</v>
      </c>
      <c r="E2326" s="5" t="s">
        <v>4038</v>
      </c>
      <c r="F2326" s="5" t="s">
        <v>15</v>
      </c>
      <c r="G2326" s="5" t="s">
        <v>305</v>
      </c>
      <c r="H2326" s="3">
        <v>49.32</v>
      </c>
      <c r="I2326" s="3">
        <v>10</v>
      </c>
      <c r="J2326" s="3">
        <v>493.2</v>
      </c>
    </row>
    <row r="2327" spans="1:10">
      <c r="A2327" s="3">
        <v>2325</v>
      </c>
      <c r="B2327" s="5" t="s">
        <v>1722</v>
      </c>
      <c r="C2327" s="5" t="s">
        <v>31</v>
      </c>
      <c r="D2327" s="5" t="s">
        <v>2012</v>
      </c>
      <c r="E2327" s="5" t="s">
        <v>4039</v>
      </c>
      <c r="F2327" s="5" t="s">
        <v>15</v>
      </c>
      <c r="G2327" s="5" t="s">
        <v>1572</v>
      </c>
      <c r="H2327" s="3">
        <v>1.69</v>
      </c>
      <c r="I2327" s="3">
        <v>4800</v>
      </c>
      <c r="J2327" s="3">
        <v>8112</v>
      </c>
    </row>
    <row r="2328" spans="1:10">
      <c r="A2328" s="3">
        <v>2326</v>
      </c>
      <c r="B2328" s="5" t="s">
        <v>4854</v>
      </c>
      <c r="C2328" s="5" t="s">
        <v>182</v>
      </c>
      <c r="D2328" s="5" t="s">
        <v>6382</v>
      </c>
      <c r="E2328" s="5" t="s">
        <v>4120</v>
      </c>
      <c r="F2328" s="5" t="s">
        <v>15</v>
      </c>
      <c r="G2328" s="5" t="s">
        <v>522</v>
      </c>
      <c r="H2328" s="3">
        <v>15.5</v>
      </c>
      <c r="I2328" s="3">
        <v>30</v>
      </c>
      <c r="J2328" s="3">
        <v>465</v>
      </c>
    </row>
    <row r="2329" spans="1:10">
      <c r="A2329" s="3">
        <v>2327</v>
      </c>
      <c r="B2329" s="5" t="s">
        <v>6421</v>
      </c>
      <c r="C2329" s="5" t="s">
        <v>48</v>
      </c>
      <c r="D2329" s="5" t="s">
        <v>6422</v>
      </c>
      <c r="E2329" s="5" t="s">
        <v>4038</v>
      </c>
      <c r="F2329" s="5" t="s">
        <v>15</v>
      </c>
      <c r="G2329" s="5" t="s">
        <v>522</v>
      </c>
      <c r="H2329" s="3">
        <v>6</v>
      </c>
      <c r="I2329" s="3">
        <v>20</v>
      </c>
      <c r="J2329" s="3">
        <v>120</v>
      </c>
    </row>
    <row r="2330" spans="1:10">
      <c r="A2330" s="3">
        <v>2328</v>
      </c>
      <c r="B2330" s="5" t="s">
        <v>458</v>
      </c>
      <c r="C2330" s="5" t="s">
        <v>459</v>
      </c>
      <c r="D2330" s="5" t="s">
        <v>460</v>
      </c>
      <c r="E2330" s="5" t="s">
        <v>4038</v>
      </c>
      <c r="F2330" s="5" t="s">
        <v>15</v>
      </c>
      <c r="G2330" s="5" t="s">
        <v>404</v>
      </c>
      <c r="H2330" s="3">
        <v>33.5</v>
      </c>
      <c r="I2330" s="3">
        <v>20</v>
      </c>
      <c r="J2330" s="3">
        <v>670</v>
      </c>
    </row>
    <row r="2331" spans="1:10">
      <c r="A2331" s="3">
        <v>2329</v>
      </c>
      <c r="B2331" s="5" t="s">
        <v>6423</v>
      </c>
      <c r="C2331" s="5" t="s">
        <v>182</v>
      </c>
      <c r="D2331" s="5" t="s">
        <v>6424</v>
      </c>
      <c r="E2331" s="5" t="s">
        <v>4038</v>
      </c>
      <c r="F2331" s="5" t="s">
        <v>15</v>
      </c>
      <c r="G2331" s="5" t="s">
        <v>6425</v>
      </c>
      <c r="H2331" s="3">
        <v>9.44</v>
      </c>
      <c r="I2331" s="3">
        <v>30</v>
      </c>
      <c r="J2331" s="3">
        <v>283.2</v>
      </c>
    </row>
    <row r="2332" spans="1:10">
      <c r="A2332" s="3">
        <v>2330</v>
      </c>
      <c r="B2332" s="5" t="s">
        <v>4470</v>
      </c>
      <c r="C2332" s="5" t="s">
        <v>454</v>
      </c>
      <c r="D2332" s="5" t="s">
        <v>4471</v>
      </c>
      <c r="E2332" s="5" t="s">
        <v>4038</v>
      </c>
      <c r="F2332" s="5" t="s">
        <v>15</v>
      </c>
      <c r="G2332" s="5" t="s">
        <v>4472</v>
      </c>
      <c r="H2332" s="3">
        <v>22.95</v>
      </c>
      <c r="I2332" s="3">
        <v>20</v>
      </c>
      <c r="J2332" s="3">
        <v>459</v>
      </c>
    </row>
    <row r="2333" spans="1:10">
      <c r="A2333" s="3">
        <v>2331</v>
      </c>
      <c r="B2333" s="5" t="s">
        <v>262</v>
      </c>
      <c r="C2333" s="5" t="s">
        <v>263</v>
      </c>
      <c r="D2333" s="5" t="s">
        <v>264</v>
      </c>
      <c r="E2333" s="5" t="s">
        <v>4038</v>
      </c>
      <c r="F2333" s="5" t="s">
        <v>15</v>
      </c>
      <c r="G2333" s="5" t="s">
        <v>266</v>
      </c>
      <c r="H2333" s="3">
        <v>56.22</v>
      </c>
      <c r="I2333" s="3">
        <v>10</v>
      </c>
      <c r="J2333" s="3">
        <v>562.2</v>
      </c>
    </row>
    <row r="2334" spans="1:10">
      <c r="A2334" s="3">
        <v>2332</v>
      </c>
      <c r="B2334" s="5" t="s">
        <v>6398</v>
      </c>
      <c r="C2334" s="5" t="s">
        <v>4642</v>
      </c>
      <c r="D2334" s="5" t="s">
        <v>6399</v>
      </c>
      <c r="E2334" s="5" t="s">
        <v>4038</v>
      </c>
      <c r="F2334" s="5" t="s">
        <v>15</v>
      </c>
      <c r="G2334" s="5" t="s">
        <v>2519</v>
      </c>
      <c r="H2334" s="3">
        <v>61.38</v>
      </c>
      <c r="I2334" s="3">
        <v>10</v>
      </c>
      <c r="J2334" s="3">
        <v>613.8</v>
      </c>
    </row>
    <row r="2335" spans="1:10">
      <c r="A2335" s="3">
        <v>2333</v>
      </c>
      <c r="B2335" s="5" t="s">
        <v>2003</v>
      </c>
      <c r="C2335" s="5" t="s">
        <v>459</v>
      </c>
      <c r="D2335" s="5" t="s">
        <v>1676</v>
      </c>
      <c r="E2335" s="5" t="s">
        <v>4038</v>
      </c>
      <c r="F2335" s="5" t="s">
        <v>15</v>
      </c>
      <c r="G2335" s="5" t="s">
        <v>6380</v>
      </c>
      <c r="H2335" s="3">
        <v>15.55</v>
      </c>
      <c r="I2335" s="3">
        <v>200</v>
      </c>
      <c r="J2335" s="3">
        <v>3110</v>
      </c>
    </row>
    <row r="2336" spans="1:10">
      <c r="A2336" s="3">
        <v>2334</v>
      </c>
      <c r="B2336" s="5" t="s">
        <v>348</v>
      </c>
      <c r="C2336" s="5" t="s">
        <v>349</v>
      </c>
      <c r="D2336" s="5" t="s">
        <v>350</v>
      </c>
      <c r="E2336" s="5" t="s">
        <v>4038</v>
      </c>
      <c r="F2336" s="5" t="s">
        <v>15</v>
      </c>
      <c r="G2336" s="5" t="s">
        <v>351</v>
      </c>
      <c r="H2336" s="3">
        <v>233</v>
      </c>
      <c r="I2336" s="3">
        <v>5</v>
      </c>
      <c r="J2336" s="3">
        <v>1165</v>
      </c>
    </row>
    <row r="2337" spans="1:10">
      <c r="A2337" s="3">
        <v>2335</v>
      </c>
      <c r="B2337" s="5" t="s">
        <v>1383</v>
      </c>
      <c r="C2337" s="5" t="s">
        <v>48</v>
      </c>
      <c r="D2337" s="5" t="s">
        <v>1384</v>
      </c>
      <c r="E2337" s="5" t="s">
        <v>4038</v>
      </c>
      <c r="F2337" s="5" t="s">
        <v>15</v>
      </c>
      <c r="G2337" s="5" t="s">
        <v>1385</v>
      </c>
      <c r="H2337" s="3">
        <v>42.56</v>
      </c>
      <c r="I2337" s="3">
        <v>50</v>
      </c>
      <c r="J2337" s="3">
        <v>2128</v>
      </c>
    </row>
    <row r="2338" spans="1:10">
      <c r="A2338" s="3">
        <v>2336</v>
      </c>
      <c r="B2338" s="5" t="s">
        <v>6426</v>
      </c>
      <c r="C2338" s="5" t="s">
        <v>4066</v>
      </c>
      <c r="D2338" s="5" t="s">
        <v>5798</v>
      </c>
      <c r="E2338" s="5" t="s">
        <v>4043</v>
      </c>
      <c r="F2338" s="5" t="s">
        <v>15</v>
      </c>
      <c r="G2338" s="5" t="s">
        <v>5484</v>
      </c>
      <c r="H2338" s="3">
        <v>10</v>
      </c>
      <c r="I2338" s="3">
        <v>30</v>
      </c>
      <c r="J2338" s="3">
        <v>300</v>
      </c>
    </row>
    <row r="2339" spans="1:10">
      <c r="A2339" s="3">
        <v>2337</v>
      </c>
      <c r="B2339" s="5" t="s">
        <v>2676</v>
      </c>
      <c r="C2339" s="5" t="s">
        <v>111</v>
      </c>
      <c r="D2339" s="5" t="s">
        <v>2677</v>
      </c>
      <c r="E2339" s="5" t="s">
        <v>4038</v>
      </c>
      <c r="F2339" s="5" t="s">
        <v>15</v>
      </c>
      <c r="G2339" s="5" t="s">
        <v>2678</v>
      </c>
      <c r="H2339" s="3">
        <v>128</v>
      </c>
      <c r="I2339" s="3">
        <v>5</v>
      </c>
      <c r="J2339" s="3">
        <v>640</v>
      </c>
    </row>
    <row r="2340" spans="1:10">
      <c r="A2340" s="3">
        <v>2338</v>
      </c>
      <c r="B2340" s="5" t="s">
        <v>2705</v>
      </c>
      <c r="C2340" s="5" t="s">
        <v>101</v>
      </c>
      <c r="D2340" s="5" t="s">
        <v>2706</v>
      </c>
      <c r="E2340" s="5" t="s">
        <v>4038</v>
      </c>
      <c r="F2340" s="5" t="s">
        <v>15</v>
      </c>
      <c r="G2340" s="5" t="s">
        <v>1737</v>
      </c>
      <c r="H2340" s="3">
        <v>12.8</v>
      </c>
      <c r="I2340" s="3">
        <v>100</v>
      </c>
      <c r="J2340" s="3">
        <v>1280</v>
      </c>
    </row>
    <row r="2341" spans="1:10">
      <c r="A2341" s="3">
        <v>2339</v>
      </c>
      <c r="B2341" s="5" t="s">
        <v>3749</v>
      </c>
      <c r="C2341" s="5" t="s">
        <v>101</v>
      </c>
      <c r="D2341" s="5" t="s">
        <v>6384</v>
      </c>
      <c r="E2341" s="5" t="s">
        <v>4038</v>
      </c>
      <c r="F2341" s="5" t="s">
        <v>15</v>
      </c>
      <c r="G2341" s="5" t="s">
        <v>6385</v>
      </c>
      <c r="H2341" s="3">
        <v>27.9</v>
      </c>
      <c r="I2341" s="3">
        <v>20</v>
      </c>
      <c r="J2341" s="3">
        <v>558</v>
      </c>
    </row>
    <row r="2342" spans="1:10">
      <c r="A2342" s="3">
        <v>2340</v>
      </c>
      <c r="B2342" s="5" t="s">
        <v>2548</v>
      </c>
      <c r="C2342" s="5" t="s">
        <v>737</v>
      </c>
      <c r="D2342" s="5" t="s">
        <v>618</v>
      </c>
      <c r="E2342" s="5" t="s">
        <v>4038</v>
      </c>
      <c r="F2342" s="5" t="s">
        <v>15</v>
      </c>
      <c r="G2342" s="5" t="s">
        <v>2549</v>
      </c>
      <c r="H2342" s="3">
        <v>73.15</v>
      </c>
      <c r="I2342" s="3">
        <v>10</v>
      </c>
      <c r="J2342" s="3">
        <v>731.5</v>
      </c>
    </row>
    <row r="2343" spans="1:10">
      <c r="A2343" s="3">
        <v>2341</v>
      </c>
      <c r="B2343" s="5" t="s">
        <v>1717</v>
      </c>
      <c r="C2343" s="5" t="s">
        <v>19</v>
      </c>
      <c r="D2343" s="5" t="s">
        <v>197</v>
      </c>
      <c r="E2343" s="5" t="s">
        <v>4043</v>
      </c>
      <c r="F2343" s="5" t="s">
        <v>15</v>
      </c>
      <c r="G2343" s="5" t="s">
        <v>252</v>
      </c>
      <c r="H2343" s="3">
        <v>5.75</v>
      </c>
      <c r="I2343" s="3">
        <v>100</v>
      </c>
      <c r="J2343" s="3">
        <v>575</v>
      </c>
    </row>
    <row r="2344" spans="1:10">
      <c r="A2344" s="3">
        <v>2342</v>
      </c>
      <c r="B2344" s="5" t="s">
        <v>4873</v>
      </c>
      <c r="C2344" s="5" t="s">
        <v>31</v>
      </c>
      <c r="D2344" s="5" t="s">
        <v>1310</v>
      </c>
      <c r="E2344" s="5" t="s">
        <v>4039</v>
      </c>
      <c r="F2344" s="5" t="s">
        <v>15</v>
      </c>
      <c r="G2344" s="5" t="s">
        <v>4875</v>
      </c>
      <c r="H2344" s="3">
        <v>1.5</v>
      </c>
      <c r="I2344" s="3">
        <v>200</v>
      </c>
      <c r="J2344" s="3">
        <v>300</v>
      </c>
    </row>
    <row r="2345" spans="1:10">
      <c r="A2345" s="3">
        <v>2343</v>
      </c>
      <c r="B2345" s="5" t="s">
        <v>2587</v>
      </c>
      <c r="C2345" s="5" t="s">
        <v>454</v>
      </c>
      <c r="D2345" s="5" t="s">
        <v>2588</v>
      </c>
      <c r="E2345" s="5" t="s">
        <v>4038</v>
      </c>
      <c r="F2345" s="5" t="s">
        <v>15</v>
      </c>
      <c r="G2345" s="5" t="s">
        <v>2589</v>
      </c>
      <c r="H2345" s="3">
        <v>27.14</v>
      </c>
      <c r="I2345" s="3">
        <v>10</v>
      </c>
      <c r="J2345" s="3">
        <v>271.4</v>
      </c>
    </row>
    <row r="2346" spans="1:10">
      <c r="A2346" s="3">
        <v>2344</v>
      </c>
      <c r="B2346" s="5" t="s">
        <v>6427</v>
      </c>
      <c r="C2346" s="5" t="s">
        <v>454</v>
      </c>
      <c r="D2346" s="5" t="s">
        <v>2640</v>
      </c>
      <c r="E2346" s="5" t="s">
        <v>4038</v>
      </c>
      <c r="F2346" s="5" t="s">
        <v>15</v>
      </c>
      <c r="G2346" s="5" t="s">
        <v>3586</v>
      </c>
      <c r="H2346" s="3">
        <v>19.83</v>
      </c>
      <c r="I2346" s="3">
        <v>10</v>
      </c>
      <c r="J2346" s="3">
        <v>198.3</v>
      </c>
    </row>
    <row r="2347" spans="1:10">
      <c r="A2347" s="3">
        <v>2345</v>
      </c>
      <c r="B2347" s="5" t="s">
        <v>969</v>
      </c>
      <c r="C2347" s="5" t="s">
        <v>19</v>
      </c>
      <c r="D2347" s="5" t="s">
        <v>2744</v>
      </c>
      <c r="E2347" s="5" t="s">
        <v>4038</v>
      </c>
      <c r="F2347" s="5" t="s">
        <v>15</v>
      </c>
      <c r="G2347" s="5" t="s">
        <v>971</v>
      </c>
      <c r="H2347" s="3">
        <v>74.36</v>
      </c>
      <c r="I2347" s="3">
        <v>20</v>
      </c>
      <c r="J2347" s="3">
        <v>1487.2</v>
      </c>
    </row>
    <row r="2348" spans="1:10">
      <c r="A2348" s="3">
        <v>2346</v>
      </c>
      <c r="B2348" s="5" t="s">
        <v>2536</v>
      </c>
      <c r="C2348" s="5" t="s">
        <v>12</v>
      </c>
      <c r="D2348" s="5" t="s">
        <v>205</v>
      </c>
      <c r="E2348" s="5" t="s">
        <v>4038</v>
      </c>
      <c r="F2348" s="5" t="s">
        <v>15</v>
      </c>
      <c r="G2348" s="5" t="s">
        <v>1959</v>
      </c>
      <c r="H2348" s="3">
        <v>33.25</v>
      </c>
      <c r="I2348" s="3">
        <v>50</v>
      </c>
      <c r="J2348" s="3">
        <v>1662.5</v>
      </c>
    </row>
    <row r="2349" spans="1:10">
      <c r="A2349" s="3">
        <v>2347</v>
      </c>
      <c r="B2349" s="5" t="s">
        <v>4170</v>
      </c>
      <c r="C2349" s="5" t="s">
        <v>31</v>
      </c>
      <c r="D2349" s="5" t="s">
        <v>4171</v>
      </c>
      <c r="E2349" s="5" t="s">
        <v>4039</v>
      </c>
      <c r="F2349" s="5" t="s">
        <v>15</v>
      </c>
      <c r="G2349" s="5" t="s">
        <v>4172</v>
      </c>
      <c r="H2349" s="3">
        <v>17.8</v>
      </c>
      <c r="I2349" s="3">
        <v>200</v>
      </c>
      <c r="J2349" s="3">
        <v>3560</v>
      </c>
    </row>
    <row r="2350" spans="1:10">
      <c r="A2350" s="3">
        <v>2348</v>
      </c>
      <c r="B2350" s="5" t="s">
        <v>59</v>
      </c>
      <c r="C2350" s="5" t="s">
        <v>60</v>
      </c>
      <c r="D2350" s="5" t="s">
        <v>6420</v>
      </c>
      <c r="E2350" s="5" t="s">
        <v>4038</v>
      </c>
      <c r="F2350" s="5" t="s">
        <v>15</v>
      </c>
      <c r="G2350" s="5" t="s">
        <v>62</v>
      </c>
      <c r="H2350" s="3">
        <v>49.27</v>
      </c>
      <c r="I2350" s="3">
        <v>5</v>
      </c>
      <c r="J2350" s="3">
        <v>246.35</v>
      </c>
    </row>
    <row r="2351" spans="1:10">
      <c r="A2351" s="3">
        <v>2349</v>
      </c>
      <c r="B2351" s="5" t="s">
        <v>110</v>
      </c>
      <c r="C2351" s="5" t="s">
        <v>111</v>
      </c>
      <c r="D2351" s="5" t="s">
        <v>112</v>
      </c>
      <c r="E2351" s="5" t="s">
        <v>4038</v>
      </c>
      <c r="F2351" s="5" t="s">
        <v>15</v>
      </c>
      <c r="G2351" s="5" t="s">
        <v>113</v>
      </c>
      <c r="H2351" s="3">
        <v>21.13</v>
      </c>
      <c r="I2351" s="3">
        <v>20</v>
      </c>
      <c r="J2351" s="3">
        <v>422.6</v>
      </c>
    </row>
    <row r="2352" spans="1:10">
      <c r="A2352" s="3">
        <v>2350</v>
      </c>
      <c r="B2352" s="5" t="s">
        <v>2584</v>
      </c>
      <c r="C2352" s="5" t="s">
        <v>48</v>
      </c>
      <c r="D2352" s="5" t="s">
        <v>2585</v>
      </c>
      <c r="E2352" s="5" t="s">
        <v>4038</v>
      </c>
      <c r="F2352" s="5" t="s">
        <v>15</v>
      </c>
      <c r="G2352" s="5" t="s">
        <v>2586</v>
      </c>
      <c r="H2352" s="3">
        <v>30.13</v>
      </c>
      <c r="I2352" s="3">
        <v>20</v>
      </c>
      <c r="J2352" s="3">
        <v>602.6</v>
      </c>
    </row>
    <row r="2353" spans="1:10">
      <c r="A2353" s="3">
        <v>2351</v>
      </c>
      <c r="B2353" s="5" t="s">
        <v>6374</v>
      </c>
      <c r="C2353" s="5" t="s">
        <v>182</v>
      </c>
      <c r="D2353" s="5" t="s">
        <v>6375</v>
      </c>
      <c r="E2353" s="5" t="s">
        <v>4038</v>
      </c>
      <c r="F2353" s="5" t="s">
        <v>15</v>
      </c>
      <c r="G2353" s="5" t="s">
        <v>6376</v>
      </c>
      <c r="H2353" s="3">
        <v>13</v>
      </c>
      <c r="I2353" s="3">
        <v>200</v>
      </c>
      <c r="J2353" s="3">
        <v>2600</v>
      </c>
    </row>
    <row r="2354" spans="1:10">
      <c r="A2354" s="3">
        <v>2352</v>
      </c>
      <c r="B2354" s="5" t="s">
        <v>4873</v>
      </c>
      <c r="C2354" s="5" t="s">
        <v>31</v>
      </c>
      <c r="D2354" s="5" t="s">
        <v>1310</v>
      </c>
      <c r="E2354" s="5" t="s">
        <v>4039</v>
      </c>
      <c r="F2354" s="5" t="s">
        <v>15</v>
      </c>
      <c r="G2354" s="5" t="s">
        <v>4875</v>
      </c>
      <c r="H2354" s="3">
        <v>1.5</v>
      </c>
      <c r="I2354" s="3">
        <v>300</v>
      </c>
      <c r="J2354" s="3">
        <v>450</v>
      </c>
    </row>
    <row r="2355" spans="1:10">
      <c r="A2355" s="3">
        <v>2353</v>
      </c>
      <c r="B2355" s="5" t="s">
        <v>2003</v>
      </c>
      <c r="C2355" s="5" t="s">
        <v>459</v>
      </c>
      <c r="D2355" s="5" t="s">
        <v>1676</v>
      </c>
      <c r="E2355" s="5" t="s">
        <v>4038</v>
      </c>
      <c r="F2355" s="5" t="s">
        <v>15</v>
      </c>
      <c r="G2355" s="5" t="s">
        <v>6380</v>
      </c>
      <c r="H2355" s="3">
        <v>15.55</v>
      </c>
      <c r="I2355" s="3">
        <v>200</v>
      </c>
      <c r="J2355" s="3">
        <v>3110</v>
      </c>
    </row>
    <row r="2356" spans="1:10">
      <c r="A2356" s="3">
        <v>2354</v>
      </c>
      <c r="B2356" s="5" t="s">
        <v>1735</v>
      </c>
      <c r="C2356" s="5" t="s">
        <v>399</v>
      </c>
      <c r="D2356" s="5" t="s">
        <v>6397</v>
      </c>
      <c r="E2356" s="5" t="s">
        <v>4043</v>
      </c>
      <c r="F2356" s="5" t="s">
        <v>15</v>
      </c>
      <c r="G2356" s="5" t="s">
        <v>1577</v>
      </c>
      <c r="H2356" s="3">
        <v>31.23</v>
      </c>
      <c r="I2356" s="3">
        <v>100</v>
      </c>
      <c r="J2356" s="3">
        <v>3123</v>
      </c>
    </row>
    <row r="2357" spans="1:10">
      <c r="A2357" s="3">
        <v>2355</v>
      </c>
      <c r="B2357" s="5" t="s">
        <v>4513</v>
      </c>
      <c r="C2357" s="5" t="s">
        <v>4514</v>
      </c>
      <c r="D2357" s="5" t="s">
        <v>4515</v>
      </c>
      <c r="E2357" s="5" t="s">
        <v>4038</v>
      </c>
      <c r="F2357" s="5" t="s">
        <v>15</v>
      </c>
      <c r="G2357" s="5" t="s">
        <v>4516</v>
      </c>
      <c r="H2357" s="3">
        <v>18.59</v>
      </c>
      <c r="I2357" s="3">
        <v>50</v>
      </c>
      <c r="J2357" s="3">
        <v>929.5</v>
      </c>
    </row>
    <row r="2358" spans="1:10">
      <c r="A2358" s="3">
        <v>2356</v>
      </c>
      <c r="B2358" s="5" t="s">
        <v>6428</v>
      </c>
      <c r="C2358" s="5" t="s">
        <v>48</v>
      </c>
      <c r="D2358" s="5" t="s">
        <v>6429</v>
      </c>
      <c r="E2358" s="5" t="s">
        <v>4038</v>
      </c>
      <c r="F2358" s="5" t="s">
        <v>15</v>
      </c>
      <c r="G2358" s="5" t="s">
        <v>6430</v>
      </c>
      <c r="H2358" s="3">
        <v>15.4</v>
      </c>
      <c r="I2358" s="3">
        <v>50</v>
      </c>
      <c r="J2358" s="3">
        <v>770</v>
      </c>
    </row>
    <row r="2359" spans="1:10">
      <c r="A2359" s="3">
        <v>2357</v>
      </c>
      <c r="B2359" s="5" t="s">
        <v>1263</v>
      </c>
      <c r="C2359" s="5" t="s">
        <v>19</v>
      </c>
      <c r="D2359" s="5" t="s">
        <v>6431</v>
      </c>
      <c r="E2359" s="5" t="s">
        <v>4038</v>
      </c>
      <c r="F2359" s="5" t="s">
        <v>15</v>
      </c>
      <c r="G2359" s="5" t="s">
        <v>1265</v>
      </c>
      <c r="H2359" s="3">
        <v>3333.03</v>
      </c>
      <c r="I2359" s="3">
        <v>1</v>
      </c>
      <c r="J2359" s="3">
        <v>3333.03</v>
      </c>
    </row>
    <row r="2360" spans="1:10">
      <c r="A2360" s="3">
        <v>2358</v>
      </c>
      <c r="B2360" s="5" t="s">
        <v>4854</v>
      </c>
      <c r="C2360" s="5" t="s">
        <v>182</v>
      </c>
      <c r="D2360" s="5" t="s">
        <v>6382</v>
      </c>
      <c r="E2360" s="5" t="s">
        <v>4120</v>
      </c>
      <c r="F2360" s="5" t="s">
        <v>15</v>
      </c>
      <c r="G2360" s="5" t="s">
        <v>522</v>
      </c>
      <c r="H2360" s="3">
        <v>15.5</v>
      </c>
      <c r="I2360" s="3">
        <v>5</v>
      </c>
      <c r="J2360" s="3">
        <v>77.5</v>
      </c>
    </row>
    <row r="2361" spans="1:10">
      <c r="A2361" s="3">
        <v>2359</v>
      </c>
      <c r="B2361" s="5" t="s">
        <v>6374</v>
      </c>
      <c r="C2361" s="5" t="s">
        <v>182</v>
      </c>
      <c r="D2361" s="5" t="s">
        <v>6375</v>
      </c>
      <c r="E2361" s="5" t="s">
        <v>4038</v>
      </c>
      <c r="F2361" s="5" t="s">
        <v>15</v>
      </c>
      <c r="G2361" s="5" t="s">
        <v>6376</v>
      </c>
      <c r="H2361" s="3">
        <v>13</v>
      </c>
      <c r="I2361" s="3">
        <v>20</v>
      </c>
      <c r="J2361" s="3">
        <v>260</v>
      </c>
    </row>
    <row r="2362" spans="1:10">
      <c r="A2362" s="3">
        <v>2360</v>
      </c>
      <c r="B2362" s="5" t="s">
        <v>6374</v>
      </c>
      <c r="C2362" s="5" t="s">
        <v>182</v>
      </c>
      <c r="D2362" s="5" t="s">
        <v>6375</v>
      </c>
      <c r="E2362" s="5" t="s">
        <v>4038</v>
      </c>
      <c r="F2362" s="5" t="s">
        <v>15</v>
      </c>
      <c r="G2362" s="5" t="s">
        <v>6376</v>
      </c>
      <c r="H2362" s="3">
        <v>13</v>
      </c>
      <c r="I2362" s="3">
        <v>30</v>
      </c>
      <c r="J2362" s="3">
        <v>390</v>
      </c>
    </row>
    <row r="2363" spans="1:10">
      <c r="A2363" s="3">
        <v>2361</v>
      </c>
      <c r="B2363" s="5" t="s">
        <v>2544</v>
      </c>
      <c r="C2363" s="5" t="s">
        <v>4079</v>
      </c>
      <c r="D2363" s="5" t="s">
        <v>65</v>
      </c>
      <c r="E2363" s="5" t="s">
        <v>4038</v>
      </c>
      <c r="F2363" s="5" t="s">
        <v>15</v>
      </c>
      <c r="G2363" s="5" t="s">
        <v>4080</v>
      </c>
      <c r="H2363" s="3">
        <v>10.49</v>
      </c>
      <c r="I2363" s="3">
        <v>30</v>
      </c>
      <c r="J2363" s="3">
        <v>314.7</v>
      </c>
    </row>
    <row r="2364" spans="1:10">
      <c r="A2364" s="3">
        <v>2362</v>
      </c>
      <c r="B2364" s="5" t="s">
        <v>1379</v>
      </c>
      <c r="C2364" s="5" t="s">
        <v>48</v>
      </c>
      <c r="D2364" s="5" t="s">
        <v>1380</v>
      </c>
      <c r="E2364" s="5" t="s">
        <v>4038</v>
      </c>
      <c r="F2364" s="5" t="s">
        <v>15</v>
      </c>
      <c r="G2364" s="5" t="s">
        <v>1381</v>
      </c>
      <c r="H2364" s="3">
        <v>30.9</v>
      </c>
      <c r="I2364" s="3">
        <v>50</v>
      </c>
      <c r="J2364" s="3">
        <v>1545</v>
      </c>
    </row>
    <row r="2365" spans="1:10">
      <c r="A2365" s="3">
        <v>2363</v>
      </c>
      <c r="B2365" s="5" t="s">
        <v>1896</v>
      </c>
      <c r="C2365" s="5" t="s">
        <v>31</v>
      </c>
      <c r="D2365" s="5" t="s">
        <v>1897</v>
      </c>
      <c r="E2365" s="5" t="s">
        <v>4039</v>
      </c>
      <c r="F2365" s="5" t="s">
        <v>15</v>
      </c>
      <c r="G2365" s="5" t="s">
        <v>804</v>
      </c>
      <c r="H2365" s="3">
        <v>0.75</v>
      </c>
      <c r="I2365" s="3">
        <v>400</v>
      </c>
      <c r="J2365" s="3">
        <v>300</v>
      </c>
    </row>
    <row r="2366" spans="1:10">
      <c r="A2366" s="3">
        <v>2364</v>
      </c>
      <c r="B2366" s="5" t="s">
        <v>1896</v>
      </c>
      <c r="C2366" s="5" t="s">
        <v>31</v>
      </c>
      <c r="D2366" s="5" t="s">
        <v>1897</v>
      </c>
      <c r="E2366" s="5" t="s">
        <v>4039</v>
      </c>
      <c r="F2366" s="5" t="s">
        <v>15</v>
      </c>
      <c r="G2366" s="5" t="s">
        <v>804</v>
      </c>
      <c r="H2366" s="3">
        <v>0.75</v>
      </c>
      <c r="I2366" s="3">
        <v>100</v>
      </c>
      <c r="J2366" s="3">
        <v>75</v>
      </c>
    </row>
    <row r="2367" spans="1:10">
      <c r="A2367" s="3">
        <v>2365</v>
      </c>
      <c r="B2367" s="5" t="s">
        <v>6432</v>
      </c>
      <c r="C2367" s="5" t="s">
        <v>2608</v>
      </c>
      <c r="D2367" s="5" t="s">
        <v>764</v>
      </c>
      <c r="E2367" s="5" t="s">
        <v>4038</v>
      </c>
      <c r="F2367" s="5" t="s">
        <v>15</v>
      </c>
      <c r="G2367" s="5" t="s">
        <v>3327</v>
      </c>
      <c r="H2367" s="3">
        <v>16.85</v>
      </c>
      <c r="I2367" s="3">
        <v>10</v>
      </c>
      <c r="J2367" s="3">
        <v>168.5</v>
      </c>
    </row>
    <row r="2368" spans="1:10">
      <c r="A2368" s="3">
        <v>2366</v>
      </c>
      <c r="B2368" s="5" t="s">
        <v>2705</v>
      </c>
      <c r="C2368" s="5" t="s">
        <v>101</v>
      </c>
      <c r="D2368" s="5" t="s">
        <v>2706</v>
      </c>
      <c r="E2368" s="5" t="s">
        <v>4038</v>
      </c>
      <c r="F2368" s="5" t="s">
        <v>15</v>
      </c>
      <c r="G2368" s="5" t="s">
        <v>1737</v>
      </c>
      <c r="H2368" s="3">
        <v>12.8</v>
      </c>
      <c r="I2368" s="3">
        <v>10</v>
      </c>
      <c r="J2368" s="3">
        <v>128</v>
      </c>
    </row>
    <row r="2369" spans="1:10">
      <c r="A2369" s="3">
        <v>2367</v>
      </c>
      <c r="B2369" s="5" t="s">
        <v>969</v>
      </c>
      <c r="C2369" s="5" t="s">
        <v>19</v>
      </c>
      <c r="D2369" s="5" t="s">
        <v>2744</v>
      </c>
      <c r="E2369" s="5" t="s">
        <v>4038</v>
      </c>
      <c r="F2369" s="5" t="s">
        <v>15</v>
      </c>
      <c r="G2369" s="5" t="s">
        <v>971</v>
      </c>
      <c r="H2369" s="3">
        <v>74.36</v>
      </c>
      <c r="I2369" s="3">
        <v>30</v>
      </c>
      <c r="J2369" s="3">
        <v>2230.8</v>
      </c>
    </row>
    <row r="2370" spans="1:10">
      <c r="A2370" s="3">
        <v>2368</v>
      </c>
      <c r="B2370" s="5" t="s">
        <v>4854</v>
      </c>
      <c r="C2370" s="5" t="s">
        <v>182</v>
      </c>
      <c r="D2370" s="5" t="s">
        <v>6382</v>
      </c>
      <c r="E2370" s="5" t="s">
        <v>4120</v>
      </c>
      <c r="F2370" s="5" t="s">
        <v>15</v>
      </c>
      <c r="G2370" s="5" t="s">
        <v>522</v>
      </c>
      <c r="H2370" s="3">
        <v>15.5</v>
      </c>
      <c r="I2370" s="3">
        <v>50</v>
      </c>
      <c r="J2370" s="3">
        <v>775</v>
      </c>
    </row>
    <row r="2371" spans="1:10">
      <c r="A2371" s="3">
        <v>2369</v>
      </c>
      <c r="B2371" s="5" t="s">
        <v>59</v>
      </c>
      <c r="C2371" s="5" t="s">
        <v>60</v>
      </c>
      <c r="D2371" s="5" t="s">
        <v>6420</v>
      </c>
      <c r="E2371" s="5" t="s">
        <v>4038</v>
      </c>
      <c r="F2371" s="5" t="s">
        <v>15</v>
      </c>
      <c r="G2371" s="5" t="s">
        <v>62</v>
      </c>
      <c r="H2371" s="3">
        <v>49.27</v>
      </c>
      <c r="I2371" s="3">
        <v>10</v>
      </c>
      <c r="J2371" s="3">
        <v>492.7</v>
      </c>
    </row>
    <row r="2372" spans="1:10">
      <c r="A2372" s="3">
        <v>2370</v>
      </c>
      <c r="B2372" s="5" t="s">
        <v>6374</v>
      </c>
      <c r="C2372" s="5" t="s">
        <v>182</v>
      </c>
      <c r="D2372" s="5" t="s">
        <v>6375</v>
      </c>
      <c r="E2372" s="5" t="s">
        <v>4038</v>
      </c>
      <c r="F2372" s="5" t="s">
        <v>15</v>
      </c>
      <c r="G2372" s="5" t="s">
        <v>6376</v>
      </c>
      <c r="H2372" s="3">
        <v>13</v>
      </c>
      <c r="I2372" s="3">
        <v>100</v>
      </c>
      <c r="J2372" s="3">
        <v>1300</v>
      </c>
    </row>
    <row r="2373" spans="1:10">
      <c r="A2373" s="3">
        <v>2371</v>
      </c>
      <c r="B2373" s="5" t="s">
        <v>2584</v>
      </c>
      <c r="C2373" s="5" t="s">
        <v>48</v>
      </c>
      <c r="D2373" s="5" t="s">
        <v>2585</v>
      </c>
      <c r="E2373" s="5" t="s">
        <v>4038</v>
      </c>
      <c r="F2373" s="5" t="s">
        <v>15</v>
      </c>
      <c r="G2373" s="5" t="s">
        <v>2586</v>
      </c>
      <c r="H2373" s="3">
        <v>30.13</v>
      </c>
      <c r="I2373" s="3">
        <v>30</v>
      </c>
      <c r="J2373" s="3">
        <v>903.9</v>
      </c>
    </row>
    <row r="2374" spans="1:10">
      <c r="A2374" s="3">
        <v>2372</v>
      </c>
      <c r="B2374" s="5" t="s">
        <v>348</v>
      </c>
      <c r="C2374" s="5" t="s">
        <v>349</v>
      </c>
      <c r="D2374" s="5" t="s">
        <v>350</v>
      </c>
      <c r="E2374" s="5" t="s">
        <v>4038</v>
      </c>
      <c r="F2374" s="5" t="s">
        <v>15</v>
      </c>
      <c r="G2374" s="5" t="s">
        <v>351</v>
      </c>
      <c r="H2374" s="3">
        <v>233</v>
      </c>
      <c r="I2374" s="3">
        <v>5</v>
      </c>
      <c r="J2374" s="3">
        <v>1165</v>
      </c>
    </row>
    <row r="2375" spans="1:10">
      <c r="A2375" s="3">
        <v>2373</v>
      </c>
      <c r="B2375" s="5" t="s">
        <v>1722</v>
      </c>
      <c r="C2375" s="5" t="s">
        <v>31</v>
      </c>
      <c r="D2375" s="5" t="s">
        <v>1723</v>
      </c>
      <c r="E2375" s="5" t="s">
        <v>4039</v>
      </c>
      <c r="F2375" s="5" t="s">
        <v>15</v>
      </c>
      <c r="G2375" s="5" t="s">
        <v>4758</v>
      </c>
      <c r="H2375" s="3">
        <v>0.56</v>
      </c>
      <c r="I2375" s="3">
        <v>100</v>
      </c>
      <c r="J2375" s="3">
        <v>56</v>
      </c>
    </row>
    <row r="2376" spans="1:10">
      <c r="A2376" s="3">
        <v>2374</v>
      </c>
      <c r="B2376" s="5" t="s">
        <v>1019</v>
      </c>
      <c r="C2376" s="5" t="s">
        <v>31</v>
      </c>
      <c r="D2376" s="5" t="s">
        <v>151</v>
      </c>
      <c r="E2376" s="5" t="s">
        <v>4039</v>
      </c>
      <c r="F2376" s="5" t="s">
        <v>15</v>
      </c>
      <c r="G2376" s="5" t="s">
        <v>1020</v>
      </c>
      <c r="H2376" s="3">
        <v>33.15</v>
      </c>
      <c r="I2376" s="3">
        <v>60</v>
      </c>
      <c r="J2376" s="3">
        <v>1989</v>
      </c>
    </row>
    <row r="2377" spans="1:10">
      <c r="A2377" s="3">
        <v>2375</v>
      </c>
      <c r="B2377" s="5" t="s">
        <v>1379</v>
      </c>
      <c r="C2377" s="5" t="s">
        <v>48</v>
      </c>
      <c r="D2377" s="5" t="s">
        <v>1380</v>
      </c>
      <c r="E2377" s="5" t="s">
        <v>4038</v>
      </c>
      <c r="F2377" s="5" t="s">
        <v>15</v>
      </c>
      <c r="G2377" s="5" t="s">
        <v>1381</v>
      </c>
      <c r="H2377" s="3">
        <v>30.9</v>
      </c>
      <c r="I2377" s="3">
        <v>40</v>
      </c>
      <c r="J2377" s="3">
        <v>1236</v>
      </c>
    </row>
    <row r="2378" spans="1:10">
      <c r="A2378" s="3">
        <v>2376</v>
      </c>
      <c r="B2378" s="5" t="s">
        <v>6374</v>
      </c>
      <c r="C2378" s="5" t="s">
        <v>182</v>
      </c>
      <c r="D2378" s="5" t="s">
        <v>6375</v>
      </c>
      <c r="E2378" s="5" t="s">
        <v>4038</v>
      </c>
      <c r="F2378" s="5" t="s">
        <v>15</v>
      </c>
      <c r="G2378" s="5" t="s">
        <v>6376</v>
      </c>
      <c r="H2378" s="3">
        <v>13</v>
      </c>
      <c r="I2378" s="3">
        <v>50</v>
      </c>
      <c r="J2378" s="3">
        <v>650</v>
      </c>
    </row>
    <row r="2379" spans="1:10">
      <c r="A2379" s="3">
        <v>2377</v>
      </c>
      <c r="B2379" s="5" t="s">
        <v>6391</v>
      </c>
      <c r="C2379" s="5" t="s">
        <v>2639</v>
      </c>
      <c r="D2379" s="5" t="s">
        <v>6392</v>
      </c>
      <c r="E2379" s="5" t="s">
        <v>4038</v>
      </c>
      <c r="F2379" s="5" t="s">
        <v>15</v>
      </c>
      <c r="G2379" s="5" t="s">
        <v>479</v>
      </c>
      <c r="H2379" s="3">
        <v>15</v>
      </c>
      <c r="I2379" s="3">
        <v>5</v>
      </c>
      <c r="J2379" s="3">
        <v>75</v>
      </c>
    </row>
    <row r="2380" spans="1:10">
      <c r="A2380" s="3">
        <v>2378</v>
      </c>
      <c r="B2380" s="5" t="s">
        <v>426</v>
      </c>
      <c r="C2380" s="5" t="s">
        <v>31</v>
      </c>
      <c r="D2380" s="5" t="s">
        <v>803</v>
      </c>
      <c r="E2380" s="5" t="s">
        <v>4039</v>
      </c>
      <c r="F2380" s="5" t="s">
        <v>15</v>
      </c>
      <c r="G2380" s="5" t="s">
        <v>952</v>
      </c>
      <c r="H2380" s="3">
        <v>1.9</v>
      </c>
      <c r="I2380" s="3">
        <v>20</v>
      </c>
      <c r="J2380" s="3">
        <v>38</v>
      </c>
    </row>
    <row r="2381" spans="1:10">
      <c r="A2381" s="3">
        <v>2379</v>
      </c>
      <c r="B2381" s="5" t="s">
        <v>2705</v>
      </c>
      <c r="C2381" s="5" t="s">
        <v>101</v>
      </c>
      <c r="D2381" s="5" t="s">
        <v>2706</v>
      </c>
      <c r="E2381" s="5" t="s">
        <v>4038</v>
      </c>
      <c r="F2381" s="5" t="s">
        <v>15</v>
      </c>
      <c r="G2381" s="5" t="s">
        <v>1737</v>
      </c>
      <c r="H2381" s="3">
        <v>12.8</v>
      </c>
      <c r="I2381" s="3">
        <v>100</v>
      </c>
      <c r="J2381" s="3">
        <v>1280</v>
      </c>
    </row>
    <row r="2382" spans="1:10">
      <c r="A2382" s="3">
        <v>2380</v>
      </c>
      <c r="B2382" s="5" t="s">
        <v>1379</v>
      </c>
      <c r="C2382" s="5" t="s">
        <v>48</v>
      </c>
      <c r="D2382" s="5" t="s">
        <v>1380</v>
      </c>
      <c r="E2382" s="5" t="s">
        <v>4038</v>
      </c>
      <c r="F2382" s="5" t="s">
        <v>15</v>
      </c>
      <c r="G2382" s="5" t="s">
        <v>1381</v>
      </c>
      <c r="H2382" s="3">
        <v>30.9</v>
      </c>
      <c r="I2382" s="3">
        <v>50</v>
      </c>
      <c r="J2382" s="3">
        <v>1545</v>
      </c>
    </row>
    <row r="2383" spans="1:10">
      <c r="A2383" s="3">
        <v>2381</v>
      </c>
      <c r="B2383" s="5" t="s">
        <v>1232</v>
      </c>
      <c r="C2383" s="5" t="s">
        <v>1233</v>
      </c>
      <c r="D2383" s="5" t="s">
        <v>1234</v>
      </c>
      <c r="E2383" s="5" t="s">
        <v>4038</v>
      </c>
      <c r="F2383" s="5" t="s">
        <v>15</v>
      </c>
      <c r="G2383" s="5" t="s">
        <v>1235</v>
      </c>
      <c r="H2383" s="3">
        <v>29</v>
      </c>
      <c r="I2383" s="3">
        <v>10</v>
      </c>
      <c r="J2383" s="3">
        <v>290</v>
      </c>
    </row>
    <row r="2384" spans="1:10">
      <c r="A2384" s="3">
        <v>2382</v>
      </c>
      <c r="B2384" s="5" t="s">
        <v>1263</v>
      </c>
      <c r="C2384" s="5" t="s">
        <v>19</v>
      </c>
      <c r="D2384" s="5" t="s">
        <v>6431</v>
      </c>
      <c r="E2384" s="5" t="s">
        <v>4038</v>
      </c>
      <c r="F2384" s="5" t="s">
        <v>15</v>
      </c>
      <c r="G2384" s="5" t="s">
        <v>1265</v>
      </c>
      <c r="H2384" s="3">
        <v>3333.03</v>
      </c>
      <c r="I2384" s="3">
        <v>1</v>
      </c>
      <c r="J2384" s="3">
        <v>3333.03</v>
      </c>
    </row>
    <row r="2385" spans="1:10">
      <c r="A2385" s="3">
        <v>2383</v>
      </c>
      <c r="B2385" s="5" t="s">
        <v>969</v>
      </c>
      <c r="C2385" s="5" t="s">
        <v>19</v>
      </c>
      <c r="D2385" s="5" t="s">
        <v>2744</v>
      </c>
      <c r="E2385" s="5" t="s">
        <v>4038</v>
      </c>
      <c r="F2385" s="5" t="s">
        <v>15</v>
      </c>
      <c r="G2385" s="5" t="s">
        <v>971</v>
      </c>
      <c r="H2385" s="3">
        <v>74.36</v>
      </c>
      <c r="I2385" s="3">
        <v>20</v>
      </c>
      <c r="J2385" s="3">
        <v>1487.2</v>
      </c>
    </row>
    <row r="2386" spans="1:10">
      <c r="A2386" s="3">
        <v>2384</v>
      </c>
      <c r="B2386" s="5" t="s">
        <v>6383</v>
      </c>
      <c r="C2386" s="5" t="s">
        <v>3088</v>
      </c>
      <c r="D2386" s="5" t="s">
        <v>151</v>
      </c>
      <c r="E2386" s="5" t="s">
        <v>4038</v>
      </c>
      <c r="F2386" s="5" t="s">
        <v>15</v>
      </c>
      <c r="G2386" s="5" t="s">
        <v>2634</v>
      </c>
      <c r="H2386" s="3">
        <v>18.22</v>
      </c>
      <c r="I2386" s="3">
        <v>20</v>
      </c>
      <c r="J2386" s="3">
        <v>364.4</v>
      </c>
    </row>
    <row r="2387" spans="1:10">
      <c r="A2387" s="3">
        <v>2385</v>
      </c>
      <c r="B2387" s="5" t="s">
        <v>3425</v>
      </c>
      <c r="C2387" s="5" t="s">
        <v>165</v>
      </c>
      <c r="D2387" s="5" t="s">
        <v>3426</v>
      </c>
      <c r="E2387" s="5" t="s">
        <v>4038</v>
      </c>
      <c r="F2387" s="5" t="s">
        <v>15</v>
      </c>
      <c r="G2387" s="5" t="s">
        <v>2023</v>
      </c>
      <c r="H2387" s="3">
        <v>8.85</v>
      </c>
      <c r="I2387" s="3">
        <v>200</v>
      </c>
      <c r="J2387" s="3">
        <v>1770</v>
      </c>
    </row>
    <row r="2388" spans="1:10">
      <c r="A2388" s="3">
        <v>2386</v>
      </c>
      <c r="B2388" s="5" t="s">
        <v>602</v>
      </c>
      <c r="C2388" s="5" t="s">
        <v>54</v>
      </c>
      <c r="D2388" s="5" t="s">
        <v>603</v>
      </c>
      <c r="E2388" s="5" t="s">
        <v>4038</v>
      </c>
      <c r="F2388" s="5" t="s">
        <v>15</v>
      </c>
      <c r="G2388" s="5" t="s">
        <v>604</v>
      </c>
      <c r="H2388" s="3">
        <v>36.49</v>
      </c>
      <c r="I2388" s="3">
        <v>20</v>
      </c>
      <c r="J2388" s="3">
        <v>729.8</v>
      </c>
    </row>
    <row r="2389" spans="1:10">
      <c r="A2389" s="3">
        <v>2387</v>
      </c>
      <c r="B2389" s="5" t="s">
        <v>6433</v>
      </c>
      <c r="C2389" s="5" t="s">
        <v>31</v>
      </c>
      <c r="D2389" s="5" t="s">
        <v>427</v>
      </c>
      <c r="E2389" s="5" t="s">
        <v>4039</v>
      </c>
      <c r="F2389" s="5" t="s">
        <v>15</v>
      </c>
      <c r="G2389" s="5" t="s">
        <v>93</v>
      </c>
      <c r="H2389" s="3">
        <v>0.82</v>
      </c>
      <c r="I2389" s="3">
        <v>20</v>
      </c>
      <c r="J2389" s="3">
        <v>16.4</v>
      </c>
    </row>
    <row r="2390" spans="1:10">
      <c r="A2390" s="3">
        <v>2388</v>
      </c>
      <c r="B2390" s="5" t="s">
        <v>110</v>
      </c>
      <c r="C2390" s="5" t="s">
        <v>111</v>
      </c>
      <c r="D2390" s="5" t="s">
        <v>112</v>
      </c>
      <c r="E2390" s="5" t="s">
        <v>4038</v>
      </c>
      <c r="F2390" s="5" t="s">
        <v>15</v>
      </c>
      <c r="G2390" s="5" t="s">
        <v>113</v>
      </c>
      <c r="H2390" s="3">
        <v>21.13</v>
      </c>
      <c r="I2390" s="3">
        <v>10</v>
      </c>
      <c r="J2390" s="3">
        <v>211.3</v>
      </c>
    </row>
    <row r="2391" spans="1:10">
      <c r="A2391" s="3">
        <v>2389</v>
      </c>
      <c r="B2391" s="5" t="s">
        <v>5841</v>
      </c>
      <c r="C2391" s="5" t="s">
        <v>101</v>
      </c>
      <c r="D2391" s="5" t="s">
        <v>102</v>
      </c>
      <c r="E2391" s="5" t="s">
        <v>4038</v>
      </c>
      <c r="F2391" s="5" t="s">
        <v>15</v>
      </c>
      <c r="G2391" s="5" t="s">
        <v>104</v>
      </c>
      <c r="H2391" s="3">
        <v>15.32</v>
      </c>
      <c r="I2391" s="3">
        <v>100</v>
      </c>
      <c r="J2391" s="3">
        <v>1532</v>
      </c>
    </row>
    <row r="2392" spans="1:10">
      <c r="A2392" s="3">
        <v>2390</v>
      </c>
      <c r="B2392" s="5" t="s">
        <v>262</v>
      </c>
      <c r="C2392" s="5" t="s">
        <v>263</v>
      </c>
      <c r="D2392" s="5" t="s">
        <v>264</v>
      </c>
      <c r="E2392" s="5" t="s">
        <v>4038</v>
      </c>
      <c r="F2392" s="5" t="s">
        <v>15</v>
      </c>
      <c r="G2392" s="5" t="s">
        <v>266</v>
      </c>
      <c r="H2392" s="3">
        <v>56.22</v>
      </c>
      <c r="I2392" s="3">
        <v>30</v>
      </c>
      <c r="J2392" s="3">
        <v>1686.6</v>
      </c>
    </row>
    <row r="2393" spans="1:10">
      <c r="A2393" s="3">
        <v>2391</v>
      </c>
      <c r="B2393" s="5" t="s">
        <v>4583</v>
      </c>
      <c r="C2393" s="5" t="s">
        <v>4584</v>
      </c>
      <c r="D2393" s="5" t="s">
        <v>4585</v>
      </c>
      <c r="E2393" s="5" t="s">
        <v>4038</v>
      </c>
      <c r="F2393" s="5" t="s">
        <v>15</v>
      </c>
      <c r="G2393" s="5" t="s">
        <v>4586</v>
      </c>
      <c r="H2393" s="3">
        <v>29.99</v>
      </c>
      <c r="I2393" s="3">
        <v>50</v>
      </c>
      <c r="J2393" s="3">
        <v>1499.5</v>
      </c>
    </row>
    <row r="2394" spans="1:10">
      <c r="A2394" s="3">
        <v>2392</v>
      </c>
      <c r="B2394" s="5" t="s">
        <v>4854</v>
      </c>
      <c r="C2394" s="5" t="s">
        <v>182</v>
      </c>
      <c r="D2394" s="5" t="s">
        <v>6382</v>
      </c>
      <c r="E2394" s="5" t="s">
        <v>4120</v>
      </c>
      <c r="F2394" s="5" t="s">
        <v>15</v>
      </c>
      <c r="G2394" s="5" t="s">
        <v>522</v>
      </c>
      <c r="H2394" s="3">
        <v>9.2</v>
      </c>
      <c r="I2394" s="3">
        <v>50</v>
      </c>
      <c r="J2394" s="3">
        <v>460</v>
      </c>
    </row>
    <row r="2395" spans="1:10">
      <c r="A2395" s="3">
        <v>2393</v>
      </c>
      <c r="B2395" s="5" t="s">
        <v>903</v>
      </c>
      <c r="C2395" s="5" t="s">
        <v>48</v>
      </c>
      <c r="D2395" s="5" t="s">
        <v>6416</v>
      </c>
      <c r="E2395" s="5" t="s">
        <v>4038</v>
      </c>
      <c r="F2395" s="5" t="s">
        <v>15</v>
      </c>
      <c r="G2395" s="5" t="s">
        <v>905</v>
      </c>
      <c r="H2395" s="3">
        <v>116.48</v>
      </c>
      <c r="I2395" s="3">
        <v>10</v>
      </c>
      <c r="J2395" s="3">
        <v>1164.8</v>
      </c>
    </row>
    <row r="2396" spans="1:10">
      <c r="A2396" s="3">
        <v>2394</v>
      </c>
      <c r="B2396" s="5" t="s">
        <v>2003</v>
      </c>
      <c r="C2396" s="5" t="s">
        <v>459</v>
      </c>
      <c r="D2396" s="5" t="s">
        <v>1676</v>
      </c>
      <c r="E2396" s="5" t="s">
        <v>4038</v>
      </c>
      <c r="F2396" s="5" t="s">
        <v>15</v>
      </c>
      <c r="G2396" s="5" t="s">
        <v>6380</v>
      </c>
      <c r="H2396" s="3">
        <v>15.55</v>
      </c>
      <c r="I2396" s="3">
        <v>100</v>
      </c>
      <c r="J2396" s="3">
        <v>1555</v>
      </c>
    </row>
    <row r="2397" spans="1:10">
      <c r="A2397" s="3">
        <v>2395</v>
      </c>
      <c r="B2397" s="5" t="s">
        <v>6374</v>
      </c>
      <c r="C2397" s="5" t="s">
        <v>182</v>
      </c>
      <c r="D2397" s="5" t="s">
        <v>6375</v>
      </c>
      <c r="E2397" s="5" t="s">
        <v>4038</v>
      </c>
      <c r="F2397" s="5" t="s">
        <v>15</v>
      </c>
      <c r="G2397" s="5" t="s">
        <v>6376</v>
      </c>
      <c r="H2397" s="3">
        <v>13</v>
      </c>
      <c r="I2397" s="3">
        <v>200</v>
      </c>
      <c r="J2397" s="3">
        <v>2600</v>
      </c>
    </row>
    <row r="2398" spans="1:10">
      <c r="A2398" s="3">
        <v>2396</v>
      </c>
      <c r="B2398" s="5" t="s">
        <v>6398</v>
      </c>
      <c r="C2398" s="5" t="s">
        <v>4642</v>
      </c>
      <c r="D2398" s="5" t="s">
        <v>6399</v>
      </c>
      <c r="E2398" s="5" t="s">
        <v>4038</v>
      </c>
      <c r="F2398" s="5" t="s">
        <v>15</v>
      </c>
      <c r="G2398" s="5" t="s">
        <v>2519</v>
      </c>
      <c r="H2398" s="3">
        <v>61.38</v>
      </c>
      <c r="I2398" s="3">
        <v>10</v>
      </c>
      <c r="J2398" s="3">
        <v>613.8</v>
      </c>
    </row>
    <row r="2399" spans="1:10">
      <c r="A2399" s="3">
        <v>2397</v>
      </c>
      <c r="B2399" s="5" t="s">
        <v>4873</v>
      </c>
      <c r="C2399" s="5" t="s">
        <v>31</v>
      </c>
      <c r="D2399" s="5" t="s">
        <v>1310</v>
      </c>
      <c r="E2399" s="5" t="s">
        <v>4039</v>
      </c>
      <c r="F2399" s="5" t="s">
        <v>15</v>
      </c>
      <c r="G2399" s="5" t="s">
        <v>4875</v>
      </c>
      <c r="H2399" s="3">
        <v>1.5</v>
      </c>
      <c r="I2399" s="3">
        <v>200</v>
      </c>
      <c r="J2399" s="3">
        <v>300</v>
      </c>
    </row>
    <row r="2400" spans="1:10">
      <c r="A2400" s="3">
        <v>2398</v>
      </c>
      <c r="B2400" s="5" t="s">
        <v>348</v>
      </c>
      <c r="C2400" s="5" t="s">
        <v>349</v>
      </c>
      <c r="D2400" s="5" t="s">
        <v>350</v>
      </c>
      <c r="E2400" s="5" t="s">
        <v>4038</v>
      </c>
      <c r="F2400" s="5" t="s">
        <v>15</v>
      </c>
      <c r="G2400" s="5" t="s">
        <v>351</v>
      </c>
      <c r="H2400" s="3">
        <v>233</v>
      </c>
      <c r="I2400" s="3">
        <v>10</v>
      </c>
      <c r="J2400" s="3">
        <v>2330</v>
      </c>
    </row>
    <row r="2401" spans="1:10">
      <c r="A2401" s="3">
        <v>2399</v>
      </c>
      <c r="B2401" s="5" t="s">
        <v>1722</v>
      </c>
      <c r="C2401" s="5" t="s">
        <v>31</v>
      </c>
      <c r="D2401" s="5" t="s">
        <v>1723</v>
      </c>
      <c r="E2401" s="5" t="s">
        <v>4039</v>
      </c>
      <c r="F2401" s="5" t="s">
        <v>15</v>
      </c>
      <c r="G2401" s="5" t="s">
        <v>4758</v>
      </c>
      <c r="H2401" s="3">
        <v>0.56</v>
      </c>
      <c r="I2401" s="3">
        <v>450</v>
      </c>
      <c r="J2401" s="3">
        <v>252</v>
      </c>
    </row>
    <row r="2402" spans="1:10">
      <c r="A2402" s="3">
        <v>2400</v>
      </c>
      <c r="B2402" s="5" t="s">
        <v>4854</v>
      </c>
      <c r="C2402" s="5" t="s">
        <v>182</v>
      </c>
      <c r="D2402" s="5" t="s">
        <v>6382</v>
      </c>
      <c r="E2402" s="5" t="s">
        <v>4120</v>
      </c>
      <c r="F2402" s="5" t="s">
        <v>15</v>
      </c>
      <c r="G2402" s="5" t="s">
        <v>522</v>
      </c>
      <c r="H2402" s="3">
        <v>9.2</v>
      </c>
      <c r="I2402" s="3">
        <v>50</v>
      </c>
      <c r="J2402" s="3">
        <v>460</v>
      </c>
    </row>
    <row r="2403" spans="1:10">
      <c r="A2403" s="3">
        <v>2401</v>
      </c>
      <c r="B2403" s="5" t="s">
        <v>4873</v>
      </c>
      <c r="C2403" s="5" t="s">
        <v>31</v>
      </c>
      <c r="D2403" s="5" t="s">
        <v>1310</v>
      </c>
      <c r="E2403" s="5" t="s">
        <v>4039</v>
      </c>
      <c r="F2403" s="5" t="s">
        <v>15</v>
      </c>
      <c r="G2403" s="5" t="s">
        <v>4875</v>
      </c>
      <c r="H2403" s="3">
        <v>1.5</v>
      </c>
      <c r="I2403" s="3">
        <v>100</v>
      </c>
      <c r="J2403" s="3">
        <v>150</v>
      </c>
    </row>
    <row r="2404" spans="1:10">
      <c r="A2404" s="3">
        <v>2402</v>
      </c>
      <c r="B2404" s="5" t="s">
        <v>6374</v>
      </c>
      <c r="C2404" s="5" t="s">
        <v>182</v>
      </c>
      <c r="D2404" s="5" t="s">
        <v>6375</v>
      </c>
      <c r="E2404" s="5" t="s">
        <v>4038</v>
      </c>
      <c r="F2404" s="5" t="s">
        <v>15</v>
      </c>
      <c r="G2404" s="5" t="s">
        <v>6376</v>
      </c>
      <c r="H2404" s="3">
        <v>13</v>
      </c>
      <c r="I2404" s="3">
        <v>100</v>
      </c>
      <c r="J2404" s="3">
        <v>1300</v>
      </c>
    </row>
    <row r="2405" spans="1:10">
      <c r="A2405" s="3">
        <v>2403</v>
      </c>
      <c r="B2405" s="5" t="s">
        <v>1814</v>
      </c>
      <c r="C2405" s="5" t="s">
        <v>48</v>
      </c>
      <c r="D2405" s="5" t="s">
        <v>91</v>
      </c>
      <c r="E2405" s="5" t="s">
        <v>4038</v>
      </c>
      <c r="F2405" s="5" t="s">
        <v>15</v>
      </c>
      <c r="G2405" s="5" t="s">
        <v>475</v>
      </c>
      <c r="H2405" s="3">
        <v>21</v>
      </c>
      <c r="I2405" s="3">
        <v>20</v>
      </c>
      <c r="J2405" s="3">
        <v>420</v>
      </c>
    </row>
    <row r="2406" spans="1:10">
      <c r="A2406" s="3">
        <v>2404</v>
      </c>
      <c r="B2406" s="5" t="s">
        <v>6421</v>
      </c>
      <c r="C2406" s="5" t="s">
        <v>48</v>
      </c>
      <c r="D2406" s="5" t="s">
        <v>6422</v>
      </c>
      <c r="E2406" s="5" t="s">
        <v>4038</v>
      </c>
      <c r="F2406" s="5" t="s">
        <v>15</v>
      </c>
      <c r="G2406" s="5" t="s">
        <v>522</v>
      </c>
      <c r="H2406" s="3">
        <v>6</v>
      </c>
      <c r="I2406" s="3">
        <v>50</v>
      </c>
      <c r="J2406" s="3">
        <v>300</v>
      </c>
    </row>
    <row r="2407" spans="1:10">
      <c r="A2407" s="3">
        <v>2405</v>
      </c>
      <c r="B2407" s="5" t="s">
        <v>3425</v>
      </c>
      <c r="C2407" s="5" t="s">
        <v>165</v>
      </c>
      <c r="D2407" s="5" t="s">
        <v>3426</v>
      </c>
      <c r="E2407" s="5" t="s">
        <v>4038</v>
      </c>
      <c r="F2407" s="5" t="s">
        <v>15</v>
      </c>
      <c r="G2407" s="5" t="s">
        <v>2023</v>
      </c>
      <c r="H2407" s="3">
        <v>8.85</v>
      </c>
      <c r="I2407" s="3">
        <v>20</v>
      </c>
      <c r="J2407" s="3">
        <v>177</v>
      </c>
    </row>
    <row r="2408" spans="1:10">
      <c r="A2408" s="3">
        <v>2406</v>
      </c>
      <c r="B2408" s="5" t="s">
        <v>5481</v>
      </c>
      <c r="C2408" s="5" t="s">
        <v>177</v>
      </c>
      <c r="D2408" s="5" t="s">
        <v>6381</v>
      </c>
      <c r="E2408" s="5" t="s">
        <v>4038</v>
      </c>
      <c r="F2408" s="5" t="s">
        <v>15</v>
      </c>
      <c r="G2408" s="5" t="s">
        <v>1340</v>
      </c>
      <c r="H2408" s="3">
        <v>16</v>
      </c>
      <c r="I2408" s="3">
        <v>30</v>
      </c>
      <c r="J2408" s="3">
        <v>480</v>
      </c>
    </row>
    <row r="2409" spans="1:10">
      <c r="A2409" s="3">
        <v>2407</v>
      </c>
      <c r="B2409" s="5" t="s">
        <v>2705</v>
      </c>
      <c r="C2409" s="5" t="s">
        <v>101</v>
      </c>
      <c r="D2409" s="5" t="s">
        <v>2706</v>
      </c>
      <c r="E2409" s="5" t="s">
        <v>4038</v>
      </c>
      <c r="F2409" s="5" t="s">
        <v>15</v>
      </c>
      <c r="G2409" s="5" t="s">
        <v>1737</v>
      </c>
      <c r="H2409" s="3">
        <v>12.8</v>
      </c>
      <c r="I2409" s="3">
        <v>20</v>
      </c>
      <c r="J2409" s="3">
        <v>256</v>
      </c>
    </row>
    <row r="2410" spans="1:10">
      <c r="A2410" s="3">
        <v>2408</v>
      </c>
      <c r="B2410" s="5" t="s">
        <v>6433</v>
      </c>
      <c r="C2410" s="5" t="s">
        <v>31</v>
      </c>
      <c r="D2410" s="5" t="s">
        <v>427</v>
      </c>
      <c r="E2410" s="5" t="s">
        <v>4039</v>
      </c>
      <c r="F2410" s="5" t="s">
        <v>15</v>
      </c>
      <c r="G2410" s="5" t="s">
        <v>93</v>
      </c>
      <c r="H2410" s="3">
        <v>0.82</v>
      </c>
      <c r="I2410" s="3">
        <v>30</v>
      </c>
      <c r="J2410" s="3">
        <v>24.6</v>
      </c>
    </row>
    <row r="2411" spans="1:10">
      <c r="A2411" s="3">
        <v>2409</v>
      </c>
      <c r="B2411" s="5" t="s">
        <v>458</v>
      </c>
      <c r="C2411" s="5" t="s">
        <v>459</v>
      </c>
      <c r="D2411" s="5" t="s">
        <v>460</v>
      </c>
      <c r="E2411" s="5" t="s">
        <v>4038</v>
      </c>
      <c r="F2411" s="5" t="s">
        <v>15</v>
      </c>
      <c r="G2411" s="5" t="s">
        <v>404</v>
      </c>
      <c r="H2411" s="3">
        <v>33.5</v>
      </c>
      <c r="I2411" s="3">
        <v>10</v>
      </c>
      <c r="J2411" s="3">
        <v>335</v>
      </c>
    </row>
    <row r="2412" spans="1:10">
      <c r="A2412" s="3">
        <v>2410</v>
      </c>
      <c r="B2412" s="5" t="s">
        <v>2003</v>
      </c>
      <c r="C2412" s="5" t="s">
        <v>459</v>
      </c>
      <c r="D2412" s="5" t="s">
        <v>1676</v>
      </c>
      <c r="E2412" s="5" t="s">
        <v>4038</v>
      </c>
      <c r="F2412" s="5" t="s">
        <v>15</v>
      </c>
      <c r="G2412" s="5" t="s">
        <v>6380</v>
      </c>
      <c r="H2412" s="3">
        <v>15.55</v>
      </c>
      <c r="I2412" s="3">
        <v>10</v>
      </c>
      <c r="J2412" s="3">
        <v>155.5</v>
      </c>
    </row>
    <row r="2413" spans="1:10">
      <c r="A2413" s="3">
        <v>2411</v>
      </c>
      <c r="B2413" s="5" t="s">
        <v>5847</v>
      </c>
      <c r="C2413" s="5" t="s">
        <v>131</v>
      </c>
      <c r="D2413" s="5" t="s">
        <v>5848</v>
      </c>
      <c r="E2413" s="5" t="s">
        <v>4038</v>
      </c>
      <c r="F2413" s="5" t="s">
        <v>15</v>
      </c>
      <c r="G2413" s="5" t="s">
        <v>1800</v>
      </c>
      <c r="H2413" s="3">
        <v>15.14</v>
      </c>
      <c r="I2413" s="3">
        <v>5</v>
      </c>
      <c r="J2413" s="3">
        <v>75.7</v>
      </c>
    </row>
    <row r="2414" spans="1:10">
      <c r="A2414" s="3">
        <v>2412</v>
      </c>
      <c r="B2414" s="5" t="s">
        <v>262</v>
      </c>
      <c r="C2414" s="5" t="s">
        <v>263</v>
      </c>
      <c r="D2414" s="5" t="s">
        <v>264</v>
      </c>
      <c r="E2414" s="5" t="s">
        <v>4038</v>
      </c>
      <c r="F2414" s="5" t="s">
        <v>15</v>
      </c>
      <c r="G2414" s="5" t="s">
        <v>266</v>
      </c>
      <c r="H2414" s="3">
        <v>56.22</v>
      </c>
      <c r="I2414" s="3">
        <v>20</v>
      </c>
      <c r="J2414" s="3">
        <v>1124.4</v>
      </c>
    </row>
    <row r="2415" spans="1:10">
      <c r="A2415" s="3">
        <v>2413</v>
      </c>
      <c r="B2415" s="5" t="s">
        <v>1722</v>
      </c>
      <c r="C2415" s="5" t="s">
        <v>31</v>
      </c>
      <c r="D2415" s="5" t="s">
        <v>1723</v>
      </c>
      <c r="E2415" s="5" t="s">
        <v>4039</v>
      </c>
      <c r="F2415" s="5" t="s">
        <v>15</v>
      </c>
      <c r="G2415" s="5" t="s">
        <v>4758</v>
      </c>
      <c r="H2415" s="3">
        <v>0.56</v>
      </c>
      <c r="I2415" s="3">
        <v>250</v>
      </c>
      <c r="J2415" s="3">
        <v>140</v>
      </c>
    </row>
    <row r="2416" spans="1:10">
      <c r="A2416" s="3">
        <v>2414</v>
      </c>
      <c r="B2416" s="5" t="s">
        <v>1722</v>
      </c>
      <c r="C2416" s="5" t="s">
        <v>31</v>
      </c>
      <c r="D2416" s="5" t="s">
        <v>1723</v>
      </c>
      <c r="E2416" s="5" t="s">
        <v>4039</v>
      </c>
      <c r="F2416" s="5" t="s">
        <v>15</v>
      </c>
      <c r="G2416" s="5" t="s">
        <v>4758</v>
      </c>
      <c r="H2416" s="3">
        <v>0.56</v>
      </c>
      <c r="I2416" s="3">
        <v>550</v>
      </c>
      <c r="J2416" s="3">
        <v>308</v>
      </c>
    </row>
    <row r="2417" spans="1:10">
      <c r="A2417" s="3">
        <v>2415</v>
      </c>
      <c r="B2417" s="5" t="s">
        <v>4364</v>
      </c>
      <c r="C2417" s="5" t="s">
        <v>751</v>
      </c>
      <c r="D2417" s="5" t="s">
        <v>6434</v>
      </c>
      <c r="E2417" s="5" t="s">
        <v>4038</v>
      </c>
      <c r="F2417" s="5" t="s">
        <v>15</v>
      </c>
      <c r="G2417" s="5" t="s">
        <v>507</v>
      </c>
      <c r="H2417" s="3">
        <v>12.65</v>
      </c>
      <c r="I2417" s="3">
        <v>10</v>
      </c>
      <c r="J2417" s="3">
        <v>126.5</v>
      </c>
    </row>
    <row r="2418" spans="1:10">
      <c r="A2418" s="3">
        <v>2416</v>
      </c>
      <c r="B2418" s="5" t="s">
        <v>3336</v>
      </c>
      <c r="C2418" s="5" t="s">
        <v>182</v>
      </c>
      <c r="D2418" s="5" t="s">
        <v>6435</v>
      </c>
      <c r="E2418" s="5" t="s">
        <v>4038</v>
      </c>
      <c r="F2418" s="5" t="s">
        <v>15</v>
      </c>
      <c r="G2418" s="5" t="s">
        <v>6436</v>
      </c>
      <c r="H2418" s="3">
        <v>11.4</v>
      </c>
      <c r="I2418" s="3">
        <v>10</v>
      </c>
      <c r="J2418" s="3">
        <v>114</v>
      </c>
    </row>
    <row r="2419" spans="1:10">
      <c r="A2419" s="3">
        <v>2417</v>
      </c>
      <c r="B2419" s="5" t="s">
        <v>630</v>
      </c>
      <c r="C2419" s="5" t="s">
        <v>48</v>
      </c>
      <c r="D2419" s="5" t="s">
        <v>590</v>
      </c>
      <c r="E2419" s="5" t="s">
        <v>4043</v>
      </c>
      <c r="F2419" s="5" t="s">
        <v>15</v>
      </c>
      <c r="G2419" s="5" t="s">
        <v>6437</v>
      </c>
      <c r="H2419" s="3">
        <v>9.85</v>
      </c>
      <c r="I2419" s="3">
        <v>10</v>
      </c>
      <c r="J2419" s="3">
        <v>98.5</v>
      </c>
    </row>
    <row r="2420" spans="1:10">
      <c r="A2420" s="3">
        <v>2418</v>
      </c>
      <c r="B2420" s="5" t="s">
        <v>5928</v>
      </c>
      <c r="C2420" s="5" t="s">
        <v>48</v>
      </c>
      <c r="D2420" s="5" t="s">
        <v>6438</v>
      </c>
      <c r="E2420" s="5" t="s">
        <v>4038</v>
      </c>
      <c r="F2420" s="5" t="s">
        <v>15</v>
      </c>
      <c r="G2420" s="5" t="s">
        <v>1274</v>
      </c>
      <c r="H2420" s="3">
        <v>17.06</v>
      </c>
      <c r="I2420" s="3">
        <v>10</v>
      </c>
      <c r="J2420" s="3">
        <v>170.6</v>
      </c>
    </row>
    <row r="2421" spans="1:10">
      <c r="A2421" s="3">
        <v>2419</v>
      </c>
      <c r="B2421" s="5" t="s">
        <v>53</v>
      </c>
      <c r="C2421" s="5" t="s">
        <v>54</v>
      </c>
      <c r="D2421" s="5" t="s">
        <v>55</v>
      </c>
      <c r="E2421" s="5" t="s">
        <v>4038</v>
      </c>
      <c r="F2421" s="5" t="s">
        <v>15</v>
      </c>
      <c r="G2421" s="5" t="s">
        <v>57</v>
      </c>
      <c r="H2421" s="3">
        <v>33.96</v>
      </c>
      <c r="I2421" s="3">
        <v>35</v>
      </c>
      <c r="J2421" s="3">
        <v>1188.6</v>
      </c>
    </row>
    <row r="2422" spans="1:10">
      <c r="A2422" s="3">
        <v>2420</v>
      </c>
      <c r="B2422" s="5" t="s">
        <v>4163</v>
      </c>
      <c r="C2422" s="5" t="s">
        <v>48</v>
      </c>
      <c r="D2422" s="5" t="s">
        <v>2170</v>
      </c>
      <c r="E2422" s="5" t="s">
        <v>4038</v>
      </c>
      <c r="F2422" s="5" t="s">
        <v>15</v>
      </c>
      <c r="G2422" s="5" t="s">
        <v>4164</v>
      </c>
      <c r="H2422" s="3">
        <v>47.11</v>
      </c>
      <c r="I2422" s="3">
        <v>50</v>
      </c>
      <c r="J2422" s="3">
        <v>2355.5</v>
      </c>
    </row>
    <row r="2423" spans="1:10">
      <c r="A2423" s="3">
        <v>2421</v>
      </c>
      <c r="B2423" s="5" t="s">
        <v>2705</v>
      </c>
      <c r="C2423" s="5" t="s">
        <v>101</v>
      </c>
      <c r="D2423" s="5" t="s">
        <v>2706</v>
      </c>
      <c r="E2423" s="5" t="s">
        <v>4038</v>
      </c>
      <c r="F2423" s="5" t="s">
        <v>15</v>
      </c>
      <c r="G2423" s="5" t="s">
        <v>1737</v>
      </c>
      <c r="H2423" s="3">
        <v>12.8</v>
      </c>
      <c r="I2423" s="3">
        <v>500</v>
      </c>
      <c r="J2423" s="3">
        <v>6400</v>
      </c>
    </row>
    <row r="2424" spans="1:10">
      <c r="A2424" s="3">
        <v>2422</v>
      </c>
      <c r="B2424" s="5" t="s">
        <v>6426</v>
      </c>
      <c r="C2424" s="5" t="s">
        <v>4066</v>
      </c>
      <c r="D2424" s="5" t="s">
        <v>5798</v>
      </c>
      <c r="E2424" s="5" t="s">
        <v>4043</v>
      </c>
      <c r="F2424" s="5" t="s">
        <v>15</v>
      </c>
      <c r="G2424" s="5" t="s">
        <v>5484</v>
      </c>
      <c r="H2424" s="3">
        <v>10</v>
      </c>
      <c r="I2424" s="3">
        <v>50</v>
      </c>
      <c r="J2424" s="3">
        <v>500</v>
      </c>
    </row>
    <row r="2425" spans="1:10">
      <c r="A2425" s="3">
        <v>2423</v>
      </c>
      <c r="B2425" s="5" t="s">
        <v>53</v>
      </c>
      <c r="C2425" s="5" t="s">
        <v>54</v>
      </c>
      <c r="D2425" s="5" t="s">
        <v>55</v>
      </c>
      <c r="E2425" s="5" t="s">
        <v>4038</v>
      </c>
      <c r="F2425" s="5" t="s">
        <v>15</v>
      </c>
      <c r="G2425" s="5" t="s">
        <v>57</v>
      </c>
      <c r="H2425" s="3">
        <v>33.96</v>
      </c>
      <c r="I2425" s="3">
        <v>65</v>
      </c>
      <c r="J2425" s="3">
        <v>2207.4</v>
      </c>
    </row>
    <row r="2426" spans="1:10">
      <c r="A2426" s="3">
        <v>2424</v>
      </c>
      <c r="B2426" s="5" t="s">
        <v>3425</v>
      </c>
      <c r="C2426" s="5" t="s">
        <v>165</v>
      </c>
      <c r="D2426" s="5" t="s">
        <v>3426</v>
      </c>
      <c r="E2426" s="5" t="s">
        <v>4038</v>
      </c>
      <c r="F2426" s="5" t="s">
        <v>15</v>
      </c>
      <c r="G2426" s="5" t="s">
        <v>2023</v>
      </c>
      <c r="H2426" s="3">
        <v>8.85</v>
      </c>
      <c r="I2426" s="3">
        <v>600</v>
      </c>
      <c r="J2426" s="3">
        <v>5310</v>
      </c>
    </row>
    <row r="2427" spans="1:10">
      <c r="A2427" s="3">
        <v>2425</v>
      </c>
      <c r="B2427" s="5" t="s">
        <v>53</v>
      </c>
      <c r="C2427" s="5" t="s">
        <v>54</v>
      </c>
      <c r="D2427" s="5" t="s">
        <v>55</v>
      </c>
      <c r="E2427" s="5" t="s">
        <v>4038</v>
      </c>
      <c r="F2427" s="5" t="s">
        <v>15</v>
      </c>
      <c r="G2427" s="5" t="s">
        <v>57</v>
      </c>
      <c r="H2427" s="3">
        <v>33.96</v>
      </c>
      <c r="I2427" s="3">
        <v>160</v>
      </c>
      <c r="J2427" s="3">
        <v>5433.6</v>
      </c>
    </row>
    <row r="2428" spans="1:10">
      <c r="A2428" s="3">
        <v>2426</v>
      </c>
      <c r="B2428" s="5" t="s">
        <v>1383</v>
      </c>
      <c r="C2428" s="5" t="s">
        <v>48</v>
      </c>
      <c r="D2428" s="5" t="s">
        <v>1384</v>
      </c>
      <c r="E2428" s="5" t="s">
        <v>4038</v>
      </c>
      <c r="F2428" s="5" t="s">
        <v>15</v>
      </c>
      <c r="G2428" s="5" t="s">
        <v>1385</v>
      </c>
      <c r="H2428" s="3">
        <v>42.49</v>
      </c>
      <c r="I2428" s="3">
        <v>100</v>
      </c>
      <c r="J2428" s="3">
        <v>4249</v>
      </c>
    </row>
    <row r="2429" spans="1:10">
      <c r="A2429" s="3">
        <v>2427</v>
      </c>
      <c r="B2429" s="5" t="s">
        <v>4179</v>
      </c>
      <c r="C2429" s="5" t="s">
        <v>101</v>
      </c>
      <c r="D2429" s="5" t="s">
        <v>4180</v>
      </c>
      <c r="E2429" s="5" t="s">
        <v>4038</v>
      </c>
      <c r="F2429" s="5" t="s">
        <v>15</v>
      </c>
      <c r="G2429" s="5" t="s">
        <v>117</v>
      </c>
      <c r="H2429" s="3">
        <v>19.4</v>
      </c>
      <c r="I2429" s="3">
        <v>60</v>
      </c>
      <c r="J2429" s="3">
        <v>1164</v>
      </c>
    </row>
    <row r="2430" spans="1:10">
      <c r="A2430" s="3">
        <v>2428</v>
      </c>
      <c r="B2430" s="5" t="s">
        <v>2705</v>
      </c>
      <c r="C2430" s="5" t="s">
        <v>101</v>
      </c>
      <c r="D2430" s="5" t="s">
        <v>2706</v>
      </c>
      <c r="E2430" s="5" t="s">
        <v>4038</v>
      </c>
      <c r="F2430" s="5" t="s">
        <v>15</v>
      </c>
      <c r="G2430" s="5" t="s">
        <v>1737</v>
      </c>
      <c r="H2430" s="3">
        <v>12.8</v>
      </c>
      <c r="I2430" s="3">
        <v>60</v>
      </c>
      <c r="J2430" s="3">
        <v>768</v>
      </c>
    </row>
    <row r="2431" spans="1:10">
      <c r="A2431" s="3">
        <v>2429</v>
      </c>
      <c r="B2431" s="5" t="s">
        <v>5841</v>
      </c>
      <c r="C2431" s="5" t="s">
        <v>101</v>
      </c>
      <c r="D2431" s="5" t="s">
        <v>102</v>
      </c>
      <c r="E2431" s="5" t="s">
        <v>4038</v>
      </c>
      <c r="F2431" s="5" t="s">
        <v>15</v>
      </c>
      <c r="G2431" s="5" t="s">
        <v>104</v>
      </c>
      <c r="H2431" s="3">
        <v>15.32</v>
      </c>
      <c r="I2431" s="3">
        <v>100</v>
      </c>
      <c r="J2431" s="3">
        <v>1532</v>
      </c>
    </row>
    <row r="2432" spans="1:10">
      <c r="A2432" s="3">
        <v>2430</v>
      </c>
      <c r="B2432" s="5" t="s">
        <v>964</v>
      </c>
      <c r="C2432" s="5" t="s">
        <v>19</v>
      </c>
      <c r="D2432" s="5" t="s">
        <v>965</v>
      </c>
      <c r="E2432" s="5" t="s">
        <v>4038</v>
      </c>
      <c r="F2432" s="5" t="s">
        <v>15</v>
      </c>
      <c r="G2432" s="5" t="s">
        <v>34</v>
      </c>
      <c r="H2432" s="3">
        <v>421.34</v>
      </c>
      <c r="I2432" s="3">
        <v>6</v>
      </c>
      <c r="J2432" s="3">
        <v>2528.04</v>
      </c>
    </row>
    <row r="2433" spans="1:10">
      <c r="A2433" s="3">
        <v>2431</v>
      </c>
      <c r="B2433" s="5" t="s">
        <v>307</v>
      </c>
      <c r="C2433" s="5" t="s">
        <v>48</v>
      </c>
      <c r="D2433" s="5" t="s">
        <v>308</v>
      </c>
      <c r="E2433" s="5" t="s">
        <v>4038</v>
      </c>
      <c r="F2433" s="5" t="s">
        <v>15</v>
      </c>
      <c r="G2433" s="5" t="s">
        <v>309</v>
      </c>
      <c r="H2433" s="3">
        <v>36.02</v>
      </c>
      <c r="I2433" s="3">
        <v>10</v>
      </c>
      <c r="J2433" s="3">
        <v>360.2</v>
      </c>
    </row>
    <row r="2434" spans="1:10">
      <c r="A2434" s="3">
        <v>2432</v>
      </c>
      <c r="B2434" s="5" t="s">
        <v>1019</v>
      </c>
      <c r="C2434" s="5" t="s">
        <v>31</v>
      </c>
      <c r="D2434" s="5" t="s">
        <v>151</v>
      </c>
      <c r="E2434" s="5" t="s">
        <v>4039</v>
      </c>
      <c r="F2434" s="5" t="s">
        <v>15</v>
      </c>
      <c r="G2434" s="5" t="s">
        <v>1020</v>
      </c>
      <c r="H2434" s="3">
        <v>33.15</v>
      </c>
      <c r="I2434" s="3">
        <v>300</v>
      </c>
      <c r="J2434" s="3">
        <v>9945</v>
      </c>
    </row>
    <row r="2435" spans="1:10">
      <c r="A2435" s="3">
        <v>2433</v>
      </c>
      <c r="B2435" s="5" t="s">
        <v>1722</v>
      </c>
      <c r="C2435" s="5" t="s">
        <v>31</v>
      </c>
      <c r="D2435" s="5" t="s">
        <v>1723</v>
      </c>
      <c r="E2435" s="5" t="s">
        <v>4039</v>
      </c>
      <c r="F2435" s="5" t="s">
        <v>15</v>
      </c>
      <c r="G2435" s="5" t="s">
        <v>4758</v>
      </c>
      <c r="H2435" s="3">
        <v>0.56</v>
      </c>
      <c r="I2435" s="3">
        <v>1000</v>
      </c>
      <c r="J2435" s="3">
        <v>560</v>
      </c>
    </row>
    <row r="2436" spans="1:10">
      <c r="A2436" s="3">
        <v>2434</v>
      </c>
      <c r="B2436" s="5" t="s">
        <v>4854</v>
      </c>
      <c r="C2436" s="5" t="s">
        <v>182</v>
      </c>
      <c r="D2436" s="5" t="s">
        <v>6382</v>
      </c>
      <c r="E2436" s="5" t="s">
        <v>4120</v>
      </c>
      <c r="F2436" s="5" t="s">
        <v>15</v>
      </c>
      <c r="G2436" s="5" t="s">
        <v>522</v>
      </c>
      <c r="H2436" s="3">
        <v>9.2</v>
      </c>
      <c r="I2436" s="3">
        <v>100</v>
      </c>
      <c r="J2436" s="3">
        <v>920</v>
      </c>
    </row>
    <row r="2437" spans="1:10">
      <c r="A2437" s="3">
        <v>2435</v>
      </c>
      <c r="B2437" s="5" t="s">
        <v>3344</v>
      </c>
      <c r="C2437" s="5" t="s">
        <v>1076</v>
      </c>
      <c r="D2437" s="5" t="s">
        <v>6388</v>
      </c>
      <c r="E2437" s="5" t="s">
        <v>4039</v>
      </c>
      <c r="F2437" s="5" t="s">
        <v>15</v>
      </c>
      <c r="G2437" s="5" t="s">
        <v>1318</v>
      </c>
      <c r="H2437" s="3">
        <v>8</v>
      </c>
      <c r="I2437" s="3">
        <v>96</v>
      </c>
      <c r="J2437" s="3">
        <v>768</v>
      </c>
    </row>
    <row r="2438" spans="1:10">
      <c r="A2438" s="3">
        <v>2436</v>
      </c>
      <c r="B2438" s="5" t="s">
        <v>6374</v>
      </c>
      <c r="C2438" s="5" t="s">
        <v>182</v>
      </c>
      <c r="D2438" s="5" t="s">
        <v>6375</v>
      </c>
      <c r="E2438" s="5" t="s">
        <v>4038</v>
      </c>
      <c r="F2438" s="5" t="s">
        <v>15</v>
      </c>
      <c r="G2438" s="5" t="s">
        <v>6376</v>
      </c>
      <c r="H2438" s="3">
        <v>13</v>
      </c>
      <c r="I2438" s="3">
        <v>500</v>
      </c>
      <c r="J2438" s="3">
        <v>6500</v>
      </c>
    </row>
    <row r="2439" spans="1:10">
      <c r="A2439" s="3">
        <v>2437</v>
      </c>
      <c r="B2439" s="5" t="s">
        <v>4513</v>
      </c>
      <c r="C2439" s="5" t="s">
        <v>4514</v>
      </c>
      <c r="D2439" s="5" t="s">
        <v>4515</v>
      </c>
      <c r="E2439" s="5" t="s">
        <v>4038</v>
      </c>
      <c r="F2439" s="5" t="s">
        <v>15</v>
      </c>
      <c r="G2439" s="5" t="s">
        <v>4516</v>
      </c>
      <c r="H2439" s="3">
        <v>18.59</v>
      </c>
      <c r="I2439" s="3">
        <v>50</v>
      </c>
      <c r="J2439" s="3">
        <v>929.5</v>
      </c>
    </row>
    <row r="2440" spans="1:10">
      <c r="A2440" s="3">
        <v>2438</v>
      </c>
      <c r="B2440" s="5" t="s">
        <v>458</v>
      </c>
      <c r="C2440" s="5" t="s">
        <v>459</v>
      </c>
      <c r="D2440" s="5" t="s">
        <v>460</v>
      </c>
      <c r="E2440" s="5" t="s">
        <v>4038</v>
      </c>
      <c r="F2440" s="5" t="s">
        <v>15</v>
      </c>
      <c r="G2440" s="5" t="s">
        <v>404</v>
      </c>
      <c r="H2440" s="3">
        <v>33.5</v>
      </c>
      <c r="I2440" s="3">
        <v>100</v>
      </c>
      <c r="J2440" s="3">
        <v>3350</v>
      </c>
    </row>
    <row r="2441" spans="1:10">
      <c r="A2441" s="3">
        <v>2439</v>
      </c>
      <c r="B2441" s="5" t="s">
        <v>2003</v>
      </c>
      <c r="C2441" s="5" t="s">
        <v>459</v>
      </c>
      <c r="D2441" s="5" t="s">
        <v>1676</v>
      </c>
      <c r="E2441" s="5" t="s">
        <v>4038</v>
      </c>
      <c r="F2441" s="5" t="s">
        <v>15</v>
      </c>
      <c r="G2441" s="5" t="s">
        <v>6380</v>
      </c>
      <c r="H2441" s="3">
        <v>15.55</v>
      </c>
      <c r="I2441" s="3">
        <v>200</v>
      </c>
      <c r="J2441" s="3">
        <v>3110</v>
      </c>
    </row>
    <row r="2442" spans="1:10">
      <c r="A2442" s="3">
        <v>2440</v>
      </c>
      <c r="B2442" s="5" t="s">
        <v>903</v>
      </c>
      <c r="C2442" s="5" t="s">
        <v>48</v>
      </c>
      <c r="D2442" s="5" t="s">
        <v>6416</v>
      </c>
      <c r="E2442" s="5" t="s">
        <v>4038</v>
      </c>
      <c r="F2442" s="5" t="s">
        <v>15</v>
      </c>
      <c r="G2442" s="5" t="s">
        <v>905</v>
      </c>
      <c r="H2442" s="3">
        <v>116.48</v>
      </c>
      <c r="I2442" s="3">
        <v>10</v>
      </c>
      <c r="J2442" s="3">
        <v>1164.8</v>
      </c>
    </row>
    <row r="2443" spans="1:10">
      <c r="A2443" s="3">
        <v>2441</v>
      </c>
      <c r="B2443" s="5" t="s">
        <v>3344</v>
      </c>
      <c r="C2443" s="5" t="s">
        <v>1076</v>
      </c>
      <c r="D2443" s="5" t="s">
        <v>6388</v>
      </c>
      <c r="E2443" s="5" t="s">
        <v>4039</v>
      </c>
      <c r="F2443" s="5" t="s">
        <v>15</v>
      </c>
      <c r="G2443" s="5" t="s">
        <v>1318</v>
      </c>
      <c r="H2443" s="3">
        <v>8</v>
      </c>
      <c r="I2443" s="3">
        <v>300</v>
      </c>
      <c r="J2443" s="3">
        <v>2400</v>
      </c>
    </row>
    <row r="2444" spans="1:10">
      <c r="A2444" s="3">
        <v>2442</v>
      </c>
      <c r="B2444" s="5" t="s">
        <v>3344</v>
      </c>
      <c r="C2444" s="5" t="s">
        <v>1076</v>
      </c>
      <c r="D2444" s="5" t="s">
        <v>6388</v>
      </c>
      <c r="E2444" s="5" t="s">
        <v>4039</v>
      </c>
      <c r="F2444" s="5" t="s">
        <v>15</v>
      </c>
      <c r="G2444" s="5" t="s">
        <v>1318</v>
      </c>
      <c r="H2444" s="3">
        <v>8</v>
      </c>
      <c r="I2444" s="3">
        <v>4</v>
      </c>
      <c r="J2444" s="3">
        <v>32</v>
      </c>
    </row>
    <row r="2445" spans="1:10">
      <c r="A2445" s="3">
        <v>2443</v>
      </c>
      <c r="B2445" s="5" t="s">
        <v>6374</v>
      </c>
      <c r="C2445" s="5" t="s">
        <v>182</v>
      </c>
      <c r="D2445" s="5" t="s">
        <v>6375</v>
      </c>
      <c r="E2445" s="5" t="s">
        <v>4038</v>
      </c>
      <c r="F2445" s="5" t="s">
        <v>15</v>
      </c>
      <c r="G2445" s="5" t="s">
        <v>6376</v>
      </c>
      <c r="H2445" s="3">
        <v>13</v>
      </c>
      <c r="I2445" s="3">
        <v>20</v>
      </c>
      <c r="J2445" s="3">
        <v>260</v>
      </c>
    </row>
    <row r="2446" spans="1:10">
      <c r="A2446" s="3">
        <v>2444</v>
      </c>
      <c r="B2446" s="5" t="s">
        <v>969</v>
      </c>
      <c r="C2446" s="5" t="s">
        <v>19</v>
      </c>
      <c r="D2446" s="5" t="s">
        <v>2744</v>
      </c>
      <c r="E2446" s="5" t="s">
        <v>4038</v>
      </c>
      <c r="F2446" s="5" t="s">
        <v>15</v>
      </c>
      <c r="G2446" s="5" t="s">
        <v>971</v>
      </c>
      <c r="H2446" s="3">
        <v>74.36</v>
      </c>
      <c r="I2446" s="3">
        <v>30</v>
      </c>
      <c r="J2446" s="3">
        <v>2230.8</v>
      </c>
    </row>
    <row r="2447" spans="1:10">
      <c r="A2447" s="3">
        <v>2445</v>
      </c>
      <c r="B2447" s="5" t="s">
        <v>6383</v>
      </c>
      <c r="C2447" s="5" t="s">
        <v>3088</v>
      </c>
      <c r="D2447" s="5" t="s">
        <v>151</v>
      </c>
      <c r="E2447" s="5" t="s">
        <v>4038</v>
      </c>
      <c r="F2447" s="5" t="s">
        <v>15</v>
      </c>
      <c r="G2447" s="5" t="s">
        <v>2634</v>
      </c>
      <c r="H2447" s="3">
        <v>18.22</v>
      </c>
      <c r="I2447" s="3">
        <v>30</v>
      </c>
      <c r="J2447" s="3">
        <v>546.6</v>
      </c>
    </row>
    <row r="2448" spans="1:10">
      <c r="A2448" s="3">
        <v>2446</v>
      </c>
      <c r="B2448" s="5" t="s">
        <v>2751</v>
      </c>
      <c r="C2448" s="5" t="s">
        <v>48</v>
      </c>
      <c r="D2448" s="5" t="s">
        <v>435</v>
      </c>
      <c r="E2448" s="5" t="s">
        <v>4038</v>
      </c>
      <c r="F2448" s="5" t="s">
        <v>15</v>
      </c>
      <c r="G2448" s="5" t="s">
        <v>1969</v>
      </c>
      <c r="H2448" s="3">
        <v>29.97</v>
      </c>
      <c r="I2448" s="3">
        <v>20</v>
      </c>
      <c r="J2448" s="3">
        <v>599.4</v>
      </c>
    </row>
    <row r="2449" spans="1:10">
      <c r="A2449" s="3">
        <v>2447</v>
      </c>
      <c r="B2449" s="5" t="s">
        <v>6439</v>
      </c>
      <c r="C2449" s="5" t="s">
        <v>182</v>
      </c>
      <c r="D2449" s="5" t="s">
        <v>4098</v>
      </c>
      <c r="E2449" s="5" t="s">
        <v>4038</v>
      </c>
      <c r="F2449" s="5" t="s">
        <v>15</v>
      </c>
      <c r="G2449" s="5" t="s">
        <v>6440</v>
      </c>
      <c r="H2449" s="3">
        <v>8.6</v>
      </c>
      <c r="I2449" s="3">
        <v>20</v>
      </c>
      <c r="J2449" s="3">
        <v>172</v>
      </c>
    </row>
    <row r="2450" spans="1:10">
      <c r="A2450" s="3">
        <v>2448</v>
      </c>
      <c r="B2450" s="5" t="s">
        <v>2536</v>
      </c>
      <c r="C2450" s="5" t="s">
        <v>12</v>
      </c>
      <c r="D2450" s="5" t="s">
        <v>205</v>
      </c>
      <c r="E2450" s="5" t="s">
        <v>4038</v>
      </c>
      <c r="F2450" s="5" t="s">
        <v>15</v>
      </c>
      <c r="G2450" s="5" t="s">
        <v>1959</v>
      </c>
      <c r="H2450" s="3">
        <v>33.25</v>
      </c>
      <c r="I2450" s="3">
        <v>50</v>
      </c>
      <c r="J2450" s="3">
        <v>1662.5</v>
      </c>
    </row>
    <row r="2451" spans="1:10">
      <c r="A2451" s="3">
        <v>2449</v>
      </c>
      <c r="B2451" s="5" t="s">
        <v>110</v>
      </c>
      <c r="C2451" s="5" t="s">
        <v>111</v>
      </c>
      <c r="D2451" s="5" t="s">
        <v>112</v>
      </c>
      <c r="E2451" s="5" t="s">
        <v>4038</v>
      </c>
      <c r="F2451" s="5" t="s">
        <v>15</v>
      </c>
      <c r="G2451" s="5" t="s">
        <v>113</v>
      </c>
      <c r="H2451" s="3">
        <v>21.13</v>
      </c>
      <c r="I2451" s="3">
        <v>10</v>
      </c>
      <c r="J2451" s="3">
        <v>211.3</v>
      </c>
    </row>
    <row r="2452" spans="1:10">
      <c r="A2452" s="3">
        <v>2450</v>
      </c>
      <c r="B2452" s="5" t="s">
        <v>4854</v>
      </c>
      <c r="C2452" s="5" t="s">
        <v>182</v>
      </c>
      <c r="D2452" s="5" t="s">
        <v>6382</v>
      </c>
      <c r="E2452" s="5" t="s">
        <v>4120</v>
      </c>
      <c r="F2452" s="5" t="s">
        <v>15</v>
      </c>
      <c r="G2452" s="5" t="s">
        <v>522</v>
      </c>
      <c r="H2452" s="3">
        <v>9.2</v>
      </c>
      <c r="I2452" s="3">
        <v>50</v>
      </c>
      <c r="J2452" s="3">
        <v>460</v>
      </c>
    </row>
    <row r="2453" spans="1:10">
      <c r="A2453" s="3">
        <v>2451</v>
      </c>
      <c r="B2453" s="5" t="s">
        <v>95</v>
      </c>
      <c r="C2453" s="5" t="s">
        <v>19</v>
      </c>
      <c r="D2453" s="5" t="s">
        <v>96</v>
      </c>
      <c r="E2453" s="5" t="s">
        <v>4039</v>
      </c>
      <c r="F2453" s="5" t="s">
        <v>15</v>
      </c>
      <c r="G2453" s="5" t="s">
        <v>98</v>
      </c>
      <c r="H2453" s="3">
        <v>6.9</v>
      </c>
      <c r="I2453" s="3">
        <v>100</v>
      </c>
      <c r="J2453" s="3">
        <v>690</v>
      </c>
    </row>
    <row r="2454" spans="1:10">
      <c r="A2454" s="3">
        <v>2452</v>
      </c>
      <c r="B2454" s="5" t="s">
        <v>458</v>
      </c>
      <c r="C2454" s="5" t="s">
        <v>459</v>
      </c>
      <c r="D2454" s="5" t="s">
        <v>460</v>
      </c>
      <c r="E2454" s="5" t="s">
        <v>4038</v>
      </c>
      <c r="F2454" s="5" t="s">
        <v>15</v>
      </c>
      <c r="G2454" s="5" t="s">
        <v>404</v>
      </c>
      <c r="H2454" s="3">
        <v>33.5</v>
      </c>
      <c r="I2454" s="3">
        <v>200</v>
      </c>
      <c r="J2454" s="3">
        <v>6700</v>
      </c>
    </row>
    <row r="2455" spans="1:10">
      <c r="A2455" s="3">
        <v>2453</v>
      </c>
      <c r="B2455" s="5" t="s">
        <v>1379</v>
      </c>
      <c r="C2455" s="5" t="s">
        <v>48</v>
      </c>
      <c r="D2455" s="5" t="s">
        <v>1380</v>
      </c>
      <c r="E2455" s="5" t="s">
        <v>4038</v>
      </c>
      <c r="F2455" s="5" t="s">
        <v>15</v>
      </c>
      <c r="G2455" s="5" t="s">
        <v>1381</v>
      </c>
      <c r="H2455" s="3">
        <v>30.9</v>
      </c>
      <c r="I2455" s="3">
        <v>50</v>
      </c>
      <c r="J2455" s="3">
        <v>1545</v>
      </c>
    </row>
    <row r="2456" spans="1:10">
      <c r="A2456" s="3">
        <v>2454</v>
      </c>
      <c r="B2456" s="5" t="s">
        <v>2584</v>
      </c>
      <c r="C2456" s="5" t="s">
        <v>48</v>
      </c>
      <c r="D2456" s="5" t="s">
        <v>2585</v>
      </c>
      <c r="E2456" s="5" t="s">
        <v>4038</v>
      </c>
      <c r="F2456" s="5" t="s">
        <v>15</v>
      </c>
      <c r="G2456" s="5" t="s">
        <v>2586</v>
      </c>
      <c r="H2456" s="3">
        <v>30.13</v>
      </c>
      <c r="I2456" s="3">
        <v>30</v>
      </c>
      <c r="J2456" s="3">
        <v>903.9</v>
      </c>
    </row>
    <row r="2457" spans="1:10">
      <c r="A2457" s="3">
        <v>2455</v>
      </c>
      <c r="B2457" s="5" t="s">
        <v>1400</v>
      </c>
      <c r="C2457" s="5" t="s">
        <v>399</v>
      </c>
      <c r="D2457" s="5" t="s">
        <v>1401</v>
      </c>
      <c r="E2457" s="5" t="s">
        <v>4038</v>
      </c>
      <c r="F2457" s="5" t="s">
        <v>15</v>
      </c>
      <c r="G2457" s="5" t="s">
        <v>1402</v>
      </c>
      <c r="H2457" s="3">
        <v>13.47</v>
      </c>
      <c r="I2457" s="3">
        <v>50</v>
      </c>
      <c r="J2457" s="3">
        <v>673.5</v>
      </c>
    </row>
    <row r="2458" spans="1:10">
      <c r="A2458" s="3">
        <v>2456</v>
      </c>
      <c r="B2458" s="5" t="s">
        <v>374</v>
      </c>
      <c r="C2458" s="5" t="s">
        <v>101</v>
      </c>
      <c r="D2458" s="5" t="s">
        <v>375</v>
      </c>
      <c r="E2458" s="5" t="s">
        <v>4038</v>
      </c>
      <c r="F2458" s="5" t="s">
        <v>15</v>
      </c>
      <c r="G2458" s="5" t="s">
        <v>113</v>
      </c>
      <c r="H2458" s="3">
        <v>16.68</v>
      </c>
      <c r="I2458" s="3">
        <v>30</v>
      </c>
      <c r="J2458" s="3">
        <v>500.4</v>
      </c>
    </row>
    <row r="2459" spans="1:10">
      <c r="A2459" s="3">
        <v>2457</v>
      </c>
      <c r="B2459" s="5" t="s">
        <v>2705</v>
      </c>
      <c r="C2459" s="5" t="s">
        <v>101</v>
      </c>
      <c r="D2459" s="5" t="s">
        <v>2706</v>
      </c>
      <c r="E2459" s="5" t="s">
        <v>4038</v>
      </c>
      <c r="F2459" s="5" t="s">
        <v>15</v>
      </c>
      <c r="G2459" s="5" t="s">
        <v>1737</v>
      </c>
      <c r="H2459" s="3">
        <v>12.8</v>
      </c>
      <c r="I2459" s="3">
        <v>100</v>
      </c>
      <c r="J2459" s="3">
        <v>1280</v>
      </c>
    </row>
    <row r="2460" spans="1:10">
      <c r="A2460" s="3">
        <v>2458</v>
      </c>
      <c r="B2460" s="5" t="s">
        <v>638</v>
      </c>
      <c r="C2460" s="5" t="s">
        <v>75</v>
      </c>
      <c r="D2460" s="5" t="s">
        <v>639</v>
      </c>
      <c r="E2460" s="5" t="s">
        <v>4038</v>
      </c>
      <c r="F2460" s="5" t="s">
        <v>15</v>
      </c>
      <c r="G2460" s="5" t="s">
        <v>640</v>
      </c>
      <c r="H2460" s="3">
        <v>46</v>
      </c>
      <c r="I2460" s="3">
        <v>10</v>
      </c>
      <c r="J2460" s="3">
        <v>460</v>
      </c>
    </row>
    <row r="2461" spans="1:10">
      <c r="A2461" s="3">
        <v>2459</v>
      </c>
      <c r="B2461" s="5" t="s">
        <v>377</v>
      </c>
      <c r="C2461" s="5" t="s">
        <v>111</v>
      </c>
      <c r="D2461" s="5" t="s">
        <v>378</v>
      </c>
      <c r="E2461" s="5" t="s">
        <v>4038</v>
      </c>
      <c r="F2461" s="5" t="s">
        <v>15</v>
      </c>
      <c r="G2461" s="5" t="s">
        <v>113</v>
      </c>
      <c r="H2461" s="3">
        <v>17.19</v>
      </c>
      <c r="I2461" s="3">
        <v>10</v>
      </c>
      <c r="J2461" s="3">
        <v>171.9</v>
      </c>
    </row>
    <row r="2462" spans="1:10">
      <c r="A2462" s="3">
        <v>2460</v>
      </c>
      <c r="B2462" s="5" t="s">
        <v>1735</v>
      </c>
      <c r="C2462" s="5" t="s">
        <v>399</v>
      </c>
      <c r="D2462" s="5" t="s">
        <v>6397</v>
      </c>
      <c r="E2462" s="5" t="s">
        <v>4043</v>
      </c>
      <c r="F2462" s="5" t="s">
        <v>15</v>
      </c>
      <c r="G2462" s="5" t="s">
        <v>1577</v>
      </c>
      <c r="H2462" s="3">
        <v>31.23</v>
      </c>
      <c r="I2462" s="3">
        <v>50</v>
      </c>
      <c r="J2462" s="3">
        <v>1561.5</v>
      </c>
    </row>
    <row r="2463" spans="1:10">
      <c r="A2463" s="3">
        <v>2461</v>
      </c>
      <c r="B2463" s="5" t="s">
        <v>6441</v>
      </c>
      <c r="C2463" s="5" t="s">
        <v>12</v>
      </c>
      <c r="D2463" s="5" t="s">
        <v>6442</v>
      </c>
      <c r="E2463" s="5" t="s">
        <v>4038</v>
      </c>
      <c r="F2463" s="5" t="s">
        <v>15</v>
      </c>
      <c r="G2463" s="5" t="s">
        <v>572</v>
      </c>
      <c r="H2463" s="3">
        <v>36.46</v>
      </c>
      <c r="I2463" s="3">
        <v>30</v>
      </c>
      <c r="J2463" s="3">
        <v>1093.8</v>
      </c>
    </row>
    <row r="2464" spans="1:10">
      <c r="A2464" s="3">
        <v>2462</v>
      </c>
      <c r="B2464" s="5" t="s">
        <v>4741</v>
      </c>
      <c r="C2464" s="5" t="s">
        <v>459</v>
      </c>
      <c r="D2464" s="5" t="s">
        <v>1298</v>
      </c>
      <c r="E2464" s="5" t="s">
        <v>4038</v>
      </c>
      <c r="F2464" s="5" t="s">
        <v>15</v>
      </c>
      <c r="G2464" s="5" t="s">
        <v>4742</v>
      </c>
      <c r="H2464" s="3">
        <v>65.4</v>
      </c>
      <c r="I2464" s="3">
        <v>20</v>
      </c>
      <c r="J2464" s="3">
        <v>1308</v>
      </c>
    </row>
    <row r="2465" spans="1:10">
      <c r="A2465" s="3">
        <v>2463</v>
      </c>
      <c r="B2465" s="5" t="s">
        <v>4478</v>
      </c>
      <c r="C2465" s="5" t="s">
        <v>54</v>
      </c>
      <c r="D2465" s="5" t="s">
        <v>316</v>
      </c>
      <c r="E2465" s="5" t="s">
        <v>4038</v>
      </c>
      <c r="F2465" s="5" t="s">
        <v>15</v>
      </c>
      <c r="G2465" s="5" t="s">
        <v>2675</v>
      </c>
      <c r="H2465" s="3">
        <v>47</v>
      </c>
      <c r="I2465" s="3">
        <v>120</v>
      </c>
      <c r="J2465" s="3">
        <v>5640</v>
      </c>
    </row>
    <row r="2466" spans="1:10">
      <c r="A2466" s="3">
        <v>2464</v>
      </c>
      <c r="B2466" s="5" t="s">
        <v>2649</v>
      </c>
      <c r="C2466" s="5" t="s">
        <v>2650</v>
      </c>
      <c r="D2466" s="5" t="s">
        <v>2651</v>
      </c>
      <c r="E2466" s="5" t="s">
        <v>4043</v>
      </c>
      <c r="F2466" s="5" t="s">
        <v>15</v>
      </c>
      <c r="G2466" s="5" t="s">
        <v>1542</v>
      </c>
      <c r="H2466" s="3">
        <v>19.58</v>
      </c>
      <c r="I2466" s="3">
        <v>10</v>
      </c>
      <c r="J2466" s="3">
        <v>195.8</v>
      </c>
    </row>
    <row r="2467" spans="1:10">
      <c r="A2467" s="3">
        <v>2465</v>
      </c>
      <c r="B2467" s="5" t="s">
        <v>6443</v>
      </c>
      <c r="C2467" s="5" t="s">
        <v>182</v>
      </c>
      <c r="D2467" s="5" t="s">
        <v>6444</v>
      </c>
      <c r="E2467" s="5" t="s">
        <v>4038</v>
      </c>
      <c r="F2467" s="5" t="s">
        <v>15</v>
      </c>
      <c r="G2467" s="5" t="s">
        <v>4593</v>
      </c>
      <c r="H2467" s="3">
        <v>31.24</v>
      </c>
      <c r="I2467" s="3">
        <v>20</v>
      </c>
      <c r="J2467" s="3">
        <v>624.8</v>
      </c>
    </row>
    <row r="2468" spans="1:10">
      <c r="A2468" s="3">
        <v>2466</v>
      </c>
      <c r="B2468" s="5" t="s">
        <v>110</v>
      </c>
      <c r="C2468" s="5" t="s">
        <v>111</v>
      </c>
      <c r="D2468" s="5" t="s">
        <v>112</v>
      </c>
      <c r="E2468" s="5" t="s">
        <v>4038</v>
      </c>
      <c r="F2468" s="5" t="s">
        <v>15</v>
      </c>
      <c r="G2468" s="5" t="s">
        <v>113</v>
      </c>
      <c r="H2468" s="3">
        <v>21.13</v>
      </c>
      <c r="I2468" s="3">
        <v>10</v>
      </c>
      <c r="J2468" s="3">
        <v>211.3</v>
      </c>
    </row>
    <row r="2469" spans="1:10">
      <c r="A2469" s="3">
        <v>2467</v>
      </c>
      <c r="B2469" s="5" t="s">
        <v>1722</v>
      </c>
      <c r="C2469" s="5" t="s">
        <v>31</v>
      </c>
      <c r="D2469" s="5" t="s">
        <v>2012</v>
      </c>
      <c r="E2469" s="5" t="s">
        <v>4039</v>
      </c>
      <c r="F2469" s="5" t="s">
        <v>15</v>
      </c>
      <c r="G2469" s="5" t="s">
        <v>1572</v>
      </c>
      <c r="H2469" s="3">
        <v>1.69</v>
      </c>
      <c r="I2469" s="3">
        <v>1000</v>
      </c>
      <c r="J2469" s="3">
        <v>1690</v>
      </c>
    </row>
    <row r="2470" spans="1:10">
      <c r="A2470" s="3">
        <v>2468</v>
      </c>
      <c r="B2470" s="5" t="s">
        <v>4854</v>
      </c>
      <c r="C2470" s="5" t="s">
        <v>182</v>
      </c>
      <c r="D2470" s="5" t="s">
        <v>6382</v>
      </c>
      <c r="E2470" s="5" t="s">
        <v>4120</v>
      </c>
      <c r="F2470" s="5" t="s">
        <v>15</v>
      </c>
      <c r="G2470" s="5" t="s">
        <v>522</v>
      </c>
      <c r="H2470" s="3">
        <v>9.2</v>
      </c>
      <c r="I2470" s="3">
        <v>50</v>
      </c>
      <c r="J2470" s="3">
        <v>460</v>
      </c>
    </row>
    <row r="2471" spans="1:10">
      <c r="A2471" s="3">
        <v>2469</v>
      </c>
      <c r="B2471" s="5" t="s">
        <v>2587</v>
      </c>
      <c r="C2471" s="5" t="s">
        <v>454</v>
      </c>
      <c r="D2471" s="5" t="s">
        <v>2588</v>
      </c>
      <c r="E2471" s="5" t="s">
        <v>4038</v>
      </c>
      <c r="F2471" s="5" t="s">
        <v>15</v>
      </c>
      <c r="G2471" s="5" t="s">
        <v>2589</v>
      </c>
      <c r="H2471" s="3">
        <v>27.14</v>
      </c>
      <c r="I2471" s="3">
        <v>30</v>
      </c>
      <c r="J2471" s="3">
        <v>814.2</v>
      </c>
    </row>
    <row r="2472" spans="1:10">
      <c r="A2472" s="3">
        <v>2470</v>
      </c>
      <c r="B2472" s="5" t="s">
        <v>4439</v>
      </c>
      <c r="C2472" s="5" t="s">
        <v>399</v>
      </c>
      <c r="D2472" s="5" t="s">
        <v>155</v>
      </c>
      <c r="E2472" s="5" t="s">
        <v>4038</v>
      </c>
      <c r="F2472" s="5" t="s">
        <v>15</v>
      </c>
      <c r="G2472" s="5" t="s">
        <v>4440</v>
      </c>
      <c r="H2472" s="3">
        <v>29.96</v>
      </c>
      <c r="I2472" s="3">
        <v>10</v>
      </c>
      <c r="J2472" s="3">
        <v>299.6</v>
      </c>
    </row>
    <row r="2473" spans="1:10">
      <c r="A2473" s="3">
        <v>2471</v>
      </c>
      <c r="B2473" s="5" t="s">
        <v>4207</v>
      </c>
      <c r="C2473" s="5" t="s">
        <v>131</v>
      </c>
      <c r="D2473" s="5" t="s">
        <v>6445</v>
      </c>
      <c r="E2473" s="5" t="s">
        <v>4038</v>
      </c>
      <c r="F2473" s="5" t="s">
        <v>15</v>
      </c>
      <c r="G2473" s="5" t="s">
        <v>1773</v>
      </c>
      <c r="H2473" s="3">
        <v>12.81</v>
      </c>
      <c r="I2473" s="3">
        <v>50</v>
      </c>
      <c r="J2473" s="3">
        <v>640.5</v>
      </c>
    </row>
    <row r="2474" spans="1:10">
      <c r="A2474" s="3">
        <v>2472</v>
      </c>
      <c r="B2474" s="5" t="s">
        <v>1328</v>
      </c>
      <c r="C2474" s="5" t="s">
        <v>19</v>
      </c>
      <c r="D2474" s="5" t="s">
        <v>6419</v>
      </c>
      <c r="E2474" s="5" t="s">
        <v>4039</v>
      </c>
      <c r="F2474" s="5" t="s">
        <v>15</v>
      </c>
      <c r="G2474" s="5" t="s">
        <v>2942</v>
      </c>
      <c r="H2474" s="3">
        <v>30</v>
      </c>
      <c r="I2474" s="3">
        <v>5</v>
      </c>
      <c r="J2474" s="3">
        <v>150</v>
      </c>
    </row>
    <row r="2475" spans="1:10">
      <c r="A2475" s="3">
        <v>2473</v>
      </c>
      <c r="B2475" s="5" t="s">
        <v>6433</v>
      </c>
      <c r="C2475" s="5" t="s">
        <v>31</v>
      </c>
      <c r="D2475" s="5" t="s">
        <v>427</v>
      </c>
      <c r="E2475" s="5" t="s">
        <v>4039</v>
      </c>
      <c r="F2475" s="5" t="s">
        <v>15</v>
      </c>
      <c r="G2475" s="5" t="s">
        <v>93</v>
      </c>
      <c r="H2475" s="3">
        <v>0.82</v>
      </c>
      <c r="I2475" s="3">
        <v>100</v>
      </c>
      <c r="J2475" s="3">
        <v>82</v>
      </c>
    </row>
    <row r="2476" spans="1:10">
      <c r="A2476" s="3">
        <v>2474</v>
      </c>
      <c r="B2476" s="5" t="s">
        <v>1019</v>
      </c>
      <c r="C2476" s="5" t="s">
        <v>31</v>
      </c>
      <c r="D2476" s="5" t="s">
        <v>151</v>
      </c>
      <c r="E2476" s="5" t="s">
        <v>4039</v>
      </c>
      <c r="F2476" s="5" t="s">
        <v>15</v>
      </c>
      <c r="G2476" s="5" t="s">
        <v>1020</v>
      </c>
      <c r="H2476" s="3">
        <v>33.15</v>
      </c>
      <c r="I2476" s="3">
        <v>264</v>
      </c>
      <c r="J2476" s="3">
        <v>8751.6</v>
      </c>
    </row>
    <row r="2477" spans="1:10">
      <c r="A2477" s="3">
        <v>2475</v>
      </c>
      <c r="B2477" s="5" t="s">
        <v>4583</v>
      </c>
      <c r="C2477" s="5" t="s">
        <v>4584</v>
      </c>
      <c r="D2477" s="5" t="s">
        <v>4585</v>
      </c>
      <c r="E2477" s="5" t="s">
        <v>4038</v>
      </c>
      <c r="F2477" s="5" t="s">
        <v>15</v>
      </c>
      <c r="G2477" s="5" t="s">
        <v>4586</v>
      </c>
      <c r="H2477" s="3">
        <v>29.99</v>
      </c>
      <c r="I2477" s="3">
        <v>30</v>
      </c>
      <c r="J2477" s="3">
        <v>899.7</v>
      </c>
    </row>
    <row r="2478" spans="1:10">
      <c r="A2478" s="3">
        <v>2476</v>
      </c>
      <c r="B2478" s="5" t="s">
        <v>2584</v>
      </c>
      <c r="C2478" s="5" t="s">
        <v>48</v>
      </c>
      <c r="D2478" s="5" t="s">
        <v>2585</v>
      </c>
      <c r="E2478" s="5" t="s">
        <v>4038</v>
      </c>
      <c r="F2478" s="5" t="s">
        <v>15</v>
      </c>
      <c r="G2478" s="5" t="s">
        <v>2586</v>
      </c>
      <c r="H2478" s="3">
        <v>30.13</v>
      </c>
      <c r="I2478" s="3">
        <v>30</v>
      </c>
      <c r="J2478" s="3">
        <v>903.9</v>
      </c>
    </row>
    <row r="2479" spans="1:10">
      <c r="A2479" s="3">
        <v>2477</v>
      </c>
      <c r="B2479" s="5" t="s">
        <v>348</v>
      </c>
      <c r="C2479" s="5" t="s">
        <v>349</v>
      </c>
      <c r="D2479" s="5" t="s">
        <v>350</v>
      </c>
      <c r="E2479" s="5" t="s">
        <v>4038</v>
      </c>
      <c r="F2479" s="5" t="s">
        <v>15</v>
      </c>
      <c r="G2479" s="5" t="s">
        <v>351</v>
      </c>
      <c r="H2479" s="3">
        <v>233</v>
      </c>
      <c r="I2479" s="3">
        <v>5</v>
      </c>
      <c r="J2479" s="3">
        <v>1165</v>
      </c>
    </row>
    <row r="2480" spans="1:10">
      <c r="A2480" s="3">
        <v>2478</v>
      </c>
      <c r="B2480" s="5" t="s">
        <v>4741</v>
      </c>
      <c r="C2480" s="5" t="s">
        <v>459</v>
      </c>
      <c r="D2480" s="5" t="s">
        <v>1298</v>
      </c>
      <c r="E2480" s="5" t="s">
        <v>4038</v>
      </c>
      <c r="F2480" s="5" t="s">
        <v>15</v>
      </c>
      <c r="G2480" s="5" t="s">
        <v>4742</v>
      </c>
      <c r="H2480" s="3">
        <v>65.4</v>
      </c>
      <c r="I2480" s="3">
        <v>50</v>
      </c>
      <c r="J2480" s="3">
        <v>3270</v>
      </c>
    </row>
    <row r="2481" spans="1:10">
      <c r="A2481" s="3">
        <v>2479</v>
      </c>
      <c r="B2481" s="5" t="s">
        <v>1370</v>
      </c>
      <c r="C2481" s="5" t="s">
        <v>19</v>
      </c>
      <c r="D2481" s="5" t="s">
        <v>1371</v>
      </c>
      <c r="E2481" s="5" t="s">
        <v>4039</v>
      </c>
      <c r="F2481" s="5" t="s">
        <v>15</v>
      </c>
      <c r="G2481" s="5" t="s">
        <v>1372</v>
      </c>
      <c r="H2481" s="3">
        <v>21.5</v>
      </c>
      <c r="I2481" s="3">
        <v>5</v>
      </c>
      <c r="J2481" s="3">
        <v>107.5</v>
      </c>
    </row>
    <row r="2482" spans="1:10">
      <c r="A2482" s="3">
        <v>2480</v>
      </c>
      <c r="B2482" s="5" t="s">
        <v>1105</v>
      </c>
      <c r="C2482" s="5" t="s">
        <v>101</v>
      </c>
      <c r="D2482" s="5" t="s">
        <v>1106</v>
      </c>
      <c r="E2482" s="5" t="s">
        <v>4038</v>
      </c>
      <c r="F2482" s="5" t="s">
        <v>15</v>
      </c>
      <c r="G2482" s="5" t="s">
        <v>1107</v>
      </c>
      <c r="H2482" s="3">
        <v>28.1</v>
      </c>
      <c r="I2482" s="3">
        <v>5</v>
      </c>
      <c r="J2482" s="3">
        <v>140.5</v>
      </c>
    </row>
    <row r="2483" spans="1:10">
      <c r="A2483" s="3">
        <v>2481</v>
      </c>
      <c r="B2483" s="5" t="s">
        <v>1019</v>
      </c>
      <c r="C2483" s="5" t="s">
        <v>31</v>
      </c>
      <c r="D2483" s="5" t="s">
        <v>151</v>
      </c>
      <c r="E2483" s="5" t="s">
        <v>4039</v>
      </c>
      <c r="F2483" s="5" t="s">
        <v>15</v>
      </c>
      <c r="G2483" s="5" t="s">
        <v>1020</v>
      </c>
      <c r="H2483" s="3">
        <v>33.15</v>
      </c>
      <c r="I2483" s="3">
        <v>36</v>
      </c>
      <c r="J2483" s="3">
        <v>1193.4</v>
      </c>
    </row>
    <row r="2484" spans="1:10">
      <c r="A2484" s="3">
        <v>2482</v>
      </c>
      <c r="B2484" s="5" t="s">
        <v>2548</v>
      </c>
      <c r="C2484" s="5" t="s">
        <v>737</v>
      </c>
      <c r="D2484" s="5" t="s">
        <v>618</v>
      </c>
      <c r="E2484" s="5" t="s">
        <v>4038</v>
      </c>
      <c r="F2484" s="5" t="s">
        <v>15</v>
      </c>
      <c r="G2484" s="5" t="s">
        <v>2549</v>
      </c>
      <c r="H2484" s="3">
        <v>73.15</v>
      </c>
      <c r="I2484" s="3">
        <v>20</v>
      </c>
      <c r="J2484" s="3">
        <v>1463</v>
      </c>
    </row>
    <row r="2485" spans="1:10">
      <c r="A2485" s="3">
        <v>2483</v>
      </c>
      <c r="B2485" s="5" t="s">
        <v>903</v>
      </c>
      <c r="C2485" s="5" t="s">
        <v>48</v>
      </c>
      <c r="D2485" s="5" t="s">
        <v>6416</v>
      </c>
      <c r="E2485" s="5" t="s">
        <v>4038</v>
      </c>
      <c r="F2485" s="5" t="s">
        <v>15</v>
      </c>
      <c r="G2485" s="5" t="s">
        <v>905</v>
      </c>
      <c r="H2485" s="3">
        <v>116.48</v>
      </c>
      <c r="I2485" s="3">
        <v>20</v>
      </c>
      <c r="J2485" s="3">
        <v>2329.6</v>
      </c>
    </row>
    <row r="2486" spans="1:10">
      <c r="A2486" s="3">
        <v>2484</v>
      </c>
      <c r="B2486" s="5" t="s">
        <v>1383</v>
      </c>
      <c r="C2486" s="5" t="s">
        <v>48</v>
      </c>
      <c r="D2486" s="5" t="s">
        <v>1384</v>
      </c>
      <c r="E2486" s="5" t="s">
        <v>4038</v>
      </c>
      <c r="F2486" s="5" t="s">
        <v>15</v>
      </c>
      <c r="G2486" s="5" t="s">
        <v>1385</v>
      </c>
      <c r="H2486" s="3">
        <v>42.49</v>
      </c>
      <c r="I2486" s="3">
        <v>50</v>
      </c>
      <c r="J2486" s="3">
        <v>2124.5</v>
      </c>
    </row>
    <row r="2487" spans="1:10">
      <c r="A2487" s="3">
        <v>2485</v>
      </c>
      <c r="B2487" s="5" t="s">
        <v>5481</v>
      </c>
      <c r="C2487" s="5" t="s">
        <v>177</v>
      </c>
      <c r="D2487" s="5" t="s">
        <v>6381</v>
      </c>
      <c r="E2487" s="5" t="s">
        <v>4038</v>
      </c>
      <c r="F2487" s="5" t="s">
        <v>15</v>
      </c>
      <c r="G2487" s="5" t="s">
        <v>1340</v>
      </c>
      <c r="H2487" s="3">
        <v>16</v>
      </c>
      <c r="I2487" s="3">
        <v>10</v>
      </c>
      <c r="J2487" s="3">
        <v>160</v>
      </c>
    </row>
    <row r="2488" spans="1:10">
      <c r="A2488" s="3">
        <v>2486</v>
      </c>
      <c r="B2488" s="5" t="s">
        <v>6374</v>
      </c>
      <c r="C2488" s="5" t="s">
        <v>182</v>
      </c>
      <c r="D2488" s="5" t="s">
        <v>6375</v>
      </c>
      <c r="E2488" s="5" t="s">
        <v>4038</v>
      </c>
      <c r="F2488" s="5" t="s">
        <v>15</v>
      </c>
      <c r="G2488" s="5" t="s">
        <v>6376</v>
      </c>
      <c r="H2488" s="3">
        <v>13</v>
      </c>
      <c r="I2488" s="3">
        <v>30</v>
      </c>
      <c r="J2488" s="3">
        <v>390</v>
      </c>
    </row>
    <row r="2489" spans="1:10">
      <c r="A2489" s="3">
        <v>2487</v>
      </c>
      <c r="B2489" s="5" t="s">
        <v>458</v>
      </c>
      <c r="C2489" s="5" t="s">
        <v>459</v>
      </c>
      <c r="D2489" s="5" t="s">
        <v>460</v>
      </c>
      <c r="E2489" s="5" t="s">
        <v>4038</v>
      </c>
      <c r="F2489" s="5" t="s">
        <v>15</v>
      </c>
      <c r="G2489" s="5" t="s">
        <v>404</v>
      </c>
      <c r="H2489" s="3">
        <v>33.5</v>
      </c>
      <c r="I2489" s="3">
        <v>30</v>
      </c>
      <c r="J2489" s="3">
        <v>1005</v>
      </c>
    </row>
    <row r="2490" spans="1:10">
      <c r="A2490" s="3">
        <v>2488</v>
      </c>
      <c r="B2490" s="5" t="s">
        <v>6374</v>
      </c>
      <c r="C2490" s="5" t="s">
        <v>182</v>
      </c>
      <c r="D2490" s="5" t="s">
        <v>6375</v>
      </c>
      <c r="E2490" s="5" t="s">
        <v>4038</v>
      </c>
      <c r="F2490" s="5" t="s">
        <v>15</v>
      </c>
      <c r="G2490" s="5" t="s">
        <v>6376</v>
      </c>
      <c r="H2490" s="3">
        <v>13</v>
      </c>
      <c r="I2490" s="3">
        <v>100</v>
      </c>
      <c r="J2490" s="3">
        <v>1300</v>
      </c>
    </row>
    <row r="2491" spans="1:10">
      <c r="A2491" s="3">
        <v>2489</v>
      </c>
      <c r="B2491" s="5" t="s">
        <v>969</v>
      </c>
      <c r="C2491" s="5" t="s">
        <v>19</v>
      </c>
      <c r="D2491" s="5" t="s">
        <v>2744</v>
      </c>
      <c r="E2491" s="5" t="s">
        <v>4038</v>
      </c>
      <c r="F2491" s="5" t="s">
        <v>15</v>
      </c>
      <c r="G2491" s="5" t="s">
        <v>971</v>
      </c>
      <c r="H2491" s="3">
        <v>74.36</v>
      </c>
      <c r="I2491" s="3">
        <v>30</v>
      </c>
      <c r="J2491" s="3">
        <v>2230.8</v>
      </c>
    </row>
    <row r="2492" spans="1:10">
      <c r="A2492" s="3">
        <v>2490</v>
      </c>
      <c r="B2492" s="5" t="s">
        <v>1019</v>
      </c>
      <c r="C2492" s="5" t="s">
        <v>31</v>
      </c>
      <c r="D2492" s="5" t="s">
        <v>151</v>
      </c>
      <c r="E2492" s="5" t="s">
        <v>4039</v>
      </c>
      <c r="F2492" s="5" t="s">
        <v>15</v>
      </c>
      <c r="G2492" s="5" t="s">
        <v>1020</v>
      </c>
      <c r="H2492" s="3">
        <v>33.15</v>
      </c>
      <c r="I2492" s="3">
        <v>300</v>
      </c>
      <c r="J2492" s="3">
        <v>9945</v>
      </c>
    </row>
    <row r="2493" spans="1:10">
      <c r="A2493" s="3">
        <v>2491</v>
      </c>
      <c r="B2493" s="5" t="s">
        <v>4854</v>
      </c>
      <c r="C2493" s="5" t="s">
        <v>182</v>
      </c>
      <c r="D2493" s="5" t="s">
        <v>6382</v>
      </c>
      <c r="E2493" s="5" t="s">
        <v>4120</v>
      </c>
      <c r="F2493" s="5" t="s">
        <v>15</v>
      </c>
      <c r="G2493" s="5" t="s">
        <v>522</v>
      </c>
      <c r="H2493" s="3">
        <v>9.2</v>
      </c>
      <c r="I2493" s="3">
        <v>30</v>
      </c>
      <c r="J2493" s="3">
        <v>276</v>
      </c>
    </row>
    <row r="2494" spans="1:10">
      <c r="A2494" s="3">
        <v>2492</v>
      </c>
      <c r="B2494" s="5" t="s">
        <v>897</v>
      </c>
      <c r="C2494" s="5" t="s">
        <v>48</v>
      </c>
      <c r="D2494" s="5" t="s">
        <v>898</v>
      </c>
      <c r="E2494" s="5" t="s">
        <v>4038</v>
      </c>
      <c r="F2494" s="5" t="s">
        <v>15</v>
      </c>
      <c r="G2494" s="5" t="s">
        <v>899</v>
      </c>
      <c r="H2494" s="3">
        <v>27.85</v>
      </c>
      <c r="I2494" s="3">
        <v>2</v>
      </c>
      <c r="J2494" s="3">
        <v>55.7</v>
      </c>
    </row>
    <row r="2495" spans="1:10">
      <c r="A2495" s="3">
        <v>2493</v>
      </c>
      <c r="B2495" s="5" t="s">
        <v>2584</v>
      </c>
      <c r="C2495" s="5" t="s">
        <v>48</v>
      </c>
      <c r="D2495" s="5" t="s">
        <v>2585</v>
      </c>
      <c r="E2495" s="5" t="s">
        <v>4038</v>
      </c>
      <c r="F2495" s="5" t="s">
        <v>15</v>
      </c>
      <c r="G2495" s="5" t="s">
        <v>2586</v>
      </c>
      <c r="H2495" s="3">
        <v>30.13</v>
      </c>
      <c r="I2495" s="3">
        <v>30</v>
      </c>
      <c r="J2495" s="3">
        <v>903.9</v>
      </c>
    </row>
    <row r="2496" spans="1:10">
      <c r="A2496" s="3">
        <v>2494</v>
      </c>
      <c r="B2496" s="5" t="s">
        <v>6374</v>
      </c>
      <c r="C2496" s="5" t="s">
        <v>182</v>
      </c>
      <c r="D2496" s="5" t="s">
        <v>6375</v>
      </c>
      <c r="E2496" s="5" t="s">
        <v>4038</v>
      </c>
      <c r="F2496" s="5" t="s">
        <v>15</v>
      </c>
      <c r="G2496" s="5" t="s">
        <v>6376</v>
      </c>
      <c r="H2496" s="3">
        <v>13</v>
      </c>
      <c r="I2496" s="3">
        <v>300</v>
      </c>
      <c r="J2496" s="3">
        <v>3900</v>
      </c>
    </row>
    <row r="2497" spans="1:10">
      <c r="A2497" s="3">
        <v>2495</v>
      </c>
      <c r="B2497" s="5" t="s">
        <v>4179</v>
      </c>
      <c r="C2497" s="5" t="s">
        <v>101</v>
      </c>
      <c r="D2497" s="5" t="s">
        <v>4180</v>
      </c>
      <c r="E2497" s="5" t="s">
        <v>4038</v>
      </c>
      <c r="F2497" s="5" t="s">
        <v>15</v>
      </c>
      <c r="G2497" s="5" t="s">
        <v>117</v>
      </c>
      <c r="H2497" s="3">
        <v>19.4</v>
      </c>
      <c r="I2497" s="3">
        <v>300</v>
      </c>
      <c r="J2497" s="3">
        <v>5820</v>
      </c>
    </row>
    <row r="2498" spans="1:10">
      <c r="A2498" s="3">
        <v>2496</v>
      </c>
      <c r="B2498" s="5" t="s">
        <v>4741</v>
      </c>
      <c r="C2498" s="5" t="s">
        <v>459</v>
      </c>
      <c r="D2498" s="5" t="s">
        <v>1298</v>
      </c>
      <c r="E2498" s="5" t="s">
        <v>4038</v>
      </c>
      <c r="F2498" s="5" t="s">
        <v>15</v>
      </c>
      <c r="G2498" s="5" t="s">
        <v>4742</v>
      </c>
      <c r="H2498" s="3">
        <v>65.4</v>
      </c>
      <c r="I2498" s="3">
        <v>50</v>
      </c>
      <c r="J2498" s="3">
        <v>3270</v>
      </c>
    </row>
    <row r="2499" spans="1:10">
      <c r="A2499" s="3">
        <v>2497</v>
      </c>
      <c r="B2499" s="5" t="s">
        <v>1400</v>
      </c>
      <c r="C2499" s="5" t="s">
        <v>399</v>
      </c>
      <c r="D2499" s="5" t="s">
        <v>1401</v>
      </c>
      <c r="E2499" s="5" t="s">
        <v>4038</v>
      </c>
      <c r="F2499" s="5" t="s">
        <v>15</v>
      </c>
      <c r="G2499" s="5" t="s">
        <v>1402</v>
      </c>
      <c r="H2499" s="3">
        <v>13.47</v>
      </c>
      <c r="I2499" s="3">
        <v>50</v>
      </c>
      <c r="J2499" s="3">
        <v>673.5</v>
      </c>
    </row>
    <row r="2500" spans="1:10">
      <c r="A2500" s="3">
        <v>2498</v>
      </c>
      <c r="B2500" s="5" t="s">
        <v>2705</v>
      </c>
      <c r="C2500" s="5" t="s">
        <v>101</v>
      </c>
      <c r="D2500" s="5" t="s">
        <v>2706</v>
      </c>
      <c r="E2500" s="5" t="s">
        <v>4038</v>
      </c>
      <c r="F2500" s="5" t="s">
        <v>15</v>
      </c>
      <c r="G2500" s="5" t="s">
        <v>1737</v>
      </c>
      <c r="H2500" s="3">
        <v>12.8</v>
      </c>
      <c r="I2500" s="3">
        <v>200</v>
      </c>
      <c r="J2500" s="3">
        <v>2560</v>
      </c>
    </row>
    <row r="2501" spans="1:10">
      <c r="A2501" s="3">
        <v>2499</v>
      </c>
      <c r="B2501" s="5" t="s">
        <v>3749</v>
      </c>
      <c r="C2501" s="5" t="s">
        <v>101</v>
      </c>
      <c r="D2501" s="5" t="s">
        <v>6384</v>
      </c>
      <c r="E2501" s="5" t="s">
        <v>4038</v>
      </c>
      <c r="F2501" s="5" t="s">
        <v>15</v>
      </c>
      <c r="G2501" s="5" t="s">
        <v>6385</v>
      </c>
      <c r="H2501" s="3">
        <v>27.9</v>
      </c>
      <c r="I2501" s="3">
        <v>20</v>
      </c>
      <c r="J2501" s="3">
        <v>558</v>
      </c>
    </row>
    <row r="2502" spans="1:10">
      <c r="A2502" s="3">
        <v>2500</v>
      </c>
      <c r="B2502" s="5" t="s">
        <v>53</v>
      </c>
      <c r="C2502" s="5" t="s">
        <v>54</v>
      </c>
      <c r="D2502" s="5" t="s">
        <v>55</v>
      </c>
      <c r="E2502" s="5" t="s">
        <v>4038</v>
      </c>
      <c r="F2502" s="5" t="s">
        <v>15</v>
      </c>
      <c r="G2502" s="5" t="s">
        <v>57</v>
      </c>
      <c r="H2502" s="3">
        <v>33.96</v>
      </c>
      <c r="I2502" s="3">
        <v>200</v>
      </c>
      <c r="J2502" s="3">
        <v>6792</v>
      </c>
    </row>
    <row r="2503" spans="1:10">
      <c r="A2503" s="3">
        <v>2501</v>
      </c>
      <c r="B2503" s="5" t="s">
        <v>903</v>
      </c>
      <c r="C2503" s="5" t="s">
        <v>48</v>
      </c>
      <c r="D2503" s="5" t="s">
        <v>6416</v>
      </c>
      <c r="E2503" s="5" t="s">
        <v>4038</v>
      </c>
      <c r="F2503" s="5" t="s">
        <v>15</v>
      </c>
      <c r="G2503" s="5" t="s">
        <v>905</v>
      </c>
      <c r="H2503" s="3">
        <v>116.48</v>
      </c>
      <c r="I2503" s="3">
        <v>10</v>
      </c>
      <c r="J2503" s="3">
        <v>1164.8</v>
      </c>
    </row>
    <row r="2504" spans="1:10">
      <c r="A2504" s="3">
        <v>2502</v>
      </c>
      <c r="B2504" s="5" t="s">
        <v>458</v>
      </c>
      <c r="C2504" s="5" t="s">
        <v>459</v>
      </c>
      <c r="D2504" s="5" t="s">
        <v>460</v>
      </c>
      <c r="E2504" s="5" t="s">
        <v>4038</v>
      </c>
      <c r="F2504" s="5" t="s">
        <v>15</v>
      </c>
      <c r="G2504" s="5" t="s">
        <v>404</v>
      </c>
      <c r="H2504" s="3">
        <v>33.5</v>
      </c>
      <c r="I2504" s="3">
        <v>100</v>
      </c>
      <c r="J2504" s="3">
        <v>3350</v>
      </c>
    </row>
    <row r="2505" spans="1:10">
      <c r="A2505" s="3">
        <v>2503</v>
      </c>
      <c r="B2505" s="5" t="s">
        <v>4202</v>
      </c>
      <c r="C2505" s="5" t="s">
        <v>582</v>
      </c>
      <c r="D2505" s="5" t="s">
        <v>4203</v>
      </c>
      <c r="E2505" s="5" t="s">
        <v>4038</v>
      </c>
      <c r="F2505" s="5" t="s">
        <v>15</v>
      </c>
      <c r="G2505" s="5" t="s">
        <v>4204</v>
      </c>
      <c r="H2505" s="3">
        <v>29.97</v>
      </c>
      <c r="I2505" s="3">
        <v>50</v>
      </c>
      <c r="J2505" s="3">
        <v>1498.5</v>
      </c>
    </row>
    <row r="2506" spans="1:10">
      <c r="A2506" s="3">
        <v>2504</v>
      </c>
      <c r="B2506" s="5" t="s">
        <v>2581</v>
      </c>
      <c r="C2506" s="5" t="s">
        <v>448</v>
      </c>
      <c r="D2506" s="5" t="s">
        <v>2582</v>
      </c>
      <c r="E2506" s="5" t="s">
        <v>4038</v>
      </c>
      <c r="F2506" s="5" t="s">
        <v>15</v>
      </c>
      <c r="G2506" s="5" t="s">
        <v>2583</v>
      </c>
      <c r="H2506" s="3">
        <v>46.67</v>
      </c>
      <c r="I2506" s="3">
        <v>20</v>
      </c>
      <c r="J2506" s="3">
        <v>933.4</v>
      </c>
    </row>
    <row r="2507" spans="1:10">
      <c r="A2507" s="3">
        <v>2505</v>
      </c>
      <c r="B2507" s="5" t="s">
        <v>2548</v>
      </c>
      <c r="C2507" s="5" t="s">
        <v>737</v>
      </c>
      <c r="D2507" s="5" t="s">
        <v>618</v>
      </c>
      <c r="E2507" s="5" t="s">
        <v>4038</v>
      </c>
      <c r="F2507" s="5" t="s">
        <v>15</v>
      </c>
      <c r="G2507" s="5" t="s">
        <v>2549</v>
      </c>
      <c r="H2507" s="3">
        <v>73.15</v>
      </c>
      <c r="I2507" s="3">
        <v>10</v>
      </c>
      <c r="J2507" s="3">
        <v>731.5</v>
      </c>
    </row>
    <row r="2508" spans="1:10">
      <c r="A2508" s="3">
        <v>2506</v>
      </c>
      <c r="B2508" s="5" t="s">
        <v>1105</v>
      </c>
      <c r="C2508" s="5" t="s">
        <v>101</v>
      </c>
      <c r="D2508" s="5" t="s">
        <v>1106</v>
      </c>
      <c r="E2508" s="5" t="s">
        <v>4038</v>
      </c>
      <c r="F2508" s="5" t="s">
        <v>15</v>
      </c>
      <c r="G2508" s="5" t="s">
        <v>1107</v>
      </c>
      <c r="H2508" s="3">
        <v>28.1</v>
      </c>
      <c r="I2508" s="3">
        <v>10</v>
      </c>
      <c r="J2508" s="3">
        <v>281</v>
      </c>
    </row>
    <row r="2509" spans="1:10">
      <c r="A2509" s="3">
        <v>2507</v>
      </c>
      <c r="B2509" s="5" t="s">
        <v>6446</v>
      </c>
      <c r="C2509" s="5" t="s">
        <v>459</v>
      </c>
      <c r="D2509" s="5" t="s">
        <v>6131</v>
      </c>
      <c r="E2509" s="5" t="s">
        <v>4038</v>
      </c>
      <c r="F2509" s="5" t="s">
        <v>15</v>
      </c>
      <c r="G2509" s="5" t="s">
        <v>6447</v>
      </c>
      <c r="H2509" s="3">
        <v>9.54</v>
      </c>
      <c r="I2509" s="3">
        <v>30</v>
      </c>
      <c r="J2509" s="3">
        <v>286.2</v>
      </c>
    </row>
    <row r="2510" spans="1:10">
      <c r="A2510" s="3">
        <v>2508</v>
      </c>
      <c r="B2510" s="5" t="s">
        <v>1019</v>
      </c>
      <c r="C2510" s="5" t="s">
        <v>31</v>
      </c>
      <c r="D2510" s="5" t="s">
        <v>151</v>
      </c>
      <c r="E2510" s="5" t="s">
        <v>4039</v>
      </c>
      <c r="F2510" s="5" t="s">
        <v>15</v>
      </c>
      <c r="G2510" s="5" t="s">
        <v>1020</v>
      </c>
      <c r="H2510" s="3">
        <v>33.15</v>
      </c>
      <c r="I2510" s="3">
        <v>60</v>
      </c>
      <c r="J2510" s="3">
        <v>1989</v>
      </c>
    </row>
    <row r="2511" spans="1:10">
      <c r="A2511" s="3">
        <v>2509</v>
      </c>
      <c r="B2511" s="5" t="s">
        <v>6374</v>
      </c>
      <c r="C2511" s="5" t="s">
        <v>182</v>
      </c>
      <c r="D2511" s="5" t="s">
        <v>6375</v>
      </c>
      <c r="E2511" s="5" t="s">
        <v>4038</v>
      </c>
      <c r="F2511" s="5" t="s">
        <v>15</v>
      </c>
      <c r="G2511" s="5" t="s">
        <v>6376</v>
      </c>
      <c r="H2511" s="3">
        <v>13</v>
      </c>
      <c r="I2511" s="3">
        <v>50</v>
      </c>
      <c r="J2511" s="3">
        <v>650</v>
      </c>
    </row>
    <row r="2512" spans="1:10">
      <c r="A2512" s="3">
        <v>2510</v>
      </c>
      <c r="B2512" s="5" t="s">
        <v>4179</v>
      </c>
      <c r="C2512" s="5" t="s">
        <v>101</v>
      </c>
      <c r="D2512" s="5" t="s">
        <v>4180</v>
      </c>
      <c r="E2512" s="5" t="s">
        <v>4038</v>
      </c>
      <c r="F2512" s="5" t="s">
        <v>15</v>
      </c>
      <c r="G2512" s="5" t="s">
        <v>117</v>
      </c>
      <c r="H2512" s="3">
        <v>19.4</v>
      </c>
      <c r="I2512" s="3">
        <v>10</v>
      </c>
      <c r="J2512" s="3">
        <v>194</v>
      </c>
    </row>
    <row r="2513" spans="1:10">
      <c r="A2513" s="3">
        <v>2511</v>
      </c>
      <c r="B2513" s="5" t="s">
        <v>4202</v>
      </c>
      <c r="C2513" s="5" t="s">
        <v>582</v>
      </c>
      <c r="D2513" s="5" t="s">
        <v>4203</v>
      </c>
      <c r="E2513" s="5" t="s">
        <v>4038</v>
      </c>
      <c r="F2513" s="5" t="s">
        <v>15</v>
      </c>
      <c r="G2513" s="5" t="s">
        <v>4204</v>
      </c>
      <c r="H2513" s="3">
        <v>29.97</v>
      </c>
      <c r="I2513" s="3">
        <v>5</v>
      </c>
      <c r="J2513" s="3">
        <v>149.85</v>
      </c>
    </row>
    <row r="2514" spans="1:10">
      <c r="A2514" s="3">
        <v>2512</v>
      </c>
      <c r="B2514" s="5" t="s">
        <v>2705</v>
      </c>
      <c r="C2514" s="5" t="s">
        <v>101</v>
      </c>
      <c r="D2514" s="5" t="s">
        <v>2706</v>
      </c>
      <c r="E2514" s="5" t="s">
        <v>4038</v>
      </c>
      <c r="F2514" s="5" t="s">
        <v>15</v>
      </c>
      <c r="G2514" s="5" t="s">
        <v>1737</v>
      </c>
      <c r="H2514" s="3">
        <v>12.8</v>
      </c>
      <c r="I2514" s="3">
        <v>30</v>
      </c>
      <c r="J2514" s="3">
        <v>384</v>
      </c>
    </row>
    <row r="2515" spans="1:10">
      <c r="A2515" s="3">
        <v>2513</v>
      </c>
      <c r="B2515" s="5" t="s">
        <v>53</v>
      </c>
      <c r="C2515" s="5" t="s">
        <v>54</v>
      </c>
      <c r="D2515" s="5" t="s">
        <v>55</v>
      </c>
      <c r="E2515" s="5" t="s">
        <v>4038</v>
      </c>
      <c r="F2515" s="5" t="s">
        <v>15</v>
      </c>
      <c r="G2515" s="5" t="s">
        <v>57</v>
      </c>
      <c r="H2515" s="3">
        <v>33.96</v>
      </c>
      <c r="I2515" s="3">
        <v>20</v>
      </c>
      <c r="J2515" s="3">
        <v>679.2</v>
      </c>
    </row>
    <row r="2516" spans="1:10">
      <c r="A2516" s="3">
        <v>2514</v>
      </c>
      <c r="B2516" s="5" t="s">
        <v>458</v>
      </c>
      <c r="C2516" s="5" t="s">
        <v>459</v>
      </c>
      <c r="D2516" s="5" t="s">
        <v>460</v>
      </c>
      <c r="E2516" s="5" t="s">
        <v>4038</v>
      </c>
      <c r="F2516" s="5" t="s">
        <v>15</v>
      </c>
      <c r="G2516" s="5" t="s">
        <v>404</v>
      </c>
      <c r="H2516" s="3">
        <v>33.5</v>
      </c>
      <c r="I2516" s="3">
        <v>10</v>
      </c>
      <c r="J2516" s="3">
        <v>335</v>
      </c>
    </row>
    <row r="2517" spans="1:10">
      <c r="A2517" s="3">
        <v>2515</v>
      </c>
      <c r="B2517" s="5" t="s">
        <v>6446</v>
      </c>
      <c r="C2517" s="5" t="s">
        <v>459</v>
      </c>
      <c r="D2517" s="5" t="s">
        <v>6131</v>
      </c>
      <c r="E2517" s="5" t="s">
        <v>4038</v>
      </c>
      <c r="F2517" s="5" t="s">
        <v>15</v>
      </c>
      <c r="G2517" s="5" t="s">
        <v>6447</v>
      </c>
      <c r="H2517" s="3">
        <v>9.54</v>
      </c>
      <c r="I2517" s="3">
        <v>20</v>
      </c>
      <c r="J2517" s="3">
        <v>190.8</v>
      </c>
    </row>
    <row r="2518" spans="1:10">
      <c r="A2518" s="3">
        <v>2516</v>
      </c>
      <c r="B2518" s="5" t="s">
        <v>4854</v>
      </c>
      <c r="C2518" s="5" t="s">
        <v>182</v>
      </c>
      <c r="D2518" s="5" t="s">
        <v>6382</v>
      </c>
      <c r="E2518" s="5" t="s">
        <v>4120</v>
      </c>
      <c r="F2518" s="5" t="s">
        <v>15</v>
      </c>
      <c r="G2518" s="5" t="s">
        <v>522</v>
      </c>
      <c r="H2518" s="3">
        <v>9.2</v>
      </c>
      <c r="I2518" s="3">
        <v>70</v>
      </c>
      <c r="J2518" s="3">
        <v>644</v>
      </c>
    </row>
    <row r="2519" spans="1:10">
      <c r="A2519" s="3">
        <v>2517</v>
      </c>
      <c r="B2519" s="5" t="s">
        <v>3573</v>
      </c>
      <c r="C2519" s="5" t="s">
        <v>54</v>
      </c>
      <c r="D2519" s="5" t="s">
        <v>3574</v>
      </c>
      <c r="E2519" s="5" t="s">
        <v>4038</v>
      </c>
      <c r="F2519" s="5" t="s">
        <v>15</v>
      </c>
      <c r="G2519" s="5" t="s">
        <v>3575</v>
      </c>
      <c r="H2519" s="3">
        <v>38.43</v>
      </c>
      <c r="I2519" s="3">
        <v>10</v>
      </c>
      <c r="J2519" s="3">
        <v>384.3</v>
      </c>
    </row>
    <row r="2520" spans="1:10">
      <c r="A2520" s="3">
        <v>2518</v>
      </c>
      <c r="B2520" s="5" t="s">
        <v>4678</v>
      </c>
      <c r="C2520" s="5" t="s">
        <v>182</v>
      </c>
      <c r="D2520" s="5" t="s">
        <v>4679</v>
      </c>
      <c r="E2520" s="5" t="s">
        <v>4038</v>
      </c>
      <c r="F2520" s="5" t="s">
        <v>15</v>
      </c>
      <c r="G2520" s="5" t="s">
        <v>4680</v>
      </c>
      <c r="H2520" s="3">
        <v>25.78</v>
      </c>
      <c r="I2520" s="3">
        <v>3</v>
      </c>
      <c r="J2520" s="3">
        <v>77.34</v>
      </c>
    </row>
    <row r="2521" spans="1:10">
      <c r="A2521" s="3">
        <v>2519</v>
      </c>
      <c r="B2521" s="5" t="s">
        <v>3573</v>
      </c>
      <c r="C2521" s="5" t="s">
        <v>54</v>
      </c>
      <c r="D2521" s="5" t="s">
        <v>3574</v>
      </c>
      <c r="E2521" s="5" t="s">
        <v>4038</v>
      </c>
      <c r="F2521" s="5" t="s">
        <v>15</v>
      </c>
      <c r="G2521" s="5" t="s">
        <v>3575</v>
      </c>
      <c r="H2521" s="3">
        <v>38.43</v>
      </c>
      <c r="I2521" s="3">
        <v>20</v>
      </c>
      <c r="J2521" s="3">
        <v>768.6</v>
      </c>
    </row>
    <row r="2522" spans="1:10">
      <c r="A2522" s="3">
        <v>2520</v>
      </c>
      <c r="B2522" s="5" t="s">
        <v>348</v>
      </c>
      <c r="C2522" s="5" t="s">
        <v>349</v>
      </c>
      <c r="D2522" s="5" t="s">
        <v>350</v>
      </c>
      <c r="E2522" s="5" t="s">
        <v>4038</v>
      </c>
      <c r="F2522" s="5" t="s">
        <v>15</v>
      </c>
      <c r="G2522" s="5" t="s">
        <v>351</v>
      </c>
      <c r="H2522" s="3">
        <v>233</v>
      </c>
      <c r="I2522" s="3">
        <v>10</v>
      </c>
      <c r="J2522" s="3">
        <v>2330</v>
      </c>
    </row>
    <row r="2523" spans="1:10">
      <c r="A2523" s="3">
        <v>2521</v>
      </c>
      <c r="B2523" s="5" t="s">
        <v>2530</v>
      </c>
      <c r="C2523" s="5" t="s">
        <v>48</v>
      </c>
      <c r="D2523" s="5" t="s">
        <v>2531</v>
      </c>
      <c r="E2523" s="5" t="s">
        <v>4038</v>
      </c>
      <c r="F2523" s="5" t="s">
        <v>15</v>
      </c>
      <c r="G2523" s="5" t="s">
        <v>2532</v>
      </c>
      <c r="H2523" s="3">
        <v>42</v>
      </c>
      <c r="I2523" s="3">
        <v>20</v>
      </c>
      <c r="J2523" s="3">
        <v>840</v>
      </c>
    </row>
    <row r="2524" spans="1:10">
      <c r="A2524" s="3">
        <v>2522</v>
      </c>
      <c r="B2524" s="5" t="s">
        <v>6448</v>
      </c>
      <c r="C2524" s="5" t="s">
        <v>12</v>
      </c>
      <c r="D2524" s="5" t="s">
        <v>6449</v>
      </c>
      <c r="E2524" s="5" t="s">
        <v>4038</v>
      </c>
      <c r="F2524" s="5" t="s">
        <v>15</v>
      </c>
      <c r="G2524" s="5" t="s">
        <v>1136</v>
      </c>
      <c r="H2524" s="3">
        <v>50.75</v>
      </c>
      <c r="I2524" s="3">
        <v>5</v>
      </c>
      <c r="J2524" s="3">
        <v>253.75</v>
      </c>
    </row>
    <row r="2525" spans="1:10">
      <c r="A2525" s="3">
        <v>2523</v>
      </c>
      <c r="B2525" s="5" t="s">
        <v>2116</v>
      </c>
      <c r="C2525" s="5" t="s">
        <v>31</v>
      </c>
      <c r="D2525" s="5" t="s">
        <v>2117</v>
      </c>
      <c r="E2525" s="5" t="s">
        <v>4039</v>
      </c>
      <c r="F2525" s="5" t="s">
        <v>33</v>
      </c>
      <c r="G2525" s="5" t="s">
        <v>45</v>
      </c>
      <c r="H2525" s="5" t="s">
        <v>6450</v>
      </c>
      <c r="I2525" s="5" t="s">
        <v>158</v>
      </c>
      <c r="J2525" s="5" t="s">
        <v>6451</v>
      </c>
    </row>
    <row r="2526" spans="1:10">
      <c r="A2526" s="3">
        <v>2524</v>
      </c>
      <c r="B2526" s="5" t="s">
        <v>2126</v>
      </c>
      <c r="C2526" s="5" t="s">
        <v>31</v>
      </c>
      <c r="D2526" s="5" t="s">
        <v>826</v>
      </c>
      <c r="E2526" s="5" t="s">
        <v>4039</v>
      </c>
      <c r="F2526" s="5" t="s">
        <v>33</v>
      </c>
      <c r="G2526" s="5" t="s">
        <v>45</v>
      </c>
      <c r="H2526" s="5" t="s">
        <v>6452</v>
      </c>
      <c r="I2526" s="5" t="s">
        <v>532</v>
      </c>
      <c r="J2526" s="5" t="s">
        <v>6453</v>
      </c>
    </row>
    <row r="2527" spans="1:10">
      <c r="A2527" s="3">
        <v>2525</v>
      </c>
      <c r="B2527" s="5" t="s">
        <v>2116</v>
      </c>
      <c r="C2527" s="5" t="s">
        <v>31</v>
      </c>
      <c r="D2527" s="5" t="s">
        <v>2117</v>
      </c>
      <c r="E2527" s="5" t="s">
        <v>4039</v>
      </c>
      <c r="F2527" s="5" t="s">
        <v>33</v>
      </c>
      <c r="G2527" s="5" t="s">
        <v>45</v>
      </c>
      <c r="H2527" s="5" t="s">
        <v>6450</v>
      </c>
      <c r="I2527" s="5" t="s">
        <v>555</v>
      </c>
      <c r="J2527" s="5" t="s">
        <v>6454</v>
      </c>
    </row>
    <row r="2528" spans="1:10">
      <c r="A2528" s="3">
        <v>2526</v>
      </c>
      <c r="B2528" s="5" t="s">
        <v>1589</v>
      </c>
      <c r="C2528" s="5" t="s">
        <v>48</v>
      </c>
      <c r="D2528" s="5" t="s">
        <v>91</v>
      </c>
      <c r="E2528" s="5" t="s">
        <v>4038</v>
      </c>
      <c r="F2528" s="5" t="s">
        <v>33</v>
      </c>
      <c r="G2528" s="5" t="s">
        <v>370</v>
      </c>
      <c r="H2528" s="5" t="s">
        <v>6455</v>
      </c>
      <c r="I2528" s="5" t="s">
        <v>555</v>
      </c>
      <c r="J2528" s="5" t="s">
        <v>6456</v>
      </c>
    </row>
    <row r="2529" spans="1:10">
      <c r="A2529" s="3">
        <v>2527</v>
      </c>
      <c r="B2529" s="5" t="s">
        <v>1589</v>
      </c>
      <c r="C2529" s="5" t="s">
        <v>48</v>
      </c>
      <c r="D2529" s="5" t="s">
        <v>435</v>
      </c>
      <c r="E2529" s="5" t="s">
        <v>4038</v>
      </c>
      <c r="F2529" s="5" t="s">
        <v>33</v>
      </c>
      <c r="G2529" s="5" t="s">
        <v>370</v>
      </c>
      <c r="H2529" s="5" t="s">
        <v>6457</v>
      </c>
      <c r="I2529" s="5" t="s">
        <v>555</v>
      </c>
      <c r="J2529" s="5" t="s">
        <v>6458</v>
      </c>
    </row>
    <row r="2530" spans="1:10">
      <c r="A2530" s="3">
        <v>2528</v>
      </c>
      <c r="B2530" s="5" t="s">
        <v>1868</v>
      </c>
      <c r="C2530" s="5" t="s">
        <v>12</v>
      </c>
      <c r="D2530" s="5" t="s">
        <v>1869</v>
      </c>
      <c r="E2530" s="5" t="s">
        <v>4038</v>
      </c>
      <c r="F2530" s="5" t="s">
        <v>33</v>
      </c>
      <c r="G2530" s="5" t="s">
        <v>1870</v>
      </c>
      <c r="H2530" s="5" t="s">
        <v>6459</v>
      </c>
      <c r="I2530" s="5" t="s">
        <v>555</v>
      </c>
      <c r="J2530" s="5" t="s">
        <v>6460</v>
      </c>
    </row>
    <row r="2531" spans="1:10">
      <c r="A2531" s="3">
        <v>2529</v>
      </c>
      <c r="B2531" s="5" t="s">
        <v>1574</v>
      </c>
      <c r="C2531" s="5" t="s">
        <v>19</v>
      </c>
      <c r="D2531" s="5" t="s">
        <v>642</v>
      </c>
      <c r="E2531" s="5" t="s">
        <v>4039</v>
      </c>
      <c r="F2531" s="5" t="s">
        <v>33</v>
      </c>
      <c r="G2531" s="5" t="s">
        <v>45</v>
      </c>
      <c r="H2531" s="5" t="s">
        <v>6461</v>
      </c>
      <c r="I2531" s="5" t="s">
        <v>555</v>
      </c>
      <c r="J2531" s="5" t="s">
        <v>6462</v>
      </c>
    </row>
    <row r="2532" spans="1:10">
      <c r="A2532" s="3">
        <v>2530</v>
      </c>
      <c r="B2532" s="5" t="s">
        <v>3058</v>
      </c>
      <c r="C2532" s="5" t="s">
        <v>19</v>
      </c>
      <c r="D2532" s="5" t="s">
        <v>3059</v>
      </c>
      <c r="E2532" s="5" t="s">
        <v>4038</v>
      </c>
      <c r="F2532" s="5" t="s">
        <v>33</v>
      </c>
      <c r="G2532" s="5" t="s">
        <v>3057</v>
      </c>
      <c r="H2532" s="5" t="s">
        <v>6463</v>
      </c>
      <c r="I2532" s="5" t="s">
        <v>555</v>
      </c>
      <c r="J2532" s="5" t="s">
        <v>6464</v>
      </c>
    </row>
    <row r="2533" spans="1:10">
      <c r="A2533" s="3">
        <v>2531</v>
      </c>
      <c r="B2533" s="5" t="s">
        <v>2077</v>
      </c>
      <c r="C2533" s="5" t="s">
        <v>19</v>
      </c>
      <c r="D2533" s="5" t="s">
        <v>2083</v>
      </c>
      <c r="E2533" s="5" t="s">
        <v>4038</v>
      </c>
      <c r="F2533" s="5" t="s">
        <v>15</v>
      </c>
      <c r="G2533" s="5" t="s">
        <v>2076</v>
      </c>
      <c r="H2533" s="5" t="s">
        <v>6465</v>
      </c>
      <c r="I2533" s="5" t="s">
        <v>158</v>
      </c>
      <c r="J2533" s="5" t="s">
        <v>6466</v>
      </c>
    </row>
    <row r="2534" spans="1:10">
      <c r="A2534" s="3">
        <v>2532</v>
      </c>
      <c r="B2534" s="5" t="s">
        <v>2079</v>
      </c>
      <c r="C2534" s="5" t="s">
        <v>19</v>
      </c>
      <c r="D2534" s="5" t="s">
        <v>2080</v>
      </c>
      <c r="E2534" s="5" t="s">
        <v>4038</v>
      </c>
      <c r="F2534" s="5" t="s">
        <v>33</v>
      </c>
      <c r="G2534" s="5" t="s">
        <v>2081</v>
      </c>
      <c r="H2534" s="5" t="s">
        <v>6467</v>
      </c>
      <c r="I2534" s="5" t="s">
        <v>199</v>
      </c>
      <c r="J2534" s="5" t="s">
        <v>6468</v>
      </c>
    </row>
    <row r="2535" spans="1:10">
      <c r="A2535" s="3">
        <v>2533</v>
      </c>
      <c r="B2535" s="5" t="s">
        <v>1594</v>
      </c>
      <c r="C2535" s="5" t="s">
        <v>48</v>
      </c>
      <c r="D2535" s="5" t="s">
        <v>1595</v>
      </c>
      <c r="E2535" s="5" t="s">
        <v>4038</v>
      </c>
      <c r="F2535" s="5" t="s">
        <v>33</v>
      </c>
      <c r="G2535" s="5" t="s">
        <v>45</v>
      </c>
      <c r="H2535" s="5" t="s">
        <v>6469</v>
      </c>
      <c r="I2535" s="5" t="s">
        <v>245</v>
      </c>
      <c r="J2535" s="5" t="s">
        <v>6470</v>
      </c>
    </row>
    <row r="2536" spans="1:10">
      <c r="A2536" s="3">
        <v>2534</v>
      </c>
      <c r="B2536" s="5" t="s">
        <v>2166</v>
      </c>
      <c r="C2536" s="5" t="s">
        <v>54</v>
      </c>
      <c r="D2536" s="5" t="s">
        <v>2167</v>
      </c>
      <c r="E2536" s="5" t="s">
        <v>4038</v>
      </c>
      <c r="F2536" s="5" t="s">
        <v>15</v>
      </c>
      <c r="G2536" s="5" t="s">
        <v>2168</v>
      </c>
      <c r="H2536" s="5" t="s">
        <v>6471</v>
      </c>
      <c r="I2536" s="5" t="s">
        <v>199</v>
      </c>
      <c r="J2536" s="5" t="s">
        <v>6472</v>
      </c>
    </row>
    <row r="2537" spans="1:10">
      <c r="A2537" s="3">
        <v>2535</v>
      </c>
      <c r="B2537" s="5" t="s">
        <v>1451</v>
      </c>
      <c r="C2537" s="5" t="s">
        <v>19</v>
      </c>
      <c r="D2537" s="5" t="s">
        <v>6473</v>
      </c>
      <c r="E2537" s="5" t="s">
        <v>4039</v>
      </c>
      <c r="F2537" s="5" t="s">
        <v>33</v>
      </c>
      <c r="G2537" s="5" t="s">
        <v>827</v>
      </c>
      <c r="H2537" s="5" t="s">
        <v>6474</v>
      </c>
      <c r="I2537" s="5" t="s">
        <v>651</v>
      </c>
      <c r="J2537" s="5" t="s">
        <v>6475</v>
      </c>
    </row>
    <row r="2538" spans="1:10">
      <c r="A2538" s="3">
        <v>2536</v>
      </c>
      <c r="B2538" s="5" t="s">
        <v>1548</v>
      </c>
      <c r="C2538" s="5" t="s">
        <v>48</v>
      </c>
      <c r="D2538" s="5" t="s">
        <v>5752</v>
      </c>
      <c r="E2538" s="5" t="s">
        <v>4038</v>
      </c>
      <c r="F2538" s="5" t="s">
        <v>15</v>
      </c>
      <c r="G2538" s="5" t="s">
        <v>5578</v>
      </c>
      <c r="H2538" s="5" t="s">
        <v>6476</v>
      </c>
      <c r="I2538" s="5" t="s">
        <v>360</v>
      </c>
      <c r="J2538" s="5" t="s">
        <v>6477</v>
      </c>
    </row>
    <row r="2539" spans="1:10">
      <c r="A2539" s="3">
        <v>2537</v>
      </c>
      <c r="B2539" s="5" t="s">
        <v>1594</v>
      </c>
      <c r="C2539" s="5" t="s">
        <v>48</v>
      </c>
      <c r="D2539" s="5" t="s">
        <v>1595</v>
      </c>
      <c r="E2539" s="5" t="s">
        <v>4038</v>
      </c>
      <c r="F2539" s="5" t="s">
        <v>33</v>
      </c>
      <c r="G2539" s="5" t="s">
        <v>45</v>
      </c>
      <c r="H2539" s="5" t="s">
        <v>6469</v>
      </c>
      <c r="I2539" s="5" t="s">
        <v>711</v>
      </c>
      <c r="J2539" s="5" t="s">
        <v>6478</v>
      </c>
    </row>
    <row r="2540" spans="1:10">
      <c r="A2540" s="3">
        <v>2538</v>
      </c>
      <c r="B2540" s="5" t="s">
        <v>2005</v>
      </c>
      <c r="C2540" s="5" t="s">
        <v>48</v>
      </c>
      <c r="D2540" s="5" t="s">
        <v>1298</v>
      </c>
      <c r="E2540" s="5" t="s">
        <v>4038</v>
      </c>
      <c r="F2540" s="5" t="s">
        <v>38</v>
      </c>
      <c r="G2540" s="5" t="s">
        <v>2921</v>
      </c>
      <c r="H2540" s="5" t="s">
        <v>6479</v>
      </c>
      <c r="I2540" s="5" t="s">
        <v>325</v>
      </c>
      <c r="J2540" s="5" t="s">
        <v>6480</v>
      </c>
    </row>
    <row r="2541" spans="1:10">
      <c r="A2541" s="3">
        <v>2539</v>
      </c>
      <c r="B2541" s="5" t="s">
        <v>1548</v>
      </c>
      <c r="C2541" s="5" t="s">
        <v>48</v>
      </c>
      <c r="D2541" s="5" t="s">
        <v>5752</v>
      </c>
      <c r="E2541" s="5" t="s">
        <v>4038</v>
      </c>
      <c r="F2541" s="5" t="s">
        <v>15</v>
      </c>
      <c r="G2541" s="5" t="s">
        <v>5578</v>
      </c>
      <c r="H2541" s="5" t="s">
        <v>6476</v>
      </c>
      <c r="I2541" s="5" t="s">
        <v>325</v>
      </c>
      <c r="J2541" s="5" t="s">
        <v>6481</v>
      </c>
    </row>
    <row r="2542" spans="1:10">
      <c r="A2542" s="3">
        <v>2540</v>
      </c>
      <c r="B2542" s="5" t="s">
        <v>2126</v>
      </c>
      <c r="C2542" s="5" t="s">
        <v>31</v>
      </c>
      <c r="D2542" s="5" t="s">
        <v>826</v>
      </c>
      <c r="E2542" s="5" t="s">
        <v>4039</v>
      </c>
      <c r="F2542" s="5" t="s">
        <v>33</v>
      </c>
      <c r="G2542" s="5" t="s">
        <v>45</v>
      </c>
      <c r="H2542" s="5" t="s">
        <v>6452</v>
      </c>
      <c r="I2542" s="5" t="s">
        <v>158</v>
      </c>
      <c r="J2542" s="5" t="s">
        <v>6482</v>
      </c>
    </row>
    <row r="2543" spans="1:10">
      <c r="A2543" s="3">
        <v>2541</v>
      </c>
      <c r="B2543" s="5" t="s">
        <v>2116</v>
      </c>
      <c r="C2543" s="5" t="s">
        <v>31</v>
      </c>
      <c r="D2543" s="5" t="s">
        <v>2117</v>
      </c>
      <c r="E2543" s="5" t="s">
        <v>4039</v>
      </c>
      <c r="F2543" s="5" t="s">
        <v>33</v>
      </c>
      <c r="G2543" s="5" t="s">
        <v>45</v>
      </c>
      <c r="H2543" s="5" t="s">
        <v>6450</v>
      </c>
      <c r="I2543" s="5" t="s">
        <v>497</v>
      </c>
      <c r="J2543" s="5" t="s">
        <v>4649</v>
      </c>
    </row>
    <row r="2544" spans="1:10">
      <c r="A2544" s="3">
        <v>2542</v>
      </c>
      <c r="B2544" s="5" t="s">
        <v>1358</v>
      </c>
      <c r="C2544" s="5" t="s">
        <v>231</v>
      </c>
      <c r="D2544" s="5" t="s">
        <v>1359</v>
      </c>
      <c r="E2544" s="5" t="s">
        <v>4038</v>
      </c>
      <c r="F2544" s="5" t="s">
        <v>38</v>
      </c>
      <c r="G2544" s="5" t="s">
        <v>1126</v>
      </c>
      <c r="H2544" s="5" t="s">
        <v>6483</v>
      </c>
      <c r="I2544" s="5" t="s">
        <v>497</v>
      </c>
      <c r="J2544" s="5" t="s">
        <v>6484</v>
      </c>
    </row>
    <row r="2545" spans="1:10">
      <c r="A2545" s="3">
        <v>2543</v>
      </c>
      <c r="B2545" s="5" t="s">
        <v>1594</v>
      </c>
      <c r="C2545" s="5" t="s">
        <v>48</v>
      </c>
      <c r="D2545" s="5" t="s">
        <v>1595</v>
      </c>
      <c r="E2545" s="5" t="s">
        <v>4038</v>
      </c>
      <c r="F2545" s="5" t="s">
        <v>33</v>
      </c>
      <c r="G2545" s="5" t="s">
        <v>45</v>
      </c>
      <c r="H2545" s="5" t="s">
        <v>6469</v>
      </c>
      <c r="I2545" s="5" t="s">
        <v>158</v>
      </c>
      <c r="J2545" s="5" t="s">
        <v>6485</v>
      </c>
    </row>
    <row r="2546" spans="1:10">
      <c r="A2546" s="3">
        <v>2544</v>
      </c>
      <c r="B2546" s="5" t="s">
        <v>1629</v>
      </c>
      <c r="C2546" s="5" t="s">
        <v>1417</v>
      </c>
      <c r="D2546" s="5" t="s">
        <v>698</v>
      </c>
      <c r="E2546" s="5" t="s">
        <v>4043</v>
      </c>
      <c r="F2546" s="5" t="s">
        <v>33</v>
      </c>
      <c r="G2546" s="5" t="s">
        <v>1990</v>
      </c>
      <c r="H2546" s="5" t="s">
        <v>6486</v>
      </c>
      <c r="I2546" s="5" t="s">
        <v>555</v>
      </c>
      <c r="J2546" s="5" t="s">
        <v>6487</v>
      </c>
    </row>
    <row r="2547" spans="1:10">
      <c r="A2547" s="3">
        <v>2545</v>
      </c>
      <c r="B2547" s="5" t="s">
        <v>1469</v>
      </c>
      <c r="C2547" s="5" t="s">
        <v>48</v>
      </c>
      <c r="D2547" s="5" t="s">
        <v>155</v>
      </c>
      <c r="E2547" s="5" t="s">
        <v>4038</v>
      </c>
      <c r="F2547" s="5" t="s">
        <v>33</v>
      </c>
      <c r="G2547" s="5" t="s">
        <v>66</v>
      </c>
      <c r="H2547" s="5" t="s">
        <v>6488</v>
      </c>
      <c r="I2547" s="5" t="s">
        <v>555</v>
      </c>
      <c r="J2547" s="5" t="s">
        <v>6489</v>
      </c>
    </row>
    <row r="2548" spans="1:10">
      <c r="A2548" s="3">
        <v>2546</v>
      </c>
      <c r="B2548" s="5" t="s">
        <v>1358</v>
      </c>
      <c r="C2548" s="5" t="s">
        <v>231</v>
      </c>
      <c r="D2548" s="5" t="s">
        <v>1359</v>
      </c>
      <c r="E2548" s="5" t="s">
        <v>4038</v>
      </c>
      <c r="F2548" s="5" t="s">
        <v>38</v>
      </c>
      <c r="G2548" s="5" t="s">
        <v>1126</v>
      </c>
      <c r="H2548" s="5" t="s">
        <v>6483</v>
      </c>
      <c r="I2548" s="5" t="s">
        <v>199</v>
      </c>
      <c r="J2548" s="5" t="s">
        <v>6490</v>
      </c>
    </row>
    <row r="2549" spans="1:10">
      <c r="A2549" s="3">
        <v>2547</v>
      </c>
      <c r="B2549" s="5" t="s">
        <v>2126</v>
      </c>
      <c r="C2549" s="5" t="s">
        <v>31</v>
      </c>
      <c r="D2549" s="5" t="s">
        <v>826</v>
      </c>
      <c r="E2549" s="5" t="s">
        <v>4039</v>
      </c>
      <c r="F2549" s="5" t="s">
        <v>33</v>
      </c>
      <c r="G2549" s="5" t="s">
        <v>45</v>
      </c>
      <c r="H2549" s="5" t="s">
        <v>6452</v>
      </c>
      <c r="I2549" s="5" t="s">
        <v>2324</v>
      </c>
      <c r="J2549" s="5" t="s">
        <v>4003</v>
      </c>
    </row>
    <row r="2550" spans="1:10">
      <c r="A2550" s="3">
        <v>2548</v>
      </c>
      <c r="B2550" s="5" t="s">
        <v>2005</v>
      </c>
      <c r="C2550" s="5" t="s">
        <v>48</v>
      </c>
      <c r="D2550" s="5" t="s">
        <v>1298</v>
      </c>
      <c r="E2550" s="5" t="s">
        <v>4038</v>
      </c>
      <c r="F2550" s="5" t="s">
        <v>38</v>
      </c>
      <c r="G2550" s="5" t="s">
        <v>2921</v>
      </c>
      <c r="H2550" s="5" t="s">
        <v>6479</v>
      </c>
      <c r="I2550" s="5" t="s">
        <v>497</v>
      </c>
      <c r="J2550" s="5" t="s">
        <v>6491</v>
      </c>
    </row>
    <row r="2551" spans="1:10">
      <c r="A2551" s="3">
        <v>2549</v>
      </c>
      <c r="B2551" s="5" t="s">
        <v>1400</v>
      </c>
      <c r="C2551" s="5" t="s">
        <v>1417</v>
      </c>
      <c r="D2551" s="5" t="s">
        <v>1477</v>
      </c>
      <c r="E2551" s="5" t="s">
        <v>4043</v>
      </c>
      <c r="F2551" s="5" t="s">
        <v>15</v>
      </c>
      <c r="G2551" s="5" t="s">
        <v>1478</v>
      </c>
      <c r="H2551" s="5" t="s">
        <v>6492</v>
      </c>
      <c r="I2551" s="5" t="s">
        <v>532</v>
      </c>
      <c r="J2551" s="5" t="s">
        <v>6493</v>
      </c>
    </row>
    <row r="2552" spans="1:10">
      <c r="A2552" s="3">
        <v>2550</v>
      </c>
      <c r="B2552" s="5" t="s">
        <v>2126</v>
      </c>
      <c r="C2552" s="5" t="s">
        <v>31</v>
      </c>
      <c r="D2552" s="5" t="s">
        <v>826</v>
      </c>
      <c r="E2552" s="5" t="s">
        <v>4039</v>
      </c>
      <c r="F2552" s="5" t="s">
        <v>33</v>
      </c>
      <c r="G2552" s="5" t="s">
        <v>45</v>
      </c>
      <c r="H2552" s="5" t="s">
        <v>6452</v>
      </c>
      <c r="I2552" s="5" t="s">
        <v>94</v>
      </c>
      <c r="J2552" s="5" t="s">
        <v>6494</v>
      </c>
    </row>
    <row r="2553" spans="1:10">
      <c r="A2553" s="3">
        <v>2551</v>
      </c>
      <c r="B2553" s="5" t="s">
        <v>1594</v>
      </c>
      <c r="C2553" s="5" t="s">
        <v>48</v>
      </c>
      <c r="D2553" s="5" t="s">
        <v>1595</v>
      </c>
      <c r="E2553" s="5" t="s">
        <v>4038</v>
      </c>
      <c r="F2553" s="5" t="s">
        <v>33</v>
      </c>
      <c r="G2553" s="5" t="s">
        <v>45</v>
      </c>
      <c r="H2553" s="5" t="s">
        <v>6469</v>
      </c>
      <c r="I2553" s="5" t="s">
        <v>1573</v>
      </c>
      <c r="J2553" s="5" t="s">
        <v>6495</v>
      </c>
    </row>
    <row r="2554" spans="1:10">
      <c r="A2554" s="3">
        <v>2552</v>
      </c>
      <c r="B2554" s="5" t="s">
        <v>1138</v>
      </c>
      <c r="C2554" s="5" t="s">
        <v>48</v>
      </c>
      <c r="D2554" s="5" t="s">
        <v>91</v>
      </c>
      <c r="E2554" s="5" t="s">
        <v>4038</v>
      </c>
      <c r="F2554" s="5" t="s">
        <v>15</v>
      </c>
      <c r="G2554" s="5" t="s">
        <v>1293</v>
      </c>
      <c r="H2554" s="5" t="s">
        <v>6496</v>
      </c>
      <c r="I2554" s="5" t="s">
        <v>325</v>
      </c>
      <c r="J2554" s="5" t="s">
        <v>6497</v>
      </c>
    </row>
    <row r="2555" spans="1:10">
      <c r="A2555" s="3">
        <v>2553</v>
      </c>
      <c r="B2555" s="5" t="s">
        <v>1039</v>
      </c>
      <c r="C2555" s="5" t="s">
        <v>31</v>
      </c>
      <c r="D2555" s="5" t="s">
        <v>1536</v>
      </c>
      <c r="E2555" s="5" t="s">
        <v>4120</v>
      </c>
      <c r="F2555" s="5" t="s">
        <v>33</v>
      </c>
      <c r="G2555" s="5" t="s">
        <v>1839</v>
      </c>
      <c r="H2555" s="5" t="s">
        <v>6498</v>
      </c>
      <c r="I2555" s="5" t="s">
        <v>1963</v>
      </c>
      <c r="J2555" s="5" t="s">
        <v>6499</v>
      </c>
    </row>
    <row r="2556" spans="1:10">
      <c r="A2556" s="3">
        <v>2554</v>
      </c>
      <c r="B2556" s="5" t="s">
        <v>2245</v>
      </c>
      <c r="C2556" s="5" t="s">
        <v>19</v>
      </c>
      <c r="D2556" s="5" t="s">
        <v>1922</v>
      </c>
      <c r="E2556" s="5" t="s">
        <v>4043</v>
      </c>
      <c r="F2556" s="5" t="s">
        <v>33</v>
      </c>
      <c r="G2556" s="5" t="s">
        <v>1678</v>
      </c>
      <c r="H2556" s="5" t="s">
        <v>6500</v>
      </c>
      <c r="I2556" s="5" t="s">
        <v>805</v>
      </c>
      <c r="J2556" s="5" t="s">
        <v>6501</v>
      </c>
    </row>
    <row r="2557" spans="1:10">
      <c r="A2557" s="3">
        <v>2555</v>
      </c>
      <c r="B2557" s="5" t="s">
        <v>3058</v>
      </c>
      <c r="C2557" s="5" t="s">
        <v>19</v>
      </c>
      <c r="D2557" s="5" t="s">
        <v>3059</v>
      </c>
      <c r="E2557" s="5" t="s">
        <v>4038</v>
      </c>
      <c r="F2557" s="5" t="s">
        <v>33</v>
      </c>
      <c r="G2557" s="5" t="s">
        <v>3057</v>
      </c>
      <c r="H2557" s="5" t="s">
        <v>6463</v>
      </c>
      <c r="I2557" s="5" t="s">
        <v>555</v>
      </c>
      <c r="J2557" s="5" t="s">
        <v>6464</v>
      </c>
    </row>
    <row r="2558" spans="1:10">
      <c r="A2558" s="3">
        <v>2556</v>
      </c>
      <c r="B2558" s="5" t="s">
        <v>3281</v>
      </c>
      <c r="C2558" s="5" t="s">
        <v>48</v>
      </c>
      <c r="D2558" s="5" t="s">
        <v>2170</v>
      </c>
      <c r="E2558" s="5" t="s">
        <v>4038</v>
      </c>
      <c r="F2558" s="5" t="s">
        <v>15</v>
      </c>
      <c r="G2558" s="5" t="s">
        <v>4254</v>
      </c>
      <c r="H2558" s="5" t="s">
        <v>6502</v>
      </c>
      <c r="I2558" s="5" t="s">
        <v>325</v>
      </c>
      <c r="J2558" s="5" t="s">
        <v>6503</v>
      </c>
    </row>
    <row r="2559" spans="1:10">
      <c r="A2559" s="3">
        <v>2557</v>
      </c>
      <c r="B2559" s="5" t="s">
        <v>2126</v>
      </c>
      <c r="C2559" s="5" t="s">
        <v>31</v>
      </c>
      <c r="D2559" s="5" t="s">
        <v>826</v>
      </c>
      <c r="E2559" s="5" t="s">
        <v>4039</v>
      </c>
      <c r="F2559" s="5" t="s">
        <v>33</v>
      </c>
      <c r="G2559" s="5" t="s">
        <v>45</v>
      </c>
      <c r="H2559" s="5" t="s">
        <v>6452</v>
      </c>
      <c r="I2559" s="5" t="s">
        <v>325</v>
      </c>
      <c r="J2559" s="5" t="s">
        <v>4712</v>
      </c>
    </row>
    <row r="2560" spans="1:10">
      <c r="A2560" s="3">
        <v>2558</v>
      </c>
      <c r="B2560" s="5" t="s">
        <v>2077</v>
      </c>
      <c r="C2560" s="5" t="s">
        <v>19</v>
      </c>
      <c r="D2560" s="5" t="s">
        <v>2083</v>
      </c>
      <c r="E2560" s="5" t="s">
        <v>4038</v>
      </c>
      <c r="F2560" s="5" t="s">
        <v>15</v>
      </c>
      <c r="G2560" s="5" t="s">
        <v>2076</v>
      </c>
      <c r="H2560" s="5" t="s">
        <v>6465</v>
      </c>
      <c r="I2560" s="5" t="s">
        <v>158</v>
      </c>
      <c r="J2560" s="5" t="s">
        <v>6466</v>
      </c>
    </row>
    <row r="2561" spans="1:10">
      <c r="A2561" s="3">
        <v>2559</v>
      </c>
      <c r="B2561" s="5" t="s">
        <v>1977</v>
      </c>
      <c r="C2561" s="5" t="s">
        <v>19</v>
      </c>
      <c r="D2561" s="5" t="s">
        <v>1978</v>
      </c>
      <c r="E2561" s="5" t="s">
        <v>4043</v>
      </c>
      <c r="F2561" s="5" t="s">
        <v>33</v>
      </c>
      <c r="G2561" s="5" t="s">
        <v>1979</v>
      </c>
      <c r="H2561" s="5" t="s">
        <v>6504</v>
      </c>
      <c r="I2561" s="5" t="s">
        <v>199</v>
      </c>
      <c r="J2561" s="5" t="s">
        <v>6505</v>
      </c>
    </row>
    <row r="2562" spans="1:10">
      <c r="A2562" s="3">
        <v>2560</v>
      </c>
      <c r="B2562" s="5" t="s">
        <v>1430</v>
      </c>
      <c r="C2562" s="5" t="s">
        <v>19</v>
      </c>
      <c r="D2562" s="5" t="s">
        <v>586</v>
      </c>
      <c r="E2562" s="5" t="s">
        <v>4039</v>
      </c>
      <c r="F2562" s="5" t="s">
        <v>33</v>
      </c>
      <c r="G2562" s="5" t="s">
        <v>1431</v>
      </c>
      <c r="H2562" s="5" t="s">
        <v>6496</v>
      </c>
      <c r="I2562" s="5" t="s">
        <v>651</v>
      </c>
      <c r="J2562" s="5" t="s">
        <v>6506</v>
      </c>
    </row>
    <row r="2563" spans="1:10">
      <c r="A2563" s="3">
        <v>2561</v>
      </c>
      <c r="B2563" s="5" t="s">
        <v>1548</v>
      </c>
      <c r="C2563" s="5" t="s">
        <v>399</v>
      </c>
      <c r="D2563" s="5" t="s">
        <v>2016</v>
      </c>
      <c r="E2563" s="5" t="s">
        <v>4038</v>
      </c>
      <c r="F2563" s="5" t="s">
        <v>15</v>
      </c>
      <c r="G2563" s="5" t="s">
        <v>823</v>
      </c>
      <c r="H2563" s="5" t="s">
        <v>6507</v>
      </c>
      <c r="I2563" s="5" t="s">
        <v>158</v>
      </c>
      <c r="J2563" s="5" t="s">
        <v>6508</v>
      </c>
    </row>
    <row r="2564" spans="1:10">
      <c r="A2564" s="3">
        <v>2562</v>
      </c>
      <c r="B2564" s="5" t="s">
        <v>2075</v>
      </c>
      <c r="C2564" s="5" t="s">
        <v>19</v>
      </c>
      <c r="D2564" s="5" t="s">
        <v>1362</v>
      </c>
      <c r="E2564" s="5" t="s">
        <v>4038</v>
      </c>
      <c r="F2564" s="5" t="s">
        <v>15</v>
      </c>
      <c r="G2564" s="5" t="s">
        <v>2076</v>
      </c>
      <c r="H2564" s="5" t="s">
        <v>6465</v>
      </c>
      <c r="I2564" s="5" t="s">
        <v>158</v>
      </c>
      <c r="J2564" s="5" t="s">
        <v>6466</v>
      </c>
    </row>
    <row r="2565" spans="1:10">
      <c r="A2565" s="3">
        <v>2563</v>
      </c>
      <c r="B2565" s="5" t="s">
        <v>2079</v>
      </c>
      <c r="C2565" s="5" t="s">
        <v>19</v>
      </c>
      <c r="D2565" s="5" t="s">
        <v>2080</v>
      </c>
      <c r="E2565" s="5" t="s">
        <v>4038</v>
      </c>
      <c r="F2565" s="5" t="s">
        <v>33</v>
      </c>
      <c r="G2565" s="5" t="s">
        <v>2081</v>
      </c>
      <c r="H2565" s="5" t="s">
        <v>6467</v>
      </c>
      <c r="I2565" s="5" t="s">
        <v>199</v>
      </c>
      <c r="J2565" s="5" t="s">
        <v>6468</v>
      </c>
    </row>
    <row r="2566" spans="1:10">
      <c r="A2566" s="3">
        <v>2564</v>
      </c>
      <c r="B2566" s="5" t="s">
        <v>1456</v>
      </c>
      <c r="C2566" s="5" t="s">
        <v>31</v>
      </c>
      <c r="D2566" s="5" t="s">
        <v>1930</v>
      </c>
      <c r="E2566" s="5" t="s">
        <v>4039</v>
      </c>
      <c r="F2566" s="5" t="s">
        <v>33</v>
      </c>
      <c r="G2566" s="5" t="s">
        <v>2127</v>
      </c>
      <c r="H2566" s="5" t="s">
        <v>6509</v>
      </c>
      <c r="I2566" s="5" t="s">
        <v>221</v>
      </c>
      <c r="J2566" s="5" t="s">
        <v>3887</v>
      </c>
    </row>
    <row r="2567" spans="1:10">
      <c r="A2567" s="3">
        <v>2565</v>
      </c>
      <c r="B2567" s="5" t="s">
        <v>2141</v>
      </c>
      <c r="C2567" s="5" t="s">
        <v>235</v>
      </c>
      <c r="D2567" s="5" t="s">
        <v>2142</v>
      </c>
      <c r="E2567" s="5" t="s">
        <v>4038</v>
      </c>
      <c r="F2567" s="5" t="s">
        <v>38</v>
      </c>
      <c r="G2567" s="5" t="s">
        <v>1205</v>
      </c>
      <c r="H2567" s="5" t="s">
        <v>6510</v>
      </c>
      <c r="I2567" s="5" t="s">
        <v>158</v>
      </c>
      <c r="J2567" s="5" t="s">
        <v>6511</v>
      </c>
    </row>
    <row r="2568" spans="1:10">
      <c r="A2568" s="3">
        <v>2566</v>
      </c>
      <c r="B2568" s="5" t="s">
        <v>2910</v>
      </c>
      <c r="C2568" s="5" t="s">
        <v>111</v>
      </c>
      <c r="D2568" s="5" t="s">
        <v>1561</v>
      </c>
      <c r="E2568" s="5" t="s">
        <v>4038</v>
      </c>
      <c r="F2568" s="5" t="s">
        <v>33</v>
      </c>
      <c r="G2568" s="5" t="s">
        <v>396</v>
      </c>
      <c r="H2568" s="5" t="s">
        <v>6512</v>
      </c>
      <c r="I2568" s="5" t="s">
        <v>256</v>
      </c>
      <c r="J2568" s="5" t="s">
        <v>6513</v>
      </c>
    </row>
    <row r="2569" spans="1:10">
      <c r="A2569" s="3">
        <v>2567</v>
      </c>
      <c r="B2569" s="5" t="s">
        <v>1449</v>
      </c>
      <c r="C2569" s="5" t="s">
        <v>19</v>
      </c>
      <c r="D2569" s="5" t="s">
        <v>6514</v>
      </c>
      <c r="E2569" s="5" t="s">
        <v>4038</v>
      </c>
      <c r="F2569" s="5" t="s">
        <v>15</v>
      </c>
      <c r="G2569" s="5" t="s">
        <v>1412</v>
      </c>
      <c r="H2569" s="5" t="s">
        <v>6515</v>
      </c>
      <c r="I2569" s="5" t="s">
        <v>325</v>
      </c>
      <c r="J2569" s="5" t="s">
        <v>6516</v>
      </c>
    </row>
    <row r="2570" spans="1:10">
      <c r="A2570" s="3">
        <v>2568</v>
      </c>
      <c r="B2570" s="5" t="s">
        <v>1138</v>
      </c>
      <c r="C2570" s="5" t="s">
        <v>48</v>
      </c>
      <c r="D2570" s="5" t="s">
        <v>91</v>
      </c>
      <c r="E2570" s="5" t="s">
        <v>4038</v>
      </c>
      <c r="F2570" s="5" t="s">
        <v>15</v>
      </c>
      <c r="G2570" s="5" t="s">
        <v>1293</v>
      </c>
      <c r="H2570" s="5" t="s">
        <v>6496</v>
      </c>
      <c r="I2570" s="5" t="s">
        <v>325</v>
      </c>
      <c r="J2570" s="5" t="s">
        <v>6497</v>
      </c>
    </row>
    <row r="2571" spans="1:10">
      <c r="A2571" s="3">
        <v>2569</v>
      </c>
      <c r="B2571" s="5" t="s">
        <v>1039</v>
      </c>
      <c r="C2571" s="5" t="s">
        <v>19</v>
      </c>
      <c r="D2571" s="5" t="s">
        <v>1631</v>
      </c>
      <c r="E2571" s="5" t="s">
        <v>4120</v>
      </c>
      <c r="F2571" s="5" t="s">
        <v>33</v>
      </c>
      <c r="G2571" s="5" t="s">
        <v>1617</v>
      </c>
      <c r="H2571" s="5" t="s">
        <v>6517</v>
      </c>
      <c r="I2571" s="5" t="s">
        <v>875</v>
      </c>
      <c r="J2571" s="5" t="s">
        <v>6518</v>
      </c>
    </row>
    <row r="2572" spans="1:10">
      <c r="A2572" s="3">
        <v>2570</v>
      </c>
      <c r="B2572" s="5" t="s">
        <v>3876</v>
      </c>
      <c r="C2572" s="5" t="s">
        <v>19</v>
      </c>
      <c r="D2572" s="5" t="s">
        <v>3877</v>
      </c>
      <c r="E2572" s="5" t="s">
        <v>4038</v>
      </c>
      <c r="F2572" s="5" t="s">
        <v>15</v>
      </c>
      <c r="G2572" s="5" t="s">
        <v>6519</v>
      </c>
      <c r="H2572" s="5" t="s">
        <v>4393</v>
      </c>
      <c r="I2572" s="5" t="s">
        <v>505</v>
      </c>
      <c r="J2572" s="5" t="s">
        <v>6520</v>
      </c>
    </row>
    <row r="2573" spans="1:10">
      <c r="A2573" s="3">
        <v>2571</v>
      </c>
      <c r="B2573" s="5" t="s">
        <v>1608</v>
      </c>
      <c r="C2573" s="5" t="s">
        <v>1609</v>
      </c>
      <c r="D2573" s="5" t="s">
        <v>1610</v>
      </c>
      <c r="E2573" s="5" t="s">
        <v>4038</v>
      </c>
      <c r="F2573" s="5" t="s">
        <v>15</v>
      </c>
      <c r="G2573" s="5" t="s">
        <v>1186</v>
      </c>
      <c r="H2573" s="5" t="s">
        <v>6521</v>
      </c>
      <c r="I2573" s="5" t="s">
        <v>199</v>
      </c>
      <c r="J2573" s="5" t="s">
        <v>6522</v>
      </c>
    </row>
    <row r="2574" spans="1:10">
      <c r="A2574" s="3">
        <v>2572</v>
      </c>
      <c r="B2574" s="5" t="s">
        <v>1482</v>
      </c>
      <c r="C2574" s="5" t="s">
        <v>182</v>
      </c>
      <c r="D2574" s="5" t="s">
        <v>1483</v>
      </c>
      <c r="E2574" s="5" t="s">
        <v>4038</v>
      </c>
      <c r="F2574" s="5" t="s">
        <v>33</v>
      </c>
      <c r="G2574" s="5" t="s">
        <v>157</v>
      </c>
      <c r="H2574" s="5" t="s">
        <v>6523</v>
      </c>
      <c r="I2574" s="5" t="s">
        <v>199</v>
      </c>
      <c r="J2574" s="5" t="s">
        <v>6524</v>
      </c>
    </row>
    <row r="2575" spans="1:10">
      <c r="A2575" s="3">
        <v>2573</v>
      </c>
      <c r="B2575" s="5" t="s">
        <v>2166</v>
      </c>
      <c r="C2575" s="5" t="s">
        <v>54</v>
      </c>
      <c r="D2575" s="5" t="s">
        <v>2167</v>
      </c>
      <c r="E2575" s="5" t="s">
        <v>4038</v>
      </c>
      <c r="F2575" s="5" t="s">
        <v>15</v>
      </c>
      <c r="G2575" s="5" t="s">
        <v>2168</v>
      </c>
      <c r="H2575" s="5" t="s">
        <v>6471</v>
      </c>
      <c r="I2575" s="5" t="s">
        <v>199</v>
      </c>
      <c r="J2575" s="5" t="s">
        <v>6472</v>
      </c>
    </row>
    <row r="2576" spans="1:10">
      <c r="A2576" s="3">
        <v>2574</v>
      </c>
      <c r="B2576" s="5" t="s">
        <v>2920</v>
      </c>
      <c r="C2576" s="5" t="s">
        <v>19</v>
      </c>
      <c r="D2576" s="5" t="s">
        <v>1891</v>
      </c>
      <c r="E2576" s="5" t="s">
        <v>4039</v>
      </c>
      <c r="F2576" s="5" t="s">
        <v>15</v>
      </c>
      <c r="G2576" s="5" t="s">
        <v>1291</v>
      </c>
      <c r="H2576" s="5" t="s">
        <v>6525</v>
      </c>
      <c r="I2576" s="5" t="s">
        <v>532</v>
      </c>
      <c r="J2576" s="5" t="s">
        <v>3933</v>
      </c>
    </row>
    <row r="2577" spans="1:10">
      <c r="A2577" s="3">
        <v>2575</v>
      </c>
      <c r="B2577" s="5" t="s">
        <v>1509</v>
      </c>
      <c r="C2577" s="5" t="s">
        <v>48</v>
      </c>
      <c r="D2577" s="5" t="s">
        <v>1510</v>
      </c>
      <c r="E2577" s="5" t="s">
        <v>4043</v>
      </c>
      <c r="F2577" s="5" t="s">
        <v>15</v>
      </c>
      <c r="G2577" s="5" t="s">
        <v>1381</v>
      </c>
      <c r="H2577" s="5" t="s">
        <v>6526</v>
      </c>
      <c r="I2577" s="5" t="s">
        <v>256</v>
      </c>
      <c r="J2577" s="5" t="s">
        <v>6527</v>
      </c>
    </row>
    <row r="2578" spans="1:10">
      <c r="A2578" s="3">
        <v>2576</v>
      </c>
      <c r="B2578" s="5" t="s">
        <v>1995</v>
      </c>
      <c r="C2578" s="5" t="s">
        <v>19</v>
      </c>
      <c r="D2578" s="5" t="s">
        <v>621</v>
      </c>
      <c r="E2578" s="5" t="s">
        <v>4039</v>
      </c>
      <c r="F2578" s="5" t="s">
        <v>15</v>
      </c>
      <c r="G2578" s="5" t="s">
        <v>1651</v>
      </c>
      <c r="H2578" s="5" t="s">
        <v>6528</v>
      </c>
      <c r="I2578" s="5" t="s">
        <v>555</v>
      </c>
      <c r="J2578" s="5" t="s">
        <v>6529</v>
      </c>
    </row>
    <row r="2579" spans="1:10">
      <c r="A2579" s="3">
        <v>2577</v>
      </c>
      <c r="B2579" s="5" t="s">
        <v>1704</v>
      </c>
      <c r="C2579" s="5" t="s">
        <v>48</v>
      </c>
      <c r="D2579" s="5" t="s">
        <v>65</v>
      </c>
      <c r="E2579" s="5" t="s">
        <v>4043</v>
      </c>
      <c r="F2579" s="5" t="s">
        <v>33</v>
      </c>
      <c r="G2579" s="5" t="s">
        <v>2139</v>
      </c>
      <c r="H2579" s="5" t="s">
        <v>6530</v>
      </c>
      <c r="I2579" s="5" t="s">
        <v>158</v>
      </c>
      <c r="J2579" s="5" t="s">
        <v>6531</v>
      </c>
    </row>
    <row r="2580" spans="1:10">
      <c r="A2580" s="3">
        <v>2578</v>
      </c>
      <c r="B2580" s="5" t="s">
        <v>3876</v>
      </c>
      <c r="C2580" s="5" t="s">
        <v>19</v>
      </c>
      <c r="D2580" s="5" t="s">
        <v>3877</v>
      </c>
      <c r="E2580" s="5" t="s">
        <v>4038</v>
      </c>
      <c r="F2580" s="5" t="s">
        <v>15</v>
      </c>
      <c r="G2580" s="5" t="s">
        <v>6519</v>
      </c>
      <c r="H2580" s="5" t="s">
        <v>4393</v>
      </c>
      <c r="I2580" s="5" t="s">
        <v>953</v>
      </c>
      <c r="J2580" s="5" t="s">
        <v>3200</v>
      </c>
    </row>
    <row r="2581" spans="1:10">
      <c r="A2581" s="3">
        <v>2579</v>
      </c>
      <c r="B2581" s="5" t="s">
        <v>2160</v>
      </c>
      <c r="C2581" s="5" t="s">
        <v>337</v>
      </c>
      <c r="D2581" s="5" t="s">
        <v>2179</v>
      </c>
      <c r="E2581" s="5" t="s">
        <v>4038</v>
      </c>
      <c r="F2581" s="5" t="s">
        <v>38</v>
      </c>
      <c r="G2581" s="5" t="s">
        <v>6532</v>
      </c>
      <c r="H2581" s="5" t="s">
        <v>6533</v>
      </c>
      <c r="I2581" s="5" t="s">
        <v>325</v>
      </c>
      <c r="J2581" s="5" t="s">
        <v>6534</v>
      </c>
    </row>
    <row r="2582" spans="1:10">
      <c r="A2582" s="3">
        <v>2580</v>
      </c>
      <c r="B2582" s="5" t="s">
        <v>1548</v>
      </c>
      <c r="C2582" s="5" t="s">
        <v>48</v>
      </c>
      <c r="D2582" s="5" t="s">
        <v>1549</v>
      </c>
      <c r="E2582" s="5" t="s">
        <v>4038</v>
      </c>
      <c r="F2582" s="5" t="s">
        <v>15</v>
      </c>
      <c r="G2582" s="5" t="s">
        <v>1268</v>
      </c>
      <c r="H2582" s="5" t="s">
        <v>6535</v>
      </c>
      <c r="I2582" s="5" t="s">
        <v>158</v>
      </c>
      <c r="J2582" s="5" t="s">
        <v>6536</v>
      </c>
    </row>
    <row r="2583" spans="1:10">
      <c r="A2583" s="3">
        <v>2581</v>
      </c>
      <c r="B2583" s="5" t="s">
        <v>1039</v>
      </c>
      <c r="C2583" s="5" t="s">
        <v>31</v>
      </c>
      <c r="D2583" s="5" t="s">
        <v>1606</v>
      </c>
      <c r="E2583" s="5" t="s">
        <v>4120</v>
      </c>
      <c r="F2583" s="5" t="s">
        <v>33</v>
      </c>
      <c r="G2583" s="5" t="s">
        <v>1839</v>
      </c>
      <c r="H2583" s="5" t="s">
        <v>6517</v>
      </c>
      <c r="I2583" s="5" t="s">
        <v>875</v>
      </c>
      <c r="J2583" s="5" t="s">
        <v>6518</v>
      </c>
    </row>
    <row r="2584" spans="1:10">
      <c r="A2584" s="3">
        <v>2582</v>
      </c>
      <c r="B2584" s="5" t="s">
        <v>1615</v>
      </c>
      <c r="C2584" s="5" t="s">
        <v>31</v>
      </c>
      <c r="D2584" s="5" t="s">
        <v>1838</v>
      </c>
      <c r="E2584" s="5" t="s">
        <v>4120</v>
      </c>
      <c r="F2584" s="5" t="s">
        <v>33</v>
      </c>
      <c r="G2584" s="5" t="s">
        <v>1839</v>
      </c>
      <c r="H2584" s="5" t="s">
        <v>6498</v>
      </c>
      <c r="I2584" s="5" t="s">
        <v>1963</v>
      </c>
      <c r="J2584" s="5" t="s">
        <v>6499</v>
      </c>
    </row>
    <row r="2585" spans="1:10">
      <c r="A2585" s="3">
        <v>2583</v>
      </c>
      <c r="B2585" s="5" t="s">
        <v>2079</v>
      </c>
      <c r="C2585" s="5" t="s">
        <v>19</v>
      </c>
      <c r="D2585" s="5" t="s">
        <v>2080</v>
      </c>
      <c r="E2585" s="5" t="s">
        <v>4038</v>
      </c>
      <c r="F2585" s="5" t="s">
        <v>33</v>
      </c>
      <c r="G2585" s="5" t="s">
        <v>2081</v>
      </c>
      <c r="H2585" s="5" t="s">
        <v>6467</v>
      </c>
      <c r="I2585" s="5" t="s">
        <v>199</v>
      </c>
      <c r="J2585" s="5" t="s">
        <v>6468</v>
      </c>
    </row>
    <row r="2586" spans="1:10">
      <c r="A2586" s="3">
        <v>2584</v>
      </c>
      <c r="B2586" s="5" t="s">
        <v>2166</v>
      </c>
      <c r="C2586" s="5" t="s">
        <v>54</v>
      </c>
      <c r="D2586" s="5" t="s">
        <v>2167</v>
      </c>
      <c r="E2586" s="5" t="s">
        <v>4038</v>
      </c>
      <c r="F2586" s="5" t="s">
        <v>15</v>
      </c>
      <c r="G2586" s="5" t="s">
        <v>2168</v>
      </c>
      <c r="H2586" s="5" t="s">
        <v>6471</v>
      </c>
      <c r="I2586" s="5" t="s">
        <v>199</v>
      </c>
      <c r="J2586" s="5" t="s">
        <v>6472</v>
      </c>
    </row>
    <row r="2587" spans="1:10">
      <c r="A2587" s="3">
        <v>2585</v>
      </c>
      <c r="B2587" s="5" t="s">
        <v>2289</v>
      </c>
      <c r="C2587" s="5" t="s">
        <v>5773</v>
      </c>
      <c r="D2587" s="5" t="s">
        <v>1922</v>
      </c>
      <c r="E2587" s="5" t="s">
        <v>4038</v>
      </c>
      <c r="F2587" s="5" t="s">
        <v>33</v>
      </c>
      <c r="G2587" s="5" t="s">
        <v>1678</v>
      </c>
      <c r="H2587" s="5" t="s">
        <v>6537</v>
      </c>
      <c r="I2587" s="5" t="s">
        <v>245</v>
      </c>
      <c r="J2587" s="5" t="s">
        <v>3875</v>
      </c>
    </row>
    <row r="2588" spans="1:10">
      <c r="A2588" s="3">
        <v>2586</v>
      </c>
      <c r="B2588" s="5" t="s">
        <v>2923</v>
      </c>
      <c r="C2588" s="5" t="s">
        <v>165</v>
      </c>
      <c r="D2588" s="5" t="s">
        <v>197</v>
      </c>
      <c r="E2588" s="5" t="s">
        <v>4038</v>
      </c>
      <c r="F2588" s="5" t="s">
        <v>33</v>
      </c>
      <c r="G2588" s="5" t="s">
        <v>1678</v>
      </c>
      <c r="H2588" s="5" t="s">
        <v>6538</v>
      </c>
      <c r="I2588" s="5" t="s">
        <v>360</v>
      </c>
      <c r="J2588" s="5" t="s">
        <v>6539</v>
      </c>
    </row>
    <row r="2589" spans="1:10">
      <c r="A2589" s="3">
        <v>2587</v>
      </c>
      <c r="B2589" s="5" t="s">
        <v>2079</v>
      </c>
      <c r="C2589" s="5" t="s">
        <v>19</v>
      </c>
      <c r="D2589" s="5" t="s">
        <v>2080</v>
      </c>
      <c r="E2589" s="5" t="s">
        <v>4038</v>
      </c>
      <c r="F2589" s="5" t="s">
        <v>33</v>
      </c>
      <c r="G2589" s="5" t="s">
        <v>2081</v>
      </c>
      <c r="H2589" s="5" t="s">
        <v>6467</v>
      </c>
      <c r="I2589" s="5" t="s">
        <v>199</v>
      </c>
      <c r="J2589" s="5" t="s">
        <v>6468</v>
      </c>
    </row>
    <row r="2590" spans="1:10">
      <c r="A2590" s="3">
        <v>2588</v>
      </c>
      <c r="B2590" s="5" t="s">
        <v>2289</v>
      </c>
      <c r="C2590" s="5" t="s">
        <v>5773</v>
      </c>
      <c r="D2590" s="5" t="s">
        <v>1922</v>
      </c>
      <c r="E2590" s="5" t="s">
        <v>4038</v>
      </c>
      <c r="F2590" s="5" t="s">
        <v>33</v>
      </c>
      <c r="G2590" s="5" t="s">
        <v>1678</v>
      </c>
      <c r="H2590" s="5" t="s">
        <v>6537</v>
      </c>
      <c r="I2590" s="5" t="s">
        <v>245</v>
      </c>
      <c r="J2590" s="5" t="s">
        <v>3875</v>
      </c>
    </row>
    <row r="2591" spans="1:10">
      <c r="A2591" s="3">
        <v>2589</v>
      </c>
      <c r="B2591" s="5" t="s">
        <v>1339</v>
      </c>
      <c r="C2591" s="5" t="s">
        <v>31</v>
      </c>
      <c r="D2591" s="5" t="s">
        <v>496</v>
      </c>
      <c r="E2591" s="5" t="s">
        <v>4038</v>
      </c>
      <c r="F2591" s="5" t="s">
        <v>33</v>
      </c>
      <c r="G2591" s="5" t="s">
        <v>804</v>
      </c>
      <c r="H2591" s="5" t="s">
        <v>4411</v>
      </c>
      <c r="I2591" s="5" t="s">
        <v>555</v>
      </c>
      <c r="J2591" s="5" t="s">
        <v>6540</v>
      </c>
    </row>
    <row r="2592" spans="1:10">
      <c r="A2592" s="3">
        <v>2590</v>
      </c>
      <c r="B2592" s="5" t="s">
        <v>1347</v>
      </c>
      <c r="C2592" s="5" t="s">
        <v>19</v>
      </c>
      <c r="D2592" s="5" t="s">
        <v>6541</v>
      </c>
      <c r="E2592" s="5" t="s">
        <v>4038</v>
      </c>
      <c r="F2592" s="5" t="s">
        <v>33</v>
      </c>
      <c r="G2592" s="5" t="s">
        <v>2377</v>
      </c>
      <c r="H2592" s="5" t="s">
        <v>6542</v>
      </c>
      <c r="I2592" s="5" t="s">
        <v>325</v>
      </c>
      <c r="J2592" s="5" t="s">
        <v>6543</v>
      </c>
    </row>
    <row r="2593" spans="1:10">
      <c r="A2593" s="3">
        <v>2591</v>
      </c>
      <c r="B2593" s="5" t="s">
        <v>1977</v>
      </c>
      <c r="C2593" s="5" t="s">
        <v>19</v>
      </c>
      <c r="D2593" s="5" t="s">
        <v>1978</v>
      </c>
      <c r="E2593" s="5" t="s">
        <v>4043</v>
      </c>
      <c r="F2593" s="5" t="s">
        <v>33</v>
      </c>
      <c r="G2593" s="5" t="s">
        <v>1979</v>
      </c>
      <c r="H2593" s="5" t="s">
        <v>6504</v>
      </c>
      <c r="I2593" s="5" t="s">
        <v>325</v>
      </c>
      <c r="J2593" s="5" t="s">
        <v>6544</v>
      </c>
    </row>
    <row r="2594" spans="1:10">
      <c r="A2594" s="3">
        <v>2592</v>
      </c>
      <c r="B2594" s="5" t="s">
        <v>1629</v>
      </c>
      <c r="C2594" s="5" t="s">
        <v>1417</v>
      </c>
      <c r="D2594" s="5" t="s">
        <v>698</v>
      </c>
      <c r="E2594" s="5" t="s">
        <v>4043</v>
      </c>
      <c r="F2594" s="5" t="s">
        <v>33</v>
      </c>
      <c r="G2594" s="5" t="s">
        <v>1990</v>
      </c>
      <c r="H2594" s="5" t="s">
        <v>6486</v>
      </c>
      <c r="I2594" s="5" t="s">
        <v>555</v>
      </c>
      <c r="J2594" s="5" t="s">
        <v>6487</v>
      </c>
    </row>
    <row r="2595" spans="1:10">
      <c r="A2595" s="3">
        <v>2593</v>
      </c>
      <c r="B2595" s="5" t="s">
        <v>1594</v>
      </c>
      <c r="C2595" s="5" t="s">
        <v>48</v>
      </c>
      <c r="D2595" s="5" t="s">
        <v>1595</v>
      </c>
      <c r="E2595" s="5" t="s">
        <v>4038</v>
      </c>
      <c r="F2595" s="5" t="s">
        <v>33</v>
      </c>
      <c r="G2595" s="5" t="s">
        <v>45</v>
      </c>
      <c r="H2595" s="5" t="s">
        <v>6469</v>
      </c>
      <c r="I2595" s="5" t="s">
        <v>158</v>
      </c>
      <c r="J2595" s="5" t="s">
        <v>6485</v>
      </c>
    </row>
    <row r="2596" spans="1:10">
      <c r="A2596" s="3">
        <v>2594</v>
      </c>
      <c r="B2596" s="5" t="s">
        <v>1469</v>
      </c>
      <c r="C2596" s="5" t="s">
        <v>48</v>
      </c>
      <c r="D2596" s="5" t="s">
        <v>155</v>
      </c>
      <c r="E2596" s="5" t="s">
        <v>4038</v>
      </c>
      <c r="F2596" s="5" t="s">
        <v>33</v>
      </c>
      <c r="G2596" s="5" t="s">
        <v>66</v>
      </c>
      <c r="H2596" s="5" t="s">
        <v>6488</v>
      </c>
      <c r="I2596" s="5" t="s">
        <v>555</v>
      </c>
      <c r="J2596" s="5" t="s">
        <v>6489</v>
      </c>
    </row>
    <row r="2597" spans="1:10">
      <c r="A2597" s="3">
        <v>2595</v>
      </c>
      <c r="B2597" s="5" t="s">
        <v>1615</v>
      </c>
      <c r="C2597" s="5" t="s">
        <v>31</v>
      </c>
      <c r="D2597" s="5" t="s">
        <v>1838</v>
      </c>
      <c r="E2597" s="5" t="s">
        <v>4120</v>
      </c>
      <c r="F2597" s="5" t="s">
        <v>33</v>
      </c>
      <c r="G2597" s="5" t="s">
        <v>1839</v>
      </c>
      <c r="H2597" s="5" t="s">
        <v>6498</v>
      </c>
      <c r="I2597" s="5" t="s">
        <v>497</v>
      </c>
      <c r="J2597" s="5" t="s">
        <v>6545</v>
      </c>
    </row>
    <row r="2598" spans="1:10">
      <c r="A2598" s="3">
        <v>2596</v>
      </c>
      <c r="B2598" s="5" t="s">
        <v>1039</v>
      </c>
      <c r="C2598" s="5" t="s">
        <v>31</v>
      </c>
      <c r="D2598" s="5" t="s">
        <v>1536</v>
      </c>
      <c r="E2598" s="5" t="s">
        <v>4120</v>
      </c>
      <c r="F2598" s="5" t="s">
        <v>33</v>
      </c>
      <c r="G2598" s="5" t="s">
        <v>1839</v>
      </c>
      <c r="H2598" s="5" t="s">
        <v>6498</v>
      </c>
      <c r="I2598" s="5" t="s">
        <v>497</v>
      </c>
      <c r="J2598" s="5" t="s">
        <v>6545</v>
      </c>
    </row>
    <row r="2599" spans="1:10">
      <c r="A2599" s="3">
        <v>2597</v>
      </c>
      <c r="B2599" s="5" t="s">
        <v>2126</v>
      </c>
      <c r="C2599" s="5" t="s">
        <v>31</v>
      </c>
      <c r="D2599" s="5" t="s">
        <v>826</v>
      </c>
      <c r="E2599" s="5" t="s">
        <v>4039</v>
      </c>
      <c r="F2599" s="5" t="s">
        <v>33</v>
      </c>
      <c r="G2599" s="5" t="s">
        <v>45</v>
      </c>
      <c r="H2599" s="5" t="s">
        <v>6452</v>
      </c>
      <c r="I2599" s="5" t="s">
        <v>256</v>
      </c>
      <c r="J2599" s="5" t="s">
        <v>6546</v>
      </c>
    </row>
    <row r="2600" spans="1:10">
      <c r="A2600" s="3">
        <v>2598</v>
      </c>
      <c r="B2600" s="5" t="s">
        <v>2116</v>
      </c>
      <c r="C2600" s="5" t="s">
        <v>31</v>
      </c>
      <c r="D2600" s="5" t="s">
        <v>2117</v>
      </c>
      <c r="E2600" s="5" t="s">
        <v>4039</v>
      </c>
      <c r="F2600" s="5" t="s">
        <v>33</v>
      </c>
      <c r="G2600" s="5" t="s">
        <v>45</v>
      </c>
      <c r="H2600" s="5" t="s">
        <v>6450</v>
      </c>
      <c r="I2600" s="5" t="s">
        <v>158</v>
      </c>
      <c r="J2600" s="5" t="s">
        <v>6451</v>
      </c>
    </row>
    <row r="2601" spans="1:10">
      <c r="A2601" s="3">
        <v>2599</v>
      </c>
      <c r="B2601" s="5" t="s">
        <v>1585</v>
      </c>
      <c r="C2601" s="5" t="s">
        <v>31</v>
      </c>
      <c r="D2601" s="5" t="s">
        <v>6547</v>
      </c>
      <c r="E2601" s="5" t="s">
        <v>4120</v>
      </c>
      <c r="F2601" s="5" t="s">
        <v>33</v>
      </c>
      <c r="G2601" s="5" t="s">
        <v>1839</v>
      </c>
      <c r="H2601" s="5" t="s">
        <v>6545</v>
      </c>
      <c r="I2601" s="5" t="s">
        <v>1593</v>
      </c>
      <c r="J2601" s="5" t="s">
        <v>6545</v>
      </c>
    </row>
    <row r="2602" spans="1:10">
      <c r="A2602" s="3">
        <v>2600</v>
      </c>
      <c r="B2602" s="5" t="s">
        <v>2116</v>
      </c>
      <c r="C2602" s="5" t="s">
        <v>31</v>
      </c>
      <c r="D2602" s="5" t="s">
        <v>2117</v>
      </c>
      <c r="E2602" s="5" t="s">
        <v>4039</v>
      </c>
      <c r="F2602" s="5" t="s">
        <v>33</v>
      </c>
      <c r="G2602" s="5" t="s">
        <v>45</v>
      </c>
      <c r="H2602" s="5" t="s">
        <v>6450</v>
      </c>
      <c r="I2602" s="5" t="s">
        <v>360</v>
      </c>
      <c r="J2602" s="5" t="s">
        <v>6548</v>
      </c>
    </row>
    <row r="2603" spans="1:10">
      <c r="A2603" s="3">
        <v>2601</v>
      </c>
      <c r="B2603" s="5" t="s">
        <v>1358</v>
      </c>
      <c r="C2603" s="5" t="s">
        <v>231</v>
      </c>
      <c r="D2603" s="5" t="s">
        <v>1359</v>
      </c>
      <c r="E2603" s="5" t="s">
        <v>4038</v>
      </c>
      <c r="F2603" s="5" t="s">
        <v>38</v>
      </c>
      <c r="G2603" s="5" t="s">
        <v>1126</v>
      </c>
      <c r="H2603" s="5" t="s">
        <v>6483</v>
      </c>
      <c r="I2603" s="5" t="s">
        <v>325</v>
      </c>
      <c r="J2603" s="5" t="s">
        <v>6549</v>
      </c>
    </row>
    <row r="2604" spans="1:10">
      <c r="A2604" s="3">
        <v>2602</v>
      </c>
      <c r="B2604" s="5" t="s">
        <v>1977</v>
      </c>
      <c r="C2604" s="5" t="s">
        <v>19</v>
      </c>
      <c r="D2604" s="5" t="s">
        <v>1978</v>
      </c>
      <c r="E2604" s="5" t="s">
        <v>4043</v>
      </c>
      <c r="F2604" s="5" t="s">
        <v>33</v>
      </c>
      <c r="G2604" s="5" t="s">
        <v>1979</v>
      </c>
      <c r="H2604" s="5" t="s">
        <v>6504</v>
      </c>
      <c r="I2604" s="5" t="s">
        <v>140</v>
      </c>
      <c r="J2604" s="5" t="s">
        <v>6550</v>
      </c>
    </row>
    <row r="2605" spans="1:10">
      <c r="A2605" s="3">
        <v>2603</v>
      </c>
      <c r="B2605" s="5" t="s">
        <v>2005</v>
      </c>
      <c r="C2605" s="5" t="s">
        <v>48</v>
      </c>
      <c r="D2605" s="5" t="s">
        <v>1298</v>
      </c>
      <c r="E2605" s="5" t="s">
        <v>4038</v>
      </c>
      <c r="F2605" s="5" t="s">
        <v>38</v>
      </c>
      <c r="G2605" s="5" t="s">
        <v>2921</v>
      </c>
      <c r="H2605" s="5" t="s">
        <v>6479</v>
      </c>
      <c r="I2605" s="5" t="s">
        <v>199</v>
      </c>
      <c r="J2605" s="5" t="s">
        <v>6551</v>
      </c>
    </row>
    <row r="2606" spans="1:10">
      <c r="A2606" s="3">
        <v>2604</v>
      </c>
      <c r="B2606" s="5" t="s">
        <v>1594</v>
      </c>
      <c r="C2606" s="5" t="s">
        <v>48</v>
      </c>
      <c r="D2606" s="5" t="s">
        <v>1595</v>
      </c>
      <c r="E2606" s="5" t="s">
        <v>4038</v>
      </c>
      <c r="F2606" s="5" t="s">
        <v>33</v>
      </c>
      <c r="G2606" s="5" t="s">
        <v>45</v>
      </c>
      <c r="H2606" s="5" t="s">
        <v>6469</v>
      </c>
      <c r="I2606" s="5" t="s">
        <v>199</v>
      </c>
      <c r="J2606" s="5" t="s">
        <v>6552</v>
      </c>
    </row>
    <row r="2607" spans="1:10">
      <c r="A2607" s="3">
        <v>2605</v>
      </c>
      <c r="B2607" s="5" t="s">
        <v>1629</v>
      </c>
      <c r="C2607" s="5" t="s">
        <v>1417</v>
      </c>
      <c r="D2607" s="5" t="s">
        <v>698</v>
      </c>
      <c r="E2607" s="5" t="s">
        <v>4043</v>
      </c>
      <c r="F2607" s="5" t="s">
        <v>33</v>
      </c>
      <c r="G2607" s="5" t="s">
        <v>1990</v>
      </c>
      <c r="H2607" s="5" t="s">
        <v>6486</v>
      </c>
      <c r="I2607" s="5" t="s">
        <v>158</v>
      </c>
      <c r="J2607" s="5" t="s">
        <v>6553</v>
      </c>
    </row>
    <row r="2608" spans="1:10">
      <c r="A2608" s="3">
        <v>2606</v>
      </c>
      <c r="B2608" s="5" t="s">
        <v>1548</v>
      </c>
      <c r="C2608" s="5" t="s">
        <v>48</v>
      </c>
      <c r="D2608" s="5" t="s">
        <v>1549</v>
      </c>
      <c r="E2608" s="5" t="s">
        <v>4038</v>
      </c>
      <c r="F2608" s="5" t="s">
        <v>15</v>
      </c>
      <c r="G2608" s="5" t="s">
        <v>1268</v>
      </c>
      <c r="H2608" s="5" t="s">
        <v>6535</v>
      </c>
      <c r="I2608" s="5" t="s">
        <v>163</v>
      </c>
      <c r="J2608" s="5" t="s">
        <v>6554</v>
      </c>
    </row>
    <row r="2609" spans="1:10">
      <c r="A2609" s="3">
        <v>2607</v>
      </c>
      <c r="B2609" s="5" t="s">
        <v>1400</v>
      </c>
      <c r="C2609" s="5" t="s">
        <v>1417</v>
      </c>
      <c r="D2609" s="5" t="s">
        <v>1477</v>
      </c>
      <c r="E2609" s="5" t="s">
        <v>4043</v>
      </c>
      <c r="F2609" s="5" t="s">
        <v>15</v>
      </c>
      <c r="G2609" s="5" t="s">
        <v>1478</v>
      </c>
      <c r="H2609" s="5" t="s">
        <v>6492</v>
      </c>
      <c r="I2609" s="5" t="s">
        <v>555</v>
      </c>
      <c r="J2609" s="5" t="s">
        <v>6555</v>
      </c>
    </row>
    <row r="2610" spans="1:10">
      <c r="A2610" s="3">
        <v>2608</v>
      </c>
      <c r="B2610" s="5" t="s">
        <v>1469</v>
      </c>
      <c r="C2610" s="5" t="s">
        <v>48</v>
      </c>
      <c r="D2610" s="5" t="s">
        <v>155</v>
      </c>
      <c r="E2610" s="5" t="s">
        <v>4038</v>
      </c>
      <c r="F2610" s="5" t="s">
        <v>33</v>
      </c>
      <c r="G2610" s="5" t="s">
        <v>66</v>
      </c>
      <c r="H2610" s="5" t="s">
        <v>6488</v>
      </c>
      <c r="I2610" s="5" t="s">
        <v>158</v>
      </c>
      <c r="J2610" s="5" t="s">
        <v>6556</v>
      </c>
    </row>
    <row r="2611" spans="1:10">
      <c r="A2611" s="3">
        <v>2609</v>
      </c>
      <c r="B2611" s="5" t="s">
        <v>1574</v>
      </c>
      <c r="C2611" s="5" t="s">
        <v>19</v>
      </c>
      <c r="D2611" s="5" t="s">
        <v>642</v>
      </c>
      <c r="E2611" s="5" t="s">
        <v>4039</v>
      </c>
      <c r="F2611" s="5" t="s">
        <v>33</v>
      </c>
      <c r="G2611" s="5" t="s">
        <v>45</v>
      </c>
      <c r="H2611" s="5" t="s">
        <v>6461</v>
      </c>
      <c r="I2611" s="5" t="s">
        <v>555</v>
      </c>
      <c r="J2611" s="5" t="s">
        <v>6462</v>
      </c>
    </row>
    <row r="2612" spans="1:10">
      <c r="A2612" s="3">
        <v>2610</v>
      </c>
      <c r="B2612" s="5" t="s">
        <v>1548</v>
      </c>
      <c r="C2612" s="5" t="s">
        <v>399</v>
      </c>
      <c r="D2612" s="5" t="s">
        <v>2016</v>
      </c>
      <c r="E2612" s="5" t="s">
        <v>4038</v>
      </c>
      <c r="F2612" s="5" t="s">
        <v>15</v>
      </c>
      <c r="G2612" s="5" t="s">
        <v>823</v>
      </c>
      <c r="H2612" s="5" t="s">
        <v>6507</v>
      </c>
      <c r="I2612" s="5" t="s">
        <v>199</v>
      </c>
      <c r="J2612" s="5" t="s">
        <v>6557</v>
      </c>
    </row>
    <row r="2613" spans="1:10">
      <c r="A2613" s="3">
        <v>2611</v>
      </c>
      <c r="B2613" s="5" t="s">
        <v>2075</v>
      </c>
      <c r="C2613" s="5" t="s">
        <v>19</v>
      </c>
      <c r="D2613" s="5" t="s">
        <v>1362</v>
      </c>
      <c r="E2613" s="5" t="s">
        <v>4038</v>
      </c>
      <c r="F2613" s="5" t="s">
        <v>15</v>
      </c>
      <c r="G2613" s="5" t="s">
        <v>2076</v>
      </c>
      <c r="H2613" s="5" t="s">
        <v>6465</v>
      </c>
      <c r="I2613" s="5" t="s">
        <v>555</v>
      </c>
      <c r="J2613" s="5" t="s">
        <v>6558</v>
      </c>
    </row>
    <row r="2614" spans="1:10">
      <c r="A2614" s="3">
        <v>2612</v>
      </c>
      <c r="B2614" s="5" t="s">
        <v>2077</v>
      </c>
      <c r="C2614" s="5" t="s">
        <v>19</v>
      </c>
      <c r="D2614" s="5" t="s">
        <v>2083</v>
      </c>
      <c r="E2614" s="5" t="s">
        <v>4038</v>
      </c>
      <c r="F2614" s="5" t="s">
        <v>15</v>
      </c>
      <c r="G2614" s="5" t="s">
        <v>2076</v>
      </c>
      <c r="H2614" s="5" t="s">
        <v>6465</v>
      </c>
      <c r="I2614" s="5" t="s">
        <v>555</v>
      </c>
      <c r="J2614" s="5" t="s">
        <v>6558</v>
      </c>
    </row>
    <row r="2615" spans="1:10">
      <c r="A2615" s="3">
        <v>2613</v>
      </c>
      <c r="B2615" s="5" t="s">
        <v>2124</v>
      </c>
      <c r="C2615" s="5" t="s">
        <v>19</v>
      </c>
      <c r="D2615" s="5" t="s">
        <v>1313</v>
      </c>
      <c r="E2615" s="5" t="s">
        <v>4038</v>
      </c>
      <c r="F2615" s="5" t="s">
        <v>15</v>
      </c>
      <c r="G2615" s="5" t="s">
        <v>591</v>
      </c>
      <c r="H2615" s="5" t="s">
        <v>6559</v>
      </c>
      <c r="I2615" s="5" t="s">
        <v>158</v>
      </c>
      <c r="J2615" s="5" t="s">
        <v>6560</v>
      </c>
    </row>
    <row r="2616" spans="1:10">
      <c r="A2616" s="3">
        <v>2614</v>
      </c>
      <c r="B2616" s="5" t="s">
        <v>1551</v>
      </c>
      <c r="C2616" s="5" t="s">
        <v>399</v>
      </c>
      <c r="D2616" s="5" t="s">
        <v>474</v>
      </c>
      <c r="E2616" s="5" t="s">
        <v>4038</v>
      </c>
      <c r="F2616" s="5" t="s">
        <v>15</v>
      </c>
      <c r="G2616" s="5" t="s">
        <v>3023</v>
      </c>
      <c r="H2616" s="5" t="s">
        <v>6561</v>
      </c>
      <c r="I2616" s="5" t="s">
        <v>199</v>
      </c>
      <c r="J2616" s="5" t="s">
        <v>6562</v>
      </c>
    </row>
    <row r="2617" spans="1:10">
      <c r="A2617" s="3">
        <v>2615</v>
      </c>
      <c r="B2617" s="5" t="s">
        <v>1469</v>
      </c>
      <c r="C2617" s="5" t="s">
        <v>48</v>
      </c>
      <c r="D2617" s="5" t="s">
        <v>155</v>
      </c>
      <c r="E2617" s="5" t="s">
        <v>4038</v>
      </c>
      <c r="F2617" s="5" t="s">
        <v>33</v>
      </c>
      <c r="G2617" s="5" t="s">
        <v>66</v>
      </c>
      <c r="H2617" s="5" t="s">
        <v>6488</v>
      </c>
      <c r="I2617" s="5" t="s">
        <v>199</v>
      </c>
      <c r="J2617" s="5" t="s">
        <v>6563</v>
      </c>
    </row>
    <row r="2618" spans="1:10">
      <c r="A2618" s="3">
        <v>2616</v>
      </c>
      <c r="B2618" s="5" t="s">
        <v>1582</v>
      </c>
      <c r="C2618" s="5" t="s">
        <v>1583</v>
      </c>
      <c r="D2618" s="5" t="s">
        <v>1584</v>
      </c>
      <c r="E2618" s="5" t="s">
        <v>4038</v>
      </c>
      <c r="F2618" s="5" t="s">
        <v>33</v>
      </c>
      <c r="G2618" s="5" t="s">
        <v>1500</v>
      </c>
      <c r="H2618" s="5" t="s">
        <v>6564</v>
      </c>
      <c r="I2618" s="5" t="s">
        <v>158</v>
      </c>
      <c r="J2618" s="5" t="s">
        <v>6565</v>
      </c>
    </row>
    <row r="2619" spans="1:10">
      <c r="A2619" s="3">
        <v>2617</v>
      </c>
      <c r="B2619" s="5" t="s">
        <v>2005</v>
      </c>
      <c r="C2619" s="5" t="s">
        <v>48</v>
      </c>
      <c r="D2619" s="5" t="s">
        <v>1298</v>
      </c>
      <c r="E2619" s="5" t="s">
        <v>4038</v>
      </c>
      <c r="F2619" s="5" t="s">
        <v>38</v>
      </c>
      <c r="G2619" s="5" t="s">
        <v>2921</v>
      </c>
      <c r="H2619" s="5" t="s">
        <v>6479</v>
      </c>
      <c r="I2619" s="5" t="s">
        <v>199</v>
      </c>
      <c r="J2619" s="5" t="s">
        <v>6551</v>
      </c>
    </row>
    <row r="2620" spans="1:10">
      <c r="A2620" s="3">
        <v>2618</v>
      </c>
      <c r="B2620" s="5" t="s">
        <v>1594</v>
      </c>
      <c r="C2620" s="5" t="s">
        <v>48</v>
      </c>
      <c r="D2620" s="5" t="s">
        <v>1595</v>
      </c>
      <c r="E2620" s="5" t="s">
        <v>4038</v>
      </c>
      <c r="F2620" s="5" t="s">
        <v>33</v>
      </c>
      <c r="G2620" s="5" t="s">
        <v>45</v>
      </c>
      <c r="H2620" s="5" t="s">
        <v>6469</v>
      </c>
      <c r="I2620" s="5" t="s">
        <v>158</v>
      </c>
      <c r="J2620" s="5" t="s">
        <v>6485</v>
      </c>
    </row>
    <row r="2621" spans="1:10">
      <c r="A2621" s="3">
        <v>2619</v>
      </c>
      <c r="B2621" s="5" t="s">
        <v>1548</v>
      </c>
      <c r="C2621" s="5" t="s">
        <v>48</v>
      </c>
      <c r="D2621" s="5" t="s">
        <v>5752</v>
      </c>
      <c r="E2621" s="5" t="s">
        <v>4038</v>
      </c>
      <c r="F2621" s="5" t="s">
        <v>15</v>
      </c>
      <c r="G2621" s="5" t="s">
        <v>5578</v>
      </c>
      <c r="H2621" s="5" t="s">
        <v>6476</v>
      </c>
      <c r="I2621" s="5" t="s">
        <v>497</v>
      </c>
      <c r="J2621" s="5" t="s">
        <v>6566</v>
      </c>
    </row>
    <row r="2622" spans="1:10">
      <c r="A2622" s="3">
        <v>2620</v>
      </c>
      <c r="B2622" s="5" t="s">
        <v>2045</v>
      </c>
      <c r="C2622" s="5" t="s">
        <v>31</v>
      </c>
      <c r="D2622" s="5" t="s">
        <v>1343</v>
      </c>
      <c r="E2622" s="5" t="s">
        <v>4039</v>
      </c>
      <c r="F2622" s="5" t="s">
        <v>33</v>
      </c>
      <c r="G2622" s="5" t="s">
        <v>522</v>
      </c>
      <c r="H2622" s="5" t="s">
        <v>6567</v>
      </c>
      <c r="I2622" s="5" t="s">
        <v>221</v>
      </c>
      <c r="J2622" s="5" t="s">
        <v>6568</v>
      </c>
    </row>
    <row r="2623" spans="1:10">
      <c r="A2623" s="3">
        <v>2621</v>
      </c>
      <c r="B2623" s="5" t="s">
        <v>2923</v>
      </c>
      <c r="C2623" s="5" t="s">
        <v>165</v>
      </c>
      <c r="D2623" s="5" t="s">
        <v>197</v>
      </c>
      <c r="E2623" s="5" t="s">
        <v>4038</v>
      </c>
      <c r="F2623" s="5" t="s">
        <v>33</v>
      </c>
      <c r="G2623" s="5" t="s">
        <v>1678</v>
      </c>
      <c r="H2623" s="5" t="s">
        <v>6538</v>
      </c>
      <c r="I2623" s="5" t="s">
        <v>497</v>
      </c>
      <c r="J2623" s="5" t="s">
        <v>6569</v>
      </c>
    </row>
    <row r="2624" spans="1:10">
      <c r="A2624" s="3">
        <v>2622</v>
      </c>
      <c r="B2624" s="5" t="s">
        <v>1039</v>
      </c>
      <c r="C2624" s="5" t="s">
        <v>31</v>
      </c>
      <c r="D2624" s="5" t="s">
        <v>1536</v>
      </c>
      <c r="E2624" s="5" t="s">
        <v>4120</v>
      </c>
      <c r="F2624" s="5" t="s">
        <v>33</v>
      </c>
      <c r="G2624" s="5" t="s">
        <v>1839</v>
      </c>
      <c r="H2624" s="5" t="s">
        <v>6498</v>
      </c>
      <c r="I2624" s="5" t="s">
        <v>446</v>
      </c>
      <c r="J2624" s="5" t="s">
        <v>6570</v>
      </c>
    </row>
    <row r="2625" spans="1:10">
      <c r="A2625" s="3">
        <v>2623</v>
      </c>
      <c r="B2625" s="5" t="s">
        <v>1358</v>
      </c>
      <c r="C2625" s="5" t="s">
        <v>231</v>
      </c>
      <c r="D2625" s="5" t="s">
        <v>1359</v>
      </c>
      <c r="E2625" s="5" t="s">
        <v>4038</v>
      </c>
      <c r="F2625" s="5" t="s">
        <v>38</v>
      </c>
      <c r="G2625" s="5" t="s">
        <v>1126</v>
      </c>
      <c r="H2625" s="5" t="s">
        <v>6483</v>
      </c>
      <c r="I2625" s="5" t="s">
        <v>497</v>
      </c>
      <c r="J2625" s="5" t="s">
        <v>6484</v>
      </c>
    </row>
    <row r="2626" spans="1:10">
      <c r="A2626" s="3">
        <v>2624</v>
      </c>
      <c r="B2626" s="5" t="s">
        <v>3281</v>
      </c>
      <c r="C2626" s="5" t="s">
        <v>48</v>
      </c>
      <c r="D2626" s="5" t="s">
        <v>2170</v>
      </c>
      <c r="E2626" s="5" t="s">
        <v>4038</v>
      </c>
      <c r="F2626" s="5" t="s">
        <v>15</v>
      </c>
      <c r="G2626" s="5" t="s">
        <v>4254</v>
      </c>
      <c r="H2626" s="5" t="s">
        <v>6502</v>
      </c>
      <c r="I2626" s="5" t="s">
        <v>158</v>
      </c>
      <c r="J2626" s="5" t="s">
        <v>6571</v>
      </c>
    </row>
    <row r="2627" spans="1:10">
      <c r="A2627" s="3">
        <v>2625</v>
      </c>
      <c r="B2627" s="5" t="s">
        <v>2169</v>
      </c>
      <c r="C2627" s="5" t="s">
        <v>48</v>
      </c>
      <c r="D2627" s="5" t="s">
        <v>2170</v>
      </c>
      <c r="E2627" s="5" t="s">
        <v>4038</v>
      </c>
      <c r="F2627" s="5" t="s">
        <v>33</v>
      </c>
      <c r="G2627" s="5" t="s">
        <v>2171</v>
      </c>
      <c r="H2627" s="5" t="s">
        <v>6572</v>
      </c>
      <c r="I2627" s="5" t="s">
        <v>199</v>
      </c>
      <c r="J2627" s="5" t="s">
        <v>6573</v>
      </c>
    </row>
    <row r="2628" spans="1:10">
      <c r="A2628" s="3">
        <v>2626</v>
      </c>
      <c r="B2628" s="5" t="s">
        <v>1548</v>
      </c>
      <c r="C2628" s="5" t="s">
        <v>399</v>
      </c>
      <c r="D2628" s="5" t="s">
        <v>2016</v>
      </c>
      <c r="E2628" s="5" t="s">
        <v>4038</v>
      </c>
      <c r="F2628" s="5" t="s">
        <v>15</v>
      </c>
      <c r="G2628" s="5" t="s">
        <v>823</v>
      </c>
      <c r="H2628" s="5" t="s">
        <v>6507</v>
      </c>
      <c r="I2628" s="5" t="s">
        <v>325</v>
      </c>
      <c r="J2628" s="5" t="s">
        <v>6574</v>
      </c>
    </row>
    <row r="2629" spans="1:10">
      <c r="A2629" s="3">
        <v>2627</v>
      </c>
      <c r="B2629" s="5" t="s">
        <v>2005</v>
      </c>
      <c r="C2629" s="5" t="s">
        <v>48</v>
      </c>
      <c r="D2629" s="5" t="s">
        <v>1298</v>
      </c>
      <c r="E2629" s="5" t="s">
        <v>4038</v>
      </c>
      <c r="F2629" s="5" t="s">
        <v>38</v>
      </c>
      <c r="G2629" s="5" t="s">
        <v>2921</v>
      </c>
      <c r="H2629" s="5" t="s">
        <v>6479</v>
      </c>
      <c r="I2629" s="5" t="s">
        <v>805</v>
      </c>
      <c r="J2629" s="5" t="s">
        <v>6575</v>
      </c>
    </row>
    <row r="2630" spans="1:10">
      <c r="A2630" s="3">
        <v>2628</v>
      </c>
      <c r="B2630" s="5" t="s">
        <v>1612</v>
      </c>
      <c r="C2630" s="5" t="s">
        <v>12</v>
      </c>
      <c r="D2630" s="5" t="s">
        <v>65</v>
      </c>
      <c r="E2630" s="5" t="s">
        <v>4038</v>
      </c>
      <c r="F2630" s="5" t="s">
        <v>15</v>
      </c>
      <c r="G2630" s="5" t="s">
        <v>1613</v>
      </c>
      <c r="H2630" s="5" t="s">
        <v>6576</v>
      </c>
      <c r="I2630" s="5" t="s">
        <v>199</v>
      </c>
      <c r="J2630" s="5" t="s">
        <v>6577</v>
      </c>
    </row>
    <row r="2631" spans="1:10">
      <c r="A2631" s="3">
        <v>2629</v>
      </c>
      <c r="B2631" s="5" t="s">
        <v>2079</v>
      </c>
      <c r="C2631" s="5" t="s">
        <v>19</v>
      </c>
      <c r="D2631" s="5" t="s">
        <v>2080</v>
      </c>
      <c r="E2631" s="5" t="s">
        <v>4038</v>
      </c>
      <c r="F2631" s="5" t="s">
        <v>33</v>
      </c>
      <c r="G2631" s="5" t="s">
        <v>2081</v>
      </c>
      <c r="H2631" s="5" t="s">
        <v>6467</v>
      </c>
      <c r="I2631" s="5" t="s">
        <v>199</v>
      </c>
      <c r="J2631" s="5" t="s">
        <v>6468</v>
      </c>
    </row>
    <row r="2632" spans="1:10">
      <c r="A2632" s="3">
        <v>2630</v>
      </c>
      <c r="B2632" s="5" t="s">
        <v>2077</v>
      </c>
      <c r="C2632" s="5" t="s">
        <v>19</v>
      </c>
      <c r="D2632" s="5" t="s">
        <v>2083</v>
      </c>
      <c r="E2632" s="5" t="s">
        <v>4038</v>
      </c>
      <c r="F2632" s="5" t="s">
        <v>15</v>
      </c>
      <c r="G2632" s="5" t="s">
        <v>2076</v>
      </c>
      <c r="H2632" s="5" t="s">
        <v>6465</v>
      </c>
      <c r="I2632" s="5" t="s">
        <v>256</v>
      </c>
      <c r="J2632" s="5" t="s">
        <v>6578</v>
      </c>
    </row>
    <row r="2633" spans="1:10">
      <c r="A2633" s="3">
        <v>2631</v>
      </c>
      <c r="B2633" s="5" t="s">
        <v>2075</v>
      </c>
      <c r="C2633" s="5" t="s">
        <v>19</v>
      </c>
      <c r="D2633" s="5" t="s">
        <v>1362</v>
      </c>
      <c r="E2633" s="5" t="s">
        <v>4038</v>
      </c>
      <c r="F2633" s="5" t="s">
        <v>15</v>
      </c>
      <c r="G2633" s="5" t="s">
        <v>2076</v>
      </c>
      <c r="H2633" s="5" t="s">
        <v>6465</v>
      </c>
      <c r="I2633" s="5" t="s">
        <v>256</v>
      </c>
      <c r="J2633" s="5" t="s">
        <v>6578</v>
      </c>
    </row>
    <row r="2634" spans="1:10">
      <c r="A2634" s="3">
        <v>2632</v>
      </c>
      <c r="B2634" s="5" t="s">
        <v>1456</v>
      </c>
      <c r="C2634" s="5" t="s">
        <v>31</v>
      </c>
      <c r="D2634" s="5" t="s">
        <v>1930</v>
      </c>
      <c r="E2634" s="5" t="s">
        <v>4039</v>
      </c>
      <c r="F2634" s="5" t="s">
        <v>33</v>
      </c>
      <c r="G2634" s="5" t="s">
        <v>2127</v>
      </c>
      <c r="H2634" s="5" t="s">
        <v>6509</v>
      </c>
      <c r="I2634" s="5" t="s">
        <v>322</v>
      </c>
      <c r="J2634" s="5" t="s">
        <v>6579</v>
      </c>
    </row>
    <row r="2635" spans="1:10">
      <c r="A2635" s="3">
        <v>2633</v>
      </c>
      <c r="B2635" s="5" t="s">
        <v>1615</v>
      </c>
      <c r="C2635" s="5" t="s">
        <v>31</v>
      </c>
      <c r="D2635" s="5" t="s">
        <v>1619</v>
      </c>
      <c r="E2635" s="5" t="s">
        <v>4120</v>
      </c>
      <c r="F2635" s="5" t="s">
        <v>33</v>
      </c>
      <c r="G2635" s="5" t="s">
        <v>1617</v>
      </c>
      <c r="H2635" s="5" t="s">
        <v>6517</v>
      </c>
      <c r="I2635" s="5" t="s">
        <v>875</v>
      </c>
      <c r="J2635" s="5" t="s">
        <v>6518</v>
      </c>
    </row>
    <row r="2636" spans="1:10">
      <c r="A2636" s="3">
        <v>2634</v>
      </c>
      <c r="B2636" s="5" t="s">
        <v>2166</v>
      </c>
      <c r="C2636" s="5" t="s">
        <v>54</v>
      </c>
      <c r="D2636" s="5" t="s">
        <v>2167</v>
      </c>
      <c r="E2636" s="5" t="s">
        <v>4038</v>
      </c>
      <c r="F2636" s="5" t="s">
        <v>15</v>
      </c>
      <c r="G2636" s="5" t="s">
        <v>2168</v>
      </c>
      <c r="H2636" s="5" t="s">
        <v>6471</v>
      </c>
      <c r="I2636" s="5" t="s">
        <v>199</v>
      </c>
      <c r="J2636" s="5" t="s">
        <v>6472</v>
      </c>
    </row>
    <row r="2637" spans="1:10">
      <c r="A2637" s="3">
        <v>2635</v>
      </c>
      <c r="B2637" s="5" t="s">
        <v>1469</v>
      </c>
      <c r="C2637" s="5" t="s">
        <v>48</v>
      </c>
      <c r="D2637" s="5" t="s">
        <v>155</v>
      </c>
      <c r="E2637" s="5" t="s">
        <v>4038</v>
      </c>
      <c r="F2637" s="5" t="s">
        <v>33</v>
      </c>
      <c r="G2637" s="5" t="s">
        <v>66</v>
      </c>
      <c r="H2637" s="5" t="s">
        <v>6488</v>
      </c>
      <c r="I2637" s="5" t="s">
        <v>73</v>
      </c>
      <c r="J2637" s="5" t="s">
        <v>6580</v>
      </c>
    </row>
    <row r="2638" spans="1:10">
      <c r="A2638" s="3">
        <v>2636</v>
      </c>
      <c r="B2638" s="5" t="s">
        <v>6446</v>
      </c>
      <c r="C2638" s="5" t="s">
        <v>459</v>
      </c>
      <c r="D2638" s="5" t="s">
        <v>6581</v>
      </c>
      <c r="E2638" s="5" t="s">
        <v>4038</v>
      </c>
      <c r="F2638" s="5" t="s">
        <v>33</v>
      </c>
      <c r="G2638" s="5" t="s">
        <v>3648</v>
      </c>
      <c r="H2638" s="5" t="s">
        <v>6582</v>
      </c>
      <c r="I2638" s="5" t="s">
        <v>158</v>
      </c>
      <c r="J2638" s="5" t="s">
        <v>6583</v>
      </c>
    </row>
    <row r="2639" spans="1:10">
      <c r="A2639" s="3">
        <v>2637</v>
      </c>
      <c r="B2639" s="5" t="s">
        <v>3876</v>
      </c>
      <c r="C2639" s="5" t="s">
        <v>19</v>
      </c>
      <c r="D2639" s="5" t="s">
        <v>3877</v>
      </c>
      <c r="E2639" s="5" t="s">
        <v>4039</v>
      </c>
      <c r="F2639" s="5" t="s">
        <v>15</v>
      </c>
      <c r="G2639" s="5" t="s">
        <v>1892</v>
      </c>
      <c r="H2639" s="5" t="s">
        <v>3362</v>
      </c>
      <c r="I2639" s="5" t="s">
        <v>199</v>
      </c>
      <c r="J2639" s="5" t="s">
        <v>6584</v>
      </c>
    </row>
    <row r="2640" spans="1:10">
      <c r="A2640" s="3">
        <v>2638</v>
      </c>
      <c r="B2640" s="5" t="s">
        <v>2079</v>
      </c>
      <c r="C2640" s="5" t="s">
        <v>19</v>
      </c>
      <c r="D2640" s="5" t="s">
        <v>2086</v>
      </c>
      <c r="E2640" s="5" t="s">
        <v>4038</v>
      </c>
      <c r="F2640" s="5" t="s">
        <v>15</v>
      </c>
      <c r="G2640" s="5" t="s">
        <v>674</v>
      </c>
      <c r="H2640" s="5" t="s">
        <v>6585</v>
      </c>
      <c r="I2640" s="5" t="s">
        <v>325</v>
      </c>
      <c r="J2640" s="5" t="s">
        <v>6586</v>
      </c>
    </row>
    <row r="2641" spans="1:10">
      <c r="A2641" s="3">
        <v>2639</v>
      </c>
      <c r="B2641" s="5" t="s">
        <v>1995</v>
      </c>
      <c r="C2641" s="5" t="s">
        <v>19</v>
      </c>
      <c r="D2641" s="5" t="s">
        <v>621</v>
      </c>
      <c r="E2641" s="5" t="s">
        <v>4039</v>
      </c>
      <c r="F2641" s="5" t="s">
        <v>15</v>
      </c>
      <c r="G2641" s="5" t="s">
        <v>1651</v>
      </c>
      <c r="H2641" s="5" t="s">
        <v>6528</v>
      </c>
      <c r="I2641" s="5" t="s">
        <v>555</v>
      </c>
      <c r="J2641" s="5" t="s">
        <v>6529</v>
      </c>
    </row>
    <row r="2642" spans="1:10">
      <c r="A2642" s="3">
        <v>2640</v>
      </c>
      <c r="B2642" s="5" t="s">
        <v>1594</v>
      </c>
      <c r="C2642" s="5" t="s">
        <v>48</v>
      </c>
      <c r="D2642" s="5" t="s">
        <v>1595</v>
      </c>
      <c r="E2642" s="5" t="s">
        <v>4038</v>
      </c>
      <c r="F2642" s="5" t="s">
        <v>33</v>
      </c>
      <c r="G2642" s="5" t="s">
        <v>45</v>
      </c>
      <c r="H2642" s="5" t="s">
        <v>6587</v>
      </c>
      <c r="I2642" s="5" t="s">
        <v>199</v>
      </c>
      <c r="J2642" s="5" t="s">
        <v>3993</v>
      </c>
    </row>
    <row r="2643" spans="1:10">
      <c r="A2643" s="3">
        <v>2641</v>
      </c>
      <c r="B2643" s="5" t="s">
        <v>2005</v>
      </c>
      <c r="C2643" s="5" t="s">
        <v>48</v>
      </c>
      <c r="D2643" s="5" t="s">
        <v>1298</v>
      </c>
      <c r="E2643" s="5" t="s">
        <v>4038</v>
      </c>
      <c r="F2643" s="5" t="s">
        <v>38</v>
      </c>
      <c r="G2643" s="5" t="s">
        <v>2921</v>
      </c>
      <c r="H2643" s="5" t="s">
        <v>6479</v>
      </c>
      <c r="I2643" s="5" t="s">
        <v>360</v>
      </c>
      <c r="J2643" s="5" t="s">
        <v>6588</v>
      </c>
    </row>
    <row r="2644" spans="1:10">
      <c r="A2644" s="3">
        <v>2642</v>
      </c>
      <c r="B2644" s="5" t="s">
        <v>1526</v>
      </c>
      <c r="C2644" s="5" t="s">
        <v>19</v>
      </c>
      <c r="D2644" s="5" t="s">
        <v>1527</v>
      </c>
      <c r="E2644" s="5" t="s">
        <v>4038</v>
      </c>
      <c r="F2644" s="5" t="s">
        <v>15</v>
      </c>
      <c r="G2644" s="5" t="s">
        <v>6589</v>
      </c>
      <c r="H2644" s="5" t="s">
        <v>6590</v>
      </c>
      <c r="I2644" s="5" t="s">
        <v>325</v>
      </c>
      <c r="J2644" s="5" t="s">
        <v>6591</v>
      </c>
    </row>
    <row r="2645" spans="1:10">
      <c r="A2645" s="3">
        <v>2643</v>
      </c>
      <c r="B2645" s="5" t="s">
        <v>3043</v>
      </c>
      <c r="C2645" s="5" t="s">
        <v>399</v>
      </c>
      <c r="D2645" s="5" t="s">
        <v>49</v>
      </c>
      <c r="E2645" s="5" t="s">
        <v>4038</v>
      </c>
      <c r="F2645" s="5" t="s">
        <v>33</v>
      </c>
      <c r="G2645" s="5" t="s">
        <v>3044</v>
      </c>
      <c r="H2645" s="5" t="s">
        <v>6592</v>
      </c>
      <c r="I2645" s="5" t="s">
        <v>256</v>
      </c>
      <c r="J2645" s="5" t="s">
        <v>6593</v>
      </c>
    </row>
    <row r="2646" spans="1:10">
      <c r="A2646" s="3">
        <v>2644</v>
      </c>
      <c r="B2646" s="5" t="s">
        <v>1449</v>
      </c>
      <c r="C2646" s="5" t="s">
        <v>19</v>
      </c>
      <c r="D2646" s="5" t="s">
        <v>6514</v>
      </c>
      <c r="E2646" s="5" t="s">
        <v>4038</v>
      </c>
      <c r="F2646" s="5" t="s">
        <v>15</v>
      </c>
      <c r="G2646" s="5" t="s">
        <v>1412</v>
      </c>
      <c r="H2646" s="5" t="s">
        <v>6515</v>
      </c>
      <c r="I2646" s="5" t="s">
        <v>532</v>
      </c>
      <c r="J2646" s="5" t="s">
        <v>6594</v>
      </c>
    </row>
    <row r="2647" spans="1:10">
      <c r="A2647" s="3">
        <v>2645</v>
      </c>
      <c r="B2647" s="5" t="s">
        <v>1039</v>
      </c>
      <c r="C2647" s="5" t="s">
        <v>31</v>
      </c>
      <c r="D2647" s="5" t="s">
        <v>1536</v>
      </c>
      <c r="E2647" s="5" t="s">
        <v>4120</v>
      </c>
      <c r="F2647" s="5" t="s">
        <v>33</v>
      </c>
      <c r="G2647" s="5" t="s">
        <v>1839</v>
      </c>
      <c r="H2647" s="5" t="s">
        <v>6498</v>
      </c>
      <c r="I2647" s="5" t="s">
        <v>629</v>
      </c>
      <c r="J2647" s="5" t="s">
        <v>6595</v>
      </c>
    </row>
    <row r="2648" spans="1:10">
      <c r="A2648" s="3">
        <v>2646</v>
      </c>
      <c r="B2648" s="5" t="s">
        <v>1615</v>
      </c>
      <c r="C2648" s="5" t="s">
        <v>31</v>
      </c>
      <c r="D2648" s="5" t="s">
        <v>1838</v>
      </c>
      <c r="E2648" s="5" t="s">
        <v>4120</v>
      </c>
      <c r="F2648" s="5" t="s">
        <v>33</v>
      </c>
      <c r="G2648" s="5" t="s">
        <v>1839</v>
      </c>
      <c r="H2648" s="5" t="s">
        <v>6498</v>
      </c>
      <c r="I2648" s="5" t="s">
        <v>629</v>
      </c>
      <c r="J2648" s="5" t="s">
        <v>6595</v>
      </c>
    </row>
    <row r="2649" spans="1:10">
      <c r="A2649" s="3">
        <v>2647</v>
      </c>
      <c r="B2649" s="5" t="s">
        <v>1615</v>
      </c>
      <c r="C2649" s="5" t="s">
        <v>31</v>
      </c>
      <c r="D2649" s="5" t="s">
        <v>1856</v>
      </c>
      <c r="E2649" s="5" t="s">
        <v>4120</v>
      </c>
      <c r="F2649" s="5" t="s">
        <v>33</v>
      </c>
      <c r="G2649" s="5" t="s">
        <v>1839</v>
      </c>
      <c r="H2649" s="5" t="s">
        <v>6517</v>
      </c>
      <c r="I2649" s="5" t="s">
        <v>616</v>
      </c>
      <c r="J2649" s="5" t="s">
        <v>6596</v>
      </c>
    </row>
    <row r="2650" spans="1:10">
      <c r="A2650" s="3">
        <v>2648</v>
      </c>
      <c r="B2650" s="5" t="s">
        <v>1039</v>
      </c>
      <c r="C2650" s="5" t="s">
        <v>31</v>
      </c>
      <c r="D2650" s="5" t="s">
        <v>1606</v>
      </c>
      <c r="E2650" s="5" t="s">
        <v>4120</v>
      </c>
      <c r="F2650" s="5" t="s">
        <v>33</v>
      </c>
      <c r="G2650" s="5" t="s">
        <v>1839</v>
      </c>
      <c r="H2650" s="5" t="s">
        <v>6517</v>
      </c>
      <c r="I2650" s="5" t="s">
        <v>957</v>
      </c>
      <c r="J2650" s="5" t="s">
        <v>6597</v>
      </c>
    </row>
    <row r="2651" spans="1:10">
      <c r="A2651" s="3">
        <v>2649</v>
      </c>
      <c r="B2651" s="5" t="s">
        <v>2289</v>
      </c>
      <c r="C2651" s="5" t="s">
        <v>5773</v>
      </c>
      <c r="D2651" s="5" t="s">
        <v>1922</v>
      </c>
      <c r="E2651" s="5" t="s">
        <v>4038</v>
      </c>
      <c r="F2651" s="5" t="s">
        <v>33</v>
      </c>
      <c r="G2651" s="5" t="s">
        <v>1678</v>
      </c>
      <c r="H2651" s="5" t="s">
        <v>6537</v>
      </c>
      <c r="I2651" s="5" t="s">
        <v>158</v>
      </c>
      <c r="J2651" s="5" t="s">
        <v>6598</v>
      </c>
    </row>
    <row r="2652" spans="1:10">
      <c r="A2652" s="3">
        <v>2650</v>
      </c>
      <c r="B2652" s="5" t="s">
        <v>2923</v>
      </c>
      <c r="C2652" s="5" t="s">
        <v>165</v>
      </c>
      <c r="D2652" s="5" t="s">
        <v>197</v>
      </c>
      <c r="E2652" s="5" t="s">
        <v>4038</v>
      </c>
      <c r="F2652" s="5" t="s">
        <v>33</v>
      </c>
      <c r="G2652" s="5" t="s">
        <v>1678</v>
      </c>
      <c r="H2652" s="5" t="s">
        <v>6538</v>
      </c>
      <c r="I2652" s="5" t="s">
        <v>325</v>
      </c>
      <c r="J2652" s="5" t="s">
        <v>6599</v>
      </c>
    </row>
    <row r="2653" spans="1:10">
      <c r="A2653" s="3">
        <v>2651</v>
      </c>
      <c r="B2653" s="5" t="s">
        <v>1358</v>
      </c>
      <c r="C2653" s="5" t="s">
        <v>231</v>
      </c>
      <c r="D2653" s="5" t="s">
        <v>1359</v>
      </c>
      <c r="E2653" s="5" t="s">
        <v>4038</v>
      </c>
      <c r="F2653" s="5" t="s">
        <v>38</v>
      </c>
      <c r="G2653" s="5" t="s">
        <v>1126</v>
      </c>
      <c r="H2653" s="5" t="s">
        <v>6483</v>
      </c>
      <c r="I2653" s="5" t="s">
        <v>256</v>
      </c>
      <c r="J2653" s="5" t="s">
        <v>6600</v>
      </c>
    </row>
    <row r="2654" spans="1:10">
      <c r="A2654" s="3">
        <v>2652</v>
      </c>
      <c r="B2654" s="5" t="s">
        <v>1615</v>
      </c>
      <c r="C2654" s="5" t="s">
        <v>31</v>
      </c>
      <c r="D2654" s="5" t="s">
        <v>1856</v>
      </c>
      <c r="E2654" s="5" t="s">
        <v>4120</v>
      </c>
      <c r="F2654" s="5" t="s">
        <v>33</v>
      </c>
      <c r="G2654" s="5" t="s">
        <v>1839</v>
      </c>
      <c r="H2654" s="5" t="s">
        <v>6517</v>
      </c>
      <c r="I2654" s="5" t="s">
        <v>319</v>
      </c>
      <c r="J2654" s="5" t="s">
        <v>6601</v>
      </c>
    </row>
    <row r="2655" spans="1:10">
      <c r="A2655" s="3">
        <v>2653</v>
      </c>
      <c r="B2655" s="5" t="s">
        <v>1039</v>
      </c>
      <c r="C2655" s="5" t="s">
        <v>31</v>
      </c>
      <c r="D2655" s="5" t="s">
        <v>1606</v>
      </c>
      <c r="E2655" s="5" t="s">
        <v>4120</v>
      </c>
      <c r="F2655" s="5" t="s">
        <v>33</v>
      </c>
      <c r="G2655" s="5" t="s">
        <v>1839</v>
      </c>
      <c r="H2655" s="5" t="s">
        <v>6517</v>
      </c>
      <c r="I2655" s="5" t="s">
        <v>163</v>
      </c>
      <c r="J2655" s="5" t="s">
        <v>6602</v>
      </c>
    </row>
    <row r="2656" spans="1:10">
      <c r="A2656" s="3">
        <v>2654</v>
      </c>
      <c r="B2656" s="5" t="s">
        <v>2923</v>
      </c>
      <c r="C2656" s="5" t="s">
        <v>165</v>
      </c>
      <c r="D2656" s="5" t="s">
        <v>197</v>
      </c>
      <c r="E2656" s="5" t="s">
        <v>4038</v>
      </c>
      <c r="F2656" s="5" t="s">
        <v>33</v>
      </c>
      <c r="G2656" s="5" t="s">
        <v>1678</v>
      </c>
      <c r="H2656" s="5" t="s">
        <v>6538</v>
      </c>
      <c r="I2656" s="5" t="s">
        <v>158</v>
      </c>
      <c r="J2656" s="5" t="s">
        <v>6603</v>
      </c>
    </row>
    <row r="2657" spans="1:10">
      <c r="A2657" s="3">
        <v>2655</v>
      </c>
      <c r="B2657" s="5" t="s">
        <v>1585</v>
      </c>
      <c r="C2657" s="5" t="s">
        <v>31</v>
      </c>
      <c r="D2657" s="5" t="s">
        <v>6547</v>
      </c>
      <c r="E2657" s="5" t="s">
        <v>4120</v>
      </c>
      <c r="F2657" s="5" t="s">
        <v>33</v>
      </c>
      <c r="G2657" s="5" t="s">
        <v>1839</v>
      </c>
      <c r="H2657" s="5" t="s">
        <v>6545</v>
      </c>
      <c r="I2657" s="5" t="s">
        <v>1593</v>
      </c>
      <c r="J2657" s="5" t="s">
        <v>6545</v>
      </c>
    </row>
    <row r="2658" spans="1:10">
      <c r="A2658" s="3">
        <v>2656</v>
      </c>
      <c r="B2658" s="5" t="s">
        <v>1358</v>
      </c>
      <c r="C2658" s="5" t="s">
        <v>231</v>
      </c>
      <c r="D2658" s="5" t="s">
        <v>1359</v>
      </c>
      <c r="E2658" s="5" t="s">
        <v>4038</v>
      </c>
      <c r="F2658" s="5" t="s">
        <v>38</v>
      </c>
      <c r="G2658" s="5" t="s">
        <v>1126</v>
      </c>
      <c r="H2658" s="5" t="s">
        <v>6483</v>
      </c>
      <c r="I2658" s="5" t="s">
        <v>256</v>
      </c>
      <c r="J2658" s="5" t="s">
        <v>6600</v>
      </c>
    </row>
    <row r="2659" spans="1:10">
      <c r="A2659" s="3">
        <v>2657</v>
      </c>
      <c r="B2659" s="5" t="s">
        <v>1594</v>
      </c>
      <c r="C2659" s="5" t="s">
        <v>48</v>
      </c>
      <c r="D2659" s="5" t="s">
        <v>1595</v>
      </c>
      <c r="E2659" s="5" t="s">
        <v>4038</v>
      </c>
      <c r="F2659" s="5" t="s">
        <v>33</v>
      </c>
      <c r="G2659" s="5" t="s">
        <v>45</v>
      </c>
      <c r="H2659" s="5" t="s">
        <v>6587</v>
      </c>
      <c r="I2659" s="5" t="s">
        <v>497</v>
      </c>
      <c r="J2659" s="5" t="s">
        <v>6604</v>
      </c>
    </row>
    <row r="2660" spans="1:10">
      <c r="A2660" s="3">
        <v>2658</v>
      </c>
      <c r="B2660" s="5" t="s">
        <v>1567</v>
      </c>
      <c r="C2660" s="5" t="s">
        <v>529</v>
      </c>
      <c r="D2660" s="5" t="s">
        <v>132</v>
      </c>
      <c r="E2660" s="5" t="s">
        <v>4038</v>
      </c>
      <c r="F2660" s="5" t="s">
        <v>33</v>
      </c>
      <c r="G2660" s="5" t="s">
        <v>1569</v>
      </c>
      <c r="H2660" s="5" t="s">
        <v>6605</v>
      </c>
      <c r="I2660" s="5" t="s">
        <v>256</v>
      </c>
      <c r="J2660" s="5" t="s">
        <v>6606</v>
      </c>
    </row>
    <row r="2661" spans="1:10">
      <c r="A2661" s="3">
        <v>2659</v>
      </c>
      <c r="B2661" s="5" t="s">
        <v>1868</v>
      </c>
      <c r="C2661" s="5" t="s">
        <v>12</v>
      </c>
      <c r="D2661" s="5" t="s">
        <v>1869</v>
      </c>
      <c r="E2661" s="5" t="s">
        <v>4038</v>
      </c>
      <c r="F2661" s="5" t="s">
        <v>33</v>
      </c>
      <c r="G2661" s="5" t="s">
        <v>1870</v>
      </c>
      <c r="H2661" s="5" t="s">
        <v>6459</v>
      </c>
      <c r="I2661" s="5" t="s">
        <v>256</v>
      </c>
      <c r="J2661" s="5" t="s">
        <v>6607</v>
      </c>
    </row>
    <row r="2662" spans="1:10">
      <c r="A2662" s="3">
        <v>2660</v>
      </c>
      <c r="B2662" s="5" t="s">
        <v>2116</v>
      </c>
      <c r="C2662" s="5" t="s">
        <v>31</v>
      </c>
      <c r="D2662" s="5" t="s">
        <v>2117</v>
      </c>
      <c r="E2662" s="5" t="s">
        <v>4039</v>
      </c>
      <c r="F2662" s="5" t="s">
        <v>33</v>
      </c>
      <c r="G2662" s="5" t="s">
        <v>45</v>
      </c>
      <c r="H2662" s="5" t="s">
        <v>6450</v>
      </c>
      <c r="I2662" s="5" t="s">
        <v>158</v>
      </c>
      <c r="J2662" s="5" t="s">
        <v>6451</v>
      </c>
    </row>
    <row r="2663" spans="1:10">
      <c r="A2663" s="3">
        <v>2661</v>
      </c>
      <c r="B2663" s="5" t="s">
        <v>6608</v>
      </c>
      <c r="C2663" s="5" t="s">
        <v>272</v>
      </c>
      <c r="D2663" s="5" t="s">
        <v>6609</v>
      </c>
      <c r="E2663" s="5" t="s">
        <v>4038</v>
      </c>
      <c r="F2663" s="5" t="s">
        <v>33</v>
      </c>
      <c r="G2663" s="5" t="s">
        <v>6610</v>
      </c>
      <c r="H2663" s="5" t="s">
        <v>6611</v>
      </c>
      <c r="I2663" s="5" t="s">
        <v>199</v>
      </c>
      <c r="J2663" s="5" t="s">
        <v>6612</v>
      </c>
    </row>
    <row r="2664" spans="1:10">
      <c r="A2664" s="3">
        <v>2662</v>
      </c>
      <c r="B2664" s="5" t="s">
        <v>3058</v>
      </c>
      <c r="C2664" s="5" t="s">
        <v>19</v>
      </c>
      <c r="D2664" s="5" t="s">
        <v>3059</v>
      </c>
      <c r="E2664" s="5" t="s">
        <v>4038</v>
      </c>
      <c r="F2664" s="5" t="s">
        <v>33</v>
      </c>
      <c r="G2664" s="5" t="s">
        <v>3057</v>
      </c>
      <c r="H2664" s="5" t="s">
        <v>6463</v>
      </c>
      <c r="I2664" s="5" t="s">
        <v>325</v>
      </c>
      <c r="J2664" s="5" t="s">
        <v>6613</v>
      </c>
    </row>
    <row r="2665" spans="1:10">
      <c r="A2665" s="3">
        <v>2663</v>
      </c>
      <c r="B2665" s="5" t="s">
        <v>2045</v>
      </c>
      <c r="C2665" s="5" t="s">
        <v>31</v>
      </c>
      <c r="D2665" s="5" t="s">
        <v>1343</v>
      </c>
      <c r="E2665" s="5" t="s">
        <v>4039</v>
      </c>
      <c r="F2665" s="5" t="s">
        <v>33</v>
      </c>
      <c r="G2665" s="5" t="s">
        <v>522</v>
      </c>
      <c r="H2665" s="5" t="s">
        <v>6567</v>
      </c>
      <c r="I2665" s="5" t="s">
        <v>221</v>
      </c>
      <c r="J2665" s="5" t="s">
        <v>6568</v>
      </c>
    </row>
    <row r="2666" spans="1:10">
      <c r="A2666" s="3">
        <v>2664</v>
      </c>
      <c r="B2666" s="5" t="s">
        <v>2923</v>
      </c>
      <c r="C2666" s="5" t="s">
        <v>165</v>
      </c>
      <c r="D2666" s="5" t="s">
        <v>197</v>
      </c>
      <c r="E2666" s="5" t="s">
        <v>4038</v>
      </c>
      <c r="F2666" s="5" t="s">
        <v>33</v>
      </c>
      <c r="G2666" s="5" t="s">
        <v>1678</v>
      </c>
      <c r="H2666" s="5" t="s">
        <v>6538</v>
      </c>
      <c r="I2666" s="5" t="s">
        <v>73</v>
      </c>
      <c r="J2666" s="5" t="s">
        <v>6614</v>
      </c>
    </row>
    <row r="2667" spans="1:10">
      <c r="A2667" s="3">
        <v>2665</v>
      </c>
      <c r="B2667" s="5" t="s">
        <v>2163</v>
      </c>
      <c r="C2667" s="5" t="s">
        <v>54</v>
      </c>
      <c r="D2667" s="5" t="s">
        <v>2164</v>
      </c>
      <c r="E2667" s="5" t="s">
        <v>4038</v>
      </c>
      <c r="F2667" s="5" t="s">
        <v>15</v>
      </c>
      <c r="G2667" s="5" t="s">
        <v>2165</v>
      </c>
      <c r="H2667" s="5" t="s">
        <v>6615</v>
      </c>
      <c r="I2667" s="5" t="s">
        <v>158</v>
      </c>
      <c r="J2667" s="5" t="s">
        <v>6616</v>
      </c>
    </row>
    <row r="2668" spans="1:10">
      <c r="A2668" s="3">
        <v>2666</v>
      </c>
      <c r="B2668" s="5" t="s">
        <v>2166</v>
      </c>
      <c r="C2668" s="5" t="s">
        <v>54</v>
      </c>
      <c r="D2668" s="5" t="s">
        <v>2167</v>
      </c>
      <c r="E2668" s="5" t="s">
        <v>4038</v>
      </c>
      <c r="F2668" s="5" t="s">
        <v>15</v>
      </c>
      <c r="G2668" s="5" t="s">
        <v>2168</v>
      </c>
      <c r="H2668" s="5" t="s">
        <v>6471</v>
      </c>
      <c r="I2668" s="5" t="s">
        <v>199</v>
      </c>
      <c r="J2668" s="5" t="s">
        <v>6472</v>
      </c>
    </row>
    <row r="2669" spans="1:10">
      <c r="A2669" s="3">
        <v>2667</v>
      </c>
      <c r="B2669" s="5" t="s">
        <v>2077</v>
      </c>
      <c r="C2669" s="5" t="s">
        <v>19</v>
      </c>
      <c r="D2669" s="5" t="s">
        <v>2083</v>
      </c>
      <c r="E2669" s="5" t="s">
        <v>4038</v>
      </c>
      <c r="F2669" s="5" t="s">
        <v>15</v>
      </c>
      <c r="G2669" s="5" t="s">
        <v>2076</v>
      </c>
      <c r="H2669" s="5" t="s">
        <v>6465</v>
      </c>
      <c r="I2669" s="5" t="s">
        <v>256</v>
      </c>
      <c r="J2669" s="5" t="s">
        <v>6578</v>
      </c>
    </row>
    <row r="2670" spans="1:10">
      <c r="A2670" s="3">
        <v>2668</v>
      </c>
      <c r="B2670" s="5" t="s">
        <v>1594</v>
      </c>
      <c r="C2670" s="5" t="s">
        <v>48</v>
      </c>
      <c r="D2670" s="5" t="s">
        <v>1595</v>
      </c>
      <c r="E2670" s="5" t="s">
        <v>4038</v>
      </c>
      <c r="F2670" s="5" t="s">
        <v>33</v>
      </c>
      <c r="G2670" s="5" t="s">
        <v>45</v>
      </c>
      <c r="H2670" s="5" t="s">
        <v>6587</v>
      </c>
      <c r="I2670" s="5" t="s">
        <v>1137</v>
      </c>
      <c r="J2670" s="5" t="s">
        <v>6617</v>
      </c>
    </row>
    <row r="2671" spans="1:10">
      <c r="A2671" s="3">
        <v>2669</v>
      </c>
      <c r="B2671" s="5" t="s">
        <v>1669</v>
      </c>
      <c r="C2671" s="5" t="s">
        <v>31</v>
      </c>
      <c r="D2671" s="5" t="s">
        <v>1670</v>
      </c>
      <c r="E2671" s="5" t="s">
        <v>4039</v>
      </c>
      <c r="F2671" s="5" t="s">
        <v>15</v>
      </c>
      <c r="G2671" s="5" t="s">
        <v>1671</v>
      </c>
      <c r="H2671" s="5" t="s">
        <v>6618</v>
      </c>
      <c r="I2671" s="5" t="s">
        <v>555</v>
      </c>
      <c r="J2671" s="5" t="s">
        <v>6619</v>
      </c>
    </row>
    <row r="2672" spans="1:10">
      <c r="A2672" s="3">
        <v>2670</v>
      </c>
      <c r="B2672" s="5" t="s">
        <v>2920</v>
      </c>
      <c r="C2672" s="5" t="s">
        <v>19</v>
      </c>
      <c r="D2672" s="5" t="s">
        <v>1891</v>
      </c>
      <c r="E2672" s="5" t="s">
        <v>4039</v>
      </c>
      <c r="F2672" s="5" t="s">
        <v>15</v>
      </c>
      <c r="G2672" s="5" t="s">
        <v>1291</v>
      </c>
      <c r="H2672" s="5" t="s">
        <v>6525</v>
      </c>
      <c r="I2672" s="5" t="s">
        <v>464</v>
      </c>
      <c r="J2672" s="5" t="s">
        <v>6620</v>
      </c>
    </row>
    <row r="2673" spans="1:10">
      <c r="A2673" s="3">
        <v>2671</v>
      </c>
      <c r="B2673" s="5" t="s">
        <v>1995</v>
      </c>
      <c r="C2673" s="5" t="s">
        <v>19</v>
      </c>
      <c r="D2673" s="5" t="s">
        <v>621</v>
      </c>
      <c r="E2673" s="5" t="s">
        <v>4039</v>
      </c>
      <c r="F2673" s="5" t="s">
        <v>15</v>
      </c>
      <c r="G2673" s="5" t="s">
        <v>1651</v>
      </c>
      <c r="H2673" s="5" t="s">
        <v>6528</v>
      </c>
      <c r="I2673" s="5" t="s">
        <v>295</v>
      </c>
      <c r="J2673" s="5" t="s">
        <v>6621</v>
      </c>
    </row>
    <row r="2674" spans="1:10">
      <c r="A2674" s="3">
        <v>2672</v>
      </c>
      <c r="B2674" s="5" t="s">
        <v>1995</v>
      </c>
      <c r="C2674" s="5" t="s">
        <v>19</v>
      </c>
      <c r="D2674" s="5" t="s">
        <v>621</v>
      </c>
      <c r="E2674" s="5" t="s">
        <v>4039</v>
      </c>
      <c r="F2674" s="5" t="s">
        <v>15</v>
      </c>
      <c r="G2674" s="5" t="s">
        <v>1651</v>
      </c>
      <c r="H2674" s="5" t="s">
        <v>6528</v>
      </c>
      <c r="I2674" s="5" t="s">
        <v>360</v>
      </c>
      <c r="J2674" s="5" t="s">
        <v>3659</v>
      </c>
    </row>
    <row r="2675" spans="1:10">
      <c r="A2675" s="3">
        <v>2673</v>
      </c>
      <c r="B2675" s="5" t="s">
        <v>1574</v>
      </c>
      <c r="C2675" s="5" t="s">
        <v>19</v>
      </c>
      <c r="D2675" s="5" t="s">
        <v>642</v>
      </c>
      <c r="E2675" s="5" t="s">
        <v>4039</v>
      </c>
      <c r="F2675" s="5" t="s">
        <v>33</v>
      </c>
      <c r="G2675" s="5" t="s">
        <v>45</v>
      </c>
      <c r="H2675" s="5" t="s">
        <v>6461</v>
      </c>
      <c r="I2675" s="5" t="s">
        <v>555</v>
      </c>
      <c r="J2675" s="5" t="s">
        <v>6462</v>
      </c>
    </row>
    <row r="2676" spans="1:10">
      <c r="A2676" s="3">
        <v>2674</v>
      </c>
      <c r="B2676" s="5" t="s">
        <v>3058</v>
      </c>
      <c r="C2676" s="5" t="s">
        <v>19</v>
      </c>
      <c r="D2676" s="5" t="s">
        <v>3059</v>
      </c>
      <c r="E2676" s="5" t="s">
        <v>4038</v>
      </c>
      <c r="F2676" s="5" t="s">
        <v>33</v>
      </c>
      <c r="G2676" s="5" t="s">
        <v>3057</v>
      </c>
      <c r="H2676" s="5" t="s">
        <v>6463</v>
      </c>
      <c r="I2676" s="5" t="s">
        <v>325</v>
      </c>
      <c r="J2676" s="5" t="s">
        <v>6613</v>
      </c>
    </row>
    <row r="2677" spans="1:10">
      <c r="A2677" s="3">
        <v>2675</v>
      </c>
      <c r="B2677" s="5" t="s">
        <v>1594</v>
      </c>
      <c r="C2677" s="5" t="s">
        <v>48</v>
      </c>
      <c r="D2677" s="5" t="s">
        <v>1595</v>
      </c>
      <c r="E2677" s="5" t="s">
        <v>4038</v>
      </c>
      <c r="F2677" s="5" t="s">
        <v>33</v>
      </c>
      <c r="G2677" s="5" t="s">
        <v>45</v>
      </c>
      <c r="H2677" s="5" t="s">
        <v>6587</v>
      </c>
      <c r="I2677" s="5" t="s">
        <v>805</v>
      </c>
      <c r="J2677" s="5" t="s">
        <v>4293</v>
      </c>
    </row>
    <row r="2678" spans="1:10">
      <c r="A2678" s="3">
        <v>2676</v>
      </c>
      <c r="B2678" s="5" t="s">
        <v>2005</v>
      </c>
      <c r="C2678" s="5" t="s">
        <v>48</v>
      </c>
      <c r="D2678" s="5" t="s">
        <v>1298</v>
      </c>
      <c r="E2678" s="5" t="s">
        <v>4038</v>
      </c>
      <c r="F2678" s="5" t="s">
        <v>38</v>
      </c>
      <c r="G2678" s="5" t="s">
        <v>2921</v>
      </c>
      <c r="H2678" s="5" t="s">
        <v>6622</v>
      </c>
      <c r="I2678" s="5" t="s">
        <v>158</v>
      </c>
      <c r="J2678" s="5" t="s">
        <v>6623</v>
      </c>
    </row>
    <row r="2679" spans="1:10">
      <c r="A2679" s="3">
        <v>2677</v>
      </c>
      <c r="B2679" s="5" t="s">
        <v>1548</v>
      </c>
      <c r="C2679" s="5" t="s">
        <v>48</v>
      </c>
      <c r="D2679" s="5" t="s">
        <v>1549</v>
      </c>
      <c r="E2679" s="5" t="s">
        <v>4038</v>
      </c>
      <c r="F2679" s="5" t="s">
        <v>15</v>
      </c>
      <c r="G2679" s="5" t="s">
        <v>1268</v>
      </c>
      <c r="H2679" s="5" t="s">
        <v>6535</v>
      </c>
      <c r="I2679" s="5" t="s">
        <v>497</v>
      </c>
      <c r="J2679" s="5" t="s">
        <v>6624</v>
      </c>
    </row>
    <row r="2680" spans="1:10">
      <c r="A2680" s="3">
        <v>2678</v>
      </c>
      <c r="B2680" s="5" t="s">
        <v>1548</v>
      </c>
      <c r="C2680" s="5" t="s">
        <v>48</v>
      </c>
      <c r="D2680" s="5" t="s">
        <v>5752</v>
      </c>
      <c r="E2680" s="5" t="s">
        <v>4038</v>
      </c>
      <c r="F2680" s="5" t="s">
        <v>15</v>
      </c>
      <c r="G2680" s="5" t="s">
        <v>5578</v>
      </c>
      <c r="H2680" s="5" t="s">
        <v>6476</v>
      </c>
      <c r="I2680" s="5" t="s">
        <v>2376</v>
      </c>
      <c r="J2680" s="5" t="s">
        <v>6625</v>
      </c>
    </row>
    <row r="2681" spans="1:10">
      <c r="A2681" s="3">
        <v>2679</v>
      </c>
      <c r="B2681" s="5" t="s">
        <v>1039</v>
      </c>
      <c r="C2681" s="5" t="s">
        <v>31</v>
      </c>
      <c r="D2681" s="5" t="s">
        <v>1536</v>
      </c>
      <c r="E2681" s="5" t="s">
        <v>4120</v>
      </c>
      <c r="F2681" s="5" t="s">
        <v>33</v>
      </c>
      <c r="G2681" s="5" t="s">
        <v>1839</v>
      </c>
      <c r="H2681" s="5" t="s">
        <v>6498</v>
      </c>
      <c r="I2681" s="5" t="s">
        <v>225</v>
      </c>
      <c r="J2681" s="5" t="s">
        <v>6626</v>
      </c>
    </row>
    <row r="2682" spans="1:10">
      <c r="A2682" s="3">
        <v>2680</v>
      </c>
      <c r="B2682" s="5" t="s">
        <v>1615</v>
      </c>
      <c r="C2682" s="5" t="s">
        <v>31</v>
      </c>
      <c r="D2682" s="5" t="s">
        <v>1838</v>
      </c>
      <c r="E2682" s="5" t="s">
        <v>4120</v>
      </c>
      <c r="F2682" s="5" t="s">
        <v>33</v>
      </c>
      <c r="G2682" s="5" t="s">
        <v>1839</v>
      </c>
      <c r="H2682" s="5" t="s">
        <v>6498</v>
      </c>
      <c r="I2682" s="5" t="s">
        <v>629</v>
      </c>
      <c r="J2682" s="5" t="s">
        <v>6595</v>
      </c>
    </row>
    <row r="2683" spans="1:10">
      <c r="A2683" s="3">
        <v>2681</v>
      </c>
      <c r="B2683" s="5" t="s">
        <v>1460</v>
      </c>
      <c r="C2683" s="5" t="s">
        <v>19</v>
      </c>
      <c r="D2683" s="5" t="s">
        <v>1461</v>
      </c>
      <c r="E2683" s="5" t="s">
        <v>4039</v>
      </c>
      <c r="F2683" s="5" t="s">
        <v>33</v>
      </c>
      <c r="G2683" s="5" t="s">
        <v>1462</v>
      </c>
      <c r="H2683" s="5" t="s">
        <v>6627</v>
      </c>
      <c r="I2683" s="5" t="s">
        <v>651</v>
      </c>
      <c r="J2683" s="5" t="s">
        <v>6628</v>
      </c>
    </row>
    <row r="2684" spans="1:10">
      <c r="A2684" s="3">
        <v>2682</v>
      </c>
      <c r="B2684" s="5" t="s">
        <v>2126</v>
      </c>
      <c r="C2684" s="5" t="s">
        <v>31</v>
      </c>
      <c r="D2684" s="5" t="s">
        <v>826</v>
      </c>
      <c r="E2684" s="5" t="s">
        <v>4039</v>
      </c>
      <c r="F2684" s="5" t="s">
        <v>33</v>
      </c>
      <c r="G2684" s="5" t="s">
        <v>45</v>
      </c>
      <c r="H2684" s="5" t="s">
        <v>6452</v>
      </c>
      <c r="I2684" s="5" t="s">
        <v>158</v>
      </c>
      <c r="J2684" s="5" t="s">
        <v>6482</v>
      </c>
    </row>
    <row r="2685" spans="1:10">
      <c r="A2685" s="3">
        <v>2683</v>
      </c>
      <c r="B2685" s="5" t="s">
        <v>2005</v>
      </c>
      <c r="C2685" s="5" t="s">
        <v>48</v>
      </c>
      <c r="D2685" s="5" t="s">
        <v>1298</v>
      </c>
      <c r="E2685" s="5" t="s">
        <v>4038</v>
      </c>
      <c r="F2685" s="5" t="s">
        <v>38</v>
      </c>
      <c r="G2685" s="5" t="s">
        <v>2921</v>
      </c>
      <c r="H2685" s="5" t="s">
        <v>6622</v>
      </c>
      <c r="I2685" s="5" t="s">
        <v>805</v>
      </c>
      <c r="J2685" s="5" t="s">
        <v>6629</v>
      </c>
    </row>
    <row r="2686" spans="1:10">
      <c r="A2686" s="3">
        <v>2684</v>
      </c>
      <c r="B2686" s="5" t="s">
        <v>1612</v>
      </c>
      <c r="C2686" s="5" t="s">
        <v>12</v>
      </c>
      <c r="D2686" s="5" t="s">
        <v>65</v>
      </c>
      <c r="E2686" s="5" t="s">
        <v>4038</v>
      </c>
      <c r="F2686" s="5" t="s">
        <v>15</v>
      </c>
      <c r="G2686" s="5" t="s">
        <v>1613</v>
      </c>
      <c r="H2686" s="5" t="s">
        <v>6576</v>
      </c>
      <c r="I2686" s="5" t="s">
        <v>199</v>
      </c>
      <c r="J2686" s="5" t="s">
        <v>6577</v>
      </c>
    </row>
    <row r="2687" spans="1:10">
      <c r="A2687" s="3">
        <v>2685</v>
      </c>
      <c r="B2687" s="5" t="s">
        <v>1526</v>
      </c>
      <c r="C2687" s="5" t="s">
        <v>19</v>
      </c>
      <c r="D2687" s="5" t="s">
        <v>1527</v>
      </c>
      <c r="E2687" s="5" t="s">
        <v>4038</v>
      </c>
      <c r="F2687" s="5" t="s">
        <v>15</v>
      </c>
      <c r="G2687" s="5" t="s">
        <v>6589</v>
      </c>
      <c r="H2687" s="5" t="s">
        <v>6590</v>
      </c>
      <c r="I2687" s="5" t="s">
        <v>497</v>
      </c>
      <c r="J2687" s="5" t="s">
        <v>6630</v>
      </c>
    </row>
    <row r="2688" spans="1:10">
      <c r="A2688" s="3">
        <v>2686</v>
      </c>
      <c r="B2688" s="5" t="s">
        <v>1623</v>
      </c>
      <c r="C2688" s="5" t="s">
        <v>48</v>
      </c>
      <c r="D2688" s="5" t="s">
        <v>698</v>
      </c>
      <c r="E2688" s="5" t="s">
        <v>4043</v>
      </c>
      <c r="F2688" s="5" t="s">
        <v>33</v>
      </c>
      <c r="G2688" s="5" t="s">
        <v>1624</v>
      </c>
      <c r="H2688" s="5" t="s">
        <v>6631</v>
      </c>
      <c r="I2688" s="5" t="s">
        <v>158</v>
      </c>
      <c r="J2688" s="5" t="s">
        <v>6632</v>
      </c>
    </row>
    <row r="2689" spans="1:10">
      <c r="A2689" s="3">
        <v>2687</v>
      </c>
      <c r="B2689" s="5" t="s">
        <v>2003</v>
      </c>
      <c r="C2689" s="5" t="s">
        <v>459</v>
      </c>
      <c r="D2689" s="5" t="s">
        <v>1676</v>
      </c>
      <c r="E2689" s="5" t="s">
        <v>4038</v>
      </c>
      <c r="F2689" s="5" t="s">
        <v>15</v>
      </c>
      <c r="G2689" s="5" t="s">
        <v>189</v>
      </c>
      <c r="H2689" s="5" t="s">
        <v>6633</v>
      </c>
      <c r="I2689" s="5" t="s">
        <v>199</v>
      </c>
      <c r="J2689" s="5" t="s">
        <v>6634</v>
      </c>
    </row>
    <row r="2690" spans="1:10">
      <c r="A2690" s="3">
        <v>2688</v>
      </c>
      <c r="B2690" s="5" t="s">
        <v>2141</v>
      </c>
      <c r="C2690" s="5" t="s">
        <v>235</v>
      </c>
      <c r="D2690" s="5" t="s">
        <v>2142</v>
      </c>
      <c r="E2690" s="5" t="s">
        <v>4038</v>
      </c>
      <c r="F2690" s="5" t="s">
        <v>38</v>
      </c>
      <c r="G2690" s="5" t="s">
        <v>1205</v>
      </c>
      <c r="H2690" s="5" t="s">
        <v>6510</v>
      </c>
      <c r="I2690" s="5" t="s">
        <v>256</v>
      </c>
      <c r="J2690" s="5" t="s">
        <v>3483</v>
      </c>
    </row>
    <row r="2691" spans="1:10">
      <c r="A2691" s="3">
        <v>2689</v>
      </c>
      <c r="B2691" s="5" t="s">
        <v>1456</v>
      </c>
      <c r="C2691" s="5" t="s">
        <v>31</v>
      </c>
      <c r="D2691" s="5" t="s">
        <v>1930</v>
      </c>
      <c r="E2691" s="5" t="s">
        <v>4039</v>
      </c>
      <c r="F2691" s="5" t="s">
        <v>33</v>
      </c>
      <c r="G2691" s="5" t="s">
        <v>2127</v>
      </c>
      <c r="H2691" s="5" t="s">
        <v>6509</v>
      </c>
      <c r="I2691" s="5" t="s">
        <v>671</v>
      </c>
      <c r="J2691" s="5" t="s">
        <v>6635</v>
      </c>
    </row>
    <row r="2692" spans="1:10">
      <c r="A2692" s="3">
        <v>2690</v>
      </c>
      <c r="B2692" s="5" t="s">
        <v>3786</v>
      </c>
      <c r="C2692" s="5" t="s">
        <v>147</v>
      </c>
      <c r="D2692" s="5" t="s">
        <v>132</v>
      </c>
      <c r="E2692" s="5" t="s">
        <v>4038</v>
      </c>
      <c r="F2692" s="5" t="s">
        <v>33</v>
      </c>
      <c r="G2692" s="5" t="s">
        <v>3787</v>
      </c>
      <c r="H2692" s="5" t="s">
        <v>6636</v>
      </c>
      <c r="I2692" s="5" t="s">
        <v>497</v>
      </c>
      <c r="J2692" s="5" t="s">
        <v>6637</v>
      </c>
    </row>
    <row r="2693" spans="1:10">
      <c r="A2693" s="3">
        <v>2691</v>
      </c>
      <c r="B2693" s="5" t="s">
        <v>1669</v>
      </c>
      <c r="C2693" s="5" t="s">
        <v>31</v>
      </c>
      <c r="D2693" s="5" t="s">
        <v>1670</v>
      </c>
      <c r="E2693" s="5" t="s">
        <v>4039</v>
      </c>
      <c r="F2693" s="5" t="s">
        <v>15</v>
      </c>
      <c r="G2693" s="5" t="s">
        <v>1671</v>
      </c>
      <c r="H2693" s="5" t="s">
        <v>6618</v>
      </c>
      <c r="I2693" s="5" t="s">
        <v>256</v>
      </c>
      <c r="J2693" s="5" t="s">
        <v>6638</v>
      </c>
    </row>
    <row r="2694" spans="1:10">
      <c r="A2694" s="3">
        <v>2692</v>
      </c>
      <c r="B2694" s="5" t="s">
        <v>1735</v>
      </c>
      <c r="C2694" s="5" t="s">
        <v>131</v>
      </c>
      <c r="D2694" s="5" t="s">
        <v>1736</v>
      </c>
      <c r="E2694" s="5" t="s">
        <v>4043</v>
      </c>
      <c r="F2694" s="5" t="s">
        <v>15</v>
      </c>
      <c r="G2694" s="5" t="s">
        <v>1737</v>
      </c>
      <c r="H2694" s="5" t="s">
        <v>6639</v>
      </c>
      <c r="I2694" s="5" t="s">
        <v>158</v>
      </c>
      <c r="J2694" s="5" t="s">
        <v>3603</v>
      </c>
    </row>
    <row r="2695" spans="1:10">
      <c r="A2695" s="3">
        <v>2693</v>
      </c>
      <c r="B2695" s="5" t="s">
        <v>1456</v>
      </c>
      <c r="C2695" s="5" t="s">
        <v>31</v>
      </c>
      <c r="D2695" s="5" t="s">
        <v>1930</v>
      </c>
      <c r="E2695" s="5" t="s">
        <v>4039</v>
      </c>
      <c r="F2695" s="5" t="s">
        <v>33</v>
      </c>
      <c r="G2695" s="5" t="s">
        <v>2127</v>
      </c>
      <c r="H2695" s="5" t="s">
        <v>6509</v>
      </c>
      <c r="I2695" s="5" t="s">
        <v>29</v>
      </c>
      <c r="J2695" s="5" t="s">
        <v>6640</v>
      </c>
    </row>
    <row r="2696" spans="1:10">
      <c r="A2696" s="3">
        <v>2694</v>
      </c>
      <c r="B2696" s="5" t="s">
        <v>1868</v>
      </c>
      <c r="C2696" s="5" t="s">
        <v>12</v>
      </c>
      <c r="D2696" s="5" t="s">
        <v>1869</v>
      </c>
      <c r="E2696" s="5" t="s">
        <v>4038</v>
      </c>
      <c r="F2696" s="5" t="s">
        <v>33</v>
      </c>
      <c r="G2696" s="5" t="s">
        <v>1870</v>
      </c>
      <c r="H2696" s="5" t="s">
        <v>6459</v>
      </c>
      <c r="I2696" s="5" t="s">
        <v>1789</v>
      </c>
      <c r="J2696" s="5" t="s">
        <v>3922</v>
      </c>
    </row>
    <row r="2697" spans="1:10">
      <c r="A2697" s="3">
        <v>2695</v>
      </c>
      <c r="B2697" s="5" t="s">
        <v>2752</v>
      </c>
      <c r="C2697" s="5" t="s">
        <v>292</v>
      </c>
      <c r="D2697" s="5" t="s">
        <v>2925</v>
      </c>
      <c r="E2697" s="5" t="s">
        <v>4038</v>
      </c>
      <c r="F2697" s="5" t="s">
        <v>15</v>
      </c>
      <c r="G2697" s="5" t="s">
        <v>623</v>
      </c>
      <c r="H2697" s="5" t="s">
        <v>6641</v>
      </c>
      <c r="I2697" s="5" t="s">
        <v>158</v>
      </c>
      <c r="J2697" s="5" t="s">
        <v>6642</v>
      </c>
    </row>
    <row r="2698" spans="1:10">
      <c r="A2698" s="3">
        <v>2696</v>
      </c>
      <c r="B2698" s="5" t="s">
        <v>2077</v>
      </c>
      <c r="C2698" s="5" t="s">
        <v>19</v>
      </c>
      <c r="D2698" s="5" t="s">
        <v>2083</v>
      </c>
      <c r="E2698" s="5" t="s">
        <v>4038</v>
      </c>
      <c r="F2698" s="5" t="s">
        <v>15</v>
      </c>
      <c r="G2698" s="5" t="s">
        <v>2076</v>
      </c>
      <c r="H2698" s="5" t="s">
        <v>6465</v>
      </c>
      <c r="I2698" s="5" t="s">
        <v>158</v>
      </c>
      <c r="J2698" s="5" t="s">
        <v>6466</v>
      </c>
    </row>
    <row r="2699" spans="1:10">
      <c r="A2699" s="3">
        <v>2697</v>
      </c>
      <c r="B2699" s="5" t="s">
        <v>2075</v>
      </c>
      <c r="C2699" s="5" t="s">
        <v>19</v>
      </c>
      <c r="D2699" s="5" t="s">
        <v>1362</v>
      </c>
      <c r="E2699" s="5" t="s">
        <v>4038</v>
      </c>
      <c r="F2699" s="5" t="s">
        <v>15</v>
      </c>
      <c r="G2699" s="5" t="s">
        <v>2076</v>
      </c>
      <c r="H2699" s="5" t="s">
        <v>6465</v>
      </c>
      <c r="I2699" s="5" t="s">
        <v>256</v>
      </c>
      <c r="J2699" s="5" t="s">
        <v>6578</v>
      </c>
    </row>
    <row r="2700" spans="1:10">
      <c r="A2700" s="3">
        <v>2698</v>
      </c>
      <c r="B2700" s="5" t="s">
        <v>1686</v>
      </c>
      <c r="C2700" s="5" t="s">
        <v>182</v>
      </c>
      <c r="D2700" s="5" t="s">
        <v>764</v>
      </c>
      <c r="E2700" s="5" t="s">
        <v>4038</v>
      </c>
      <c r="F2700" s="5" t="s">
        <v>33</v>
      </c>
      <c r="G2700" s="5" t="s">
        <v>1687</v>
      </c>
      <c r="H2700" s="5" t="s">
        <v>6643</v>
      </c>
      <c r="I2700" s="5" t="s">
        <v>73</v>
      </c>
      <c r="J2700" s="5" t="s">
        <v>6644</v>
      </c>
    </row>
    <row r="2701" spans="1:10">
      <c r="A2701" s="3">
        <v>2699</v>
      </c>
      <c r="B2701" s="5" t="s">
        <v>2289</v>
      </c>
      <c r="C2701" s="5" t="s">
        <v>19</v>
      </c>
      <c r="D2701" s="5" t="s">
        <v>1922</v>
      </c>
      <c r="E2701" s="5" t="s">
        <v>4039</v>
      </c>
      <c r="F2701" s="5" t="s">
        <v>33</v>
      </c>
      <c r="G2701" s="5" t="s">
        <v>3648</v>
      </c>
      <c r="H2701" s="5" t="s">
        <v>6590</v>
      </c>
      <c r="I2701" s="5" t="s">
        <v>199</v>
      </c>
      <c r="J2701" s="5" t="s">
        <v>4507</v>
      </c>
    </row>
    <row r="2702" spans="1:10">
      <c r="A2702" s="3">
        <v>2700</v>
      </c>
      <c r="B2702" s="5" t="s">
        <v>1557</v>
      </c>
      <c r="C2702" s="5" t="s">
        <v>1558</v>
      </c>
      <c r="D2702" s="5" t="s">
        <v>407</v>
      </c>
      <c r="E2702" s="5" t="s">
        <v>4038</v>
      </c>
      <c r="F2702" s="5" t="s">
        <v>15</v>
      </c>
      <c r="G2702" s="5" t="s">
        <v>1559</v>
      </c>
      <c r="H2702" s="5" t="s">
        <v>6645</v>
      </c>
      <c r="I2702" s="5" t="s">
        <v>555</v>
      </c>
      <c r="J2702" s="5" t="s">
        <v>6646</v>
      </c>
    </row>
    <row r="2703" spans="1:10">
      <c r="A2703" s="3">
        <v>2701</v>
      </c>
      <c r="B2703" s="5" t="s">
        <v>1469</v>
      </c>
      <c r="C2703" s="5" t="s">
        <v>48</v>
      </c>
      <c r="D2703" s="5" t="s">
        <v>155</v>
      </c>
      <c r="E2703" s="5" t="s">
        <v>4038</v>
      </c>
      <c r="F2703" s="5" t="s">
        <v>33</v>
      </c>
      <c r="G2703" s="5" t="s">
        <v>66</v>
      </c>
      <c r="H2703" s="5" t="s">
        <v>6488</v>
      </c>
      <c r="I2703" s="5" t="s">
        <v>73</v>
      </c>
      <c r="J2703" s="5" t="s">
        <v>6580</v>
      </c>
    </row>
    <row r="2704" spans="1:10">
      <c r="A2704" s="3">
        <v>2702</v>
      </c>
      <c r="B2704" s="5" t="s">
        <v>2069</v>
      </c>
      <c r="C2704" s="5" t="s">
        <v>1023</v>
      </c>
      <c r="D2704" s="5" t="s">
        <v>3060</v>
      </c>
      <c r="E2704" s="5" t="s">
        <v>4038</v>
      </c>
      <c r="F2704" s="5" t="s">
        <v>15</v>
      </c>
      <c r="G2704" s="5" t="s">
        <v>1025</v>
      </c>
      <c r="H2704" s="5" t="s">
        <v>6647</v>
      </c>
      <c r="I2704" s="5" t="s">
        <v>325</v>
      </c>
      <c r="J2704" s="5" t="s">
        <v>6648</v>
      </c>
    </row>
    <row r="2705" spans="1:10">
      <c r="A2705" s="3">
        <v>2703</v>
      </c>
      <c r="B2705" s="5" t="s">
        <v>2079</v>
      </c>
      <c r="C2705" s="5" t="s">
        <v>19</v>
      </c>
      <c r="D2705" s="5" t="s">
        <v>2080</v>
      </c>
      <c r="E2705" s="5" t="s">
        <v>4038</v>
      </c>
      <c r="F2705" s="5" t="s">
        <v>33</v>
      </c>
      <c r="G2705" s="5" t="s">
        <v>2081</v>
      </c>
      <c r="H2705" s="5" t="s">
        <v>6467</v>
      </c>
      <c r="I2705" s="5" t="s">
        <v>73</v>
      </c>
      <c r="J2705" s="5" t="s">
        <v>6649</v>
      </c>
    </row>
    <row r="2706" spans="1:10">
      <c r="A2706" s="3">
        <v>2704</v>
      </c>
      <c r="B2706" s="5" t="s">
        <v>2289</v>
      </c>
      <c r="C2706" s="5" t="s">
        <v>19</v>
      </c>
      <c r="D2706" s="5" t="s">
        <v>1922</v>
      </c>
      <c r="E2706" s="5" t="s">
        <v>4039</v>
      </c>
      <c r="F2706" s="5" t="s">
        <v>33</v>
      </c>
      <c r="G2706" s="5" t="s">
        <v>3648</v>
      </c>
      <c r="H2706" s="5" t="s">
        <v>6590</v>
      </c>
      <c r="I2706" s="5" t="s">
        <v>805</v>
      </c>
      <c r="J2706" s="5" t="s">
        <v>6650</v>
      </c>
    </row>
    <row r="2707" spans="1:10">
      <c r="A2707" s="3">
        <v>2705</v>
      </c>
      <c r="B2707" s="5" t="s">
        <v>3058</v>
      </c>
      <c r="C2707" s="5" t="s">
        <v>19</v>
      </c>
      <c r="D2707" s="5" t="s">
        <v>3059</v>
      </c>
      <c r="E2707" s="5" t="s">
        <v>4038</v>
      </c>
      <c r="F2707" s="5" t="s">
        <v>33</v>
      </c>
      <c r="G2707" s="5" t="s">
        <v>3057</v>
      </c>
      <c r="H2707" s="5" t="s">
        <v>6463</v>
      </c>
      <c r="I2707" s="5" t="s">
        <v>953</v>
      </c>
      <c r="J2707" s="5" t="s">
        <v>6651</v>
      </c>
    </row>
    <row r="2708" spans="1:10">
      <c r="A2708" s="3">
        <v>2706</v>
      </c>
      <c r="B2708" s="5" t="s">
        <v>3058</v>
      </c>
      <c r="C2708" s="5" t="s">
        <v>19</v>
      </c>
      <c r="D2708" s="5" t="s">
        <v>3059</v>
      </c>
      <c r="E2708" s="5" t="s">
        <v>4038</v>
      </c>
      <c r="F2708" s="5" t="s">
        <v>33</v>
      </c>
      <c r="G2708" s="5" t="s">
        <v>3057</v>
      </c>
      <c r="H2708" s="5" t="s">
        <v>6463</v>
      </c>
      <c r="I2708" s="5" t="s">
        <v>953</v>
      </c>
      <c r="J2708" s="5" t="s">
        <v>6651</v>
      </c>
    </row>
    <row r="2709" spans="1:10">
      <c r="A2709" s="3">
        <v>2707</v>
      </c>
      <c r="B2709" s="5" t="s">
        <v>2075</v>
      </c>
      <c r="C2709" s="5" t="s">
        <v>19</v>
      </c>
      <c r="D2709" s="5" t="s">
        <v>1362</v>
      </c>
      <c r="E2709" s="5" t="s">
        <v>4038</v>
      </c>
      <c r="F2709" s="5" t="s">
        <v>15</v>
      </c>
      <c r="G2709" s="5" t="s">
        <v>2076</v>
      </c>
      <c r="H2709" s="5" t="s">
        <v>6465</v>
      </c>
      <c r="I2709" s="5" t="s">
        <v>256</v>
      </c>
      <c r="J2709" s="5" t="s">
        <v>6578</v>
      </c>
    </row>
    <row r="2710" spans="1:10">
      <c r="A2710" s="3">
        <v>2708</v>
      </c>
      <c r="B2710" s="5" t="s">
        <v>3058</v>
      </c>
      <c r="C2710" s="5" t="s">
        <v>19</v>
      </c>
      <c r="D2710" s="5" t="s">
        <v>3059</v>
      </c>
      <c r="E2710" s="5" t="s">
        <v>4038</v>
      </c>
      <c r="F2710" s="5" t="s">
        <v>33</v>
      </c>
      <c r="G2710" s="5" t="s">
        <v>3057</v>
      </c>
      <c r="H2710" s="5" t="s">
        <v>6463</v>
      </c>
      <c r="I2710" s="5" t="s">
        <v>256</v>
      </c>
      <c r="J2710" s="5" t="s">
        <v>6652</v>
      </c>
    </row>
    <row r="2711" spans="1:10">
      <c r="A2711" s="3">
        <v>2709</v>
      </c>
      <c r="B2711" s="5" t="s">
        <v>2166</v>
      </c>
      <c r="C2711" s="5" t="s">
        <v>54</v>
      </c>
      <c r="D2711" s="5" t="s">
        <v>2167</v>
      </c>
      <c r="E2711" s="5" t="s">
        <v>4038</v>
      </c>
      <c r="F2711" s="5" t="s">
        <v>15</v>
      </c>
      <c r="G2711" s="5" t="s">
        <v>2168</v>
      </c>
      <c r="H2711" s="5" t="s">
        <v>6471</v>
      </c>
      <c r="I2711" s="5" t="s">
        <v>199</v>
      </c>
      <c r="J2711" s="5" t="s">
        <v>6472</v>
      </c>
    </row>
    <row r="2712" spans="1:10">
      <c r="A2712" s="3">
        <v>2710</v>
      </c>
      <c r="B2712" s="5" t="s">
        <v>2126</v>
      </c>
      <c r="C2712" s="5" t="s">
        <v>31</v>
      </c>
      <c r="D2712" s="5" t="s">
        <v>826</v>
      </c>
      <c r="E2712" s="5" t="s">
        <v>4039</v>
      </c>
      <c r="F2712" s="5" t="s">
        <v>33</v>
      </c>
      <c r="G2712" s="5" t="s">
        <v>45</v>
      </c>
      <c r="H2712" s="5" t="s">
        <v>6452</v>
      </c>
      <c r="I2712" s="5" t="s">
        <v>256</v>
      </c>
      <c r="J2712" s="5" t="s">
        <v>6546</v>
      </c>
    </row>
    <row r="2713" spans="1:10">
      <c r="A2713" s="3">
        <v>2711</v>
      </c>
      <c r="B2713" s="5" t="s">
        <v>2116</v>
      </c>
      <c r="C2713" s="5" t="s">
        <v>31</v>
      </c>
      <c r="D2713" s="5" t="s">
        <v>2117</v>
      </c>
      <c r="E2713" s="5" t="s">
        <v>4039</v>
      </c>
      <c r="F2713" s="5" t="s">
        <v>33</v>
      </c>
      <c r="G2713" s="5" t="s">
        <v>45</v>
      </c>
      <c r="H2713" s="5" t="s">
        <v>6450</v>
      </c>
      <c r="I2713" s="5" t="s">
        <v>73</v>
      </c>
      <c r="J2713" s="5" t="s">
        <v>6653</v>
      </c>
    </row>
    <row r="2714" spans="1:10">
      <c r="A2714" s="3">
        <v>2712</v>
      </c>
      <c r="B2714" s="5" t="s">
        <v>1589</v>
      </c>
      <c r="C2714" s="5" t="s">
        <v>48</v>
      </c>
      <c r="D2714" s="5" t="s">
        <v>91</v>
      </c>
      <c r="E2714" s="5" t="s">
        <v>4038</v>
      </c>
      <c r="F2714" s="5" t="s">
        <v>33</v>
      </c>
      <c r="G2714" s="5" t="s">
        <v>370</v>
      </c>
      <c r="H2714" s="5" t="s">
        <v>6654</v>
      </c>
      <c r="I2714" s="5" t="s">
        <v>199</v>
      </c>
      <c r="J2714" s="5" t="s">
        <v>6655</v>
      </c>
    </row>
    <row r="2715" spans="1:10">
      <c r="A2715" s="3">
        <v>2713</v>
      </c>
      <c r="B2715" s="5" t="s">
        <v>1629</v>
      </c>
      <c r="C2715" s="5" t="s">
        <v>1417</v>
      </c>
      <c r="D2715" s="5" t="s">
        <v>698</v>
      </c>
      <c r="E2715" s="5" t="s">
        <v>4043</v>
      </c>
      <c r="F2715" s="5" t="s">
        <v>33</v>
      </c>
      <c r="G2715" s="5" t="s">
        <v>1990</v>
      </c>
      <c r="H2715" s="5" t="s">
        <v>6486</v>
      </c>
      <c r="I2715" s="5" t="s">
        <v>616</v>
      </c>
      <c r="J2715" s="5" t="s">
        <v>6656</v>
      </c>
    </row>
    <row r="2716" spans="1:10">
      <c r="A2716" s="3">
        <v>2714</v>
      </c>
      <c r="B2716" s="5" t="s">
        <v>1548</v>
      </c>
      <c r="C2716" s="5" t="s">
        <v>399</v>
      </c>
      <c r="D2716" s="5" t="s">
        <v>2016</v>
      </c>
      <c r="E2716" s="5" t="s">
        <v>4038</v>
      </c>
      <c r="F2716" s="5" t="s">
        <v>15</v>
      </c>
      <c r="G2716" s="5" t="s">
        <v>823</v>
      </c>
      <c r="H2716" s="5" t="s">
        <v>6507</v>
      </c>
      <c r="I2716" s="5" t="s">
        <v>158</v>
      </c>
      <c r="J2716" s="5" t="s">
        <v>6508</v>
      </c>
    </row>
    <row r="2717" spans="1:10">
      <c r="A2717" s="3">
        <v>2715</v>
      </c>
      <c r="B2717" s="5" t="s">
        <v>2003</v>
      </c>
      <c r="C2717" s="5" t="s">
        <v>459</v>
      </c>
      <c r="D2717" s="5" t="s">
        <v>1676</v>
      </c>
      <c r="E2717" s="5" t="s">
        <v>4038</v>
      </c>
      <c r="F2717" s="5" t="s">
        <v>15</v>
      </c>
      <c r="G2717" s="5" t="s">
        <v>189</v>
      </c>
      <c r="H2717" s="5" t="s">
        <v>6633</v>
      </c>
      <c r="I2717" s="5" t="s">
        <v>158</v>
      </c>
      <c r="J2717" s="5" t="s">
        <v>3386</v>
      </c>
    </row>
    <row r="2718" spans="1:10">
      <c r="A2718" s="3">
        <v>2716</v>
      </c>
      <c r="B2718" s="5" t="s">
        <v>1463</v>
      </c>
      <c r="C2718" s="5" t="s">
        <v>48</v>
      </c>
      <c r="D2718" s="5" t="s">
        <v>132</v>
      </c>
      <c r="E2718" s="5" t="s">
        <v>4043</v>
      </c>
      <c r="F2718" s="5" t="s">
        <v>33</v>
      </c>
      <c r="G2718" s="5" t="s">
        <v>359</v>
      </c>
      <c r="H2718" s="5" t="s">
        <v>6657</v>
      </c>
      <c r="I2718" s="5" t="s">
        <v>532</v>
      </c>
      <c r="J2718" s="5" t="s">
        <v>4389</v>
      </c>
    </row>
    <row r="2719" spans="1:10">
      <c r="A2719" s="3">
        <v>2717</v>
      </c>
      <c r="B2719" s="5" t="s">
        <v>1467</v>
      </c>
      <c r="C2719" s="5" t="s">
        <v>48</v>
      </c>
      <c r="D2719" s="5" t="s">
        <v>386</v>
      </c>
      <c r="E2719" s="5" t="s">
        <v>4038</v>
      </c>
      <c r="F2719" s="5" t="s">
        <v>33</v>
      </c>
      <c r="G2719" s="5" t="s">
        <v>1468</v>
      </c>
      <c r="H2719" s="5" t="s">
        <v>6658</v>
      </c>
      <c r="I2719" s="5" t="s">
        <v>199</v>
      </c>
      <c r="J2719" s="5" t="s">
        <v>6659</v>
      </c>
    </row>
    <row r="2720" spans="1:10">
      <c r="A2720" s="3">
        <v>2718</v>
      </c>
      <c r="B2720" s="5" t="s">
        <v>1750</v>
      </c>
      <c r="C2720" s="5" t="s">
        <v>101</v>
      </c>
      <c r="D2720" s="5" t="s">
        <v>3042</v>
      </c>
      <c r="E2720" s="5" t="s">
        <v>4038</v>
      </c>
      <c r="F2720" s="5" t="s">
        <v>33</v>
      </c>
      <c r="G2720" s="5" t="s">
        <v>383</v>
      </c>
      <c r="H2720" s="5" t="s">
        <v>6660</v>
      </c>
      <c r="I2720" s="5" t="s">
        <v>325</v>
      </c>
      <c r="J2720" s="5" t="s">
        <v>6661</v>
      </c>
    </row>
    <row r="2721" spans="1:10">
      <c r="A2721" s="3">
        <v>2719</v>
      </c>
      <c r="B2721" s="5" t="s">
        <v>2126</v>
      </c>
      <c r="C2721" s="5" t="s">
        <v>31</v>
      </c>
      <c r="D2721" s="5" t="s">
        <v>826</v>
      </c>
      <c r="E2721" s="5" t="s">
        <v>4039</v>
      </c>
      <c r="F2721" s="5" t="s">
        <v>33</v>
      </c>
      <c r="G2721" s="5" t="s">
        <v>45</v>
      </c>
      <c r="H2721" s="5" t="s">
        <v>6452</v>
      </c>
      <c r="I2721" s="5" t="s">
        <v>555</v>
      </c>
      <c r="J2721" s="5" t="s">
        <v>6662</v>
      </c>
    </row>
    <row r="2722" spans="1:10">
      <c r="A2722" s="3">
        <v>2720</v>
      </c>
      <c r="B2722" s="5" t="s">
        <v>1868</v>
      </c>
      <c r="C2722" s="5" t="s">
        <v>12</v>
      </c>
      <c r="D2722" s="5" t="s">
        <v>1869</v>
      </c>
      <c r="E2722" s="5" t="s">
        <v>4038</v>
      </c>
      <c r="F2722" s="5" t="s">
        <v>33</v>
      </c>
      <c r="G2722" s="5" t="s">
        <v>1870</v>
      </c>
      <c r="H2722" s="5" t="s">
        <v>6459</v>
      </c>
      <c r="I2722" s="5" t="s">
        <v>555</v>
      </c>
      <c r="J2722" s="5" t="s">
        <v>6460</v>
      </c>
    </row>
    <row r="2723" spans="1:10">
      <c r="A2723" s="3">
        <v>2721</v>
      </c>
      <c r="B2723" s="5" t="s">
        <v>2250</v>
      </c>
      <c r="C2723" s="5" t="s">
        <v>19</v>
      </c>
      <c r="D2723" s="5" t="s">
        <v>2268</v>
      </c>
      <c r="E2723" s="5" t="s">
        <v>4043</v>
      </c>
      <c r="F2723" s="5" t="s">
        <v>33</v>
      </c>
      <c r="G2723" s="5" t="s">
        <v>2269</v>
      </c>
      <c r="H2723" s="5" t="s">
        <v>6663</v>
      </c>
      <c r="I2723" s="5" t="s">
        <v>805</v>
      </c>
      <c r="J2723" s="5" t="s">
        <v>6664</v>
      </c>
    </row>
    <row r="2724" spans="1:10">
      <c r="A2724" s="3">
        <v>2722</v>
      </c>
      <c r="B2724" s="5" t="s">
        <v>2045</v>
      </c>
      <c r="C2724" s="5" t="s">
        <v>31</v>
      </c>
      <c r="D2724" s="5" t="s">
        <v>1343</v>
      </c>
      <c r="E2724" s="5" t="s">
        <v>4039</v>
      </c>
      <c r="F2724" s="5" t="s">
        <v>33</v>
      </c>
      <c r="G2724" s="5" t="s">
        <v>522</v>
      </c>
      <c r="H2724" s="5" t="s">
        <v>6567</v>
      </c>
      <c r="I2724" s="5" t="s">
        <v>199</v>
      </c>
      <c r="J2724" s="5" t="s">
        <v>6665</v>
      </c>
    </row>
    <row r="2725" spans="1:10">
      <c r="A2725" s="3">
        <v>2723</v>
      </c>
      <c r="B2725" s="5" t="s">
        <v>2116</v>
      </c>
      <c r="C2725" s="5" t="s">
        <v>31</v>
      </c>
      <c r="D2725" s="5" t="s">
        <v>2117</v>
      </c>
      <c r="E2725" s="5" t="s">
        <v>4039</v>
      </c>
      <c r="F2725" s="5" t="s">
        <v>33</v>
      </c>
      <c r="G2725" s="5" t="s">
        <v>45</v>
      </c>
      <c r="H2725" s="5" t="s">
        <v>6450</v>
      </c>
      <c r="I2725" s="5" t="s">
        <v>73</v>
      </c>
      <c r="J2725" s="5" t="s">
        <v>6653</v>
      </c>
    </row>
    <row r="2726" spans="1:10">
      <c r="A2726" s="3">
        <v>2724</v>
      </c>
      <c r="B2726" s="5" t="s">
        <v>1629</v>
      </c>
      <c r="C2726" s="5" t="s">
        <v>1417</v>
      </c>
      <c r="D2726" s="5" t="s">
        <v>698</v>
      </c>
      <c r="E2726" s="5" t="s">
        <v>4043</v>
      </c>
      <c r="F2726" s="5" t="s">
        <v>33</v>
      </c>
      <c r="G2726" s="5" t="s">
        <v>1990</v>
      </c>
      <c r="H2726" s="5" t="s">
        <v>6486</v>
      </c>
      <c r="I2726" s="5" t="s">
        <v>322</v>
      </c>
      <c r="J2726" s="5" t="s">
        <v>6666</v>
      </c>
    </row>
    <row r="2727" spans="1:10">
      <c r="A2727" s="3">
        <v>2725</v>
      </c>
      <c r="B2727" s="5" t="s">
        <v>1548</v>
      </c>
      <c r="C2727" s="5" t="s">
        <v>48</v>
      </c>
      <c r="D2727" s="5" t="s">
        <v>1549</v>
      </c>
      <c r="E2727" s="5" t="s">
        <v>4038</v>
      </c>
      <c r="F2727" s="5" t="s">
        <v>15</v>
      </c>
      <c r="G2727" s="5" t="s">
        <v>3787</v>
      </c>
      <c r="H2727" s="5" t="s">
        <v>6667</v>
      </c>
      <c r="I2727" s="5" t="s">
        <v>199</v>
      </c>
      <c r="J2727" s="5" t="s">
        <v>6668</v>
      </c>
    </row>
    <row r="2728" spans="1:10">
      <c r="A2728" s="3">
        <v>2726</v>
      </c>
      <c r="B2728" s="5" t="s">
        <v>2923</v>
      </c>
      <c r="C2728" s="5" t="s">
        <v>165</v>
      </c>
      <c r="D2728" s="5" t="s">
        <v>197</v>
      </c>
      <c r="E2728" s="5" t="s">
        <v>4038</v>
      </c>
      <c r="F2728" s="5" t="s">
        <v>33</v>
      </c>
      <c r="G2728" s="5" t="s">
        <v>1678</v>
      </c>
      <c r="H2728" s="5" t="s">
        <v>6538</v>
      </c>
      <c r="I2728" s="5" t="s">
        <v>555</v>
      </c>
      <c r="J2728" s="5" t="s">
        <v>6669</v>
      </c>
    </row>
    <row r="2729" spans="1:10">
      <c r="A2729" s="3">
        <v>2727</v>
      </c>
      <c r="B2729" s="5" t="s">
        <v>1358</v>
      </c>
      <c r="C2729" s="5" t="s">
        <v>231</v>
      </c>
      <c r="D2729" s="5" t="s">
        <v>1359</v>
      </c>
      <c r="E2729" s="5" t="s">
        <v>4038</v>
      </c>
      <c r="F2729" s="5" t="s">
        <v>38</v>
      </c>
      <c r="G2729" s="5" t="s">
        <v>1126</v>
      </c>
      <c r="H2729" s="5" t="s">
        <v>6483</v>
      </c>
      <c r="I2729" s="5" t="s">
        <v>555</v>
      </c>
      <c r="J2729" s="5" t="s">
        <v>6670</v>
      </c>
    </row>
    <row r="2730" spans="1:10">
      <c r="A2730" s="3">
        <v>2728</v>
      </c>
      <c r="B2730" s="5" t="s">
        <v>1582</v>
      </c>
      <c r="C2730" s="5" t="s">
        <v>1583</v>
      </c>
      <c r="D2730" s="5" t="s">
        <v>1584</v>
      </c>
      <c r="E2730" s="5" t="s">
        <v>4038</v>
      </c>
      <c r="F2730" s="5" t="s">
        <v>33</v>
      </c>
      <c r="G2730" s="5" t="s">
        <v>1500</v>
      </c>
      <c r="H2730" s="5" t="s">
        <v>6564</v>
      </c>
      <c r="I2730" s="5" t="s">
        <v>532</v>
      </c>
      <c r="J2730" s="5" t="s">
        <v>6671</v>
      </c>
    </row>
    <row r="2731" spans="1:10">
      <c r="A2731" s="3">
        <v>2729</v>
      </c>
      <c r="B2731" s="5" t="s">
        <v>2005</v>
      </c>
      <c r="C2731" s="5" t="s">
        <v>48</v>
      </c>
      <c r="D2731" s="5" t="s">
        <v>1298</v>
      </c>
      <c r="E2731" s="5" t="s">
        <v>4038</v>
      </c>
      <c r="F2731" s="5" t="s">
        <v>38</v>
      </c>
      <c r="G2731" s="5" t="s">
        <v>2921</v>
      </c>
      <c r="H2731" s="5" t="s">
        <v>6622</v>
      </c>
      <c r="I2731" s="5" t="s">
        <v>325</v>
      </c>
      <c r="J2731" s="5" t="s">
        <v>6672</v>
      </c>
    </row>
    <row r="2732" spans="1:10">
      <c r="A2732" s="3">
        <v>2730</v>
      </c>
      <c r="B2732" s="5" t="s">
        <v>1594</v>
      </c>
      <c r="C2732" s="5" t="s">
        <v>48</v>
      </c>
      <c r="D2732" s="5" t="s">
        <v>1595</v>
      </c>
      <c r="E2732" s="5" t="s">
        <v>4038</v>
      </c>
      <c r="F2732" s="5" t="s">
        <v>33</v>
      </c>
      <c r="G2732" s="5" t="s">
        <v>45</v>
      </c>
      <c r="H2732" s="5" t="s">
        <v>6587</v>
      </c>
      <c r="I2732" s="5" t="s">
        <v>256</v>
      </c>
      <c r="J2732" s="5" t="s">
        <v>6673</v>
      </c>
    </row>
    <row r="2733" spans="1:10">
      <c r="A2733" s="3">
        <v>2731</v>
      </c>
      <c r="B2733" s="5" t="s">
        <v>1548</v>
      </c>
      <c r="C2733" s="5" t="s">
        <v>48</v>
      </c>
      <c r="D2733" s="5" t="s">
        <v>1549</v>
      </c>
      <c r="E2733" s="5" t="s">
        <v>4038</v>
      </c>
      <c r="F2733" s="5" t="s">
        <v>15</v>
      </c>
      <c r="G2733" s="5" t="s">
        <v>3787</v>
      </c>
      <c r="H2733" s="5" t="s">
        <v>6667</v>
      </c>
      <c r="I2733" s="5" t="s">
        <v>555</v>
      </c>
      <c r="J2733" s="5" t="s">
        <v>6674</v>
      </c>
    </row>
    <row r="2734" spans="1:10">
      <c r="A2734" s="3">
        <v>2732</v>
      </c>
      <c r="B2734" s="5" t="s">
        <v>1594</v>
      </c>
      <c r="C2734" s="5" t="s">
        <v>48</v>
      </c>
      <c r="D2734" s="5" t="s">
        <v>1595</v>
      </c>
      <c r="E2734" s="5" t="s">
        <v>4038</v>
      </c>
      <c r="F2734" s="5" t="s">
        <v>33</v>
      </c>
      <c r="G2734" s="5" t="s">
        <v>45</v>
      </c>
      <c r="H2734" s="5" t="s">
        <v>6587</v>
      </c>
      <c r="I2734" s="5" t="s">
        <v>199</v>
      </c>
      <c r="J2734" s="5" t="s">
        <v>3993</v>
      </c>
    </row>
    <row r="2735" spans="1:10">
      <c r="A2735" s="3">
        <v>2733</v>
      </c>
      <c r="B2735" s="5" t="s">
        <v>1589</v>
      </c>
      <c r="C2735" s="5" t="s">
        <v>48</v>
      </c>
      <c r="D2735" s="5" t="s">
        <v>91</v>
      </c>
      <c r="E2735" s="5" t="s">
        <v>4038</v>
      </c>
      <c r="F2735" s="5" t="s">
        <v>33</v>
      </c>
      <c r="G2735" s="5" t="s">
        <v>370</v>
      </c>
      <c r="H2735" s="5" t="s">
        <v>6654</v>
      </c>
      <c r="I2735" s="5" t="s">
        <v>158</v>
      </c>
      <c r="J2735" s="5" t="s">
        <v>6675</v>
      </c>
    </row>
    <row r="2736" spans="1:10">
      <c r="A2736" s="3">
        <v>2734</v>
      </c>
      <c r="B2736" s="5" t="s">
        <v>1629</v>
      </c>
      <c r="C2736" s="5" t="s">
        <v>1417</v>
      </c>
      <c r="D2736" s="5" t="s">
        <v>698</v>
      </c>
      <c r="E2736" s="5" t="s">
        <v>4043</v>
      </c>
      <c r="F2736" s="5" t="s">
        <v>33</v>
      </c>
      <c r="G2736" s="5" t="s">
        <v>1990</v>
      </c>
      <c r="H2736" s="5" t="s">
        <v>6486</v>
      </c>
      <c r="I2736" s="5" t="s">
        <v>555</v>
      </c>
      <c r="J2736" s="5" t="s">
        <v>6487</v>
      </c>
    </row>
    <row r="2737" spans="1:10">
      <c r="A2737" s="3">
        <v>2735</v>
      </c>
      <c r="B2737" s="5" t="s">
        <v>1469</v>
      </c>
      <c r="C2737" s="5" t="s">
        <v>48</v>
      </c>
      <c r="D2737" s="5" t="s">
        <v>155</v>
      </c>
      <c r="E2737" s="5" t="s">
        <v>4038</v>
      </c>
      <c r="F2737" s="5" t="s">
        <v>33</v>
      </c>
      <c r="G2737" s="5" t="s">
        <v>66</v>
      </c>
      <c r="H2737" s="5" t="s">
        <v>6488</v>
      </c>
      <c r="I2737" s="5" t="s">
        <v>555</v>
      </c>
      <c r="J2737" s="5" t="s">
        <v>6489</v>
      </c>
    </row>
    <row r="2738" spans="1:10">
      <c r="A2738" s="3">
        <v>2736</v>
      </c>
      <c r="B2738" s="5" t="s">
        <v>1594</v>
      </c>
      <c r="C2738" s="5" t="s">
        <v>48</v>
      </c>
      <c r="D2738" s="5" t="s">
        <v>1595</v>
      </c>
      <c r="E2738" s="5" t="s">
        <v>4038</v>
      </c>
      <c r="F2738" s="5" t="s">
        <v>33</v>
      </c>
      <c r="G2738" s="5" t="s">
        <v>45</v>
      </c>
      <c r="H2738" s="5" t="s">
        <v>6587</v>
      </c>
      <c r="I2738" s="5" t="s">
        <v>497</v>
      </c>
      <c r="J2738" s="5" t="s">
        <v>6604</v>
      </c>
    </row>
    <row r="2739" spans="1:10">
      <c r="A2739" s="3">
        <v>2737</v>
      </c>
      <c r="B2739" s="5" t="s">
        <v>2005</v>
      </c>
      <c r="C2739" s="5" t="s">
        <v>48</v>
      </c>
      <c r="D2739" s="5" t="s">
        <v>1298</v>
      </c>
      <c r="E2739" s="5" t="s">
        <v>4038</v>
      </c>
      <c r="F2739" s="5" t="s">
        <v>38</v>
      </c>
      <c r="G2739" s="5" t="s">
        <v>2921</v>
      </c>
      <c r="H2739" s="5" t="s">
        <v>6622</v>
      </c>
      <c r="I2739" s="5" t="s">
        <v>199</v>
      </c>
      <c r="J2739" s="5" t="s">
        <v>6676</v>
      </c>
    </row>
    <row r="2740" spans="1:10">
      <c r="A2740" s="3">
        <v>2738</v>
      </c>
      <c r="B2740" s="5" t="s">
        <v>1548</v>
      </c>
      <c r="C2740" s="5" t="s">
        <v>48</v>
      </c>
      <c r="D2740" s="5" t="s">
        <v>1549</v>
      </c>
      <c r="E2740" s="5" t="s">
        <v>4038</v>
      </c>
      <c r="F2740" s="5" t="s">
        <v>15</v>
      </c>
      <c r="G2740" s="5" t="s">
        <v>3787</v>
      </c>
      <c r="H2740" s="5" t="s">
        <v>6667</v>
      </c>
      <c r="I2740" s="5" t="s">
        <v>199</v>
      </c>
      <c r="J2740" s="5" t="s">
        <v>6668</v>
      </c>
    </row>
    <row r="2741" spans="1:10">
      <c r="A2741" s="3">
        <v>2739</v>
      </c>
      <c r="B2741" s="5" t="s">
        <v>1358</v>
      </c>
      <c r="C2741" s="5" t="s">
        <v>231</v>
      </c>
      <c r="D2741" s="5" t="s">
        <v>1359</v>
      </c>
      <c r="E2741" s="5" t="s">
        <v>4038</v>
      </c>
      <c r="F2741" s="5" t="s">
        <v>38</v>
      </c>
      <c r="G2741" s="5" t="s">
        <v>1126</v>
      </c>
      <c r="H2741" s="5" t="s">
        <v>6483</v>
      </c>
      <c r="I2741" s="5" t="s">
        <v>1067</v>
      </c>
      <c r="J2741" s="5" t="s">
        <v>3738</v>
      </c>
    </row>
    <row r="2742" spans="1:10">
      <c r="A2742" s="3">
        <v>2740</v>
      </c>
      <c r="B2742" s="5" t="s">
        <v>1358</v>
      </c>
      <c r="C2742" s="5" t="s">
        <v>231</v>
      </c>
      <c r="D2742" s="5" t="s">
        <v>1359</v>
      </c>
      <c r="E2742" s="5" t="s">
        <v>4038</v>
      </c>
      <c r="F2742" s="5" t="s">
        <v>38</v>
      </c>
      <c r="G2742" s="5" t="s">
        <v>1126</v>
      </c>
      <c r="H2742" s="5" t="s">
        <v>6483</v>
      </c>
      <c r="I2742" s="5" t="s">
        <v>158</v>
      </c>
      <c r="J2742" s="5" t="s">
        <v>6677</v>
      </c>
    </row>
    <row r="2743" spans="1:10">
      <c r="A2743" s="3">
        <v>2741</v>
      </c>
      <c r="B2743" s="5" t="s">
        <v>2116</v>
      </c>
      <c r="C2743" s="5" t="s">
        <v>31</v>
      </c>
      <c r="D2743" s="5" t="s">
        <v>2117</v>
      </c>
      <c r="E2743" s="5" t="s">
        <v>4039</v>
      </c>
      <c r="F2743" s="5" t="s">
        <v>33</v>
      </c>
      <c r="G2743" s="5" t="s">
        <v>45</v>
      </c>
      <c r="H2743" s="5" t="s">
        <v>6450</v>
      </c>
      <c r="I2743" s="5" t="s">
        <v>532</v>
      </c>
      <c r="J2743" s="5" t="s">
        <v>6678</v>
      </c>
    </row>
    <row r="2744" spans="1:10">
      <c r="A2744" s="3">
        <v>2742</v>
      </c>
      <c r="B2744" s="5" t="s">
        <v>2126</v>
      </c>
      <c r="C2744" s="5" t="s">
        <v>31</v>
      </c>
      <c r="D2744" s="5" t="s">
        <v>826</v>
      </c>
      <c r="E2744" s="5" t="s">
        <v>4039</v>
      </c>
      <c r="F2744" s="5" t="s">
        <v>33</v>
      </c>
      <c r="G2744" s="5" t="s">
        <v>45</v>
      </c>
      <c r="H2744" s="5" t="s">
        <v>6452</v>
      </c>
      <c r="I2744" s="5" t="s">
        <v>555</v>
      </c>
      <c r="J2744" s="5" t="s">
        <v>6662</v>
      </c>
    </row>
    <row r="2745" spans="1:10">
      <c r="A2745" s="3">
        <v>2743</v>
      </c>
      <c r="B2745" s="5" t="s">
        <v>1977</v>
      </c>
      <c r="C2745" s="5" t="s">
        <v>19</v>
      </c>
      <c r="D2745" s="5" t="s">
        <v>1978</v>
      </c>
      <c r="E2745" s="5" t="s">
        <v>4043</v>
      </c>
      <c r="F2745" s="5" t="s">
        <v>33</v>
      </c>
      <c r="G2745" s="5" t="s">
        <v>1979</v>
      </c>
      <c r="H2745" s="5" t="s">
        <v>6504</v>
      </c>
      <c r="I2745" s="5" t="s">
        <v>325</v>
      </c>
      <c r="J2745" s="5" t="s">
        <v>6544</v>
      </c>
    </row>
    <row r="2746" spans="1:10">
      <c r="A2746" s="3">
        <v>2744</v>
      </c>
      <c r="B2746" s="5" t="s">
        <v>1456</v>
      </c>
      <c r="C2746" s="5" t="s">
        <v>31</v>
      </c>
      <c r="D2746" s="5" t="s">
        <v>1930</v>
      </c>
      <c r="E2746" s="5" t="s">
        <v>4039</v>
      </c>
      <c r="F2746" s="5" t="s">
        <v>33</v>
      </c>
      <c r="G2746" s="5" t="s">
        <v>2127</v>
      </c>
      <c r="H2746" s="5" t="s">
        <v>6509</v>
      </c>
      <c r="I2746" s="5" t="s">
        <v>158</v>
      </c>
      <c r="J2746" s="5" t="s">
        <v>4757</v>
      </c>
    </row>
    <row r="2747" spans="1:10">
      <c r="A2747" s="3">
        <v>2745</v>
      </c>
      <c r="B2747" s="5" t="s">
        <v>2072</v>
      </c>
      <c r="C2747" s="5" t="s">
        <v>31</v>
      </c>
      <c r="D2747" s="5" t="s">
        <v>6679</v>
      </c>
      <c r="E2747" s="5" t="s">
        <v>4038</v>
      </c>
      <c r="F2747" s="5" t="s">
        <v>15</v>
      </c>
      <c r="G2747" s="5" t="s">
        <v>1037</v>
      </c>
      <c r="H2747" s="5" t="s">
        <v>6680</v>
      </c>
      <c r="I2747" s="5" t="s">
        <v>532</v>
      </c>
      <c r="J2747" s="5" t="s">
        <v>6681</v>
      </c>
    </row>
    <row r="2748" spans="1:10">
      <c r="A2748" s="3">
        <v>2746</v>
      </c>
      <c r="B2748" s="5" t="s">
        <v>2116</v>
      </c>
      <c r="C2748" s="5" t="s">
        <v>31</v>
      </c>
      <c r="D2748" s="5" t="s">
        <v>2117</v>
      </c>
      <c r="E2748" s="5" t="s">
        <v>4039</v>
      </c>
      <c r="F2748" s="5" t="s">
        <v>33</v>
      </c>
      <c r="G2748" s="5" t="s">
        <v>45</v>
      </c>
      <c r="H2748" s="5" t="s">
        <v>6450</v>
      </c>
      <c r="I2748" s="5" t="s">
        <v>1727</v>
      </c>
      <c r="J2748" s="5" t="s">
        <v>6682</v>
      </c>
    </row>
    <row r="2749" spans="1:10">
      <c r="A2749" s="3">
        <v>2747</v>
      </c>
      <c r="B2749" s="5" t="s">
        <v>1358</v>
      </c>
      <c r="C2749" s="5" t="s">
        <v>231</v>
      </c>
      <c r="D2749" s="5" t="s">
        <v>1359</v>
      </c>
      <c r="E2749" s="5" t="s">
        <v>4038</v>
      </c>
      <c r="F2749" s="5" t="s">
        <v>38</v>
      </c>
      <c r="G2749" s="5" t="s">
        <v>1126</v>
      </c>
      <c r="H2749" s="5" t="s">
        <v>6483</v>
      </c>
      <c r="I2749" s="5" t="s">
        <v>497</v>
      </c>
      <c r="J2749" s="5" t="s">
        <v>6484</v>
      </c>
    </row>
    <row r="2750" spans="1:10">
      <c r="A2750" s="3">
        <v>2748</v>
      </c>
      <c r="B2750" s="5" t="s">
        <v>1629</v>
      </c>
      <c r="C2750" s="5" t="s">
        <v>1417</v>
      </c>
      <c r="D2750" s="5" t="s">
        <v>698</v>
      </c>
      <c r="E2750" s="5" t="s">
        <v>4043</v>
      </c>
      <c r="F2750" s="5" t="s">
        <v>33</v>
      </c>
      <c r="G2750" s="5" t="s">
        <v>1990</v>
      </c>
      <c r="H2750" s="5" t="s">
        <v>6486</v>
      </c>
      <c r="I2750" s="5" t="s">
        <v>319</v>
      </c>
      <c r="J2750" s="5" t="s">
        <v>6683</v>
      </c>
    </row>
    <row r="2751" spans="1:10">
      <c r="A2751" s="3">
        <v>2749</v>
      </c>
      <c r="B2751" s="5" t="s">
        <v>2077</v>
      </c>
      <c r="C2751" s="5" t="s">
        <v>19</v>
      </c>
      <c r="D2751" s="5" t="s">
        <v>2083</v>
      </c>
      <c r="E2751" s="5" t="s">
        <v>4038</v>
      </c>
      <c r="F2751" s="5" t="s">
        <v>15</v>
      </c>
      <c r="G2751" s="5" t="s">
        <v>2076</v>
      </c>
      <c r="H2751" s="5" t="s">
        <v>6465</v>
      </c>
      <c r="I2751" s="5" t="s">
        <v>158</v>
      </c>
      <c r="J2751" s="5" t="s">
        <v>6466</v>
      </c>
    </row>
    <row r="2752" spans="1:10">
      <c r="A2752" s="3">
        <v>2750</v>
      </c>
      <c r="B2752" s="5" t="s">
        <v>2075</v>
      </c>
      <c r="C2752" s="5" t="s">
        <v>19</v>
      </c>
      <c r="D2752" s="5" t="s">
        <v>1362</v>
      </c>
      <c r="E2752" s="5" t="s">
        <v>4038</v>
      </c>
      <c r="F2752" s="5" t="s">
        <v>15</v>
      </c>
      <c r="G2752" s="5" t="s">
        <v>2076</v>
      </c>
      <c r="H2752" s="5" t="s">
        <v>6465</v>
      </c>
      <c r="I2752" s="5" t="s">
        <v>73</v>
      </c>
      <c r="J2752" s="5" t="s">
        <v>6684</v>
      </c>
    </row>
    <row r="2753" spans="1:10">
      <c r="A2753" s="3">
        <v>2751</v>
      </c>
      <c r="B2753" s="5" t="s">
        <v>2077</v>
      </c>
      <c r="C2753" s="5" t="s">
        <v>19</v>
      </c>
      <c r="D2753" s="5" t="s">
        <v>2083</v>
      </c>
      <c r="E2753" s="5" t="s">
        <v>4038</v>
      </c>
      <c r="F2753" s="5" t="s">
        <v>15</v>
      </c>
      <c r="G2753" s="5" t="s">
        <v>2076</v>
      </c>
      <c r="H2753" s="5" t="s">
        <v>6465</v>
      </c>
      <c r="I2753" s="5" t="s">
        <v>158</v>
      </c>
      <c r="J2753" s="5" t="s">
        <v>6466</v>
      </c>
    </row>
    <row r="2754" spans="1:10">
      <c r="A2754" s="3">
        <v>2752</v>
      </c>
      <c r="B2754" s="5" t="s">
        <v>1615</v>
      </c>
      <c r="C2754" s="5" t="s">
        <v>31</v>
      </c>
      <c r="D2754" s="5" t="s">
        <v>1838</v>
      </c>
      <c r="E2754" s="5" t="s">
        <v>4120</v>
      </c>
      <c r="F2754" s="5" t="s">
        <v>33</v>
      </c>
      <c r="G2754" s="5" t="s">
        <v>1839</v>
      </c>
      <c r="H2754" s="5" t="s">
        <v>6498</v>
      </c>
      <c r="I2754" s="5" t="s">
        <v>629</v>
      </c>
      <c r="J2754" s="5" t="s">
        <v>6595</v>
      </c>
    </row>
    <row r="2755" spans="1:10">
      <c r="A2755" s="3">
        <v>2753</v>
      </c>
      <c r="B2755" s="5" t="s">
        <v>2166</v>
      </c>
      <c r="C2755" s="5" t="s">
        <v>54</v>
      </c>
      <c r="D2755" s="5" t="s">
        <v>2167</v>
      </c>
      <c r="E2755" s="5" t="s">
        <v>4038</v>
      </c>
      <c r="F2755" s="5" t="s">
        <v>15</v>
      </c>
      <c r="G2755" s="5" t="s">
        <v>2168</v>
      </c>
      <c r="H2755" s="5" t="s">
        <v>6471</v>
      </c>
      <c r="I2755" s="5" t="s">
        <v>199</v>
      </c>
      <c r="J2755" s="5" t="s">
        <v>6472</v>
      </c>
    </row>
    <row r="2756" spans="1:10">
      <c r="A2756" s="3">
        <v>2754</v>
      </c>
      <c r="B2756" s="5" t="s">
        <v>1039</v>
      </c>
      <c r="C2756" s="5" t="s">
        <v>31</v>
      </c>
      <c r="D2756" s="5" t="s">
        <v>1536</v>
      </c>
      <c r="E2756" s="5" t="s">
        <v>4120</v>
      </c>
      <c r="F2756" s="5" t="s">
        <v>33</v>
      </c>
      <c r="G2756" s="5" t="s">
        <v>1839</v>
      </c>
      <c r="H2756" s="5" t="s">
        <v>6498</v>
      </c>
      <c r="I2756" s="5" t="s">
        <v>225</v>
      </c>
      <c r="J2756" s="5" t="s">
        <v>6626</v>
      </c>
    </row>
    <row r="2757" spans="1:10">
      <c r="A2757" s="3">
        <v>2755</v>
      </c>
      <c r="B2757" s="5" t="s">
        <v>1039</v>
      </c>
      <c r="C2757" s="5" t="s">
        <v>31</v>
      </c>
      <c r="D2757" s="5" t="s">
        <v>1606</v>
      </c>
      <c r="E2757" s="5" t="s">
        <v>4120</v>
      </c>
      <c r="F2757" s="5" t="s">
        <v>33</v>
      </c>
      <c r="G2757" s="5" t="s">
        <v>1839</v>
      </c>
      <c r="H2757" s="5" t="s">
        <v>6517</v>
      </c>
      <c r="I2757" s="5" t="s">
        <v>446</v>
      </c>
      <c r="J2757" s="5" t="s">
        <v>6685</v>
      </c>
    </row>
    <row r="2758" spans="1:10">
      <c r="A2758" s="3">
        <v>2756</v>
      </c>
      <c r="B2758" s="5" t="s">
        <v>2163</v>
      </c>
      <c r="C2758" s="5" t="s">
        <v>54</v>
      </c>
      <c r="D2758" s="5" t="s">
        <v>2164</v>
      </c>
      <c r="E2758" s="5" t="s">
        <v>4038</v>
      </c>
      <c r="F2758" s="5" t="s">
        <v>15</v>
      </c>
      <c r="G2758" s="5" t="s">
        <v>2165</v>
      </c>
      <c r="H2758" s="5" t="s">
        <v>6615</v>
      </c>
      <c r="I2758" s="5" t="s">
        <v>158</v>
      </c>
      <c r="J2758" s="5" t="s">
        <v>6616</v>
      </c>
    </row>
    <row r="2759" spans="1:10">
      <c r="A2759" s="3">
        <v>2757</v>
      </c>
      <c r="B2759" s="5" t="s">
        <v>1358</v>
      </c>
      <c r="C2759" s="5" t="s">
        <v>231</v>
      </c>
      <c r="D2759" s="5" t="s">
        <v>1359</v>
      </c>
      <c r="E2759" s="5" t="s">
        <v>4038</v>
      </c>
      <c r="F2759" s="5" t="s">
        <v>38</v>
      </c>
      <c r="G2759" s="5" t="s">
        <v>1126</v>
      </c>
      <c r="H2759" s="5" t="s">
        <v>6483</v>
      </c>
      <c r="I2759" s="5" t="s">
        <v>497</v>
      </c>
      <c r="J2759" s="5" t="s">
        <v>6484</v>
      </c>
    </row>
    <row r="2760" spans="1:10">
      <c r="A2760" s="3">
        <v>2758</v>
      </c>
      <c r="B2760" s="5" t="s">
        <v>6608</v>
      </c>
      <c r="C2760" s="5" t="s">
        <v>272</v>
      </c>
      <c r="D2760" s="5" t="s">
        <v>6609</v>
      </c>
      <c r="E2760" s="5" t="s">
        <v>4038</v>
      </c>
      <c r="F2760" s="5" t="s">
        <v>33</v>
      </c>
      <c r="G2760" s="5" t="s">
        <v>6610</v>
      </c>
      <c r="H2760" s="5" t="s">
        <v>6611</v>
      </c>
      <c r="I2760" s="5" t="s">
        <v>256</v>
      </c>
      <c r="J2760" s="5" t="s">
        <v>6686</v>
      </c>
    </row>
    <row r="2761" spans="1:10">
      <c r="A2761" s="3">
        <v>2759</v>
      </c>
      <c r="B2761" s="5" t="s">
        <v>2045</v>
      </c>
      <c r="C2761" s="5" t="s">
        <v>31</v>
      </c>
      <c r="D2761" s="5" t="s">
        <v>1343</v>
      </c>
      <c r="E2761" s="5" t="s">
        <v>4039</v>
      </c>
      <c r="F2761" s="5" t="s">
        <v>33</v>
      </c>
      <c r="G2761" s="5" t="s">
        <v>522</v>
      </c>
      <c r="H2761" s="5" t="s">
        <v>6567</v>
      </c>
      <c r="I2761" s="5" t="s">
        <v>73</v>
      </c>
      <c r="J2761" s="5" t="s">
        <v>6687</v>
      </c>
    </row>
    <row r="2762" spans="1:10">
      <c r="A2762" s="3">
        <v>2760</v>
      </c>
      <c r="B2762" s="5" t="s">
        <v>1548</v>
      </c>
      <c r="C2762" s="5" t="s">
        <v>48</v>
      </c>
      <c r="D2762" s="5" t="s">
        <v>5752</v>
      </c>
      <c r="E2762" s="5" t="s">
        <v>4038</v>
      </c>
      <c r="F2762" s="5" t="s">
        <v>15</v>
      </c>
      <c r="G2762" s="5" t="s">
        <v>5578</v>
      </c>
      <c r="H2762" s="5" t="s">
        <v>6476</v>
      </c>
      <c r="I2762" s="5" t="s">
        <v>319</v>
      </c>
      <c r="J2762" s="5" t="s">
        <v>6688</v>
      </c>
    </row>
    <row r="2763" spans="1:10">
      <c r="A2763" s="3">
        <v>2761</v>
      </c>
      <c r="B2763" s="5" t="s">
        <v>2169</v>
      </c>
      <c r="C2763" s="5" t="s">
        <v>48</v>
      </c>
      <c r="D2763" s="5" t="s">
        <v>2170</v>
      </c>
      <c r="E2763" s="5" t="s">
        <v>4038</v>
      </c>
      <c r="F2763" s="5" t="s">
        <v>33</v>
      </c>
      <c r="G2763" s="5" t="s">
        <v>2171</v>
      </c>
      <c r="H2763" s="5" t="s">
        <v>6572</v>
      </c>
      <c r="I2763" s="5" t="s">
        <v>199</v>
      </c>
      <c r="J2763" s="5" t="s">
        <v>6573</v>
      </c>
    </row>
    <row r="2764" spans="1:10">
      <c r="A2764" s="3">
        <v>2762</v>
      </c>
      <c r="B2764" s="5" t="s">
        <v>1594</v>
      </c>
      <c r="C2764" s="5" t="s">
        <v>48</v>
      </c>
      <c r="D2764" s="5" t="s">
        <v>1595</v>
      </c>
      <c r="E2764" s="5" t="s">
        <v>4038</v>
      </c>
      <c r="F2764" s="5" t="s">
        <v>33</v>
      </c>
      <c r="G2764" s="5" t="s">
        <v>45</v>
      </c>
      <c r="H2764" s="5" t="s">
        <v>6587</v>
      </c>
      <c r="I2764" s="5" t="s">
        <v>245</v>
      </c>
      <c r="J2764" s="5" t="s">
        <v>3992</v>
      </c>
    </row>
    <row r="2765" spans="1:10">
      <c r="A2765" s="3">
        <v>2763</v>
      </c>
      <c r="B2765" s="5" t="s">
        <v>2005</v>
      </c>
      <c r="C2765" s="5" t="s">
        <v>48</v>
      </c>
      <c r="D2765" s="5" t="s">
        <v>1298</v>
      </c>
      <c r="E2765" s="5" t="s">
        <v>4038</v>
      </c>
      <c r="F2765" s="5" t="s">
        <v>38</v>
      </c>
      <c r="G2765" s="5" t="s">
        <v>2921</v>
      </c>
      <c r="H2765" s="5" t="s">
        <v>6622</v>
      </c>
      <c r="I2765" s="5" t="s">
        <v>805</v>
      </c>
      <c r="J2765" s="5" t="s">
        <v>6629</v>
      </c>
    </row>
    <row r="2766" spans="1:10">
      <c r="A2766" s="3">
        <v>2764</v>
      </c>
      <c r="B2766" s="5" t="s">
        <v>1612</v>
      </c>
      <c r="C2766" s="5" t="s">
        <v>12</v>
      </c>
      <c r="D2766" s="5" t="s">
        <v>65</v>
      </c>
      <c r="E2766" s="5" t="s">
        <v>4038</v>
      </c>
      <c r="F2766" s="5" t="s">
        <v>15</v>
      </c>
      <c r="G2766" s="5" t="s">
        <v>1613</v>
      </c>
      <c r="H2766" s="5" t="s">
        <v>6576</v>
      </c>
      <c r="I2766" s="5" t="s">
        <v>199</v>
      </c>
      <c r="J2766" s="5" t="s">
        <v>6577</v>
      </c>
    </row>
    <row r="2767" spans="1:10">
      <c r="A2767" s="3">
        <v>2765</v>
      </c>
      <c r="B2767" s="5" t="s">
        <v>1548</v>
      </c>
      <c r="C2767" s="5" t="s">
        <v>399</v>
      </c>
      <c r="D2767" s="5" t="s">
        <v>2016</v>
      </c>
      <c r="E2767" s="5" t="s">
        <v>4038</v>
      </c>
      <c r="F2767" s="5" t="s">
        <v>15</v>
      </c>
      <c r="G2767" s="5" t="s">
        <v>823</v>
      </c>
      <c r="H2767" s="5" t="s">
        <v>6507</v>
      </c>
      <c r="I2767" s="5" t="s">
        <v>158</v>
      </c>
      <c r="J2767" s="5" t="s">
        <v>6508</v>
      </c>
    </row>
    <row r="2768" spans="1:10">
      <c r="A2768" s="3">
        <v>2766</v>
      </c>
      <c r="B2768" s="5" t="s">
        <v>1509</v>
      </c>
      <c r="C2768" s="5" t="s">
        <v>48</v>
      </c>
      <c r="D2768" s="5" t="s">
        <v>1510</v>
      </c>
      <c r="E2768" s="5" t="s">
        <v>4043</v>
      </c>
      <c r="F2768" s="5" t="s">
        <v>15</v>
      </c>
      <c r="G2768" s="5" t="s">
        <v>1381</v>
      </c>
      <c r="H2768" s="5" t="s">
        <v>6526</v>
      </c>
      <c r="I2768" s="5" t="s">
        <v>256</v>
      </c>
      <c r="J2768" s="5" t="s">
        <v>6527</v>
      </c>
    </row>
    <row r="2769" spans="1:10">
      <c r="A2769" s="3">
        <v>2767</v>
      </c>
      <c r="B2769" s="5" t="s">
        <v>1977</v>
      </c>
      <c r="C2769" s="5" t="s">
        <v>19</v>
      </c>
      <c r="D2769" s="5" t="s">
        <v>1978</v>
      </c>
      <c r="E2769" s="5" t="s">
        <v>4043</v>
      </c>
      <c r="F2769" s="5" t="s">
        <v>33</v>
      </c>
      <c r="G2769" s="5" t="s">
        <v>1979</v>
      </c>
      <c r="H2769" s="5" t="s">
        <v>6504</v>
      </c>
      <c r="I2769" s="5" t="s">
        <v>158</v>
      </c>
      <c r="J2769" s="5" t="s">
        <v>6689</v>
      </c>
    </row>
    <row r="2770" spans="1:10">
      <c r="A2770" s="3">
        <v>2768</v>
      </c>
      <c r="B2770" s="5" t="s">
        <v>2141</v>
      </c>
      <c r="C2770" s="5" t="s">
        <v>235</v>
      </c>
      <c r="D2770" s="5" t="s">
        <v>2142</v>
      </c>
      <c r="E2770" s="5" t="s">
        <v>4038</v>
      </c>
      <c r="F2770" s="5" t="s">
        <v>38</v>
      </c>
      <c r="G2770" s="5" t="s">
        <v>1205</v>
      </c>
      <c r="H2770" s="5" t="s">
        <v>6510</v>
      </c>
      <c r="I2770" s="5" t="s">
        <v>94</v>
      </c>
      <c r="J2770" s="5" t="s">
        <v>3517</v>
      </c>
    </row>
    <row r="2771" spans="1:10">
      <c r="A2771" s="3">
        <v>2769</v>
      </c>
      <c r="B2771" s="5" t="s">
        <v>1482</v>
      </c>
      <c r="C2771" s="5" t="s">
        <v>182</v>
      </c>
      <c r="D2771" s="5" t="s">
        <v>1483</v>
      </c>
      <c r="E2771" s="5" t="s">
        <v>4038</v>
      </c>
      <c r="F2771" s="5" t="s">
        <v>33</v>
      </c>
      <c r="G2771" s="5" t="s">
        <v>157</v>
      </c>
      <c r="H2771" s="5" t="s">
        <v>6523</v>
      </c>
      <c r="I2771" s="5" t="s">
        <v>158</v>
      </c>
      <c r="J2771" s="5" t="s">
        <v>6690</v>
      </c>
    </row>
    <row r="2772" spans="1:10">
      <c r="A2772" s="3">
        <v>2770</v>
      </c>
      <c r="B2772" s="5" t="s">
        <v>2072</v>
      </c>
      <c r="C2772" s="5" t="s">
        <v>31</v>
      </c>
      <c r="D2772" s="5" t="s">
        <v>6679</v>
      </c>
      <c r="E2772" s="5" t="s">
        <v>4038</v>
      </c>
      <c r="F2772" s="5" t="s">
        <v>15</v>
      </c>
      <c r="G2772" s="5" t="s">
        <v>1037</v>
      </c>
      <c r="H2772" s="5" t="s">
        <v>6680</v>
      </c>
      <c r="I2772" s="5" t="s">
        <v>158</v>
      </c>
      <c r="J2772" s="5" t="s">
        <v>6691</v>
      </c>
    </row>
    <row r="2773" spans="1:10">
      <c r="A2773" s="3">
        <v>2771</v>
      </c>
      <c r="B2773" s="5" t="s">
        <v>2072</v>
      </c>
      <c r="C2773" s="5" t="s">
        <v>31</v>
      </c>
      <c r="D2773" s="5" t="s">
        <v>6679</v>
      </c>
      <c r="E2773" s="5" t="s">
        <v>4038</v>
      </c>
      <c r="F2773" s="5" t="s">
        <v>15</v>
      </c>
      <c r="G2773" s="5" t="s">
        <v>1037</v>
      </c>
      <c r="H2773" s="5" t="s">
        <v>6680</v>
      </c>
      <c r="I2773" s="5" t="s">
        <v>158</v>
      </c>
      <c r="J2773" s="5" t="s">
        <v>6691</v>
      </c>
    </row>
    <row r="2774" spans="1:10">
      <c r="A2774" s="3">
        <v>2772</v>
      </c>
      <c r="B2774" s="5" t="s">
        <v>1608</v>
      </c>
      <c r="C2774" s="5" t="s">
        <v>1609</v>
      </c>
      <c r="D2774" s="5" t="s">
        <v>1610</v>
      </c>
      <c r="E2774" s="5" t="s">
        <v>4038</v>
      </c>
      <c r="F2774" s="5" t="s">
        <v>15</v>
      </c>
      <c r="G2774" s="5" t="s">
        <v>1186</v>
      </c>
      <c r="H2774" s="5" t="s">
        <v>6521</v>
      </c>
      <c r="I2774" s="5" t="s">
        <v>199</v>
      </c>
      <c r="J2774" s="5" t="s">
        <v>6522</v>
      </c>
    </row>
    <row r="2775" spans="1:10">
      <c r="A2775" s="3">
        <v>2773</v>
      </c>
      <c r="B2775" s="5" t="s">
        <v>3876</v>
      </c>
      <c r="C2775" s="5" t="s">
        <v>19</v>
      </c>
      <c r="D2775" s="5" t="s">
        <v>3877</v>
      </c>
      <c r="E2775" s="5" t="s">
        <v>4039</v>
      </c>
      <c r="F2775" s="5" t="s">
        <v>15</v>
      </c>
      <c r="G2775" s="5" t="s">
        <v>1892</v>
      </c>
      <c r="H2775" s="5" t="s">
        <v>3362</v>
      </c>
      <c r="I2775" s="5" t="s">
        <v>158</v>
      </c>
      <c r="J2775" s="5" t="s">
        <v>6692</v>
      </c>
    </row>
    <row r="2776" spans="1:10">
      <c r="A2776" s="3">
        <v>2774</v>
      </c>
      <c r="B2776" s="5" t="s">
        <v>2124</v>
      </c>
      <c r="C2776" s="5" t="s">
        <v>19</v>
      </c>
      <c r="D2776" s="5" t="s">
        <v>1313</v>
      </c>
      <c r="E2776" s="5" t="s">
        <v>4039</v>
      </c>
      <c r="F2776" s="5" t="s">
        <v>15</v>
      </c>
      <c r="G2776" s="5" t="s">
        <v>3969</v>
      </c>
      <c r="H2776" s="5" t="s">
        <v>6693</v>
      </c>
      <c r="I2776" s="5" t="s">
        <v>256</v>
      </c>
      <c r="J2776" s="5" t="s">
        <v>6694</v>
      </c>
    </row>
    <row r="2777" spans="1:10">
      <c r="A2777" s="3">
        <v>2775</v>
      </c>
      <c r="B2777" s="5" t="s">
        <v>1188</v>
      </c>
      <c r="C2777" s="5" t="s">
        <v>48</v>
      </c>
      <c r="D2777" s="5" t="s">
        <v>91</v>
      </c>
      <c r="E2777" s="5" t="s">
        <v>4038</v>
      </c>
      <c r="F2777" s="5" t="s">
        <v>33</v>
      </c>
      <c r="G2777" s="5" t="s">
        <v>2304</v>
      </c>
      <c r="H2777" s="5" t="s">
        <v>6695</v>
      </c>
      <c r="I2777" s="5" t="s">
        <v>532</v>
      </c>
      <c r="J2777" s="5" t="s">
        <v>6696</v>
      </c>
    </row>
    <row r="2778" spans="1:10">
      <c r="A2778" s="3">
        <v>2776</v>
      </c>
      <c r="B2778" s="5" t="s">
        <v>1469</v>
      </c>
      <c r="C2778" s="5" t="s">
        <v>48</v>
      </c>
      <c r="D2778" s="5" t="s">
        <v>155</v>
      </c>
      <c r="E2778" s="5" t="s">
        <v>4038</v>
      </c>
      <c r="F2778" s="5" t="s">
        <v>33</v>
      </c>
      <c r="G2778" s="5" t="s">
        <v>66</v>
      </c>
      <c r="H2778" s="5" t="s">
        <v>6488</v>
      </c>
      <c r="I2778" s="5" t="s">
        <v>73</v>
      </c>
      <c r="J2778" s="5" t="s">
        <v>6580</v>
      </c>
    </row>
    <row r="2779" spans="1:10">
      <c r="A2779" s="3">
        <v>2777</v>
      </c>
      <c r="B2779" s="5" t="s">
        <v>1400</v>
      </c>
      <c r="C2779" s="5" t="s">
        <v>1417</v>
      </c>
      <c r="D2779" s="5" t="s">
        <v>1477</v>
      </c>
      <c r="E2779" s="5" t="s">
        <v>4043</v>
      </c>
      <c r="F2779" s="5" t="s">
        <v>15</v>
      </c>
      <c r="G2779" s="5" t="s">
        <v>1478</v>
      </c>
      <c r="H2779" s="5" t="s">
        <v>6492</v>
      </c>
      <c r="I2779" s="5" t="s">
        <v>199</v>
      </c>
      <c r="J2779" s="5" t="s">
        <v>6697</v>
      </c>
    </row>
    <row r="2780" spans="1:10">
      <c r="A2780" s="3">
        <v>2778</v>
      </c>
      <c r="B2780" s="5" t="s">
        <v>1467</v>
      </c>
      <c r="C2780" s="5" t="s">
        <v>48</v>
      </c>
      <c r="D2780" s="5" t="s">
        <v>386</v>
      </c>
      <c r="E2780" s="5" t="s">
        <v>4038</v>
      </c>
      <c r="F2780" s="5" t="s">
        <v>33</v>
      </c>
      <c r="G2780" s="5" t="s">
        <v>1468</v>
      </c>
      <c r="H2780" s="5" t="s">
        <v>6658</v>
      </c>
      <c r="I2780" s="5" t="s">
        <v>199</v>
      </c>
      <c r="J2780" s="5" t="s">
        <v>6659</v>
      </c>
    </row>
    <row r="2781" spans="1:10">
      <c r="A2781" s="3">
        <v>2779</v>
      </c>
      <c r="B2781" s="5" t="s">
        <v>2129</v>
      </c>
      <c r="C2781" s="5" t="s">
        <v>582</v>
      </c>
      <c r="D2781" s="5" t="s">
        <v>2130</v>
      </c>
      <c r="E2781" s="5" t="s">
        <v>4038</v>
      </c>
      <c r="F2781" s="5" t="s">
        <v>33</v>
      </c>
      <c r="G2781" s="5" t="s">
        <v>550</v>
      </c>
      <c r="H2781" s="5" t="s">
        <v>6698</v>
      </c>
      <c r="I2781" s="5" t="s">
        <v>325</v>
      </c>
      <c r="J2781" s="5" t="s">
        <v>6699</v>
      </c>
    </row>
    <row r="2782" spans="1:10">
      <c r="A2782" s="3">
        <v>2780</v>
      </c>
      <c r="B2782" s="5" t="s">
        <v>2141</v>
      </c>
      <c r="C2782" s="5" t="s">
        <v>235</v>
      </c>
      <c r="D2782" s="5" t="s">
        <v>2142</v>
      </c>
      <c r="E2782" s="5" t="s">
        <v>4038</v>
      </c>
      <c r="F2782" s="5" t="s">
        <v>38</v>
      </c>
      <c r="G2782" s="5" t="s">
        <v>1205</v>
      </c>
      <c r="H2782" s="5" t="s">
        <v>6510</v>
      </c>
      <c r="I2782" s="5" t="s">
        <v>94</v>
      </c>
      <c r="J2782" s="5" t="s">
        <v>3517</v>
      </c>
    </row>
    <row r="2783" spans="1:10">
      <c r="A2783" s="3">
        <v>2781</v>
      </c>
      <c r="B2783" s="5" t="s">
        <v>1548</v>
      </c>
      <c r="C2783" s="5" t="s">
        <v>48</v>
      </c>
      <c r="D2783" s="5" t="s">
        <v>5752</v>
      </c>
      <c r="E2783" s="5" t="s">
        <v>4038</v>
      </c>
      <c r="F2783" s="5" t="s">
        <v>15</v>
      </c>
      <c r="G2783" s="5" t="s">
        <v>5578</v>
      </c>
      <c r="H2783" s="5" t="s">
        <v>6476</v>
      </c>
      <c r="I2783" s="5" t="s">
        <v>616</v>
      </c>
      <c r="J2783" s="5" t="s">
        <v>6700</v>
      </c>
    </row>
    <row r="2784" spans="1:10">
      <c r="A2784" s="3">
        <v>2782</v>
      </c>
      <c r="B2784" s="5" t="s">
        <v>2095</v>
      </c>
      <c r="C2784" s="5" t="s">
        <v>19</v>
      </c>
      <c r="D2784" s="5" t="s">
        <v>6701</v>
      </c>
      <c r="E2784" s="5" t="s">
        <v>4038</v>
      </c>
      <c r="F2784" s="5" t="s">
        <v>33</v>
      </c>
      <c r="G2784" s="5" t="s">
        <v>3057</v>
      </c>
      <c r="H2784" s="5" t="s">
        <v>6463</v>
      </c>
      <c r="I2784" s="5" t="s">
        <v>532</v>
      </c>
      <c r="J2784" s="5" t="s">
        <v>6702</v>
      </c>
    </row>
    <row r="2785" spans="1:10">
      <c r="A2785" s="3">
        <v>2783</v>
      </c>
      <c r="B2785" s="5" t="s">
        <v>1456</v>
      </c>
      <c r="C2785" s="5" t="s">
        <v>31</v>
      </c>
      <c r="D2785" s="5" t="s">
        <v>1930</v>
      </c>
      <c r="E2785" s="5" t="s">
        <v>4039</v>
      </c>
      <c r="F2785" s="5" t="s">
        <v>33</v>
      </c>
      <c r="G2785" s="5" t="s">
        <v>45</v>
      </c>
      <c r="H2785" s="5" t="s">
        <v>6703</v>
      </c>
      <c r="I2785" s="5" t="s">
        <v>805</v>
      </c>
      <c r="J2785" s="5" t="s">
        <v>6549</v>
      </c>
    </row>
    <row r="2786" spans="1:10">
      <c r="A2786" s="3">
        <v>2784</v>
      </c>
      <c r="B2786" s="5" t="s">
        <v>4226</v>
      </c>
      <c r="C2786" s="5" t="s">
        <v>131</v>
      </c>
      <c r="D2786" s="5" t="s">
        <v>570</v>
      </c>
      <c r="E2786" s="5" t="s">
        <v>4038</v>
      </c>
      <c r="F2786" s="5" t="s">
        <v>33</v>
      </c>
      <c r="G2786" s="5" t="s">
        <v>4227</v>
      </c>
      <c r="H2786" s="5" t="s">
        <v>6704</v>
      </c>
      <c r="I2786" s="5" t="s">
        <v>256</v>
      </c>
      <c r="J2786" s="5" t="s">
        <v>6705</v>
      </c>
    </row>
    <row r="2787" spans="1:10">
      <c r="A2787" s="3">
        <v>2785</v>
      </c>
      <c r="B2787" s="5" t="s">
        <v>1543</v>
      </c>
      <c r="C2787" s="5" t="s">
        <v>19</v>
      </c>
      <c r="D2787" s="5" t="s">
        <v>1544</v>
      </c>
      <c r="E2787" s="5" t="s">
        <v>4039</v>
      </c>
      <c r="F2787" s="5" t="s">
        <v>33</v>
      </c>
      <c r="G2787" s="5" t="s">
        <v>1545</v>
      </c>
      <c r="H2787" s="5" t="s">
        <v>6706</v>
      </c>
      <c r="I2787" s="5" t="s">
        <v>464</v>
      </c>
      <c r="J2787" s="5" t="s">
        <v>6707</v>
      </c>
    </row>
    <row r="2788" spans="1:10">
      <c r="A2788" s="3">
        <v>2786</v>
      </c>
      <c r="B2788" s="5" t="s">
        <v>1519</v>
      </c>
      <c r="C2788" s="5" t="s">
        <v>258</v>
      </c>
      <c r="D2788" s="5" t="s">
        <v>1520</v>
      </c>
      <c r="E2788" s="5" t="s">
        <v>4038</v>
      </c>
      <c r="F2788" s="5" t="s">
        <v>15</v>
      </c>
      <c r="G2788" s="5" t="s">
        <v>1521</v>
      </c>
      <c r="H2788" s="5" t="s">
        <v>6708</v>
      </c>
      <c r="I2788" s="5" t="s">
        <v>325</v>
      </c>
      <c r="J2788" s="5" t="s">
        <v>6709</v>
      </c>
    </row>
    <row r="2789" spans="1:10">
      <c r="A2789" s="3">
        <v>2787</v>
      </c>
      <c r="B2789" s="5" t="s">
        <v>2079</v>
      </c>
      <c r="C2789" s="5" t="s">
        <v>19</v>
      </c>
      <c r="D2789" s="5" t="s">
        <v>2080</v>
      </c>
      <c r="E2789" s="5" t="s">
        <v>4038</v>
      </c>
      <c r="F2789" s="5" t="s">
        <v>33</v>
      </c>
      <c r="G2789" s="5" t="s">
        <v>2081</v>
      </c>
      <c r="H2789" s="5" t="s">
        <v>6467</v>
      </c>
      <c r="I2789" s="5" t="s">
        <v>158</v>
      </c>
      <c r="J2789" s="5" t="s">
        <v>6710</v>
      </c>
    </row>
    <row r="2790" spans="1:10">
      <c r="A2790" s="3">
        <v>2788</v>
      </c>
      <c r="B2790" s="5" t="s">
        <v>2923</v>
      </c>
      <c r="C2790" s="5" t="s">
        <v>165</v>
      </c>
      <c r="D2790" s="5" t="s">
        <v>197</v>
      </c>
      <c r="E2790" s="5" t="s">
        <v>4038</v>
      </c>
      <c r="F2790" s="5" t="s">
        <v>33</v>
      </c>
      <c r="G2790" s="5" t="s">
        <v>1678</v>
      </c>
      <c r="H2790" s="5" t="s">
        <v>6538</v>
      </c>
      <c r="I2790" s="5" t="s">
        <v>497</v>
      </c>
      <c r="J2790" s="5" t="s">
        <v>6569</v>
      </c>
    </row>
    <row r="2791" spans="1:10">
      <c r="A2791" s="3">
        <v>2789</v>
      </c>
      <c r="B2791" s="5" t="s">
        <v>1615</v>
      </c>
      <c r="C2791" s="5" t="s">
        <v>31</v>
      </c>
      <c r="D2791" s="5" t="s">
        <v>1838</v>
      </c>
      <c r="E2791" s="5" t="s">
        <v>4120</v>
      </c>
      <c r="F2791" s="5" t="s">
        <v>33</v>
      </c>
      <c r="G2791" s="5" t="s">
        <v>1839</v>
      </c>
      <c r="H2791" s="5" t="s">
        <v>6498</v>
      </c>
      <c r="I2791" s="5" t="s">
        <v>629</v>
      </c>
      <c r="J2791" s="5" t="s">
        <v>6595</v>
      </c>
    </row>
    <row r="2792" spans="1:10">
      <c r="A2792" s="3">
        <v>2790</v>
      </c>
      <c r="B2792" s="5" t="s">
        <v>2289</v>
      </c>
      <c r="C2792" s="5" t="s">
        <v>19</v>
      </c>
      <c r="D2792" s="5" t="s">
        <v>1922</v>
      </c>
      <c r="E2792" s="5" t="s">
        <v>4039</v>
      </c>
      <c r="F2792" s="5" t="s">
        <v>33</v>
      </c>
      <c r="G2792" s="5" t="s">
        <v>3648</v>
      </c>
      <c r="H2792" s="5" t="s">
        <v>6590</v>
      </c>
      <c r="I2792" s="5" t="s">
        <v>199</v>
      </c>
      <c r="J2792" s="5" t="s">
        <v>4507</v>
      </c>
    </row>
    <row r="2793" spans="1:10">
      <c r="A2793" s="3">
        <v>2791</v>
      </c>
      <c r="B2793" s="5" t="s">
        <v>1589</v>
      </c>
      <c r="C2793" s="5" t="s">
        <v>48</v>
      </c>
      <c r="D2793" s="5" t="s">
        <v>91</v>
      </c>
      <c r="E2793" s="5" t="s">
        <v>4038</v>
      </c>
      <c r="F2793" s="5" t="s">
        <v>33</v>
      </c>
      <c r="G2793" s="5" t="s">
        <v>370</v>
      </c>
      <c r="H2793" s="5" t="s">
        <v>6654</v>
      </c>
      <c r="I2793" s="5" t="s">
        <v>199</v>
      </c>
      <c r="J2793" s="5" t="s">
        <v>6655</v>
      </c>
    </row>
    <row r="2794" spans="1:10">
      <c r="A2794" s="3">
        <v>2792</v>
      </c>
      <c r="B2794" s="5" t="s">
        <v>2141</v>
      </c>
      <c r="C2794" s="5" t="s">
        <v>235</v>
      </c>
      <c r="D2794" s="5" t="s">
        <v>2142</v>
      </c>
      <c r="E2794" s="5" t="s">
        <v>4038</v>
      </c>
      <c r="F2794" s="5" t="s">
        <v>38</v>
      </c>
      <c r="G2794" s="5" t="s">
        <v>1205</v>
      </c>
      <c r="H2794" s="5" t="s">
        <v>6510</v>
      </c>
      <c r="I2794" s="5" t="s">
        <v>158</v>
      </c>
      <c r="J2794" s="5" t="s">
        <v>6511</v>
      </c>
    </row>
    <row r="2795" spans="1:10">
      <c r="A2795" s="3">
        <v>2793</v>
      </c>
      <c r="B2795" s="5" t="s">
        <v>5741</v>
      </c>
      <c r="C2795" s="5" t="s">
        <v>19</v>
      </c>
      <c r="D2795" s="5" t="s">
        <v>5742</v>
      </c>
      <c r="E2795" s="5" t="s">
        <v>4043</v>
      </c>
      <c r="F2795" s="5" t="s">
        <v>15</v>
      </c>
      <c r="G2795" s="5" t="s">
        <v>2254</v>
      </c>
      <c r="H2795" s="5" t="s">
        <v>6711</v>
      </c>
      <c r="I2795" s="5" t="s">
        <v>325</v>
      </c>
      <c r="J2795" s="5" t="s">
        <v>3680</v>
      </c>
    </row>
    <row r="2796" spans="1:10">
      <c r="A2796" s="3">
        <v>2794</v>
      </c>
      <c r="B2796" s="5" t="s">
        <v>1463</v>
      </c>
      <c r="C2796" s="5" t="s">
        <v>48</v>
      </c>
      <c r="D2796" s="5" t="s">
        <v>132</v>
      </c>
      <c r="E2796" s="5" t="s">
        <v>4043</v>
      </c>
      <c r="F2796" s="5" t="s">
        <v>33</v>
      </c>
      <c r="G2796" s="5" t="s">
        <v>359</v>
      </c>
      <c r="H2796" s="5" t="s">
        <v>6657</v>
      </c>
      <c r="I2796" s="5" t="s">
        <v>532</v>
      </c>
      <c r="J2796" s="5" t="s">
        <v>4389</v>
      </c>
    </row>
    <row r="2797" spans="1:10">
      <c r="A2797" s="3">
        <v>2795</v>
      </c>
      <c r="B2797" s="5" t="s">
        <v>2234</v>
      </c>
      <c r="C2797" s="5" t="s">
        <v>12</v>
      </c>
      <c r="D2797" s="5" t="s">
        <v>2235</v>
      </c>
      <c r="E2797" s="5" t="s">
        <v>4038</v>
      </c>
      <c r="F2797" s="5" t="s">
        <v>38</v>
      </c>
      <c r="G2797" s="5" t="s">
        <v>2081</v>
      </c>
      <c r="H2797" s="5" t="s">
        <v>6712</v>
      </c>
      <c r="I2797" s="5" t="s">
        <v>325</v>
      </c>
      <c r="J2797" s="5" t="s">
        <v>6713</v>
      </c>
    </row>
    <row r="2798" spans="1:10">
      <c r="A2798" s="3">
        <v>2796</v>
      </c>
      <c r="B2798" s="5" t="s">
        <v>1872</v>
      </c>
      <c r="C2798" s="5" t="s">
        <v>19</v>
      </c>
      <c r="D2798" s="5" t="s">
        <v>1261</v>
      </c>
      <c r="E2798" s="5" t="s">
        <v>4039</v>
      </c>
      <c r="F2798" s="5" t="s">
        <v>15</v>
      </c>
      <c r="G2798" s="5" t="s">
        <v>1874</v>
      </c>
      <c r="H2798" s="5" t="s">
        <v>6714</v>
      </c>
      <c r="I2798" s="5" t="s">
        <v>464</v>
      </c>
      <c r="J2798" s="5" t="s">
        <v>6715</v>
      </c>
    </row>
    <row r="2799" spans="1:10">
      <c r="A2799" s="3">
        <v>2797</v>
      </c>
      <c r="B2799" s="5" t="s">
        <v>1690</v>
      </c>
      <c r="C2799" s="5" t="s">
        <v>19</v>
      </c>
      <c r="D2799" s="5" t="s">
        <v>6716</v>
      </c>
      <c r="E2799" s="5" t="s">
        <v>4039</v>
      </c>
      <c r="F2799" s="5" t="s">
        <v>15</v>
      </c>
      <c r="G2799" s="5" t="s">
        <v>1651</v>
      </c>
      <c r="H2799" s="5" t="s">
        <v>6717</v>
      </c>
      <c r="I2799" s="5" t="s">
        <v>1593</v>
      </c>
      <c r="J2799" s="5" t="s">
        <v>6717</v>
      </c>
    </row>
    <row r="2800" spans="1:10">
      <c r="A2800" s="3">
        <v>2798</v>
      </c>
      <c r="B2800" s="5" t="s">
        <v>1594</v>
      </c>
      <c r="C2800" s="5" t="s">
        <v>48</v>
      </c>
      <c r="D2800" s="5" t="s">
        <v>1595</v>
      </c>
      <c r="E2800" s="5" t="s">
        <v>4038</v>
      </c>
      <c r="F2800" s="5" t="s">
        <v>33</v>
      </c>
      <c r="G2800" s="5" t="s">
        <v>45</v>
      </c>
      <c r="H2800" s="5" t="s">
        <v>6587</v>
      </c>
      <c r="I2800" s="5" t="s">
        <v>199</v>
      </c>
      <c r="J2800" s="5" t="s">
        <v>3993</v>
      </c>
    </row>
    <row r="2801" spans="1:10">
      <c r="A2801" s="3">
        <v>2799</v>
      </c>
      <c r="B2801" s="5" t="s">
        <v>1612</v>
      </c>
      <c r="C2801" s="5" t="s">
        <v>12</v>
      </c>
      <c r="D2801" s="5" t="s">
        <v>65</v>
      </c>
      <c r="E2801" s="5" t="s">
        <v>4038</v>
      </c>
      <c r="F2801" s="5" t="s">
        <v>15</v>
      </c>
      <c r="G2801" s="5" t="s">
        <v>1613</v>
      </c>
      <c r="H2801" s="5" t="s">
        <v>6576</v>
      </c>
      <c r="I2801" s="5" t="s">
        <v>325</v>
      </c>
      <c r="J2801" s="5" t="s">
        <v>6718</v>
      </c>
    </row>
    <row r="2802" spans="1:10">
      <c r="A2802" s="3">
        <v>2800</v>
      </c>
      <c r="B2802" s="5" t="s">
        <v>1548</v>
      </c>
      <c r="C2802" s="5" t="s">
        <v>399</v>
      </c>
      <c r="D2802" s="5" t="s">
        <v>2016</v>
      </c>
      <c r="E2802" s="5" t="s">
        <v>4038</v>
      </c>
      <c r="F2802" s="5" t="s">
        <v>15</v>
      </c>
      <c r="G2802" s="5" t="s">
        <v>823</v>
      </c>
      <c r="H2802" s="5" t="s">
        <v>6507</v>
      </c>
      <c r="I2802" s="5" t="s">
        <v>325</v>
      </c>
      <c r="J2802" s="5" t="s">
        <v>6574</v>
      </c>
    </row>
    <row r="2803" spans="1:10">
      <c r="A2803" s="3">
        <v>2801</v>
      </c>
      <c r="B2803" s="5" t="s">
        <v>5741</v>
      </c>
      <c r="C2803" s="5" t="s">
        <v>19</v>
      </c>
      <c r="D2803" s="5" t="s">
        <v>5742</v>
      </c>
      <c r="E2803" s="5" t="s">
        <v>4043</v>
      </c>
      <c r="F2803" s="5" t="s">
        <v>15</v>
      </c>
      <c r="G2803" s="5" t="s">
        <v>2254</v>
      </c>
      <c r="H2803" s="5" t="s">
        <v>6711</v>
      </c>
      <c r="I2803" s="5" t="s">
        <v>532</v>
      </c>
      <c r="J2803" s="5" t="s">
        <v>6719</v>
      </c>
    </row>
    <row r="2804" spans="1:10">
      <c r="A2804" s="3">
        <v>2802</v>
      </c>
      <c r="B2804" s="5" t="s">
        <v>2166</v>
      </c>
      <c r="C2804" s="5" t="s">
        <v>54</v>
      </c>
      <c r="D2804" s="5" t="s">
        <v>2167</v>
      </c>
      <c r="E2804" s="5" t="s">
        <v>4038</v>
      </c>
      <c r="F2804" s="5" t="s">
        <v>15</v>
      </c>
      <c r="G2804" s="5" t="s">
        <v>2168</v>
      </c>
      <c r="H2804" s="5" t="s">
        <v>6471</v>
      </c>
      <c r="I2804" s="5" t="s">
        <v>555</v>
      </c>
      <c r="J2804" s="5" t="s">
        <v>6720</v>
      </c>
    </row>
    <row r="2805" spans="1:10">
      <c r="A2805" s="3">
        <v>2803</v>
      </c>
      <c r="B2805" s="5" t="s">
        <v>1456</v>
      </c>
      <c r="C2805" s="5" t="s">
        <v>31</v>
      </c>
      <c r="D2805" s="5" t="s">
        <v>1930</v>
      </c>
      <c r="E2805" s="5" t="s">
        <v>4039</v>
      </c>
      <c r="F2805" s="5" t="s">
        <v>33</v>
      </c>
      <c r="G2805" s="5" t="s">
        <v>45</v>
      </c>
      <c r="H2805" s="5" t="s">
        <v>6703</v>
      </c>
      <c r="I2805" s="5" t="s">
        <v>158</v>
      </c>
      <c r="J2805" s="5" t="s">
        <v>6721</v>
      </c>
    </row>
    <row r="2806" spans="1:10">
      <c r="A2806" s="3">
        <v>2804</v>
      </c>
      <c r="B2806" s="5" t="s">
        <v>1548</v>
      </c>
      <c r="C2806" s="5" t="s">
        <v>399</v>
      </c>
      <c r="D2806" s="5" t="s">
        <v>2016</v>
      </c>
      <c r="E2806" s="5" t="s">
        <v>4038</v>
      </c>
      <c r="F2806" s="5" t="s">
        <v>15</v>
      </c>
      <c r="G2806" s="5" t="s">
        <v>823</v>
      </c>
      <c r="H2806" s="5" t="s">
        <v>6507</v>
      </c>
      <c r="I2806" s="5" t="s">
        <v>256</v>
      </c>
      <c r="J2806" s="5" t="s">
        <v>6722</v>
      </c>
    </row>
    <row r="2807" spans="1:10">
      <c r="A2807" s="3">
        <v>2805</v>
      </c>
      <c r="B2807" s="5" t="s">
        <v>1526</v>
      </c>
      <c r="C2807" s="5" t="s">
        <v>19</v>
      </c>
      <c r="D2807" s="5" t="s">
        <v>1527</v>
      </c>
      <c r="E2807" s="5" t="s">
        <v>4038</v>
      </c>
      <c r="F2807" s="5" t="s">
        <v>15</v>
      </c>
      <c r="G2807" s="5" t="s">
        <v>6589</v>
      </c>
      <c r="H2807" s="5" t="s">
        <v>6590</v>
      </c>
      <c r="I2807" s="5" t="s">
        <v>325</v>
      </c>
      <c r="J2807" s="5" t="s">
        <v>6591</v>
      </c>
    </row>
    <row r="2808" spans="1:10">
      <c r="A2808" s="3">
        <v>2806</v>
      </c>
      <c r="B2808" s="5" t="s">
        <v>1358</v>
      </c>
      <c r="C2808" s="5" t="s">
        <v>231</v>
      </c>
      <c r="D2808" s="5" t="s">
        <v>1359</v>
      </c>
      <c r="E2808" s="5" t="s">
        <v>4038</v>
      </c>
      <c r="F2808" s="5" t="s">
        <v>38</v>
      </c>
      <c r="G2808" s="5" t="s">
        <v>1126</v>
      </c>
      <c r="H2808" s="5" t="s">
        <v>6483</v>
      </c>
      <c r="I2808" s="5" t="s">
        <v>256</v>
      </c>
      <c r="J2808" s="5" t="s">
        <v>6600</v>
      </c>
    </row>
    <row r="2809" spans="1:10">
      <c r="A2809" s="3">
        <v>2807</v>
      </c>
      <c r="B2809" s="5" t="s">
        <v>2116</v>
      </c>
      <c r="C2809" s="5" t="s">
        <v>31</v>
      </c>
      <c r="D2809" s="5" t="s">
        <v>2117</v>
      </c>
      <c r="E2809" s="5" t="s">
        <v>4039</v>
      </c>
      <c r="F2809" s="5" t="s">
        <v>33</v>
      </c>
      <c r="G2809" s="5" t="s">
        <v>45</v>
      </c>
      <c r="H2809" s="5" t="s">
        <v>6450</v>
      </c>
      <c r="I2809" s="5" t="s">
        <v>158</v>
      </c>
      <c r="J2809" s="5" t="s">
        <v>6451</v>
      </c>
    </row>
    <row r="2810" spans="1:10">
      <c r="A2810" s="3">
        <v>2808</v>
      </c>
      <c r="B2810" s="5" t="s">
        <v>1526</v>
      </c>
      <c r="C2810" s="5" t="s">
        <v>19</v>
      </c>
      <c r="D2810" s="5" t="s">
        <v>1527</v>
      </c>
      <c r="E2810" s="5" t="s">
        <v>4038</v>
      </c>
      <c r="F2810" s="5" t="s">
        <v>15</v>
      </c>
      <c r="G2810" s="5" t="s">
        <v>6589</v>
      </c>
      <c r="H2810" s="5" t="s">
        <v>6590</v>
      </c>
      <c r="I2810" s="5" t="s">
        <v>256</v>
      </c>
      <c r="J2810" s="5" t="s">
        <v>6487</v>
      </c>
    </row>
    <row r="2811" spans="1:10">
      <c r="A2811" s="3">
        <v>2809</v>
      </c>
      <c r="B2811" s="5" t="s">
        <v>1594</v>
      </c>
      <c r="C2811" s="5" t="s">
        <v>48</v>
      </c>
      <c r="D2811" s="5" t="s">
        <v>1595</v>
      </c>
      <c r="E2811" s="5" t="s">
        <v>4038</v>
      </c>
      <c r="F2811" s="5" t="s">
        <v>33</v>
      </c>
      <c r="G2811" s="5" t="s">
        <v>45</v>
      </c>
      <c r="H2811" s="5" t="s">
        <v>6587</v>
      </c>
      <c r="I2811" s="5" t="s">
        <v>199</v>
      </c>
      <c r="J2811" s="5" t="s">
        <v>3993</v>
      </c>
    </row>
    <row r="2812" spans="1:10">
      <c r="A2812" s="3">
        <v>2810</v>
      </c>
      <c r="B2812" s="5" t="s">
        <v>403</v>
      </c>
      <c r="C2812" s="5" t="s">
        <v>48</v>
      </c>
      <c r="D2812" s="5" t="s">
        <v>2903</v>
      </c>
      <c r="E2812" s="5" t="s">
        <v>4038</v>
      </c>
      <c r="F2812" s="5" t="s">
        <v>33</v>
      </c>
      <c r="G2812" s="5" t="s">
        <v>198</v>
      </c>
      <c r="H2812" s="5" t="s">
        <v>6723</v>
      </c>
      <c r="I2812" s="5" t="s">
        <v>325</v>
      </c>
      <c r="J2812" s="5" t="s">
        <v>4029</v>
      </c>
    </row>
    <row r="2813" spans="1:10">
      <c r="A2813" s="3">
        <v>2811</v>
      </c>
      <c r="B2813" s="5" t="s">
        <v>1868</v>
      </c>
      <c r="C2813" s="5" t="s">
        <v>12</v>
      </c>
      <c r="D2813" s="5" t="s">
        <v>1869</v>
      </c>
      <c r="E2813" s="5" t="s">
        <v>4038</v>
      </c>
      <c r="F2813" s="5" t="s">
        <v>33</v>
      </c>
      <c r="G2813" s="5" t="s">
        <v>1870</v>
      </c>
      <c r="H2813" s="5" t="s">
        <v>6459</v>
      </c>
      <c r="I2813" s="5" t="s">
        <v>256</v>
      </c>
      <c r="J2813" s="5" t="s">
        <v>6607</v>
      </c>
    </row>
    <row r="2814" spans="1:10">
      <c r="A2814" s="3">
        <v>2812</v>
      </c>
      <c r="B2814" s="5" t="s">
        <v>1981</v>
      </c>
      <c r="C2814" s="5" t="s">
        <v>48</v>
      </c>
      <c r="D2814" s="5" t="s">
        <v>1982</v>
      </c>
      <c r="E2814" s="5" t="s">
        <v>4038</v>
      </c>
      <c r="F2814" s="5" t="s">
        <v>33</v>
      </c>
      <c r="G2814" s="5" t="s">
        <v>1405</v>
      </c>
      <c r="H2814" s="5" t="s">
        <v>6724</v>
      </c>
      <c r="I2814" s="5" t="s">
        <v>325</v>
      </c>
      <c r="J2814" s="5" t="s">
        <v>6725</v>
      </c>
    </row>
    <row r="2815" spans="1:10">
      <c r="A2815" s="3">
        <v>2813</v>
      </c>
      <c r="B2815" s="5" t="s">
        <v>1548</v>
      </c>
      <c r="C2815" s="5" t="s">
        <v>48</v>
      </c>
      <c r="D2815" s="5" t="s">
        <v>1549</v>
      </c>
      <c r="E2815" s="5" t="s">
        <v>4038</v>
      </c>
      <c r="F2815" s="5" t="s">
        <v>15</v>
      </c>
      <c r="G2815" s="5" t="s">
        <v>1268</v>
      </c>
      <c r="H2815" s="5" t="s">
        <v>6535</v>
      </c>
      <c r="I2815" s="5" t="s">
        <v>256</v>
      </c>
      <c r="J2815" s="5" t="s">
        <v>6726</v>
      </c>
    </row>
    <row r="2816" spans="1:10">
      <c r="A2816" s="3">
        <v>2814</v>
      </c>
      <c r="B2816" s="5" t="s">
        <v>1551</v>
      </c>
      <c r="C2816" s="5" t="s">
        <v>399</v>
      </c>
      <c r="D2816" s="5" t="s">
        <v>474</v>
      </c>
      <c r="E2816" s="5" t="s">
        <v>4038</v>
      </c>
      <c r="F2816" s="5" t="s">
        <v>15</v>
      </c>
      <c r="G2816" s="5" t="s">
        <v>3023</v>
      </c>
      <c r="H2816" s="5" t="s">
        <v>6727</v>
      </c>
      <c r="I2816" s="5" t="s">
        <v>325</v>
      </c>
      <c r="J2816" s="5" t="s">
        <v>6546</v>
      </c>
    </row>
    <row r="2817" spans="1:10">
      <c r="A2817" s="3">
        <v>2815</v>
      </c>
      <c r="B2817" s="5" t="s">
        <v>1868</v>
      </c>
      <c r="C2817" s="5" t="s">
        <v>12</v>
      </c>
      <c r="D2817" s="5" t="s">
        <v>1869</v>
      </c>
      <c r="E2817" s="5" t="s">
        <v>4038</v>
      </c>
      <c r="F2817" s="5" t="s">
        <v>33</v>
      </c>
      <c r="G2817" s="5" t="s">
        <v>1870</v>
      </c>
      <c r="H2817" s="5" t="s">
        <v>6459</v>
      </c>
      <c r="I2817" s="5" t="s">
        <v>555</v>
      </c>
      <c r="J2817" s="5" t="s">
        <v>6460</v>
      </c>
    </row>
    <row r="2818" spans="1:10">
      <c r="A2818" s="3">
        <v>2816</v>
      </c>
      <c r="B2818" s="5" t="s">
        <v>1995</v>
      </c>
      <c r="C2818" s="5" t="s">
        <v>19</v>
      </c>
      <c r="D2818" s="5" t="s">
        <v>621</v>
      </c>
      <c r="E2818" s="5" t="s">
        <v>4039</v>
      </c>
      <c r="F2818" s="5" t="s">
        <v>15</v>
      </c>
      <c r="G2818" s="5" t="s">
        <v>1651</v>
      </c>
      <c r="H2818" s="5" t="s">
        <v>6528</v>
      </c>
      <c r="I2818" s="5" t="s">
        <v>1593</v>
      </c>
      <c r="J2818" s="5" t="s">
        <v>6528</v>
      </c>
    </row>
    <row r="2819" spans="1:10">
      <c r="A2819" s="3">
        <v>2817</v>
      </c>
      <c r="B2819" s="5" t="s">
        <v>2289</v>
      </c>
      <c r="C2819" s="5" t="s">
        <v>19</v>
      </c>
      <c r="D2819" s="5" t="s">
        <v>1922</v>
      </c>
      <c r="E2819" s="5" t="s">
        <v>4039</v>
      </c>
      <c r="F2819" s="5" t="s">
        <v>33</v>
      </c>
      <c r="G2819" s="5" t="s">
        <v>3648</v>
      </c>
      <c r="H2819" s="5" t="s">
        <v>6590</v>
      </c>
      <c r="I2819" s="5" t="s">
        <v>629</v>
      </c>
      <c r="J2819" s="5" t="s">
        <v>6728</v>
      </c>
    </row>
    <row r="2820" spans="1:10">
      <c r="A2820" s="3">
        <v>2818</v>
      </c>
      <c r="B2820" s="5" t="s">
        <v>1358</v>
      </c>
      <c r="C2820" s="5" t="s">
        <v>231</v>
      </c>
      <c r="D2820" s="5" t="s">
        <v>1359</v>
      </c>
      <c r="E2820" s="5" t="s">
        <v>4038</v>
      </c>
      <c r="F2820" s="5" t="s">
        <v>38</v>
      </c>
      <c r="G2820" s="5" t="s">
        <v>1126</v>
      </c>
      <c r="H2820" s="5" t="s">
        <v>6483</v>
      </c>
      <c r="I2820" s="5" t="s">
        <v>158</v>
      </c>
      <c r="J2820" s="5" t="s">
        <v>6677</v>
      </c>
    </row>
    <row r="2821" spans="1:10">
      <c r="A2821" s="3">
        <v>2819</v>
      </c>
      <c r="B2821" s="5" t="s">
        <v>2116</v>
      </c>
      <c r="C2821" s="5" t="s">
        <v>31</v>
      </c>
      <c r="D2821" s="5" t="s">
        <v>2117</v>
      </c>
      <c r="E2821" s="5" t="s">
        <v>4039</v>
      </c>
      <c r="F2821" s="5" t="s">
        <v>33</v>
      </c>
      <c r="G2821" s="5" t="s">
        <v>45</v>
      </c>
      <c r="H2821" s="5" t="s">
        <v>6450</v>
      </c>
      <c r="I2821" s="5" t="s">
        <v>325</v>
      </c>
      <c r="J2821" s="5" t="s">
        <v>4663</v>
      </c>
    </row>
    <row r="2822" spans="1:10">
      <c r="A2822" s="3">
        <v>2820</v>
      </c>
      <c r="B2822" s="5" t="s">
        <v>1526</v>
      </c>
      <c r="C2822" s="5" t="s">
        <v>19</v>
      </c>
      <c r="D2822" s="5" t="s">
        <v>1527</v>
      </c>
      <c r="E2822" s="5" t="s">
        <v>4038</v>
      </c>
      <c r="F2822" s="5" t="s">
        <v>15</v>
      </c>
      <c r="G2822" s="5" t="s">
        <v>6589</v>
      </c>
      <c r="H2822" s="5" t="s">
        <v>6590</v>
      </c>
      <c r="I2822" s="5" t="s">
        <v>532</v>
      </c>
      <c r="J2822" s="5" t="s">
        <v>6729</v>
      </c>
    </row>
    <row r="2823" spans="1:10">
      <c r="A2823" s="3">
        <v>2821</v>
      </c>
      <c r="B2823" s="5" t="s">
        <v>1868</v>
      </c>
      <c r="C2823" s="5" t="s">
        <v>12</v>
      </c>
      <c r="D2823" s="5" t="s">
        <v>1869</v>
      </c>
      <c r="E2823" s="5" t="s">
        <v>4038</v>
      </c>
      <c r="F2823" s="5" t="s">
        <v>33</v>
      </c>
      <c r="G2823" s="5" t="s">
        <v>1870</v>
      </c>
      <c r="H2823" s="5" t="s">
        <v>6459</v>
      </c>
      <c r="I2823" s="5" t="s">
        <v>325</v>
      </c>
      <c r="J2823" s="5" t="s">
        <v>6730</v>
      </c>
    </row>
    <row r="2824" spans="1:10">
      <c r="A2824" s="3">
        <v>2822</v>
      </c>
      <c r="B2824" s="5" t="s">
        <v>2250</v>
      </c>
      <c r="C2824" s="5" t="s">
        <v>19</v>
      </c>
      <c r="D2824" s="5" t="s">
        <v>2268</v>
      </c>
      <c r="E2824" s="5" t="s">
        <v>4043</v>
      </c>
      <c r="F2824" s="5" t="s">
        <v>33</v>
      </c>
      <c r="G2824" s="5" t="s">
        <v>2269</v>
      </c>
      <c r="H2824" s="5" t="s">
        <v>6663</v>
      </c>
      <c r="I2824" s="5" t="s">
        <v>805</v>
      </c>
      <c r="J2824" s="5" t="s">
        <v>6664</v>
      </c>
    </row>
    <row r="2825" spans="1:10">
      <c r="A2825" s="3">
        <v>2823</v>
      </c>
      <c r="B2825" s="5" t="s">
        <v>2045</v>
      </c>
      <c r="C2825" s="5" t="s">
        <v>31</v>
      </c>
      <c r="D2825" s="5" t="s">
        <v>1343</v>
      </c>
      <c r="E2825" s="5" t="s">
        <v>4039</v>
      </c>
      <c r="F2825" s="5" t="s">
        <v>33</v>
      </c>
      <c r="G2825" s="5" t="s">
        <v>522</v>
      </c>
      <c r="H2825" s="5" t="s">
        <v>6567</v>
      </c>
      <c r="I2825" s="5" t="s">
        <v>497</v>
      </c>
      <c r="J2825" s="5" t="s">
        <v>6731</v>
      </c>
    </row>
    <row r="2826" spans="1:10">
      <c r="A2826" s="3">
        <v>2824</v>
      </c>
      <c r="B2826" s="5" t="s">
        <v>1594</v>
      </c>
      <c r="C2826" s="5" t="s">
        <v>48</v>
      </c>
      <c r="D2826" s="5" t="s">
        <v>1595</v>
      </c>
      <c r="E2826" s="5" t="s">
        <v>4038</v>
      </c>
      <c r="F2826" s="5" t="s">
        <v>33</v>
      </c>
      <c r="G2826" s="5" t="s">
        <v>45</v>
      </c>
      <c r="H2826" s="5" t="s">
        <v>6587</v>
      </c>
      <c r="I2826" s="5" t="s">
        <v>497</v>
      </c>
      <c r="J2826" s="5" t="s">
        <v>6604</v>
      </c>
    </row>
    <row r="2827" spans="1:10">
      <c r="A2827" s="3">
        <v>2825</v>
      </c>
      <c r="B2827" s="5" t="s">
        <v>1629</v>
      </c>
      <c r="C2827" s="5" t="s">
        <v>1417</v>
      </c>
      <c r="D2827" s="5" t="s">
        <v>698</v>
      </c>
      <c r="E2827" s="5" t="s">
        <v>4043</v>
      </c>
      <c r="F2827" s="5" t="s">
        <v>33</v>
      </c>
      <c r="G2827" s="5" t="s">
        <v>1990</v>
      </c>
      <c r="H2827" s="5" t="s">
        <v>6486</v>
      </c>
      <c r="I2827" s="5" t="s">
        <v>325</v>
      </c>
      <c r="J2827" s="5" t="s">
        <v>6732</v>
      </c>
    </row>
    <row r="2828" spans="1:10">
      <c r="A2828" s="3">
        <v>2826</v>
      </c>
      <c r="B2828" s="5" t="s">
        <v>1548</v>
      </c>
      <c r="C2828" s="5" t="s">
        <v>48</v>
      </c>
      <c r="D2828" s="5" t="s">
        <v>1549</v>
      </c>
      <c r="E2828" s="5" t="s">
        <v>4038</v>
      </c>
      <c r="F2828" s="5" t="s">
        <v>15</v>
      </c>
      <c r="G2828" s="5" t="s">
        <v>3787</v>
      </c>
      <c r="H2828" s="5" t="s">
        <v>6667</v>
      </c>
      <c r="I2828" s="5" t="s">
        <v>319</v>
      </c>
      <c r="J2828" s="5" t="s">
        <v>6733</v>
      </c>
    </row>
    <row r="2829" spans="1:10">
      <c r="A2829" s="3">
        <v>2827</v>
      </c>
      <c r="B2829" s="5" t="s">
        <v>1469</v>
      </c>
      <c r="C2829" s="5" t="s">
        <v>48</v>
      </c>
      <c r="D2829" s="5" t="s">
        <v>155</v>
      </c>
      <c r="E2829" s="5" t="s">
        <v>4038</v>
      </c>
      <c r="F2829" s="5" t="s">
        <v>33</v>
      </c>
      <c r="G2829" s="5" t="s">
        <v>66</v>
      </c>
      <c r="H2829" s="5" t="s">
        <v>6488</v>
      </c>
      <c r="I2829" s="5" t="s">
        <v>325</v>
      </c>
      <c r="J2829" s="5" t="s">
        <v>6734</v>
      </c>
    </row>
    <row r="2830" spans="1:10">
      <c r="A2830" s="3">
        <v>2828</v>
      </c>
      <c r="B2830" s="5" t="s">
        <v>1704</v>
      </c>
      <c r="C2830" s="5" t="s">
        <v>48</v>
      </c>
      <c r="D2830" s="5" t="s">
        <v>65</v>
      </c>
      <c r="E2830" s="5" t="s">
        <v>4043</v>
      </c>
      <c r="F2830" s="5" t="s">
        <v>33</v>
      </c>
      <c r="G2830" s="5" t="s">
        <v>2139</v>
      </c>
      <c r="H2830" s="5" t="s">
        <v>6530</v>
      </c>
      <c r="I2830" s="5" t="s">
        <v>256</v>
      </c>
      <c r="J2830" s="5" t="s">
        <v>6735</v>
      </c>
    </row>
    <row r="2831" spans="1:10">
      <c r="A2831" s="3">
        <v>2829</v>
      </c>
      <c r="B2831" s="5" t="s">
        <v>2079</v>
      </c>
      <c r="C2831" s="5" t="s">
        <v>19</v>
      </c>
      <c r="D2831" s="5" t="s">
        <v>2080</v>
      </c>
      <c r="E2831" s="5" t="s">
        <v>4038</v>
      </c>
      <c r="F2831" s="5" t="s">
        <v>33</v>
      </c>
      <c r="G2831" s="5" t="s">
        <v>2081</v>
      </c>
      <c r="H2831" s="5" t="s">
        <v>6467</v>
      </c>
      <c r="I2831" s="5" t="s">
        <v>158</v>
      </c>
      <c r="J2831" s="5" t="s">
        <v>6710</v>
      </c>
    </row>
    <row r="2832" spans="1:10">
      <c r="A2832" s="3">
        <v>2830</v>
      </c>
      <c r="B2832" s="5" t="s">
        <v>2077</v>
      </c>
      <c r="C2832" s="5" t="s">
        <v>19</v>
      </c>
      <c r="D2832" s="5" t="s">
        <v>2083</v>
      </c>
      <c r="E2832" s="5" t="s">
        <v>4038</v>
      </c>
      <c r="F2832" s="5" t="s">
        <v>15</v>
      </c>
      <c r="G2832" s="5" t="s">
        <v>2076</v>
      </c>
      <c r="H2832" s="5" t="s">
        <v>6465</v>
      </c>
      <c r="I2832" s="5" t="s">
        <v>256</v>
      </c>
      <c r="J2832" s="5" t="s">
        <v>6578</v>
      </c>
    </row>
    <row r="2833" spans="1:10">
      <c r="A2833" s="3">
        <v>2831</v>
      </c>
      <c r="B2833" s="5" t="s">
        <v>1615</v>
      </c>
      <c r="C2833" s="5" t="s">
        <v>31</v>
      </c>
      <c r="D2833" s="5" t="s">
        <v>1838</v>
      </c>
      <c r="E2833" s="5" t="s">
        <v>4120</v>
      </c>
      <c r="F2833" s="5" t="s">
        <v>33</v>
      </c>
      <c r="G2833" s="5" t="s">
        <v>1839</v>
      </c>
      <c r="H2833" s="5" t="s">
        <v>6498</v>
      </c>
      <c r="I2833" s="5" t="s">
        <v>629</v>
      </c>
      <c r="J2833" s="5" t="s">
        <v>6595</v>
      </c>
    </row>
    <row r="2834" spans="1:10">
      <c r="A2834" s="3">
        <v>2832</v>
      </c>
      <c r="B2834" s="5" t="s">
        <v>1039</v>
      </c>
      <c r="C2834" s="5" t="s">
        <v>31</v>
      </c>
      <c r="D2834" s="5" t="s">
        <v>1606</v>
      </c>
      <c r="E2834" s="5" t="s">
        <v>4120</v>
      </c>
      <c r="F2834" s="5" t="s">
        <v>33</v>
      </c>
      <c r="G2834" s="5" t="s">
        <v>1839</v>
      </c>
      <c r="H2834" s="5" t="s">
        <v>6517</v>
      </c>
      <c r="I2834" s="5" t="s">
        <v>875</v>
      </c>
      <c r="J2834" s="5" t="s">
        <v>6518</v>
      </c>
    </row>
    <row r="2835" spans="1:10">
      <c r="A2835" s="3">
        <v>2833</v>
      </c>
      <c r="B2835" s="5" t="s">
        <v>1039</v>
      </c>
      <c r="C2835" s="5" t="s">
        <v>31</v>
      </c>
      <c r="D2835" s="5" t="s">
        <v>1536</v>
      </c>
      <c r="E2835" s="5" t="s">
        <v>4120</v>
      </c>
      <c r="F2835" s="5" t="s">
        <v>33</v>
      </c>
      <c r="G2835" s="5" t="s">
        <v>1839</v>
      </c>
      <c r="H2835" s="5" t="s">
        <v>6498</v>
      </c>
      <c r="I2835" s="5" t="s">
        <v>225</v>
      </c>
      <c r="J2835" s="5" t="s">
        <v>6626</v>
      </c>
    </row>
    <row r="2836" spans="1:10">
      <c r="A2836" s="3">
        <v>2834</v>
      </c>
      <c r="B2836" s="5" t="s">
        <v>1548</v>
      </c>
      <c r="C2836" s="5" t="s">
        <v>48</v>
      </c>
      <c r="D2836" s="5" t="s">
        <v>5752</v>
      </c>
      <c r="E2836" s="5" t="s">
        <v>4038</v>
      </c>
      <c r="F2836" s="5" t="s">
        <v>15</v>
      </c>
      <c r="G2836" s="5" t="s">
        <v>5578</v>
      </c>
      <c r="H2836" s="5" t="s">
        <v>6476</v>
      </c>
      <c r="I2836" s="5" t="s">
        <v>805</v>
      </c>
      <c r="J2836" s="5" t="s">
        <v>6736</v>
      </c>
    </row>
    <row r="2837" spans="1:10">
      <c r="A2837" s="3">
        <v>2835</v>
      </c>
      <c r="B2837" s="5" t="s">
        <v>6608</v>
      </c>
      <c r="C2837" s="5" t="s">
        <v>272</v>
      </c>
      <c r="D2837" s="5" t="s">
        <v>6609</v>
      </c>
      <c r="E2837" s="5" t="s">
        <v>4038</v>
      </c>
      <c r="F2837" s="5" t="s">
        <v>33</v>
      </c>
      <c r="G2837" s="5" t="s">
        <v>6610</v>
      </c>
      <c r="H2837" s="5" t="s">
        <v>6611</v>
      </c>
      <c r="I2837" s="5" t="s">
        <v>199</v>
      </c>
      <c r="J2837" s="5" t="s">
        <v>6612</v>
      </c>
    </row>
    <row r="2838" spans="1:10">
      <c r="A2838" s="3">
        <v>2836</v>
      </c>
      <c r="B2838" s="5" t="s">
        <v>1585</v>
      </c>
      <c r="C2838" s="5" t="s">
        <v>31</v>
      </c>
      <c r="D2838" s="5" t="s">
        <v>6547</v>
      </c>
      <c r="E2838" s="5" t="s">
        <v>4120</v>
      </c>
      <c r="F2838" s="5" t="s">
        <v>33</v>
      </c>
      <c r="G2838" s="5" t="s">
        <v>1839</v>
      </c>
      <c r="H2838" s="5" t="s">
        <v>6545</v>
      </c>
      <c r="I2838" s="5" t="s">
        <v>464</v>
      </c>
      <c r="J2838" s="5" t="s">
        <v>6595</v>
      </c>
    </row>
    <row r="2839" spans="1:10">
      <c r="A2839" s="3">
        <v>2837</v>
      </c>
      <c r="B2839" s="5" t="s">
        <v>6446</v>
      </c>
      <c r="C2839" s="5" t="s">
        <v>459</v>
      </c>
      <c r="D2839" s="5" t="s">
        <v>6581</v>
      </c>
      <c r="E2839" s="5" t="s">
        <v>4038</v>
      </c>
      <c r="F2839" s="5" t="s">
        <v>33</v>
      </c>
      <c r="G2839" s="5" t="s">
        <v>3648</v>
      </c>
      <c r="H2839" s="5" t="s">
        <v>6582</v>
      </c>
      <c r="I2839" s="5" t="s">
        <v>158</v>
      </c>
      <c r="J2839" s="5" t="s">
        <v>6583</v>
      </c>
    </row>
    <row r="2840" spans="1:10">
      <c r="A2840" s="3">
        <v>2838</v>
      </c>
      <c r="B2840" s="5" t="s">
        <v>2169</v>
      </c>
      <c r="C2840" s="5" t="s">
        <v>48</v>
      </c>
      <c r="D2840" s="5" t="s">
        <v>2170</v>
      </c>
      <c r="E2840" s="5" t="s">
        <v>4038</v>
      </c>
      <c r="F2840" s="5" t="s">
        <v>33</v>
      </c>
      <c r="G2840" s="5" t="s">
        <v>2171</v>
      </c>
      <c r="H2840" s="5" t="s">
        <v>6572</v>
      </c>
      <c r="I2840" s="5" t="s">
        <v>199</v>
      </c>
      <c r="J2840" s="5" t="s">
        <v>6573</v>
      </c>
    </row>
    <row r="2841" spans="1:10">
      <c r="A2841" s="3">
        <v>2839</v>
      </c>
      <c r="B2841" s="5" t="s">
        <v>2116</v>
      </c>
      <c r="C2841" s="5" t="s">
        <v>31</v>
      </c>
      <c r="D2841" s="5" t="s">
        <v>2117</v>
      </c>
      <c r="E2841" s="5" t="s">
        <v>4039</v>
      </c>
      <c r="F2841" s="5" t="s">
        <v>33</v>
      </c>
      <c r="G2841" s="5" t="s">
        <v>45</v>
      </c>
      <c r="H2841" s="5" t="s">
        <v>6450</v>
      </c>
      <c r="I2841" s="5" t="s">
        <v>199</v>
      </c>
      <c r="J2841" s="5" t="s">
        <v>6737</v>
      </c>
    </row>
    <row r="2842" spans="1:10">
      <c r="A2842" s="3">
        <v>2840</v>
      </c>
      <c r="B2842" s="5" t="s">
        <v>1612</v>
      </c>
      <c r="C2842" s="5" t="s">
        <v>12</v>
      </c>
      <c r="D2842" s="5" t="s">
        <v>65</v>
      </c>
      <c r="E2842" s="5" t="s">
        <v>4038</v>
      </c>
      <c r="F2842" s="5" t="s">
        <v>15</v>
      </c>
      <c r="G2842" s="5" t="s">
        <v>1613</v>
      </c>
      <c r="H2842" s="5" t="s">
        <v>6576</v>
      </c>
      <c r="I2842" s="5" t="s">
        <v>199</v>
      </c>
      <c r="J2842" s="5" t="s">
        <v>6577</v>
      </c>
    </row>
    <row r="2843" spans="1:10">
      <c r="A2843" s="3">
        <v>2841</v>
      </c>
      <c r="B2843" s="5" t="s">
        <v>1430</v>
      </c>
      <c r="C2843" s="5" t="s">
        <v>19</v>
      </c>
      <c r="D2843" s="5" t="s">
        <v>586</v>
      </c>
      <c r="E2843" s="5" t="s">
        <v>4039</v>
      </c>
      <c r="F2843" s="5" t="s">
        <v>33</v>
      </c>
      <c r="G2843" s="5" t="s">
        <v>1431</v>
      </c>
      <c r="H2843" s="5" t="s">
        <v>6496</v>
      </c>
      <c r="I2843" s="5" t="s">
        <v>464</v>
      </c>
      <c r="J2843" s="5" t="s">
        <v>6738</v>
      </c>
    </row>
    <row r="2844" spans="1:10">
      <c r="A2844" s="3">
        <v>2842</v>
      </c>
      <c r="B2844" s="5" t="s">
        <v>2005</v>
      </c>
      <c r="C2844" s="5" t="s">
        <v>48</v>
      </c>
      <c r="D2844" s="5" t="s">
        <v>1298</v>
      </c>
      <c r="E2844" s="5" t="s">
        <v>4038</v>
      </c>
      <c r="F2844" s="5" t="s">
        <v>38</v>
      </c>
      <c r="G2844" s="5" t="s">
        <v>2921</v>
      </c>
      <c r="H2844" s="5" t="s">
        <v>6622</v>
      </c>
      <c r="I2844" s="5" t="s">
        <v>805</v>
      </c>
      <c r="J2844" s="5" t="s">
        <v>6629</v>
      </c>
    </row>
    <row r="2845" spans="1:10">
      <c r="A2845" s="3">
        <v>2843</v>
      </c>
      <c r="B2845" s="5" t="s">
        <v>1548</v>
      </c>
      <c r="C2845" s="5" t="s">
        <v>399</v>
      </c>
      <c r="D2845" s="5" t="s">
        <v>2016</v>
      </c>
      <c r="E2845" s="5" t="s">
        <v>4038</v>
      </c>
      <c r="F2845" s="5" t="s">
        <v>15</v>
      </c>
      <c r="G2845" s="5" t="s">
        <v>823</v>
      </c>
      <c r="H2845" s="5" t="s">
        <v>6507</v>
      </c>
      <c r="I2845" s="5" t="s">
        <v>1294</v>
      </c>
      <c r="J2845" s="5" t="s">
        <v>6739</v>
      </c>
    </row>
    <row r="2846" spans="1:10">
      <c r="A2846" s="3">
        <v>2844</v>
      </c>
      <c r="B2846" s="5" t="s">
        <v>1629</v>
      </c>
      <c r="C2846" s="5" t="s">
        <v>1417</v>
      </c>
      <c r="D2846" s="5" t="s">
        <v>698</v>
      </c>
      <c r="E2846" s="5" t="s">
        <v>4043</v>
      </c>
      <c r="F2846" s="5" t="s">
        <v>33</v>
      </c>
      <c r="G2846" s="5" t="s">
        <v>1990</v>
      </c>
      <c r="H2846" s="5" t="s">
        <v>6486</v>
      </c>
      <c r="I2846" s="5" t="s">
        <v>497</v>
      </c>
      <c r="J2846" s="5" t="s">
        <v>6740</v>
      </c>
    </row>
    <row r="2847" spans="1:10">
      <c r="A2847" s="3">
        <v>2845</v>
      </c>
      <c r="B2847" s="5" t="s">
        <v>1594</v>
      </c>
      <c r="C2847" s="5" t="s">
        <v>48</v>
      </c>
      <c r="D2847" s="5" t="s">
        <v>1595</v>
      </c>
      <c r="E2847" s="5" t="s">
        <v>4038</v>
      </c>
      <c r="F2847" s="5" t="s">
        <v>33</v>
      </c>
      <c r="G2847" s="5" t="s">
        <v>45</v>
      </c>
      <c r="H2847" s="5" t="s">
        <v>6587</v>
      </c>
      <c r="I2847" s="5" t="s">
        <v>245</v>
      </c>
      <c r="J2847" s="5" t="s">
        <v>3992</v>
      </c>
    </row>
    <row r="2848" spans="1:10">
      <c r="A2848" s="3">
        <v>2846</v>
      </c>
      <c r="B2848" s="5" t="s">
        <v>1589</v>
      </c>
      <c r="C2848" s="5" t="s">
        <v>48</v>
      </c>
      <c r="D2848" s="5" t="s">
        <v>91</v>
      </c>
      <c r="E2848" s="5" t="s">
        <v>4038</v>
      </c>
      <c r="F2848" s="5" t="s">
        <v>33</v>
      </c>
      <c r="G2848" s="5" t="s">
        <v>370</v>
      </c>
      <c r="H2848" s="5" t="s">
        <v>6654</v>
      </c>
      <c r="I2848" s="5" t="s">
        <v>199</v>
      </c>
      <c r="J2848" s="5" t="s">
        <v>6655</v>
      </c>
    </row>
    <row r="2849" spans="1:10">
      <c r="A2849" s="3">
        <v>2847</v>
      </c>
      <c r="B2849" s="5" t="s">
        <v>2910</v>
      </c>
      <c r="C2849" s="5" t="s">
        <v>111</v>
      </c>
      <c r="D2849" s="5" t="s">
        <v>1561</v>
      </c>
      <c r="E2849" s="5" t="s">
        <v>4038</v>
      </c>
      <c r="F2849" s="5" t="s">
        <v>33</v>
      </c>
      <c r="G2849" s="5" t="s">
        <v>396</v>
      </c>
      <c r="H2849" s="5" t="s">
        <v>6512</v>
      </c>
      <c r="I2849" s="5" t="s">
        <v>158</v>
      </c>
      <c r="J2849" s="5" t="s">
        <v>6741</v>
      </c>
    </row>
    <row r="2850" spans="1:10">
      <c r="A2850" s="3">
        <v>2848</v>
      </c>
      <c r="B2850" s="5" t="s">
        <v>2124</v>
      </c>
      <c r="C2850" s="5" t="s">
        <v>19</v>
      </c>
      <c r="D2850" s="5" t="s">
        <v>1313</v>
      </c>
      <c r="E2850" s="5" t="s">
        <v>4039</v>
      </c>
      <c r="F2850" s="5" t="s">
        <v>15</v>
      </c>
      <c r="G2850" s="5" t="s">
        <v>3969</v>
      </c>
      <c r="H2850" s="5" t="s">
        <v>6693</v>
      </c>
      <c r="I2850" s="5" t="s">
        <v>158</v>
      </c>
      <c r="J2850" s="5" t="s">
        <v>6742</v>
      </c>
    </row>
    <row r="2851" spans="1:10">
      <c r="A2851" s="3">
        <v>2849</v>
      </c>
      <c r="B2851" s="5" t="s">
        <v>2072</v>
      </c>
      <c r="C2851" s="5" t="s">
        <v>19</v>
      </c>
      <c r="D2851" s="5" t="s">
        <v>2073</v>
      </c>
      <c r="E2851" s="5" t="s">
        <v>4039</v>
      </c>
      <c r="F2851" s="5" t="s">
        <v>15</v>
      </c>
      <c r="G2851" s="5" t="s">
        <v>2391</v>
      </c>
      <c r="H2851" s="5" t="s">
        <v>6743</v>
      </c>
      <c r="I2851" s="5" t="s">
        <v>73</v>
      </c>
      <c r="J2851" s="5" t="s">
        <v>6744</v>
      </c>
    </row>
    <row r="2852" spans="1:10">
      <c r="A2852" s="3">
        <v>2850</v>
      </c>
      <c r="B2852" s="5" t="s">
        <v>3876</v>
      </c>
      <c r="C2852" s="5" t="s">
        <v>31</v>
      </c>
      <c r="D2852" s="5" t="s">
        <v>3877</v>
      </c>
      <c r="E2852" s="5" t="s">
        <v>4038</v>
      </c>
      <c r="F2852" s="5" t="s">
        <v>15</v>
      </c>
      <c r="G2852" s="5" t="s">
        <v>6745</v>
      </c>
      <c r="H2852" s="5" t="s">
        <v>6746</v>
      </c>
      <c r="I2852" s="5" t="s">
        <v>805</v>
      </c>
      <c r="J2852" s="5" t="s">
        <v>6747</v>
      </c>
    </row>
    <row r="2853" spans="1:10">
      <c r="A2853" s="3">
        <v>2851</v>
      </c>
      <c r="B2853" s="5" t="s">
        <v>1505</v>
      </c>
      <c r="C2853" s="5" t="s">
        <v>48</v>
      </c>
      <c r="D2853" s="5" t="s">
        <v>49</v>
      </c>
      <c r="E2853" s="5" t="s">
        <v>4038</v>
      </c>
      <c r="F2853" s="5" t="s">
        <v>33</v>
      </c>
      <c r="G2853" s="5" t="s">
        <v>2919</v>
      </c>
      <c r="H2853" s="5" t="s">
        <v>6748</v>
      </c>
      <c r="I2853" s="5" t="s">
        <v>158</v>
      </c>
      <c r="J2853" s="5" t="s">
        <v>6749</v>
      </c>
    </row>
    <row r="2854" spans="1:10">
      <c r="A2854" s="3">
        <v>2852</v>
      </c>
      <c r="B2854" s="5" t="s">
        <v>2234</v>
      </c>
      <c r="C2854" s="5" t="s">
        <v>12</v>
      </c>
      <c r="D2854" s="5" t="s">
        <v>2235</v>
      </c>
      <c r="E2854" s="5" t="s">
        <v>4038</v>
      </c>
      <c r="F2854" s="5" t="s">
        <v>38</v>
      </c>
      <c r="G2854" s="5" t="s">
        <v>2081</v>
      </c>
      <c r="H2854" s="5" t="s">
        <v>6712</v>
      </c>
      <c r="I2854" s="5" t="s">
        <v>325</v>
      </c>
      <c r="J2854" s="5" t="s">
        <v>6713</v>
      </c>
    </row>
    <row r="2855" spans="1:10">
      <c r="A2855" s="3">
        <v>2853</v>
      </c>
      <c r="B2855" s="5" t="s">
        <v>1681</v>
      </c>
      <c r="C2855" s="5" t="s">
        <v>1417</v>
      </c>
      <c r="D2855" s="5" t="s">
        <v>81</v>
      </c>
      <c r="E2855" s="5" t="s">
        <v>4038</v>
      </c>
      <c r="F2855" s="5" t="s">
        <v>33</v>
      </c>
      <c r="G2855" s="5" t="s">
        <v>1682</v>
      </c>
      <c r="H2855" s="5" t="s">
        <v>6750</v>
      </c>
      <c r="I2855" s="5" t="s">
        <v>256</v>
      </c>
      <c r="J2855" s="5" t="s">
        <v>6751</v>
      </c>
    </row>
    <row r="2856" spans="1:10">
      <c r="A2856" s="3">
        <v>2854</v>
      </c>
      <c r="B2856" s="5" t="s">
        <v>1438</v>
      </c>
      <c r="C2856" s="5" t="s">
        <v>48</v>
      </c>
      <c r="D2856" s="5" t="s">
        <v>1439</v>
      </c>
      <c r="E2856" s="5" t="s">
        <v>4038</v>
      </c>
      <c r="F2856" s="5" t="s">
        <v>33</v>
      </c>
      <c r="G2856" s="5" t="s">
        <v>1440</v>
      </c>
      <c r="H2856" s="5" t="s">
        <v>6752</v>
      </c>
      <c r="I2856" s="5" t="s">
        <v>199</v>
      </c>
      <c r="J2856" s="5" t="s">
        <v>6753</v>
      </c>
    </row>
    <row r="2857" spans="1:10">
      <c r="A2857" s="3">
        <v>2855</v>
      </c>
      <c r="B2857" s="5" t="s">
        <v>2166</v>
      </c>
      <c r="C2857" s="5" t="s">
        <v>54</v>
      </c>
      <c r="D2857" s="5" t="s">
        <v>2167</v>
      </c>
      <c r="E2857" s="5" t="s">
        <v>4038</v>
      </c>
      <c r="F2857" s="5" t="s">
        <v>15</v>
      </c>
      <c r="G2857" s="5" t="s">
        <v>2168</v>
      </c>
      <c r="H2857" s="5" t="s">
        <v>6471</v>
      </c>
      <c r="I2857" s="5" t="s">
        <v>199</v>
      </c>
      <c r="J2857" s="5" t="s">
        <v>6472</v>
      </c>
    </row>
    <row r="2858" spans="1:10">
      <c r="A2858" s="3">
        <v>2856</v>
      </c>
      <c r="B2858" s="5" t="s">
        <v>1469</v>
      </c>
      <c r="C2858" s="5" t="s">
        <v>48</v>
      </c>
      <c r="D2858" s="5" t="s">
        <v>155</v>
      </c>
      <c r="E2858" s="5" t="s">
        <v>4038</v>
      </c>
      <c r="F2858" s="5" t="s">
        <v>33</v>
      </c>
      <c r="G2858" s="5" t="s">
        <v>66</v>
      </c>
      <c r="H2858" s="5" t="s">
        <v>6488</v>
      </c>
      <c r="I2858" s="5" t="s">
        <v>497</v>
      </c>
      <c r="J2858" s="5" t="s">
        <v>6754</v>
      </c>
    </row>
    <row r="2859" spans="1:10">
      <c r="A2859" s="3">
        <v>2857</v>
      </c>
      <c r="B2859" s="5" t="s">
        <v>1551</v>
      </c>
      <c r="C2859" s="5" t="s">
        <v>399</v>
      </c>
      <c r="D2859" s="5" t="s">
        <v>474</v>
      </c>
      <c r="E2859" s="5" t="s">
        <v>4038</v>
      </c>
      <c r="F2859" s="5" t="s">
        <v>15</v>
      </c>
      <c r="G2859" s="5" t="s">
        <v>3023</v>
      </c>
      <c r="H2859" s="5" t="s">
        <v>6727</v>
      </c>
      <c r="I2859" s="5" t="s">
        <v>325</v>
      </c>
      <c r="J2859" s="5" t="s">
        <v>6546</v>
      </c>
    </row>
    <row r="2860" spans="1:10">
      <c r="A2860" s="3">
        <v>2858</v>
      </c>
      <c r="B2860" s="5" t="s">
        <v>1496</v>
      </c>
      <c r="C2860" s="5" t="s">
        <v>12</v>
      </c>
      <c r="D2860" s="5" t="s">
        <v>65</v>
      </c>
      <c r="E2860" s="5" t="s">
        <v>4038</v>
      </c>
      <c r="F2860" s="5" t="s">
        <v>33</v>
      </c>
      <c r="G2860" s="5" t="s">
        <v>1497</v>
      </c>
      <c r="H2860" s="5" t="s">
        <v>6755</v>
      </c>
      <c r="I2860" s="5" t="s">
        <v>256</v>
      </c>
      <c r="J2860" s="5" t="s">
        <v>6756</v>
      </c>
    </row>
    <row r="2861" spans="1:10">
      <c r="A2861" s="3">
        <v>2859</v>
      </c>
      <c r="B2861" s="5" t="s">
        <v>1548</v>
      </c>
      <c r="C2861" s="5" t="s">
        <v>399</v>
      </c>
      <c r="D2861" s="5" t="s">
        <v>2016</v>
      </c>
      <c r="E2861" s="5" t="s">
        <v>4038</v>
      </c>
      <c r="F2861" s="5" t="s">
        <v>15</v>
      </c>
      <c r="G2861" s="5" t="s">
        <v>823</v>
      </c>
      <c r="H2861" s="5" t="s">
        <v>6507</v>
      </c>
      <c r="I2861" s="5" t="s">
        <v>1227</v>
      </c>
      <c r="J2861" s="5" t="s">
        <v>6757</v>
      </c>
    </row>
    <row r="2862" spans="1:10">
      <c r="A2862" s="3">
        <v>2860</v>
      </c>
      <c r="B2862" s="5" t="s">
        <v>2079</v>
      </c>
      <c r="C2862" s="5" t="s">
        <v>19</v>
      </c>
      <c r="D2862" s="5" t="s">
        <v>2080</v>
      </c>
      <c r="E2862" s="5" t="s">
        <v>4038</v>
      </c>
      <c r="F2862" s="5" t="s">
        <v>33</v>
      </c>
      <c r="G2862" s="5" t="s">
        <v>2081</v>
      </c>
      <c r="H2862" s="5" t="s">
        <v>6467</v>
      </c>
      <c r="I2862" s="5" t="s">
        <v>158</v>
      </c>
      <c r="J2862" s="5" t="s">
        <v>6710</v>
      </c>
    </row>
    <row r="2863" spans="1:10">
      <c r="A2863" s="3">
        <v>2861</v>
      </c>
      <c r="B2863" s="5" t="s">
        <v>2923</v>
      </c>
      <c r="C2863" s="5" t="s">
        <v>165</v>
      </c>
      <c r="D2863" s="5" t="s">
        <v>197</v>
      </c>
      <c r="E2863" s="5" t="s">
        <v>4038</v>
      </c>
      <c r="F2863" s="5" t="s">
        <v>33</v>
      </c>
      <c r="G2863" s="5" t="s">
        <v>1678</v>
      </c>
      <c r="H2863" s="5" t="s">
        <v>6538</v>
      </c>
      <c r="I2863" s="5" t="s">
        <v>805</v>
      </c>
      <c r="J2863" s="5" t="s">
        <v>6758</v>
      </c>
    </row>
    <row r="2864" spans="1:10">
      <c r="A2864" s="3">
        <v>2862</v>
      </c>
      <c r="B2864" s="5" t="s">
        <v>6759</v>
      </c>
      <c r="C2864" s="5" t="s">
        <v>165</v>
      </c>
      <c r="D2864" s="5" t="s">
        <v>6760</v>
      </c>
      <c r="E2864" s="5" t="s">
        <v>4038</v>
      </c>
      <c r="F2864" s="5" t="s">
        <v>33</v>
      </c>
      <c r="G2864" s="5" t="s">
        <v>3848</v>
      </c>
      <c r="H2864" s="5" t="s">
        <v>6761</v>
      </c>
      <c r="I2864" s="5" t="s">
        <v>711</v>
      </c>
      <c r="J2864" s="5" t="s">
        <v>6762</v>
      </c>
    </row>
    <row r="2865" spans="1:10">
      <c r="A2865" s="3">
        <v>2863</v>
      </c>
      <c r="B2865" s="5" t="s">
        <v>208</v>
      </c>
      <c r="C2865" s="5" t="s">
        <v>19</v>
      </c>
      <c r="D2865" s="5" t="s">
        <v>209</v>
      </c>
      <c r="E2865" s="5" t="s">
        <v>4039</v>
      </c>
      <c r="F2865" s="5" t="s">
        <v>33</v>
      </c>
      <c r="G2865" s="5" t="s">
        <v>45</v>
      </c>
      <c r="H2865" s="5" t="s">
        <v>6763</v>
      </c>
      <c r="I2865" s="5" t="s">
        <v>73</v>
      </c>
      <c r="J2865" s="5" t="s">
        <v>6764</v>
      </c>
    </row>
    <row r="2866" spans="1:10">
      <c r="A2866" s="3">
        <v>2864</v>
      </c>
      <c r="B2866" s="5" t="s">
        <v>1669</v>
      </c>
      <c r="C2866" s="5" t="s">
        <v>1445</v>
      </c>
      <c r="D2866" s="5" t="s">
        <v>586</v>
      </c>
      <c r="E2866" s="5" t="s">
        <v>4038</v>
      </c>
      <c r="F2866" s="5" t="s">
        <v>15</v>
      </c>
      <c r="G2866" s="5" t="s">
        <v>1671</v>
      </c>
      <c r="H2866" s="5" t="s">
        <v>6765</v>
      </c>
      <c r="I2866" s="5" t="s">
        <v>256</v>
      </c>
      <c r="J2866" s="5" t="s">
        <v>6766</v>
      </c>
    </row>
    <row r="2867" spans="1:10">
      <c r="A2867" s="3">
        <v>2865</v>
      </c>
      <c r="B2867" s="5" t="s">
        <v>5741</v>
      </c>
      <c r="C2867" s="5" t="s">
        <v>19</v>
      </c>
      <c r="D2867" s="5" t="s">
        <v>5742</v>
      </c>
      <c r="E2867" s="5" t="s">
        <v>4043</v>
      </c>
      <c r="F2867" s="5" t="s">
        <v>15</v>
      </c>
      <c r="G2867" s="5" t="s">
        <v>2254</v>
      </c>
      <c r="H2867" s="5" t="s">
        <v>6711</v>
      </c>
      <c r="I2867" s="5" t="s">
        <v>325</v>
      </c>
      <c r="J2867" s="5" t="s">
        <v>3680</v>
      </c>
    </row>
    <row r="2868" spans="1:10">
      <c r="A2868" s="3">
        <v>2866</v>
      </c>
      <c r="B2868" s="5" t="s">
        <v>2250</v>
      </c>
      <c r="C2868" s="5" t="s">
        <v>5288</v>
      </c>
      <c r="D2868" s="5" t="s">
        <v>2268</v>
      </c>
      <c r="E2868" s="5" t="s">
        <v>4043</v>
      </c>
      <c r="F2868" s="5" t="s">
        <v>33</v>
      </c>
      <c r="G2868" s="5" t="s">
        <v>2325</v>
      </c>
      <c r="H2868" s="5" t="s">
        <v>6767</v>
      </c>
      <c r="I2868" s="5" t="s">
        <v>245</v>
      </c>
      <c r="J2868" s="5" t="s">
        <v>6768</v>
      </c>
    </row>
    <row r="2869" spans="1:10">
      <c r="A2869" s="3">
        <v>2867</v>
      </c>
      <c r="B2869" s="5" t="s">
        <v>2250</v>
      </c>
      <c r="C2869" s="5" t="s">
        <v>5288</v>
      </c>
      <c r="D2869" s="5" t="s">
        <v>2268</v>
      </c>
      <c r="E2869" s="5" t="s">
        <v>4043</v>
      </c>
      <c r="F2869" s="5" t="s">
        <v>33</v>
      </c>
      <c r="G2869" s="5" t="s">
        <v>2325</v>
      </c>
      <c r="H2869" s="5" t="s">
        <v>6767</v>
      </c>
      <c r="I2869" s="5" t="s">
        <v>397</v>
      </c>
      <c r="J2869" s="5" t="s">
        <v>6769</v>
      </c>
    </row>
    <row r="2870" spans="1:10">
      <c r="A2870" s="3">
        <v>2868</v>
      </c>
      <c r="B2870" s="5" t="s">
        <v>2250</v>
      </c>
      <c r="C2870" s="5" t="s">
        <v>5288</v>
      </c>
      <c r="D2870" s="5" t="s">
        <v>2268</v>
      </c>
      <c r="E2870" s="5" t="s">
        <v>4043</v>
      </c>
      <c r="F2870" s="5" t="s">
        <v>33</v>
      </c>
      <c r="G2870" s="5" t="s">
        <v>2325</v>
      </c>
      <c r="H2870" s="5" t="s">
        <v>6767</v>
      </c>
      <c r="I2870" s="5" t="s">
        <v>397</v>
      </c>
      <c r="J2870" s="5" t="s">
        <v>6769</v>
      </c>
    </row>
    <row r="2871" spans="1:10">
      <c r="A2871" s="3">
        <v>2869</v>
      </c>
      <c r="B2871" s="5" t="s">
        <v>2250</v>
      </c>
      <c r="C2871" s="5" t="s">
        <v>5288</v>
      </c>
      <c r="D2871" s="5" t="s">
        <v>2268</v>
      </c>
      <c r="E2871" s="5" t="s">
        <v>4043</v>
      </c>
      <c r="F2871" s="5" t="s">
        <v>33</v>
      </c>
      <c r="G2871" s="5" t="s">
        <v>2325</v>
      </c>
      <c r="H2871" s="5" t="s">
        <v>6767</v>
      </c>
      <c r="I2871" s="5" t="s">
        <v>199</v>
      </c>
      <c r="J2871" s="5" t="s">
        <v>6770</v>
      </c>
    </row>
    <row r="2872" spans="1:10">
      <c r="A2872" s="3">
        <v>2870</v>
      </c>
      <c r="B2872" s="5" t="s">
        <v>2250</v>
      </c>
      <c r="C2872" s="5" t="s">
        <v>5288</v>
      </c>
      <c r="D2872" s="5" t="s">
        <v>2268</v>
      </c>
      <c r="E2872" s="5" t="s">
        <v>4043</v>
      </c>
      <c r="F2872" s="5" t="s">
        <v>33</v>
      </c>
      <c r="G2872" s="5" t="s">
        <v>2325</v>
      </c>
      <c r="H2872" s="5" t="s">
        <v>6767</v>
      </c>
      <c r="I2872" s="5" t="s">
        <v>497</v>
      </c>
      <c r="J2872" s="5" t="s">
        <v>6771</v>
      </c>
    </row>
    <row r="2873" spans="1:10">
      <c r="A2873" s="3">
        <v>2871</v>
      </c>
      <c r="B2873" s="5" t="s">
        <v>1594</v>
      </c>
      <c r="C2873" s="5" t="s">
        <v>48</v>
      </c>
      <c r="D2873" s="5" t="s">
        <v>1595</v>
      </c>
      <c r="E2873" s="5" t="s">
        <v>4038</v>
      </c>
      <c r="F2873" s="5" t="s">
        <v>33</v>
      </c>
      <c r="G2873" s="5" t="s">
        <v>45</v>
      </c>
      <c r="H2873" s="5" t="s">
        <v>6587</v>
      </c>
      <c r="I2873" s="5" t="s">
        <v>497</v>
      </c>
      <c r="J2873" s="5" t="s">
        <v>6604</v>
      </c>
    </row>
    <row r="2874" spans="1:10">
      <c r="A2874" s="3">
        <v>2872</v>
      </c>
      <c r="B2874" s="5" t="s">
        <v>2005</v>
      </c>
      <c r="C2874" s="5" t="s">
        <v>48</v>
      </c>
      <c r="D2874" s="5" t="s">
        <v>1298</v>
      </c>
      <c r="E2874" s="5" t="s">
        <v>4038</v>
      </c>
      <c r="F2874" s="5" t="s">
        <v>38</v>
      </c>
      <c r="G2874" s="5" t="s">
        <v>2921</v>
      </c>
      <c r="H2874" s="5" t="s">
        <v>6622</v>
      </c>
      <c r="I2874" s="5" t="s">
        <v>497</v>
      </c>
      <c r="J2874" s="5" t="s">
        <v>6770</v>
      </c>
    </row>
    <row r="2875" spans="1:10">
      <c r="A2875" s="3">
        <v>2873</v>
      </c>
      <c r="B2875" s="5" t="s">
        <v>1629</v>
      </c>
      <c r="C2875" s="5" t="s">
        <v>1417</v>
      </c>
      <c r="D2875" s="5" t="s">
        <v>698</v>
      </c>
      <c r="E2875" s="5" t="s">
        <v>4043</v>
      </c>
      <c r="F2875" s="5" t="s">
        <v>33</v>
      </c>
      <c r="G2875" s="5" t="s">
        <v>1990</v>
      </c>
      <c r="H2875" s="5" t="s">
        <v>6486</v>
      </c>
      <c r="I2875" s="5" t="s">
        <v>1844</v>
      </c>
      <c r="J2875" s="5" t="s">
        <v>6772</v>
      </c>
    </row>
    <row r="2876" spans="1:10">
      <c r="A2876" s="3">
        <v>2874</v>
      </c>
      <c r="B2876" s="5" t="s">
        <v>1868</v>
      </c>
      <c r="C2876" s="5" t="s">
        <v>12</v>
      </c>
      <c r="D2876" s="5" t="s">
        <v>1869</v>
      </c>
      <c r="E2876" s="5" t="s">
        <v>4038</v>
      </c>
      <c r="F2876" s="5" t="s">
        <v>33</v>
      </c>
      <c r="G2876" s="5" t="s">
        <v>1870</v>
      </c>
      <c r="H2876" s="5" t="s">
        <v>6773</v>
      </c>
      <c r="I2876" s="5" t="s">
        <v>555</v>
      </c>
      <c r="J2876" s="5" t="s">
        <v>6774</v>
      </c>
    </row>
    <row r="2877" spans="1:10">
      <c r="A2877" s="3">
        <v>2875</v>
      </c>
      <c r="B2877" s="5" t="s">
        <v>2079</v>
      </c>
      <c r="C2877" s="5" t="s">
        <v>19</v>
      </c>
      <c r="D2877" s="5" t="s">
        <v>2080</v>
      </c>
      <c r="E2877" s="5" t="s">
        <v>4038</v>
      </c>
      <c r="F2877" s="5" t="s">
        <v>33</v>
      </c>
      <c r="G2877" s="5" t="s">
        <v>2081</v>
      </c>
      <c r="H2877" s="5" t="s">
        <v>6467</v>
      </c>
      <c r="I2877" s="5" t="s">
        <v>199</v>
      </c>
      <c r="J2877" s="5" t="s">
        <v>6468</v>
      </c>
    </row>
    <row r="2878" spans="1:10">
      <c r="A2878" s="3">
        <v>2876</v>
      </c>
      <c r="B2878" s="5" t="s">
        <v>2075</v>
      </c>
      <c r="C2878" s="5" t="s">
        <v>19</v>
      </c>
      <c r="D2878" s="5" t="s">
        <v>1362</v>
      </c>
      <c r="E2878" s="5" t="s">
        <v>4038</v>
      </c>
      <c r="F2878" s="5" t="s">
        <v>15</v>
      </c>
      <c r="G2878" s="5" t="s">
        <v>2076</v>
      </c>
      <c r="H2878" s="5" t="s">
        <v>6465</v>
      </c>
      <c r="I2878" s="5" t="s">
        <v>256</v>
      </c>
      <c r="J2878" s="5" t="s">
        <v>6578</v>
      </c>
    </row>
    <row r="2879" spans="1:10">
      <c r="A2879" s="3">
        <v>2877</v>
      </c>
      <c r="B2879" s="5" t="s">
        <v>2077</v>
      </c>
      <c r="C2879" s="5" t="s">
        <v>19</v>
      </c>
      <c r="D2879" s="5" t="s">
        <v>2083</v>
      </c>
      <c r="E2879" s="5" t="s">
        <v>4038</v>
      </c>
      <c r="F2879" s="5" t="s">
        <v>15</v>
      </c>
      <c r="G2879" s="5" t="s">
        <v>2076</v>
      </c>
      <c r="H2879" s="5" t="s">
        <v>6465</v>
      </c>
      <c r="I2879" s="5" t="s">
        <v>158</v>
      </c>
      <c r="J2879" s="5" t="s">
        <v>6466</v>
      </c>
    </row>
    <row r="2880" spans="1:10">
      <c r="A2880" s="3">
        <v>2878</v>
      </c>
      <c r="B2880" s="5" t="s">
        <v>1615</v>
      </c>
      <c r="C2880" s="5" t="s">
        <v>31</v>
      </c>
      <c r="D2880" s="5" t="s">
        <v>1838</v>
      </c>
      <c r="E2880" s="5" t="s">
        <v>4120</v>
      </c>
      <c r="F2880" s="5" t="s">
        <v>33</v>
      </c>
      <c r="G2880" s="5" t="s">
        <v>1839</v>
      </c>
      <c r="H2880" s="5" t="s">
        <v>6498</v>
      </c>
      <c r="I2880" s="5" t="s">
        <v>446</v>
      </c>
      <c r="J2880" s="5" t="s">
        <v>6570</v>
      </c>
    </row>
    <row r="2881" spans="1:10">
      <c r="A2881" s="3">
        <v>2879</v>
      </c>
      <c r="B2881" s="5" t="s">
        <v>1615</v>
      </c>
      <c r="C2881" s="5" t="s">
        <v>31</v>
      </c>
      <c r="D2881" s="5" t="s">
        <v>1856</v>
      </c>
      <c r="E2881" s="5" t="s">
        <v>4120</v>
      </c>
      <c r="F2881" s="5" t="s">
        <v>33</v>
      </c>
      <c r="G2881" s="5" t="s">
        <v>1839</v>
      </c>
      <c r="H2881" s="5" t="s">
        <v>6517</v>
      </c>
      <c r="I2881" s="5" t="s">
        <v>225</v>
      </c>
      <c r="J2881" s="5" t="s">
        <v>6775</v>
      </c>
    </row>
    <row r="2882" spans="1:10">
      <c r="A2882" s="3">
        <v>2880</v>
      </c>
      <c r="B2882" s="5" t="s">
        <v>1456</v>
      </c>
      <c r="C2882" s="5" t="s">
        <v>31</v>
      </c>
      <c r="D2882" s="5" t="s">
        <v>1930</v>
      </c>
      <c r="E2882" s="5" t="s">
        <v>4039</v>
      </c>
      <c r="F2882" s="5" t="s">
        <v>33</v>
      </c>
      <c r="G2882" s="5" t="s">
        <v>45</v>
      </c>
      <c r="H2882" s="5" t="s">
        <v>6703</v>
      </c>
      <c r="I2882" s="5" t="s">
        <v>805</v>
      </c>
      <c r="J2882" s="5" t="s">
        <v>6549</v>
      </c>
    </row>
    <row r="2883" spans="1:10">
      <c r="A2883" s="3">
        <v>2881</v>
      </c>
      <c r="B2883" s="5" t="s">
        <v>2126</v>
      </c>
      <c r="C2883" s="5" t="s">
        <v>31</v>
      </c>
      <c r="D2883" s="5" t="s">
        <v>826</v>
      </c>
      <c r="E2883" s="5" t="s">
        <v>4039</v>
      </c>
      <c r="F2883" s="5" t="s">
        <v>33</v>
      </c>
      <c r="G2883" s="5" t="s">
        <v>45</v>
      </c>
      <c r="H2883" s="5" t="s">
        <v>6452</v>
      </c>
      <c r="I2883" s="5" t="s">
        <v>256</v>
      </c>
      <c r="J2883" s="5" t="s">
        <v>6546</v>
      </c>
    </row>
    <row r="2884" spans="1:10">
      <c r="A2884" s="3">
        <v>2882</v>
      </c>
      <c r="B2884" s="5" t="s">
        <v>2116</v>
      </c>
      <c r="C2884" s="5" t="s">
        <v>31</v>
      </c>
      <c r="D2884" s="5" t="s">
        <v>2117</v>
      </c>
      <c r="E2884" s="5" t="s">
        <v>4039</v>
      </c>
      <c r="F2884" s="5" t="s">
        <v>33</v>
      </c>
      <c r="G2884" s="5" t="s">
        <v>45</v>
      </c>
      <c r="H2884" s="5" t="s">
        <v>6450</v>
      </c>
      <c r="I2884" s="5" t="s">
        <v>199</v>
      </c>
      <c r="J2884" s="5" t="s">
        <v>6737</v>
      </c>
    </row>
    <row r="2885" spans="1:10">
      <c r="A2885" s="3">
        <v>2883</v>
      </c>
      <c r="B2885" s="5" t="s">
        <v>1548</v>
      </c>
      <c r="C2885" s="5" t="s">
        <v>399</v>
      </c>
      <c r="D2885" s="5" t="s">
        <v>2016</v>
      </c>
      <c r="E2885" s="5" t="s">
        <v>4038</v>
      </c>
      <c r="F2885" s="5" t="s">
        <v>15</v>
      </c>
      <c r="G2885" s="5" t="s">
        <v>823</v>
      </c>
      <c r="H2885" s="5" t="s">
        <v>6507</v>
      </c>
      <c r="I2885" s="5" t="s">
        <v>199</v>
      </c>
      <c r="J2885" s="5" t="s">
        <v>6557</v>
      </c>
    </row>
    <row r="2886" spans="1:10">
      <c r="A2886" s="3">
        <v>2884</v>
      </c>
      <c r="B2886" s="5" t="s">
        <v>1526</v>
      </c>
      <c r="C2886" s="5" t="s">
        <v>19</v>
      </c>
      <c r="D2886" s="5" t="s">
        <v>1527</v>
      </c>
      <c r="E2886" s="5" t="s">
        <v>4038</v>
      </c>
      <c r="F2886" s="5" t="s">
        <v>15</v>
      </c>
      <c r="G2886" s="5" t="s">
        <v>6589</v>
      </c>
      <c r="H2886" s="5" t="s">
        <v>6590</v>
      </c>
      <c r="I2886" s="5" t="s">
        <v>6776</v>
      </c>
      <c r="J2886" s="5" t="s">
        <v>6777</v>
      </c>
    </row>
    <row r="2887" spans="1:10">
      <c r="A2887" s="3">
        <v>2885</v>
      </c>
      <c r="B2887" s="5" t="s">
        <v>3043</v>
      </c>
      <c r="C2887" s="5" t="s">
        <v>399</v>
      </c>
      <c r="D2887" s="5" t="s">
        <v>49</v>
      </c>
      <c r="E2887" s="5" t="s">
        <v>4038</v>
      </c>
      <c r="F2887" s="5" t="s">
        <v>33</v>
      </c>
      <c r="G2887" s="5" t="s">
        <v>3044</v>
      </c>
      <c r="H2887" s="5" t="s">
        <v>6592</v>
      </c>
      <c r="I2887" s="5" t="s">
        <v>73</v>
      </c>
      <c r="J2887" s="5" t="s">
        <v>6778</v>
      </c>
    </row>
    <row r="2888" spans="1:10">
      <c r="A2888" s="3">
        <v>2886</v>
      </c>
      <c r="B2888" s="5" t="s">
        <v>403</v>
      </c>
      <c r="C2888" s="5" t="s">
        <v>48</v>
      </c>
      <c r="D2888" s="5" t="s">
        <v>2903</v>
      </c>
      <c r="E2888" s="5" t="s">
        <v>4038</v>
      </c>
      <c r="F2888" s="5" t="s">
        <v>33</v>
      </c>
      <c r="G2888" s="5" t="s">
        <v>198</v>
      </c>
      <c r="H2888" s="5" t="s">
        <v>6723</v>
      </c>
      <c r="I2888" s="5" t="s">
        <v>199</v>
      </c>
      <c r="J2888" s="5" t="s">
        <v>6779</v>
      </c>
    </row>
    <row r="2889" spans="1:10">
      <c r="A2889" s="3">
        <v>2887</v>
      </c>
      <c r="B2889" s="5" t="s">
        <v>1608</v>
      </c>
      <c r="C2889" s="5" t="s">
        <v>1609</v>
      </c>
      <c r="D2889" s="5" t="s">
        <v>2413</v>
      </c>
      <c r="E2889" s="5" t="s">
        <v>4038</v>
      </c>
      <c r="F2889" s="5" t="s">
        <v>15</v>
      </c>
      <c r="G2889" s="5" t="s">
        <v>1186</v>
      </c>
      <c r="H2889" s="5" t="s">
        <v>6780</v>
      </c>
      <c r="I2889" s="5" t="s">
        <v>158</v>
      </c>
      <c r="J2889" s="5" t="s">
        <v>6781</v>
      </c>
    </row>
    <row r="2890" spans="1:10">
      <c r="A2890" s="3">
        <v>2888</v>
      </c>
      <c r="B2890" s="5" t="s">
        <v>3786</v>
      </c>
      <c r="C2890" s="5" t="s">
        <v>147</v>
      </c>
      <c r="D2890" s="5" t="s">
        <v>132</v>
      </c>
      <c r="E2890" s="5" t="s">
        <v>4038</v>
      </c>
      <c r="F2890" s="5" t="s">
        <v>33</v>
      </c>
      <c r="G2890" s="5" t="s">
        <v>3787</v>
      </c>
      <c r="H2890" s="5" t="s">
        <v>6636</v>
      </c>
      <c r="I2890" s="5" t="s">
        <v>199</v>
      </c>
      <c r="J2890" s="5" t="s">
        <v>6782</v>
      </c>
    </row>
    <row r="2891" spans="1:10">
      <c r="A2891" s="3">
        <v>2889</v>
      </c>
      <c r="B2891" s="5" t="s">
        <v>2234</v>
      </c>
      <c r="C2891" s="5" t="s">
        <v>12</v>
      </c>
      <c r="D2891" s="5" t="s">
        <v>2235</v>
      </c>
      <c r="E2891" s="5" t="s">
        <v>4038</v>
      </c>
      <c r="F2891" s="5" t="s">
        <v>38</v>
      </c>
      <c r="G2891" s="5" t="s">
        <v>2081</v>
      </c>
      <c r="H2891" s="5" t="s">
        <v>6712</v>
      </c>
      <c r="I2891" s="5" t="s">
        <v>256</v>
      </c>
      <c r="J2891" s="5" t="s">
        <v>6783</v>
      </c>
    </row>
    <row r="2892" spans="1:10">
      <c r="A2892" s="3">
        <v>2890</v>
      </c>
      <c r="B2892" s="5" t="s">
        <v>1551</v>
      </c>
      <c r="C2892" s="5" t="s">
        <v>399</v>
      </c>
      <c r="D2892" s="5" t="s">
        <v>474</v>
      </c>
      <c r="E2892" s="5" t="s">
        <v>4038</v>
      </c>
      <c r="F2892" s="5" t="s">
        <v>15</v>
      </c>
      <c r="G2892" s="5" t="s">
        <v>3023</v>
      </c>
      <c r="H2892" s="5" t="s">
        <v>6727</v>
      </c>
      <c r="I2892" s="5" t="s">
        <v>256</v>
      </c>
      <c r="J2892" s="5" t="s">
        <v>6784</v>
      </c>
    </row>
    <row r="2893" spans="1:10">
      <c r="A2893" s="3">
        <v>2891</v>
      </c>
      <c r="B2893" s="5" t="s">
        <v>2289</v>
      </c>
      <c r="C2893" s="5" t="s">
        <v>19</v>
      </c>
      <c r="D2893" s="5" t="s">
        <v>1922</v>
      </c>
      <c r="E2893" s="5" t="s">
        <v>4039</v>
      </c>
      <c r="F2893" s="5" t="s">
        <v>33</v>
      </c>
      <c r="G2893" s="5" t="s">
        <v>5745</v>
      </c>
      <c r="H2893" s="5" t="s">
        <v>6498</v>
      </c>
      <c r="I2893" s="5" t="s">
        <v>245</v>
      </c>
      <c r="J2893" s="5" t="s">
        <v>6785</v>
      </c>
    </row>
    <row r="2894" spans="1:10">
      <c r="A2894" s="3">
        <v>2892</v>
      </c>
      <c r="B2894" s="5" t="s">
        <v>1629</v>
      </c>
      <c r="C2894" s="5" t="s">
        <v>1417</v>
      </c>
      <c r="D2894" s="5" t="s">
        <v>698</v>
      </c>
      <c r="E2894" s="5" t="s">
        <v>4043</v>
      </c>
      <c r="F2894" s="5" t="s">
        <v>33</v>
      </c>
      <c r="G2894" s="5" t="s">
        <v>1990</v>
      </c>
      <c r="H2894" s="5" t="s">
        <v>6486</v>
      </c>
      <c r="I2894" s="5" t="s">
        <v>6786</v>
      </c>
      <c r="J2894" s="5" t="s">
        <v>6787</v>
      </c>
    </row>
    <row r="2895" spans="1:10">
      <c r="A2895" s="3">
        <v>2893</v>
      </c>
      <c r="B2895" s="5" t="s">
        <v>1526</v>
      </c>
      <c r="C2895" s="5" t="s">
        <v>19</v>
      </c>
      <c r="D2895" s="5" t="s">
        <v>1527</v>
      </c>
      <c r="E2895" s="5" t="s">
        <v>4038</v>
      </c>
      <c r="F2895" s="5" t="s">
        <v>15</v>
      </c>
      <c r="G2895" s="5" t="s">
        <v>6589</v>
      </c>
      <c r="H2895" s="5" t="s">
        <v>6590</v>
      </c>
      <c r="I2895" s="5" t="s">
        <v>787</v>
      </c>
      <c r="J2895" s="5" t="s">
        <v>6788</v>
      </c>
    </row>
    <row r="2896" spans="1:10">
      <c r="A2896" s="3">
        <v>2894</v>
      </c>
      <c r="B2896" s="5" t="s">
        <v>1594</v>
      </c>
      <c r="C2896" s="5" t="s">
        <v>48</v>
      </c>
      <c r="D2896" s="5" t="s">
        <v>1595</v>
      </c>
      <c r="E2896" s="5" t="s">
        <v>4038</v>
      </c>
      <c r="F2896" s="5" t="s">
        <v>33</v>
      </c>
      <c r="G2896" s="5" t="s">
        <v>45</v>
      </c>
      <c r="H2896" s="5" t="s">
        <v>6587</v>
      </c>
      <c r="I2896" s="5" t="s">
        <v>497</v>
      </c>
      <c r="J2896" s="5" t="s">
        <v>6604</v>
      </c>
    </row>
    <row r="2897" spans="1:10">
      <c r="A2897" s="3">
        <v>2895</v>
      </c>
      <c r="B2897" s="5" t="s">
        <v>3058</v>
      </c>
      <c r="C2897" s="5" t="s">
        <v>19</v>
      </c>
      <c r="D2897" s="5" t="s">
        <v>3059</v>
      </c>
      <c r="E2897" s="5" t="s">
        <v>4038</v>
      </c>
      <c r="F2897" s="5" t="s">
        <v>33</v>
      </c>
      <c r="G2897" s="5" t="s">
        <v>3057</v>
      </c>
      <c r="H2897" s="5" t="s">
        <v>6463</v>
      </c>
      <c r="I2897" s="5" t="s">
        <v>325</v>
      </c>
      <c r="J2897" s="5" t="s">
        <v>6613</v>
      </c>
    </row>
    <row r="2898" spans="1:10">
      <c r="A2898" s="3">
        <v>2896</v>
      </c>
      <c r="B2898" s="5" t="s">
        <v>2077</v>
      </c>
      <c r="C2898" s="5" t="s">
        <v>19</v>
      </c>
      <c r="D2898" s="5" t="s">
        <v>2083</v>
      </c>
      <c r="E2898" s="5" t="s">
        <v>4038</v>
      </c>
      <c r="F2898" s="5" t="s">
        <v>15</v>
      </c>
      <c r="G2898" s="5" t="s">
        <v>2076</v>
      </c>
      <c r="H2898" s="5" t="s">
        <v>6465</v>
      </c>
      <c r="I2898" s="5" t="s">
        <v>158</v>
      </c>
      <c r="J2898" s="5" t="s">
        <v>6466</v>
      </c>
    </row>
    <row r="2899" spans="1:10">
      <c r="A2899" s="3">
        <v>2897</v>
      </c>
      <c r="B2899" s="5" t="s">
        <v>2075</v>
      </c>
      <c r="C2899" s="5" t="s">
        <v>19</v>
      </c>
      <c r="D2899" s="5" t="s">
        <v>1362</v>
      </c>
      <c r="E2899" s="5" t="s">
        <v>4038</v>
      </c>
      <c r="F2899" s="5" t="s">
        <v>15</v>
      </c>
      <c r="G2899" s="5" t="s">
        <v>2076</v>
      </c>
      <c r="H2899" s="5" t="s">
        <v>6465</v>
      </c>
      <c r="I2899" s="5" t="s">
        <v>325</v>
      </c>
      <c r="J2899" s="5" t="s">
        <v>6789</v>
      </c>
    </row>
    <row r="2900" spans="1:10">
      <c r="A2900" s="3">
        <v>2898</v>
      </c>
      <c r="B2900" s="5" t="s">
        <v>1615</v>
      </c>
      <c r="C2900" s="5" t="s">
        <v>31</v>
      </c>
      <c r="D2900" s="5" t="s">
        <v>1856</v>
      </c>
      <c r="E2900" s="5" t="s">
        <v>4120</v>
      </c>
      <c r="F2900" s="5" t="s">
        <v>33</v>
      </c>
      <c r="G2900" s="5" t="s">
        <v>1839</v>
      </c>
      <c r="H2900" s="5" t="s">
        <v>6517</v>
      </c>
      <c r="I2900" s="5" t="s">
        <v>225</v>
      </c>
      <c r="J2900" s="5" t="s">
        <v>6775</v>
      </c>
    </row>
    <row r="2901" spans="1:10">
      <c r="A2901" s="3">
        <v>2899</v>
      </c>
      <c r="B2901" s="5" t="s">
        <v>1615</v>
      </c>
      <c r="C2901" s="5" t="s">
        <v>31</v>
      </c>
      <c r="D2901" s="5" t="s">
        <v>1838</v>
      </c>
      <c r="E2901" s="5" t="s">
        <v>4120</v>
      </c>
      <c r="F2901" s="5" t="s">
        <v>33</v>
      </c>
      <c r="G2901" s="5" t="s">
        <v>1839</v>
      </c>
      <c r="H2901" s="5" t="s">
        <v>6498</v>
      </c>
      <c r="I2901" s="5" t="s">
        <v>629</v>
      </c>
      <c r="J2901" s="5" t="s">
        <v>6595</v>
      </c>
    </row>
    <row r="2902" spans="1:10">
      <c r="A2902" s="3">
        <v>2900</v>
      </c>
      <c r="B2902" s="5" t="s">
        <v>1039</v>
      </c>
      <c r="C2902" s="5" t="s">
        <v>31</v>
      </c>
      <c r="D2902" s="5" t="s">
        <v>1536</v>
      </c>
      <c r="E2902" s="5" t="s">
        <v>4120</v>
      </c>
      <c r="F2902" s="5" t="s">
        <v>33</v>
      </c>
      <c r="G2902" s="5" t="s">
        <v>1839</v>
      </c>
      <c r="H2902" s="5" t="s">
        <v>6498</v>
      </c>
      <c r="I2902" s="5" t="s">
        <v>225</v>
      </c>
      <c r="J2902" s="5" t="s">
        <v>6626</v>
      </c>
    </row>
    <row r="2903" spans="1:10">
      <c r="A2903" s="3">
        <v>2901</v>
      </c>
      <c r="B2903" s="5" t="s">
        <v>1496</v>
      </c>
      <c r="C2903" s="5" t="s">
        <v>12</v>
      </c>
      <c r="D2903" s="5" t="s">
        <v>65</v>
      </c>
      <c r="E2903" s="5" t="s">
        <v>4038</v>
      </c>
      <c r="F2903" s="5" t="s">
        <v>33</v>
      </c>
      <c r="G2903" s="5" t="s">
        <v>1497</v>
      </c>
      <c r="H2903" s="5" t="s">
        <v>6755</v>
      </c>
      <c r="I2903" s="5" t="s">
        <v>325</v>
      </c>
      <c r="J2903" s="5" t="s">
        <v>6790</v>
      </c>
    </row>
    <row r="2904" spans="1:10">
      <c r="A2904" s="3">
        <v>2902</v>
      </c>
      <c r="B2904" s="5" t="s">
        <v>1039</v>
      </c>
      <c r="C2904" s="5" t="s">
        <v>19</v>
      </c>
      <c r="D2904" s="5" t="s">
        <v>1631</v>
      </c>
      <c r="E2904" s="5" t="s">
        <v>4120</v>
      </c>
      <c r="F2904" s="5" t="s">
        <v>33</v>
      </c>
      <c r="G2904" s="5" t="s">
        <v>1617</v>
      </c>
      <c r="H2904" s="5" t="s">
        <v>6517</v>
      </c>
      <c r="I2904" s="5" t="s">
        <v>875</v>
      </c>
      <c r="J2904" s="5" t="s">
        <v>6518</v>
      </c>
    </row>
    <row r="2905" spans="1:10">
      <c r="A2905" s="3">
        <v>2903</v>
      </c>
      <c r="B2905" s="5" t="s">
        <v>3281</v>
      </c>
      <c r="C2905" s="5" t="s">
        <v>48</v>
      </c>
      <c r="D2905" s="5" t="s">
        <v>2170</v>
      </c>
      <c r="E2905" s="5" t="s">
        <v>4038</v>
      </c>
      <c r="F2905" s="5" t="s">
        <v>15</v>
      </c>
      <c r="G2905" s="5" t="s">
        <v>4254</v>
      </c>
      <c r="H2905" s="5" t="s">
        <v>6502</v>
      </c>
      <c r="I2905" s="5" t="s">
        <v>325</v>
      </c>
      <c r="J2905" s="5" t="s">
        <v>6503</v>
      </c>
    </row>
    <row r="2906" spans="1:10">
      <c r="A2906" s="3">
        <v>2904</v>
      </c>
      <c r="B2906" s="5" t="s">
        <v>1629</v>
      </c>
      <c r="C2906" s="5" t="s">
        <v>1417</v>
      </c>
      <c r="D2906" s="5" t="s">
        <v>698</v>
      </c>
      <c r="E2906" s="5" t="s">
        <v>4043</v>
      </c>
      <c r="F2906" s="5" t="s">
        <v>33</v>
      </c>
      <c r="G2906" s="5" t="s">
        <v>1990</v>
      </c>
      <c r="H2906" s="5" t="s">
        <v>6486</v>
      </c>
      <c r="I2906" s="5" t="s">
        <v>497</v>
      </c>
      <c r="J2906" s="5" t="s">
        <v>6740</v>
      </c>
    </row>
    <row r="2907" spans="1:10">
      <c r="A2907" s="3">
        <v>2905</v>
      </c>
      <c r="B2907" s="5" t="s">
        <v>1548</v>
      </c>
      <c r="C2907" s="5" t="s">
        <v>399</v>
      </c>
      <c r="D2907" s="5" t="s">
        <v>2016</v>
      </c>
      <c r="E2907" s="5" t="s">
        <v>4038</v>
      </c>
      <c r="F2907" s="5" t="s">
        <v>15</v>
      </c>
      <c r="G2907" s="5" t="s">
        <v>823</v>
      </c>
      <c r="H2907" s="5" t="s">
        <v>6507</v>
      </c>
      <c r="I2907" s="5" t="s">
        <v>158</v>
      </c>
      <c r="J2907" s="5" t="s">
        <v>6508</v>
      </c>
    </row>
    <row r="2908" spans="1:10">
      <c r="A2908" s="3">
        <v>2906</v>
      </c>
      <c r="B2908" s="5" t="s">
        <v>2005</v>
      </c>
      <c r="C2908" s="5" t="s">
        <v>48</v>
      </c>
      <c r="D2908" s="5" t="s">
        <v>1298</v>
      </c>
      <c r="E2908" s="5" t="s">
        <v>4038</v>
      </c>
      <c r="F2908" s="5" t="s">
        <v>38</v>
      </c>
      <c r="G2908" s="5" t="s">
        <v>2921</v>
      </c>
      <c r="H2908" s="5" t="s">
        <v>6622</v>
      </c>
      <c r="I2908" s="5" t="s">
        <v>805</v>
      </c>
      <c r="J2908" s="5" t="s">
        <v>6629</v>
      </c>
    </row>
    <row r="2909" spans="1:10">
      <c r="A2909" s="3">
        <v>2907</v>
      </c>
      <c r="B2909" s="5" t="s">
        <v>1686</v>
      </c>
      <c r="C2909" s="5" t="s">
        <v>182</v>
      </c>
      <c r="D2909" s="5" t="s">
        <v>764</v>
      </c>
      <c r="E2909" s="5" t="s">
        <v>4038</v>
      </c>
      <c r="F2909" s="5" t="s">
        <v>33</v>
      </c>
      <c r="G2909" s="5" t="s">
        <v>1687</v>
      </c>
      <c r="H2909" s="5" t="s">
        <v>6643</v>
      </c>
      <c r="I2909" s="5" t="s">
        <v>497</v>
      </c>
      <c r="J2909" s="5" t="s">
        <v>6791</v>
      </c>
    </row>
    <row r="2910" spans="1:10">
      <c r="A2910" s="3">
        <v>2908</v>
      </c>
      <c r="B2910" s="5" t="s">
        <v>1482</v>
      </c>
      <c r="C2910" s="5" t="s">
        <v>182</v>
      </c>
      <c r="D2910" s="5" t="s">
        <v>1483</v>
      </c>
      <c r="E2910" s="5" t="s">
        <v>4038</v>
      </c>
      <c r="F2910" s="5" t="s">
        <v>33</v>
      </c>
      <c r="G2910" s="5" t="s">
        <v>157</v>
      </c>
      <c r="H2910" s="5" t="s">
        <v>6523</v>
      </c>
      <c r="I2910" s="5" t="s">
        <v>1131</v>
      </c>
      <c r="J2910" s="5" t="s">
        <v>6792</v>
      </c>
    </row>
    <row r="2911" spans="1:10">
      <c r="A2911" s="3">
        <v>2909</v>
      </c>
      <c r="B2911" s="5" t="s">
        <v>1868</v>
      </c>
      <c r="C2911" s="5" t="s">
        <v>12</v>
      </c>
      <c r="D2911" s="5" t="s">
        <v>1869</v>
      </c>
      <c r="E2911" s="5" t="s">
        <v>4038</v>
      </c>
      <c r="F2911" s="5" t="s">
        <v>33</v>
      </c>
      <c r="G2911" s="5" t="s">
        <v>1870</v>
      </c>
      <c r="H2911" s="5" t="s">
        <v>6773</v>
      </c>
      <c r="I2911" s="5" t="s">
        <v>616</v>
      </c>
      <c r="J2911" s="5" t="s">
        <v>6793</v>
      </c>
    </row>
    <row r="2912" spans="1:10">
      <c r="A2912" s="3">
        <v>2910</v>
      </c>
      <c r="B2912" s="5" t="s">
        <v>2752</v>
      </c>
      <c r="C2912" s="5" t="s">
        <v>292</v>
      </c>
      <c r="D2912" s="5" t="s">
        <v>2925</v>
      </c>
      <c r="E2912" s="5" t="s">
        <v>4038</v>
      </c>
      <c r="F2912" s="5" t="s">
        <v>15</v>
      </c>
      <c r="G2912" s="5" t="s">
        <v>623</v>
      </c>
      <c r="H2912" s="5" t="s">
        <v>6641</v>
      </c>
      <c r="I2912" s="5" t="s">
        <v>711</v>
      </c>
      <c r="J2912" s="5" t="s">
        <v>6794</v>
      </c>
    </row>
    <row r="2913" spans="1:10">
      <c r="A2913" s="3">
        <v>2911</v>
      </c>
      <c r="B2913" s="5" t="s">
        <v>1469</v>
      </c>
      <c r="C2913" s="5" t="s">
        <v>48</v>
      </c>
      <c r="D2913" s="5" t="s">
        <v>155</v>
      </c>
      <c r="E2913" s="5" t="s">
        <v>4038</v>
      </c>
      <c r="F2913" s="5" t="s">
        <v>33</v>
      </c>
      <c r="G2913" s="5" t="s">
        <v>66</v>
      </c>
      <c r="H2913" s="5" t="s">
        <v>6488</v>
      </c>
      <c r="I2913" s="5" t="s">
        <v>497</v>
      </c>
      <c r="J2913" s="5" t="s">
        <v>6754</v>
      </c>
    </row>
    <row r="2914" spans="1:10">
      <c r="A2914" s="3">
        <v>2912</v>
      </c>
      <c r="B2914" s="5" t="s">
        <v>3876</v>
      </c>
      <c r="C2914" s="5" t="s">
        <v>31</v>
      </c>
      <c r="D2914" s="5" t="s">
        <v>3877</v>
      </c>
      <c r="E2914" s="5" t="s">
        <v>4038</v>
      </c>
      <c r="F2914" s="5" t="s">
        <v>15</v>
      </c>
      <c r="G2914" s="5" t="s">
        <v>6745</v>
      </c>
      <c r="H2914" s="5" t="s">
        <v>6746</v>
      </c>
      <c r="I2914" s="5" t="s">
        <v>199</v>
      </c>
      <c r="J2914" s="5" t="s">
        <v>6795</v>
      </c>
    </row>
    <row r="2915" spans="1:10">
      <c r="A2915" s="3">
        <v>2913</v>
      </c>
      <c r="B2915" s="5" t="s">
        <v>2166</v>
      </c>
      <c r="C2915" s="5" t="s">
        <v>54</v>
      </c>
      <c r="D2915" s="5" t="s">
        <v>2167</v>
      </c>
      <c r="E2915" s="5" t="s">
        <v>4038</v>
      </c>
      <c r="F2915" s="5" t="s">
        <v>15</v>
      </c>
      <c r="G2915" s="5" t="s">
        <v>2168</v>
      </c>
      <c r="H2915" s="5" t="s">
        <v>6471</v>
      </c>
      <c r="I2915" s="5" t="s">
        <v>199</v>
      </c>
      <c r="J2915" s="5" t="s">
        <v>6472</v>
      </c>
    </row>
    <row r="2916" spans="1:10">
      <c r="A2916" s="3">
        <v>2914</v>
      </c>
      <c r="B2916" s="5" t="s">
        <v>1400</v>
      </c>
      <c r="C2916" s="5" t="s">
        <v>1417</v>
      </c>
      <c r="D2916" s="5" t="s">
        <v>1477</v>
      </c>
      <c r="E2916" s="5" t="s">
        <v>4043</v>
      </c>
      <c r="F2916" s="5" t="s">
        <v>15</v>
      </c>
      <c r="G2916" s="5" t="s">
        <v>1478</v>
      </c>
      <c r="H2916" s="5" t="s">
        <v>6492</v>
      </c>
      <c r="I2916" s="5" t="s">
        <v>199</v>
      </c>
      <c r="J2916" s="5" t="s">
        <v>6697</v>
      </c>
    </row>
    <row r="2917" spans="1:10">
      <c r="A2917" s="3">
        <v>2915</v>
      </c>
      <c r="B2917" s="5" t="s">
        <v>1872</v>
      </c>
      <c r="C2917" s="5" t="s">
        <v>19</v>
      </c>
      <c r="D2917" s="5" t="s">
        <v>1873</v>
      </c>
      <c r="E2917" s="5" t="s">
        <v>4039</v>
      </c>
      <c r="F2917" s="5" t="s">
        <v>15</v>
      </c>
      <c r="G2917" s="5" t="s">
        <v>1874</v>
      </c>
      <c r="H2917" s="5" t="s">
        <v>6796</v>
      </c>
      <c r="I2917" s="5" t="s">
        <v>1593</v>
      </c>
      <c r="J2917" s="5" t="s">
        <v>6796</v>
      </c>
    </row>
    <row r="2918" spans="1:10">
      <c r="A2918" s="3">
        <v>2916</v>
      </c>
      <c r="B2918" s="5" t="s">
        <v>1482</v>
      </c>
      <c r="C2918" s="5" t="s">
        <v>182</v>
      </c>
      <c r="D2918" s="5" t="s">
        <v>1483</v>
      </c>
      <c r="E2918" s="5" t="s">
        <v>4038</v>
      </c>
      <c r="F2918" s="5" t="s">
        <v>33</v>
      </c>
      <c r="G2918" s="5" t="s">
        <v>157</v>
      </c>
      <c r="H2918" s="5" t="s">
        <v>6523</v>
      </c>
      <c r="I2918" s="5" t="s">
        <v>1573</v>
      </c>
      <c r="J2918" s="5" t="s">
        <v>6797</v>
      </c>
    </row>
    <row r="2919" spans="1:10">
      <c r="A2919" s="3">
        <v>2917</v>
      </c>
      <c r="B2919" s="5" t="s">
        <v>2752</v>
      </c>
      <c r="C2919" s="5" t="s">
        <v>292</v>
      </c>
      <c r="D2919" s="5" t="s">
        <v>2925</v>
      </c>
      <c r="E2919" s="5" t="s">
        <v>4038</v>
      </c>
      <c r="F2919" s="5" t="s">
        <v>15</v>
      </c>
      <c r="G2919" s="5" t="s">
        <v>623</v>
      </c>
      <c r="H2919" s="5" t="s">
        <v>6641</v>
      </c>
      <c r="I2919" s="5" t="s">
        <v>1227</v>
      </c>
      <c r="J2919" s="5" t="s">
        <v>6798</v>
      </c>
    </row>
    <row r="2920" spans="1:10">
      <c r="A2920" s="3">
        <v>2918</v>
      </c>
      <c r="B2920" s="5" t="s">
        <v>6608</v>
      </c>
      <c r="C2920" s="5" t="s">
        <v>272</v>
      </c>
      <c r="D2920" s="5" t="s">
        <v>6609</v>
      </c>
      <c r="E2920" s="5" t="s">
        <v>4038</v>
      </c>
      <c r="F2920" s="5" t="s">
        <v>33</v>
      </c>
      <c r="G2920" s="5" t="s">
        <v>6610</v>
      </c>
      <c r="H2920" s="5" t="s">
        <v>6799</v>
      </c>
      <c r="I2920" s="5" t="s">
        <v>199</v>
      </c>
      <c r="J2920" s="5" t="s">
        <v>6800</v>
      </c>
    </row>
    <row r="2921" spans="1:10">
      <c r="A2921" s="3">
        <v>2919</v>
      </c>
      <c r="B2921" s="5" t="s">
        <v>1848</v>
      </c>
      <c r="C2921" s="5" t="s">
        <v>31</v>
      </c>
      <c r="D2921" s="5" t="s">
        <v>2981</v>
      </c>
      <c r="E2921" s="5" t="s">
        <v>4120</v>
      </c>
      <c r="F2921" s="5" t="s">
        <v>33</v>
      </c>
      <c r="G2921" s="5" t="s">
        <v>1299</v>
      </c>
      <c r="H2921" s="5" t="s">
        <v>6801</v>
      </c>
      <c r="I2921" s="5" t="s">
        <v>163</v>
      </c>
      <c r="J2921" s="5" t="s">
        <v>6802</v>
      </c>
    </row>
    <row r="2922" spans="1:10">
      <c r="A2922" s="3">
        <v>2920</v>
      </c>
      <c r="B2922" s="5" t="s">
        <v>2289</v>
      </c>
      <c r="C2922" s="5" t="s">
        <v>19</v>
      </c>
      <c r="D2922" s="5" t="s">
        <v>1922</v>
      </c>
      <c r="E2922" s="5" t="s">
        <v>4039</v>
      </c>
      <c r="F2922" s="5" t="s">
        <v>33</v>
      </c>
      <c r="G2922" s="5" t="s">
        <v>3648</v>
      </c>
      <c r="H2922" s="5" t="s">
        <v>6590</v>
      </c>
      <c r="I2922" s="5" t="s">
        <v>805</v>
      </c>
      <c r="J2922" s="5" t="s">
        <v>6650</v>
      </c>
    </row>
    <row r="2923" spans="1:10">
      <c r="A2923" s="3">
        <v>2921</v>
      </c>
      <c r="B2923" s="5" t="s">
        <v>208</v>
      </c>
      <c r="C2923" s="5" t="s">
        <v>19</v>
      </c>
      <c r="D2923" s="5" t="s">
        <v>209</v>
      </c>
      <c r="E2923" s="5" t="s">
        <v>4039</v>
      </c>
      <c r="F2923" s="5" t="s">
        <v>33</v>
      </c>
      <c r="G2923" s="5" t="s">
        <v>45</v>
      </c>
      <c r="H2923" s="5" t="s">
        <v>6763</v>
      </c>
      <c r="I2923" s="5" t="s">
        <v>805</v>
      </c>
      <c r="J2923" s="5" t="s">
        <v>6803</v>
      </c>
    </row>
    <row r="2924" spans="1:10">
      <c r="A2924" s="3">
        <v>2922</v>
      </c>
      <c r="B2924" s="5" t="s">
        <v>2079</v>
      </c>
      <c r="C2924" s="5" t="s">
        <v>19</v>
      </c>
      <c r="D2924" s="5" t="s">
        <v>2080</v>
      </c>
      <c r="E2924" s="5" t="s">
        <v>4038</v>
      </c>
      <c r="F2924" s="5" t="s">
        <v>33</v>
      </c>
      <c r="G2924" s="5" t="s">
        <v>2081</v>
      </c>
      <c r="H2924" s="5" t="s">
        <v>6467</v>
      </c>
      <c r="I2924" s="5" t="s">
        <v>158</v>
      </c>
      <c r="J2924" s="5" t="s">
        <v>6710</v>
      </c>
    </row>
    <row r="2925" spans="1:10">
      <c r="A2925" s="3">
        <v>2923</v>
      </c>
      <c r="B2925" s="5" t="s">
        <v>2077</v>
      </c>
      <c r="C2925" s="5" t="s">
        <v>19</v>
      </c>
      <c r="D2925" s="5" t="s">
        <v>2083</v>
      </c>
      <c r="E2925" s="5" t="s">
        <v>4038</v>
      </c>
      <c r="F2925" s="5" t="s">
        <v>15</v>
      </c>
      <c r="G2925" s="5" t="s">
        <v>2076</v>
      </c>
      <c r="H2925" s="5" t="s">
        <v>6465</v>
      </c>
      <c r="I2925" s="5" t="s">
        <v>199</v>
      </c>
      <c r="J2925" s="5" t="s">
        <v>3773</v>
      </c>
    </row>
    <row r="2926" spans="1:10">
      <c r="A2926" s="3">
        <v>2924</v>
      </c>
      <c r="B2926" s="5" t="s">
        <v>1548</v>
      </c>
      <c r="C2926" s="5" t="s">
        <v>48</v>
      </c>
      <c r="D2926" s="5" t="s">
        <v>5752</v>
      </c>
      <c r="E2926" s="5" t="s">
        <v>4038</v>
      </c>
      <c r="F2926" s="5" t="s">
        <v>15</v>
      </c>
      <c r="G2926" s="5" t="s">
        <v>5578</v>
      </c>
      <c r="H2926" s="5" t="s">
        <v>6476</v>
      </c>
      <c r="I2926" s="5" t="s">
        <v>2376</v>
      </c>
      <c r="J2926" s="5" t="s">
        <v>6625</v>
      </c>
    </row>
    <row r="2927" spans="1:10">
      <c r="A2927" s="3">
        <v>2925</v>
      </c>
      <c r="B2927" s="5" t="s">
        <v>1456</v>
      </c>
      <c r="C2927" s="5" t="s">
        <v>19</v>
      </c>
      <c r="D2927" s="5" t="s">
        <v>1930</v>
      </c>
      <c r="E2927" s="5" t="s">
        <v>4039</v>
      </c>
      <c r="F2927" s="5" t="s">
        <v>33</v>
      </c>
      <c r="G2927" s="5" t="s">
        <v>813</v>
      </c>
      <c r="H2927" s="5" t="s">
        <v>6804</v>
      </c>
      <c r="I2927" s="5" t="s">
        <v>805</v>
      </c>
      <c r="J2927" s="5" t="s">
        <v>6805</v>
      </c>
    </row>
    <row r="2928" spans="1:10">
      <c r="A2928" s="3">
        <v>2926</v>
      </c>
      <c r="B2928" s="5" t="s">
        <v>6446</v>
      </c>
      <c r="C2928" s="5" t="s">
        <v>459</v>
      </c>
      <c r="D2928" s="5" t="s">
        <v>6581</v>
      </c>
      <c r="E2928" s="5" t="s">
        <v>4038</v>
      </c>
      <c r="F2928" s="5" t="s">
        <v>33</v>
      </c>
      <c r="G2928" s="5" t="s">
        <v>3648</v>
      </c>
      <c r="H2928" s="5" t="s">
        <v>6582</v>
      </c>
      <c r="I2928" s="5" t="s">
        <v>199</v>
      </c>
      <c r="J2928" s="5" t="s">
        <v>6806</v>
      </c>
    </row>
    <row r="2929" spans="1:10">
      <c r="A2929" s="3">
        <v>2927</v>
      </c>
      <c r="B2929" s="5" t="s">
        <v>1496</v>
      </c>
      <c r="C2929" s="5" t="s">
        <v>12</v>
      </c>
      <c r="D2929" s="5" t="s">
        <v>65</v>
      </c>
      <c r="E2929" s="5" t="s">
        <v>4038</v>
      </c>
      <c r="F2929" s="5" t="s">
        <v>33</v>
      </c>
      <c r="G2929" s="5" t="s">
        <v>1497</v>
      </c>
      <c r="H2929" s="5" t="s">
        <v>6755</v>
      </c>
      <c r="I2929" s="5" t="s">
        <v>158</v>
      </c>
      <c r="J2929" s="5" t="s">
        <v>6807</v>
      </c>
    </row>
    <row r="2930" spans="1:10">
      <c r="A2930" s="3">
        <v>2928</v>
      </c>
      <c r="B2930" s="5" t="s">
        <v>2116</v>
      </c>
      <c r="C2930" s="5" t="s">
        <v>31</v>
      </c>
      <c r="D2930" s="5" t="s">
        <v>2117</v>
      </c>
      <c r="E2930" s="5" t="s">
        <v>4039</v>
      </c>
      <c r="F2930" s="5" t="s">
        <v>33</v>
      </c>
      <c r="G2930" s="5" t="s">
        <v>45</v>
      </c>
      <c r="H2930" s="5" t="s">
        <v>6450</v>
      </c>
      <c r="I2930" s="5" t="s">
        <v>497</v>
      </c>
      <c r="J2930" s="5" t="s">
        <v>4649</v>
      </c>
    </row>
    <row r="2931" spans="1:10">
      <c r="A2931" s="3">
        <v>2929</v>
      </c>
      <c r="B2931" s="5" t="s">
        <v>2163</v>
      </c>
      <c r="C2931" s="5" t="s">
        <v>54</v>
      </c>
      <c r="D2931" s="5" t="s">
        <v>2345</v>
      </c>
      <c r="E2931" s="5" t="s">
        <v>4038</v>
      </c>
      <c r="F2931" s="5" t="s">
        <v>15</v>
      </c>
      <c r="G2931" s="5" t="s">
        <v>2165</v>
      </c>
      <c r="H2931" s="5" t="s">
        <v>6808</v>
      </c>
      <c r="I2931" s="5" t="s">
        <v>1294</v>
      </c>
      <c r="J2931" s="5" t="s">
        <v>6809</v>
      </c>
    </row>
    <row r="2932" spans="1:10">
      <c r="A2932" s="3">
        <v>2930</v>
      </c>
      <c r="B2932" s="5" t="s">
        <v>1526</v>
      </c>
      <c r="C2932" s="5" t="s">
        <v>19</v>
      </c>
      <c r="D2932" s="5" t="s">
        <v>1527</v>
      </c>
      <c r="E2932" s="5" t="s">
        <v>4038</v>
      </c>
      <c r="F2932" s="5" t="s">
        <v>15</v>
      </c>
      <c r="G2932" s="5" t="s">
        <v>6589</v>
      </c>
      <c r="H2932" s="5" t="s">
        <v>6590</v>
      </c>
      <c r="I2932" s="5" t="s">
        <v>73</v>
      </c>
      <c r="J2932" s="5" t="s">
        <v>6810</v>
      </c>
    </row>
    <row r="2933" spans="1:10">
      <c r="A2933" s="3">
        <v>2931</v>
      </c>
      <c r="B2933" s="5" t="s">
        <v>1589</v>
      </c>
      <c r="C2933" s="5" t="s">
        <v>48</v>
      </c>
      <c r="D2933" s="5" t="s">
        <v>91</v>
      </c>
      <c r="E2933" s="5" t="s">
        <v>4038</v>
      </c>
      <c r="F2933" s="5" t="s">
        <v>33</v>
      </c>
      <c r="G2933" s="5" t="s">
        <v>370</v>
      </c>
      <c r="H2933" s="5" t="s">
        <v>6654</v>
      </c>
      <c r="I2933" s="5" t="s">
        <v>199</v>
      </c>
      <c r="J2933" s="5" t="s">
        <v>6655</v>
      </c>
    </row>
    <row r="2934" spans="1:10">
      <c r="A2934" s="3">
        <v>2932</v>
      </c>
      <c r="B2934" s="5" t="s">
        <v>1533</v>
      </c>
      <c r="C2934" s="5" t="s">
        <v>48</v>
      </c>
      <c r="D2934" s="5" t="s">
        <v>160</v>
      </c>
      <c r="E2934" s="5" t="s">
        <v>4038</v>
      </c>
      <c r="F2934" s="5" t="s">
        <v>15</v>
      </c>
      <c r="G2934" s="5" t="s">
        <v>1534</v>
      </c>
      <c r="H2934" s="5" t="s">
        <v>6811</v>
      </c>
      <c r="I2934" s="5" t="s">
        <v>158</v>
      </c>
      <c r="J2934" s="5" t="s">
        <v>6812</v>
      </c>
    </row>
    <row r="2935" spans="1:10">
      <c r="A2935" s="3">
        <v>2933</v>
      </c>
      <c r="B2935" s="5" t="s">
        <v>2141</v>
      </c>
      <c r="C2935" s="5" t="s">
        <v>235</v>
      </c>
      <c r="D2935" s="5" t="s">
        <v>2142</v>
      </c>
      <c r="E2935" s="5" t="s">
        <v>4038</v>
      </c>
      <c r="F2935" s="5" t="s">
        <v>38</v>
      </c>
      <c r="G2935" s="5" t="s">
        <v>1205</v>
      </c>
      <c r="H2935" s="5" t="s">
        <v>6510</v>
      </c>
      <c r="I2935" s="5" t="s">
        <v>158</v>
      </c>
      <c r="J2935" s="5" t="s">
        <v>6511</v>
      </c>
    </row>
    <row r="2936" spans="1:10">
      <c r="A2936" s="3">
        <v>2934</v>
      </c>
      <c r="B2936" s="5" t="s">
        <v>1594</v>
      </c>
      <c r="C2936" s="5" t="s">
        <v>48</v>
      </c>
      <c r="D2936" s="5" t="s">
        <v>1595</v>
      </c>
      <c r="E2936" s="5" t="s">
        <v>4038</v>
      </c>
      <c r="F2936" s="5" t="s">
        <v>33</v>
      </c>
      <c r="G2936" s="5" t="s">
        <v>45</v>
      </c>
      <c r="H2936" s="5" t="s">
        <v>6587</v>
      </c>
      <c r="I2936" s="5" t="s">
        <v>245</v>
      </c>
      <c r="J2936" s="5" t="s">
        <v>3992</v>
      </c>
    </row>
    <row r="2937" spans="1:10">
      <c r="A2937" s="3">
        <v>2935</v>
      </c>
      <c r="B2937" s="5" t="s">
        <v>403</v>
      </c>
      <c r="C2937" s="5" t="s">
        <v>48</v>
      </c>
      <c r="D2937" s="5" t="s">
        <v>2903</v>
      </c>
      <c r="E2937" s="5" t="s">
        <v>4038</v>
      </c>
      <c r="F2937" s="5" t="s">
        <v>33</v>
      </c>
      <c r="G2937" s="5" t="s">
        <v>198</v>
      </c>
      <c r="H2937" s="5" t="s">
        <v>6723</v>
      </c>
      <c r="I2937" s="5" t="s">
        <v>497</v>
      </c>
      <c r="J2937" s="5" t="s">
        <v>6813</v>
      </c>
    </row>
    <row r="2938" spans="1:10">
      <c r="A2938" s="3">
        <v>2936</v>
      </c>
      <c r="B2938" s="5" t="s">
        <v>1608</v>
      </c>
      <c r="C2938" s="5" t="s">
        <v>1609</v>
      </c>
      <c r="D2938" s="5" t="s">
        <v>2413</v>
      </c>
      <c r="E2938" s="5" t="s">
        <v>4038</v>
      </c>
      <c r="F2938" s="5" t="s">
        <v>15</v>
      </c>
      <c r="G2938" s="5" t="s">
        <v>1186</v>
      </c>
      <c r="H2938" s="5" t="s">
        <v>6780</v>
      </c>
      <c r="I2938" s="5" t="s">
        <v>199</v>
      </c>
      <c r="J2938" s="5" t="s">
        <v>6814</v>
      </c>
    </row>
    <row r="2939" spans="1:10">
      <c r="A2939" s="3">
        <v>2937</v>
      </c>
      <c r="B2939" s="5" t="s">
        <v>2124</v>
      </c>
      <c r="C2939" s="5" t="s">
        <v>19</v>
      </c>
      <c r="D2939" s="5" t="s">
        <v>1313</v>
      </c>
      <c r="E2939" s="5" t="s">
        <v>4039</v>
      </c>
      <c r="F2939" s="5" t="s">
        <v>15</v>
      </c>
      <c r="G2939" s="5" t="s">
        <v>3969</v>
      </c>
      <c r="H2939" s="5" t="s">
        <v>6693</v>
      </c>
      <c r="I2939" s="5" t="s">
        <v>158</v>
      </c>
      <c r="J2939" s="5" t="s">
        <v>6742</v>
      </c>
    </row>
    <row r="2940" spans="1:10">
      <c r="A2940" s="3">
        <v>2938</v>
      </c>
      <c r="B2940" s="5" t="s">
        <v>1981</v>
      </c>
      <c r="C2940" s="5" t="s">
        <v>48</v>
      </c>
      <c r="D2940" s="5" t="s">
        <v>1982</v>
      </c>
      <c r="E2940" s="5" t="s">
        <v>4038</v>
      </c>
      <c r="F2940" s="5" t="s">
        <v>33</v>
      </c>
      <c r="G2940" s="5" t="s">
        <v>1405</v>
      </c>
      <c r="H2940" s="5" t="s">
        <v>6724</v>
      </c>
      <c r="I2940" s="5" t="s">
        <v>199</v>
      </c>
      <c r="J2940" s="5" t="s">
        <v>6815</v>
      </c>
    </row>
    <row r="2941" spans="1:10">
      <c r="A2941" s="3">
        <v>2939</v>
      </c>
      <c r="B2941" s="5" t="s">
        <v>2072</v>
      </c>
      <c r="C2941" s="5" t="s">
        <v>19</v>
      </c>
      <c r="D2941" s="5" t="s">
        <v>2073</v>
      </c>
      <c r="E2941" s="5" t="s">
        <v>4039</v>
      </c>
      <c r="F2941" s="5" t="s">
        <v>15</v>
      </c>
      <c r="G2941" s="5" t="s">
        <v>2391</v>
      </c>
      <c r="H2941" s="5" t="s">
        <v>6743</v>
      </c>
      <c r="I2941" s="5" t="s">
        <v>497</v>
      </c>
      <c r="J2941" s="5" t="s">
        <v>6548</v>
      </c>
    </row>
    <row r="2942" spans="1:10">
      <c r="A2942" s="3">
        <v>2940</v>
      </c>
      <c r="B2942" s="5" t="s">
        <v>1463</v>
      </c>
      <c r="C2942" s="5" t="s">
        <v>48</v>
      </c>
      <c r="D2942" s="5" t="s">
        <v>132</v>
      </c>
      <c r="E2942" s="5" t="s">
        <v>4043</v>
      </c>
      <c r="F2942" s="5" t="s">
        <v>33</v>
      </c>
      <c r="G2942" s="5" t="s">
        <v>359</v>
      </c>
      <c r="H2942" s="5" t="s">
        <v>6657</v>
      </c>
      <c r="I2942" s="5" t="s">
        <v>555</v>
      </c>
      <c r="J2942" s="5" t="s">
        <v>4766</v>
      </c>
    </row>
    <row r="2943" spans="1:10">
      <c r="A2943" s="3">
        <v>2941</v>
      </c>
      <c r="B2943" s="5" t="s">
        <v>2234</v>
      </c>
      <c r="C2943" s="5" t="s">
        <v>12</v>
      </c>
      <c r="D2943" s="5" t="s">
        <v>2235</v>
      </c>
      <c r="E2943" s="5" t="s">
        <v>4038</v>
      </c>
      <c r="F2943" s="5" t="s">
        <v>38</v>
      </c>
      <c r="G2943" s="5" t="s">
        <v>2081</v>
      </c>
      <c r="H2943" s="5" t="s">
        <v>6712</v>
      </c>
      <c r="I2943" s="5" t="s">
        <v>256</v>
      </c>
      <c r="J2943" s="5" t="s">
        <v>6783</v>
      </c>
    </row>
    <row r="2944" spans="1:10">
      <c r="A2944" s="3">
        <v>2942</v>
      </c>
      <c r="B2944" s="5" t="s">
        <v>3876</v>
      </c>
      <c r="C2944" s="5" t="s">
        <v>31</v>
      </c>
      <c r="D2944" s="5" t="s">
        <v>3877</v>
      </c>
      <c r="E2944" s="5" t="s">
        <v>4038</v>
      </c>
      <c r="F2944" s="5" t="s">
        <v>15</v>
      </c>
      <c r="G2944" s="5" t="s">
        <v>6745</v>
      </c>
      <c r="H2944" s="5" t="s">
        <v>6746</v>
      </c>
      <c r="I2944" s="5" t="s">
        <v>497</v>
      </c>
      <c r="J2944" s="5" t="s">
        <v>6816</v>
      </c>
    </row>
    <row r="2945" spans="1:10">
      <c r="A2945" s="3">
        <v>2943</v>
      </c>
      <c r="B2945" s="5" t="s">
        <v>1438</v>
      </c>
      <c r="C2945" s="5" t="s">
        <v>48</v>
      </c>
      <c r="D2945" s="5" t="s">
        <v>1439</v>
      </c>
      <c r="E2945" s="5" t="s">
        <v>4038</v>
      </c>
      <c r="F2945" s="5" t="s">
        <v>33</v>
      </c>
      <c r="G2945" s="5" t="s">
        <v>1440</v>
      </c>
      <c r="H2945" s="5" t="s">
        <v>6752</v>
      </c>
      <c r="I2945" s="5" t="s">
        <v>199</v>
      </c>
      <c r="J2945" s="5" t="s">
        <v>6753</v>
      </c>
    </row>
    <row r="2946" spans="1:10">
      <c r="A2946" s="3">
        <v>2944</v>
      </c>
      <c r="B2946" s="5" t="s">
        <v>2129</v>
      </c>
      <c r="C2946" s="5" t="s">
        <v>582</v>
      </c>
      <c r="D2946" s="5" t="s">
        <v>2130</v>
      </c>
      <c r="E2946" s="5" t="s">
        <v>4038</v>
      </c>
      <c r="F2946" s="5" t="s">
        <v>33</v>
      </c>
      <c r="G2946" s="5" t="s">
        <v>550</v>
      </c>
      <c r="H2946" s="5" t="s">
        <v>6698</v>
      </c>
      <c r="I2946" s="5" t="s">
        <v>360</v>
      </c>
      <c r="J2946" s="5" t="s">
        <v>6817</v>
      </c>
    </row>
    <row r="2947" spans="1:10">
      <c r="A2947" s="3">
        <v>2945</v>
      </c>
      <c r="B2947" s="5" t="s">
        <v>2069</v>
      </c>
      <c r="C2947" s="5" t="s">
        <v>1023</v>
      </c>
      <c r="D2947" s="5" t="s">
        <v>3060</v>
      </c>
      <c r="E2947" s="5" t="s">
        <v>4038</v>
      </c>
      <c r="F2947" s="5" t="s">
        <v>15</v>
      </c>
      <c r="G2947" s="5" t="s">
        <v>1025</v>
      </c>
      <c r="H2947" s="5" t="s">
        <v>6647</v>
      </c>
      <c r="I2947" s="5" t="s">
        <v>256</v>
      </c>
      <c r="J2947" s="5" t="s">
        <v>6818</v>
      </c>
    </row>
    <row r="2948" spans="1:10">
      <c r="A2948" s="3">
        <v>2946</v>
      </c>
      <c r="B2948" s="5" t="s">
        <v>2166</v>
      </c>
      <c r="C2948" s="5" t="s">
        <v>54</v>
      </c>
      <c r="D2948" s="5" t="s">
        <v>2167</v>
      </c>
      <c r="E2948" s="5" t="s">
        <v>4038</v>
      </c>
      <c r="F2948" s="5" t="s">
        <v>15</v>
      </c>
      <c r="G2948" s="5" t="s">
        <v>2168</v>
      </c>
      <c r="H2948" s="5" t="s">
        <v>6471</v>
      </c>
      <c r="I2948" s="5" t="s">
        <v>616</v>
      </c>
      <c r="J2948" s="5" t="s">
        <v>6819</v>
      </c>
    </row>
    <row r="2949" spans="1:10">
      <c r="A2949" s="3">
        <v>2947</v>
      </c>
      <c r="B2949" s="5" t="s">
        <v>1469</v>
      </c>
      <c r="C2949" s="5" t="s">
        <v>48</v>
      </c>
      <c r="D2949" s="5" t="s">
        <v>155</v>
      </c>
      <c r="E2949" s="5" t="s">
        <v>4038</v>
      </c>
      <c r="F2949" s="5" t="s">
        <v>33</v>
      </c>
      <c r="G2949" s="5" t="s">
        <v>66</v>
      </c>
      <c r="H2949" s="5" t="s">
        <v>6488</v>
      </c>
      <c r="I2949" s="5" t="s">
        <v>805</v>
      </c>
      <c r="J2949" s="5" t="s">
        <v>6820</v>
      </c>
    </row>
    <row r="2950" spans="1:10">
      <c r="A2950" s="3">
        <v>2948</v>
      </c>
      <c r="B2950" s="5" t="s">
        <v>1551</v>
      </c>
      <c r="C2950" s="5" t="s">
        <v>399</v>
      </c>
      <c r="D2950" s="5" t="s">
        <v>474</v>
      </c>
      <c r="E2950" s="5" t="s">
        <v>4038</v>
      </c>
      <c r="F2950" s="5" t="s">
        <v>15</v>
      </c>
      <c r="G2950" s="5" t="s">
        <v>3023</v>
      </c>
      <c r="H2950" s="5" t="s">
        <v>6727</v>
      </c>
      <c r="I2950" s="5" t="s">
        <v>158</v>
      </c>
      <c r="J2950" s="5" t="s">
        <v>6821</v>
      </c>
    </row>
    <row r="2951" spans="1:10">
      <c r="A2951" s="3">
        <v>2949</v>
      </c>
      <c r="B2951" s="5" t="s">
        <v>1526</v>
      </c>
      <c r="C2951" s="5" t="s">
        <v>19</v>
      </c>
      <c r="D2951" s="5" t="s">
        <v>1527</v>
      </c>
      <c r="E2951" s="5" t="s">
        <v>4038</v>
      </c>
      <c r="F2951" s="5" t="s">
        <v>15</v>
      </c>
      <c r="G2951" s="5" t="s">
        <v>6589</v>
      </c>
      <c r="H2951" s="5" t="s">
        <v>6590</v>
      </c>
      <c r="I2951" s="5" t="s">
        <v>555</v>
      </c>
      <c r="J2951" s="5" t="s">
        <v>6822</v>
      </c>
    </row>
    <row r="2952" spans="1:10">
      <c r="A2952" s="3">
        <v>2950</v>
      </c>
      <c r="B2952" s="5" t="s">
        <v>3043</v>
      </c>
      <c r="C2952" s="5" t="s">
        <v>399</v>
      </c>
      <c r="D2952" s="5" t="s">
        <v>49</v>
      </c>
      <c r="E2952" s="5" t="s">
        <v>4038</v>
      </c>
      <c r="F2952" s="5" t="s">
        <v>33</v>
      </c>
      <c r="G2952" s="5" t="s">
        <v>3044</v>
      </c>
      <c r="H2952" s="5" t="s">
        <v>6592</v>
      </c>
      <c r="I2952" s="5" t="s">
        <v>256</v>
      </c>
      <c r="J2952" s="5" t="s">
        <v>6593</v>
      </c>
    </row>
    <row r="2953" spans="1:10">
      <c r="A2953" s="3">
        <v>2951</v>
      </c>
      <c r="B2953" s="5" t="s">
        <v>1585</v>
      </c>
      <c r="C2953" s="5" t="s">
        <v>31</v>
      </c>
      <c r="D2953" s="5" t="s">
        <v>6547</v>
      </c>
      <c r="E2953" s="5" t="s">
        <v>4120</v>
      </c>
      <c r="F2953" s="5" t="s">
        <v>33</v>
      </c>
      <c r="G2953" s="5" t="s">
        <v>1839</v>
      </c>
      <c r="H2953" s="5" t="s">
        <v>6545</v>
      </c>
      <c r="I2953" s="5" t="s">
        <v>1593</v>
      </c>
      <c r="J2953" s="5" t="s">
        <v>6545</v>
      </c>
    </row>
    <row r="2954" spans="1:10">
      <c r="A2954" s="3">
        <v>2952</v>
      </c>
      <c r="B2954" s="5" t="s">
        <v>2116</v>
      </c>
      <c r="C2954" s="5" t="s">
        <v>31</v>
      </c>
      <c r="D2954" s="5" t="s">
        <v>2117</v>
      </c>
      <c r="E2954" s="5" t="s">
        <v>4039</v>
      </c>
      <c r="F2954" s="5" t="s">
        <v>33</v>
      </c>
      <c r="G2954" s="5" t="s">
        <v>45</v>
      </c>
      <c r="H2954" s="5" t="s">
        <v>6450</v>
      </c>
      <c r="I2954" s="5" t="s">
        <v>158</v>
      </c>
      <c r="J2954" s="5" t="s">
        <v>6451</v>
      </c>
    </row>
    <row r="2955" spans="1:10">
      <c r="A2955" s="3">
        <v>2953</v>
      </c>
      <c r="B2955" s="5" t="s">
        <v>2005</v>
      </c>
      <c r="C2955" s="5" t="s">
        <v>48</v>
      </c>
      <c r="D2955" s="5" t="s">
        <v>1298</v>
      </c>
      <c r="E2955" s="5" t="s">
        <v>4038</v>
      </c>
      <c r="F2955" s="5" t="s">
        <v>38</v>
      </c>
      <c r="G2955" s="5" t="s">
        <v>2921</v>
      </c>
      <c r="H2955" s="5" t="s">
        <v>6622</v>
      </c>
      <c r="I2955" s="5" t="s">
        <v>199</v>
      </c>
      <c r="J2955" s="5" t="s">
        <v>6676</v>
      </c>
    </row>
    <row r="2956" spans="1:10">
      <c r="A2956" s="3">
        <v>2954</v>
      </c>
      <c r="B2956" s="5" t="s">
        <v>1526</v>
      </c>
      <c r="C2956" s="5" t="s">
        <v>19</v>
      </c>
      <c r="D2956" s="5" t="s">
        <v>1527</v>
      </c>
      <c r="E2956" s="5" t="s">
        <v>4038</v>
      </c>
      <c r="F2956" s="5" t="s">
        <v>15</v>
      </c>
      <c r="G2956" s="5" t="s">
        <v>6589</v>
      </c>
      <c r="H2956" s="5" t="s">
        <v>6590</v>
      </c>
      <c r="I2956" s="5" t="s">
        <v>256</v>
      </c>
      <c r="J2956" s="5" t="s">
        <v>6487</v>
      </c>
    </row>
    <row r="2957" spans="1:10">
      <c r="A2957" s="3">
        <v>2955</v>
      </c>
      <c r="B2957" s="5" t="s">
        <v>3043</v>
      </c>
      <c r="C2957" s="5" t="s">
        <v>399</v>
      </c>
      <c r="D2957" s="5" t="s">
        <v>49</v>
      </c>
      <c r="E2957" s="5" t="s">
        <v>4038</v>
      </c>
      <c r="F2957" s="5" t="s">
        <v>33</v>
      </c>
      <c r="G2957" s="5" t="s">
        <v>3044</v>
      </c>
      <c r="H2957" s="5" t="s">
        <v>6592</v>
      </c>
      <c r="I2957" s="5" t="s">
        <v>158</v>
      </c>
      <c r="J2957" s="5" t="s">
        <v>6823</v>
      </c>
    </row>
    <row r="2958" spans="1:10">
      <c r="A2958" s="3">
        <v>2956</v>
      </c>
      <c r="B2958" s="5" t="s">
        <v>1594</v>
      </c>
      <c r="C2958" s="5" t="s">
        <v>48</v>
      </c>
      <c r="D2958" s="5" t="s">
        <v>1595</v>
      </c>
      <c r="E2958" s="5" t="s">
        <v>4038</v>
      </c>
      <c r="F2958" s="5" t="s">
        <v>33</v>
      </c>
      <c r="G2958" s="5" t="s">
        <v>45</v>
      </c>
      <c r="H2958" s="5" t="s">
        <v>6587</v>
      </c>
      <c r="I2958" s="5" t="s">
        <v>199</v>
      </c>
      <c r="J2958" s="5" t="s">
        <v>3993</v>
      </c>
    </row>
    <row r="2959" spans="1:10">
      <c r="A2959" s="3">
        <v>2957</v>
      </c>
      <c r="B2959" s="5" t="s">
        <v>1977</v>
      </c>
      <c r="C2959" s="5" t="s">
        <v>19</v>
      </c>
      <c r="D2959" s="5" t="s">
        <v>1978</v>
      </c>
      <c r="E2959" s="5" t="s">
        <v>4043</v>
      </c>
      <c r="F2959" s="5" t="s">
        <v>33</v>
      </c>
      <c r="G2959" s="5" t="s">
        <v>1979</v>
      </c>
      <c r="H2959" s="5" t="s">
        <v>6504</v>
      </c>
      <c r="I2959" s="5" t="s">
        <v>762</v>
      </c>
      <c r="J2959" s="5" t="s">
        <v>6824</v>
      </c>
    </row>
    <row r="2960" spans="1:10">
      <c r="A2960" s="3">
        <v>2958</v>
      </c>
      <c r="B2960" s="5" t="s">
        <v>2072</v>
      </c>
      <c r="C2960" s="5" t="s">
        <v>19</v>
      </c>
      <c r="D2960" s="5" t="s">
        <v>2073</v>
      </c>
      <c r="E2960" s="5" t="s">
        <v>4039</v>
      </c>
      <c r="F2960" s="5" t="s">
        <v>15</v>
      </c>
      <c r="G2960" s="5" t="s">
        <v>2391</v>
      </c>
      <c r="H2960" s="5" t="s">
        <v>6743</v>
      </c>
      <c r="I2960" s="5" t="s">
        <v>158</v>
      </c>
      <c r="J2960" s="5" t="s">
        <v>6454</v>
      </c>
    </row>
    <row r="2961" spans="1:10">
      <c r="A2961" s="3">
        <v>2959</v>
      </c>
      <c r="B2961" s="5" t="s">
        <v>1548</v>
      </c>
      <c r="C2961" s="5" t="s">
        <v>48</v>
      </c>
      <c r="D2961" s="5" t="s">
        <v>1549</v>
      </c>
      <c r="E2961" s="5" t="s">
        <v>4038</v>
      </c>
      <c r="F2961" s="5" t="s">
        <v>15</v>
      </c>
      <c r="G2961" s="5" t="s">
        <v>1268</v>
      </c>
      <c r="H2961" s="5" t="s">
        <v>6535</v>
      </c>
      <c r="I2961" s="5" t="s">
        <v>158</v>
      </c>
      <c r="J2961" s="5" t="s">
        <v>6536</v>
      </c>
    </row>
    <row r="2962" spans="1:10">
      <c r="A2962" s="3">
        <v>2960</v>
      </c>
      <c r="B2962" s="5" t="s">
        <v>1574</v>
      </c>
      <c r="C2962" s="5" t="s">
        <v>19</v>
      </c>
      <c r="D2962" s="5" t="s">
        <v>642</v>
      </c>
      <c r="E2962" s="5" t="s">
        <v>4039</v>
      </c>
      <c r="F2962" s="5" t="s">
        <v>33</v>
      </c>
      <c r="G2962" s="5" t="s">
        <v>45</v>
      </c>
      <c r="H2962" s="5" t="s">
        <v>6461</v>
      </c>
      <c r="I2962" s="5" t="s">
        <v>555</v>
      </c>
      <c r="J2962" s="5" t="s">
        <v>6462</v>
      </c>
    </row>
    <row r="2963" spans="1:10">
      <c r="A2963" s="3">
        <v>2961</v>
      </c>
      <c r="B2963" s="5" t="s">
        <v>2163</v>
      </c>
      <c r="C2963" s="5" t="s">
        <v>54</v>
      </c>
      <c r="D2963" s="5" t="s">
        <v>2345</v>
      </c>
      <c r="E2963" s="5" t="s">
        <v>4038</v>
      </c>
      <c r="F2963" s="5" t="s">
        <v>15</v>
      </c>
      <c r="G2963" s="5" t="s">
        <v>2165</v>
      </c>
      <c r="H2963" s="5" t="s">
        <v>6808</v>
      </c>
      <c r="I2963" s="5" t="s">
        <v>546</v>
      </c>
      <c r="J2963" s="5" t="s">
        <v>6825</v>
      </c>
    </row>
    <row r="2964" spans="1:10">
      <c r="A2964" s="3">
        <v>2962</v>
      </c>
      <c r="B2964" s="5" t="s">
        <v>2095</v>
      </c>
      <c r="C2964" s="5" t="s">
        <v>19</v>
      </c>
      <c r="D2964" s="5" t="s">
        <v>6701</v>
      </c>
      <c r="E2964" s="5" t="s">
        <v>4038</v>
      </c>
      <c r="F2964" s="5" t="s">
        <v>33</v>
      </c>
      <c r="G2964" s="5" t="s">
        <v>3057</v>
      </c>
      <c r="H2964" s="5" t="s">
        <v>6463</v>
      </c>
      <c r="I2964" s="5" t="s">
        <v>532</v>
      </c>
      <c r="J2964" s="5" t="s">
        <v>6702</v>
      </c>
    </row>
    <row r="2965" spans="1:10">
      <c r="A2965" s="3">
        <v>2963</v>
      </c>
      <c r="B2965" s="5" t="s">
        <v>2008</v>
      </c>
      <c r="C2965" s="5" t="s">
        <v>48</v>
      </c>
      <c r="D2965" s="5" t="s">
        <v>1715</v>
      </c>
      <c r="E2965" s="5" t="s">
        <v>4038</v>
      </c>
      <c r="F2965" s="5" t="s">
        <v>15</v>
      </c>
      <c r="G2965" s="5" t="s">
        <v>2395</v>
      </c>
      <c r="H2965" s="5" t="s">
        <v>6826</v>
      </c>
      <c r="I2965" s="5" t="s">
        <v>158</v>
      </c>
      <c r="J2965" s="5" t="s">
        <v>6827</v>
      </c>
    </row>
    <row r="2966" spans="1:10">
      <c r="A2966" s="3">
        <v>2964</v>
      </c>
      <c r="B2966" s="5" t="s">
        <v>2095</v>
      </c>
      <c r="C2966" s="5" t="s">
        <v>19</v>
      </c>
      <c r="D2966" s="5" t="s">
        <v>6701</v>
      </c>
      <c r="E2966" s="5" t="s">
        <v>4038</v>
      </c>
      <c r="F2966" s="5" t="s">
        <v>33</v>
      </c>
      <c r="G2966" s="5" t="s">
        <v>3057</v>
      </c>
      <c r="H2966" s="5" t="s">
        <v>6463</v>
      </c>
      <c r="I2966" s="5" t="s">
        <v>532</v>
      </c>
      <c r="J2966" s="5" t="s">
        <v>6702</v>
      </c>
    </row>
    <row r="2967" spans="1:10">
      <c r="A2967" s="3">
        <v>2965</v>
      </c>
      <c r="B2967" s="5" t="s">
        <v>2163</v>
      </c>
      <c r="C2967" s="5" t="s">
        <v>54</v>
      </c>
      <c r="D2967" s="5" t="s">
        <v>2345</v>
      </c>
      <c r="E2967" s="5" t="s">
        <v>4038</v>
      </c>
      <c r="F2967" s="5" t="s">
        <v>15</v>
      </c>
      <c r="G2967" s="5" t="s">
        <v>2165</v>
      </c>
      <c r="H2967" s="5" t="s">
        <v>6808</v>
      </c>
      <c r="I2967" s="5" t="s">
        <v>711</v>
      </c>
      <c r="J2967" s="5" t="s">
        <v>6828</v>
      </c>
    </row>
    <row r="2968" spans="1:10">
      <c r="A2968" s="3">
        <v>2966</v>
      </c>
      <c r="B2968" s="5" t="s">
        <v>1526</v>
      </c>
      <c r="C2968" s="5" t="s">
        <v>19</v>
      </c>
      <c r="D2968" s="5" t="s">
        <v>1527</v>
      </c>
      <c r="E2968" s="5" t="s">
        <v>4038</v>
      </c>
      <c r="F2968" s="5" t="s">
        <v>15</v>
      </c>
      <c r="G2968" s="5" t="s">
        <v>6589</v>
      </c>
      <c r="H2968" s="5" t="s">
        <v>6590</v>
      </c>
      <c r="I2968" s="5" t="s">
        <v>497</v>
      </c>
      <c r="J2968" s="5" t="s">
        <v>6630</v>
      </c>
    </row>
    <row r="2969" spans="1:10">
      <c r="A2969" s="3">
        <v>2967</v>
      </c>
      <c r="B2969" s="5" t="s">
        <v>2072</v>
      </c>
      <c r="C2969" s="5" t="s">
        <v>19</v>
      </c>
      <c r="D2969" s="5" t="s">
        <v>2073</v>
      </c>
      <c r="E2969" s="5" t="s">
        <v>4039</v>
      </c>
      <c r="F2969" s="5" t="s">
        <v>15</v>
      </c>
      <c r="G2969" s="5" t="s">
        <v>2391</v>
      </c>
      <c r="H2969" s="5" t="s">
        <v>6743</v>
      </c>
      <c r="I2969" s="5" t="s">
        <v>158</v>
      </c>
      <c r="J2969" s="5" t="s">
        <v>6454</v>
      </c>
    </row>
    <row r="2970" spans="1:10">
      <c r="A2970" s="3">
        <v>2968</v>
      </c>
      <c r="B2970" s="5" t="s">
        <v>3281</v>
      </c>
      <c r="C2970" s="5" t="s">
        <v>48</v>
      </c>
      <c r="D2970" s="5" t="s">
        <v>2170</v>
      </c>
      <c r="E2970" s="5" t="s">
        <v>4038</v>
      </c>
      <c r="F2970" s="5" t="s">
        <v>15</v>
      </c>
      <c r="G2970" s="5" t="s">
        <v>4254</v>
      </c>
      <c r="H2970" s="5" t="s">
        <v>6502</v>
      </c>
      <c r="I2970" s="5" t="s">
        <v>199</v>
      </c>
      <c r="J2970" s="5" t="s">
        <v>6829</v>
      </c>
    </row>
    <row r="2971" spans="1:10">
      <c r="A2971" s="3">
        <v>2969</v>
      </c>
      <c r="B2971" s="5" t="s">
        <v>2910</v>
      </c>
      <c r="C2971" s="5" t="s">
        <v>111</v>
      </c>
      <c r="D2971" s="5" t="s">
        <v>1561</v>
      </c>
      <c r="E2971" s="5" t="s">
        <v>4038</v>
      </c>
      <c r="F2971" s="5" t="s">
        <v>33</v>
      </c>
      <c r="G2971" s="5" t="s">
        <v>396</v>
      </c>
      <c r="H2971" s="5" t="s">
        <v>6512</v>
      </c>
      <c r="I2971" s="5" t="s">
        <v>158</v>
      </c>
      <c r="J2971" s="5" t="s">
        <v>6741</v>
      </c>
    </row>
    <row r="2972" spans="1:10">
      <c r="A2972" s="3">
        <v>2970</v>
      </c>
      <c r="B2972" s="5" t="s">
        <v>3281</v>
      </c>
      <c r="C2972" s="5" t="s">
        <v>48</v>
      </c>
      <c r="D2972" s="5" t="s">
        <v>2170</v>
      </c>
      <c r="E2972" s="5" t="s">
        <v>4038</v>
      </c>
      <c r="F2972" s="5" t="s">
        <v>15</v>
      </c>
      <c r="G2972" s="5" t="s">
        <v>4254</v>
      </c>
      <c r="H2972" s="5" t="s">
        <v>6502</v>
      </c>
      <c r="I2972" s="5" t="s">
        <v>158</v>
      </c>
      <c r="J2972" s="5" t="s">
        <v>6571</v>
      </c>
    </row>
    <row r="2973" spans="1:10">
      <c r="A2973" s="3">
        <v>2971</v>
      </c>
      <c r="B2973" s="5" t="s">
        <v>1750</v>
      </c>
      <c r="C2973" s="5" t="s">
        <v>101</v>
      </c>
      <c r="D2973" s="5" t="s">
        <v>3042</v>
      </c>
      <c r="E2973" s="5" t="s">
        <v>4038</v>
      </c>
      <c r="F2973" s="5" t="s">
        <v>33</v>
      </c>
      <c r="G2973" s="5" t="s">
        <v>383</v>
      </c>
      <c r="H2973" s="5" t="s">
        <v>6660</v>
      </c>
      <c r="I2973" s="5" t="s">
        <v>325</v>
      </c>
      <c r="J2973" s="5" t="s">
        <v>6661</v>
      </c>
    </row>
    <row r="2974" spans="1:10">
      <c r="A2974" s="3">
        <v>2972</v>
      </c>
      <c r="B2974" s="5" t="s">
        <v>2079</v>
      </c>
      <c r="C2974" s="5" t="s">
        <v>19</v>
      </c>
      <c r="D2974" s="5" t="s">
        <v>2080</v>
      </c>
      <c r="E2974" s="5" t="s">
        <v>4038</v>
      </c>
      <c r="F2974" s="5" t="s">
        <v>33</v>
      </c>
      <c r="G2974" s="5" t="s">
        <v>2081</v>
      </c>
      <c r="H2974" s="5" t="s">
        <v>6467</v>
      </c>
      <c r="I2974" s="5" t="s">
        <v>199</v>
      </c>
      <c r="J2974" s="5" t="s">
        <v>6468</v>
      </c>
    </row>
    <row r="2975" spans="1:10">
      <c r="A2975" s="3">
        <v>2973</v>
      </c>
      <c r="B2975" s="5" t="s">
        <v>3058</v>
      </c>
      <c r="C2975" s="5" t="s">
        <v>19</v>
      </c>
      <c r="D2975" s="5" t="s">
        <v>3059</v>
      </c>
      <c r="E2975" s="5" t="s">
        <v>4038</v>
      </c>
      <c r="F2975" s="5" t="s">
        <v>33</v>
      </c>
      <c r="G2975" s="5" t="s">
        <v>3057</v>
      </c>
      <c r="H2975" s="5" t="s">
        <v>6463</v>
      </c>
      <c r="I2975" s="5" t="s">
        <v>256</v>
      </c>
      <c r="J2975" s="5" t="s">
        <v>6652</v>
      </c>
    </row>
    <row r="2976" spans="1:10">
      <c r="A2976" s="3">
        <v>2974</v>
      </c>
      <c r="B2976" s="5" t="s">
        <v>2075</v>
      </c>
      <c r="C2976" s="5" t="s">
        <v>19</v>
      </c>
      <c r="D2976" s="5" t="s">
        <v>1362</v>
      </c>
      <c r="E2976" s="5" t="s">
        <v>4038</v>
      </c>
      <c r="F2976" s="5" t="s">
        <v>15</v>
      </c>
      <c r="G2976" s="5" t="s">
        <v>2076</v>
      </c>
      <c r="H2976" s="5" t="s">
        <v>6465</v>
      </c>
      <c r="I2976" s="5" t="s">
        <v>158</v>
      </c>
      <c r="J2976" s="5" t="s">
        <v>6466</v>
      </c>
    </row>
    <row r="2977" spans="1:10">
      <c r="A2977" s="3">
        <v>2975</v>
      </c>
      <c r="B2977" s="5" t="s">
        <v>2077</v>
      </c>
      <c r="C2977" s="5" t="s">
        <v>19</v>
      </c>
      <c r="D2977" s="5" t="s">
        <v>2083</v>
      </c>
      <c r="E2977" s="5" t="s">
        <v>4038</v>
      </c>
      <c r="F2977" s="5" t="s">
        <v>15</v>
      </c>
      <c r="G2977" s="5" t="s">
        <v>2076</v>
      </c>
      <c r="H2977" s="5" t="s">
        <v>6465</v>
      </c>
      <c r="I2977" s="5" t="s">
        <v>158</v>
      </c>
      <c r="J2977" s="5" t="s">
        <v>6466</v>
      </c>
    </row>
    <row r="2978" spans="1:10">
      <c r="A2978" s="3">
        <v>2976</v>
      </c>
      <c r="B2978" s="5" t="s">
        <v>1548</v>
      </c>
      <c r="C2978" s="5" t="s">
        <v>48</v>
      </c>
      <c r="D2978" s="5" t="s">
        <v>5752</v>
      </c>
      <c r="E2978" s="5" t="s">
        <v>4038</v>
      </c>
      <c r="F2978" s="5" t="s">
        <v>15</v>
      </c>
      <c r="G2978" s="5" t="s">
        <v>5578</v>
      </c>
      <c r="H2978" s="5" t="s">
        <v>6476</v>
      </c>
      <c r="I2978" s="5" t="s">
        <v>616</v>
      </c>
      <c r="J2978" s="5" t="s">
        <v>6700</v>
      </c>
    </row>
    <row r="2979" spans="1:10">
      <c r="A2979" s="3">
        <v>2977</v>
      </c>
      <c r="B2979" s="5" t="s">
        <v>1358</v>
      </c>
      <c r="C2979" s="5" t="s">
        <v>1989</v>
      </c>
      <c r="D2979" s="5" t="s">
        <v>65</v>
      </c>
      <c r="E2979" s="5" t="s">
        <v>4038</v>
      </c>
      <c r="F2979" s="5" t="s">
        <v>38</v>
      </c>
      <c r="G2979" s="5" t="s">
        <v>1500</v>
      </c>
      <c r="H2979" s="5" t="s">
        <v>6830</v>
      </c>
      <c r="I2979" s="5" t="s">
        <v>1243</v>
      </c>
      <c r="J2979" s="5" t="s">
        <v>6831</v>
      </c>
    </row>
    <row r="2980" spans="1:10">
      <c r="A2980" s="3">
        <v>2978</v>
      </c>
      <c r="B2980" s="5" t="s">
        <v>6608</v>
      </c>
      <c r="C2980" s="5" t="s">
        <v>272</v>
      </c>
      <c r="D2980" s="5" t="s">
        <v>6609</v>
      </c>
      <c r="E2980" s="5" t="s">
        <v>4038</v>
      </c>
      <c r="F2980" s="5" t="s">
        <v>33</v>
      </c>
      <c r="G2980" s="5" t="s">
        <v>6610</v>
      </c>
      <c r="H2980" s="5" t="s">
        <v>6799</v>
      </c>
      <c r="I2980" s="5" t="s">
        <v>158</v>
      </c>
      <c r="J2980" s="5" t="s">
        <v>6832</v>
      </c>
    </row>
    <row r="2981" spans="1:10">
      <c r="A2981" s="3">
        <v>2979</v>
      </c>
      <c r="B2981" s="5" t="s">
        <v>2923</v>
      </c>
      <c r="C2981" s="5" t="s">
        <v>165</v>
      </c>
      <c r="D2981" s="5" t="s">
        <v>197</v>
      </c>
      <c r="E2981" s="5" t="s">
        <v>4038</v>
      </c>
      <c r="F2981" s="5" t="s">
        <v>33</v>
      </c>
      <c r="G2981" s="5" t="s">
        <v>1678</v>
      </c>
      <c r="H2981" s="5" t="s">
        <v>6538</v>
      </c>
      <c r="I2981" s="5" t="s">
        <v>497</v>
      </c>
      <c r="J2981" s="5" t="s">
        <v>6569</v>
      </c>
    </row>
    <row r="2982" spans="1:10">
      <c r="A2982" s="3">
        <v>2980</v>
      </c>
      <c r="B2982" s="5" t="s">
        <v>2045</v>
      </c>
      <c r="C2982" s="5" t="s">
        <v>31</v>
      </c>
      <c r="D2982" s="5" t="s">
        <v>6833</v>
      </c>
      <c r="E2982" s="5" t="s">
        <v>4039</v>
      </c>
      <c r="F2982" s="5" t="s">
        <v>33</v>
      </c>
      <c r="G2982" s="5" t="s">
        <v>522</v>
      </c>
      <c r="H2982" s="5" t="s">
        <v>6567</v>
      </c>
      <c r="I2982" s="5" t="s">
        <v>199</v>
      </c>
      <c r="J2982" s="5" t="s">
        <v>6665</v>
      </c>
    </row>
    <row r="2983" spans="1:10">
      <c r="A2983" s="3">
        <v>2981</v>
      </c>
      <c r="B2983" s="5" t="s">
        <v>1819</v>
      </c>
      <c r="C2983" s="5" t="s">
        <v>54</v>
      </c>
      <c r="D2983" s="5" t="s">
        <v>102</v>
      </c>
      <c r="E2983" s="5" t="s">
        <v>4038</v>
      </c>
      <c r="F2983" s="5" t="s">
        <v>38</v>
      </c>
      <c r="G2983" s="5" t="s">
        <v>3305</v>
      </c>
      <c r="H2983" s="5" t="s">
        <v>6834</v>
      </c>
      <c r="I2983" s="5" t="s">
        <v>199</v>
      </c>
      <c r="J2983" s="5" t="s">
        <v>6835</v>
      </c>
    </row>
    <row r="2984" spans="1:10">
      <c r="A2984" s="3">
        <v>2982</v>
      </c>
      <c r="B2984" s="5" t="s">
        <v>1039</v>
      </c>
      <c r="C2984" s="5" t="s">
        <v>31</v>
      </c>
      <c r="D2984" s="5" t="s">
        <v>1606</v>
      </c>
      <c r="E2984" s="5" t="s">
        <v>4120</v>
      </c>
      <c r="F2984" s="5" t="s">
        <v>33</v>
      </c>
      <c r="G2984" s="5" t="s">
        <v>1839</v>
      </c>
      <c r="H2984" s="5" t="s">
        <v>6517</v>
      </c>
      <c r="I2984" s="5" t="s">
        <v>1137</v>
      </c>
      <c r="J2984" s="5" t="s">
        <v>6836</v>
      </c>
    </row>
    <row r="2985" spans="1:10">
      <c r="A2985" s="3">
        <v>2983</v>
      </c>
      <c r="B2985" s="5" t="s">
        <v>1039</v>
      </c>
      <c r="C2985" s="5" t="s">
        <v>31</v>
      </c>
      <c r="D2985" s="5" t="s">
        <v>1536</v>
      </c>
      <c r="E2985" s="5" t="s">
        <v>4120</v>
      </c>
      <c r="F2985" s="5" t="s">
        <v>33</v>
      </c>
      <c r="G2985" s="5" t="s">
        <v>1839</v>
      </c>
      <c r="H2985" s="5" t="s">
        <v>6498</v>
      </c>
      <c r="I2985" s="5" t="s">
        <v>225</v>
      </c>
      <c r="J2985" s="5" t="s">
        <v>6626</v>
      </c>
    </row>
    <row r="2986" spans="1:10">
      <c r="A2986" s="3">
        <v>2984</v>
      </c>
      <c r="B2986" s="5" t="s">
        <v>1615</v>
      </c>
      <c r="C2986" s="5" t="s">
        <v>31</v>
      </c>
      <c r="D2986" s="5" t="s">
        <v>1856</v>
      </c>
      <c r="E2986" s="5" t="s">
        <v>4120</v>
      </c>
      <c r="F2986" s="5" t="s">
        <v>33</v>
      </c>
      <c r="G2986" s="5" t="s">
        <v>1839</v>
      </c>
      <c r="H2986" s="5" t="s">
        <v>6517</v>
      </c>
      <c r="I2986" s="5" t="s">
        <v>105</v>
      </c>
      <c r="J2986" s="5" t="s">
        <v>6837</v>
      </c>
    </row>
    <row r="2987" spans="1:10">
      <c r="A2987" s="3">
        <v>2985</v>
      </c>
      <c r="B2987" s="5" t="s">
        <v>1615</v>
      </c>
      <c r="C2987" s="5" t="s">
        <v>31</v>
      </c>
      <c r="D2987" s="5" t="s">
        <v>1838</v>
      </c>
      <c r="E2987" s="5" t="s">
        <v>4120</v>
      </c>
      <c r="F2987" s="5" t="s">
        <v>33</v>
      </c>
      <c r="G2987" s="5" t="s">
        <v>1839</v>
      </c>
      <c r="H2987" s="5" t="s">
        <v>6498</v>
      </c>
      <c r="I2987" s="5" t="s">
        <v>225</v>
      </c>
      <c r="J2987" s="5" t="s">
        <v>6626</v>
      </c>
    </row>
    <row r="2988" spans="1:10">
      <c r="A2988" s="3">
        <v>2986</v>
      </c>
      <c r="B2988" s="5" t="s">
        <v>3281</v>
      </c>
      <c r="C2988" s="5" t="s">
        <v>48</v>
      </c>
      <c r="D2988" s="5" t="s">
        <v>2170</v>
      </c>
      <c r="E2988" s="5" t="s">
        <v>4038</v>
      </c>
      <c r="F2988" s="5" t="s">
        <v>15</v>
      </c>
      <c r="G2988" s="5" t="s">
        <v>4254</v>
      </c>
      <c r="H2988" s="5" t="s">
        <v>6502</v>
      </c>
      <c r="I2988" s="5" t="s">
        <v>158</v>
      </c>
      <c r="J2988" s="5" t="s">
        <v>6571</v>
      </c>
    </row>
    <row r="2989" spans="1:10">
      <c r="A2989" s="3">
        <v>2987</v>
      </c>
      <c r="B2989" s="5" t="s">
        <v>2163</v>
      </c>
      <c r="C2989" s="5" t="s">
        <v>54</v>
      </c>
      <c r="D2989" s="5" t="s">
        <v>2345</v>
      </c>
      <c r="E2989" s="5" t="s">
        <v>4038</v>
      </c>
      <c r="F2989" s="5" t="s">
        <v>15</v>
      </c>
      <c r="G2989" s="5" t="s">
        <v>2165</v>
      </c>
      <c r="H2989" s="5" t="s">
        <v>6808</v>
      </c>
      <c r="I2989" s="5" t="s">
        <v>158</v>
      </c>
      <c r="J2989" s="5" t="s">
        <v>6838</v>
      </c>
    </row>
    <row r="2990" spans="1:10">
      <c r="A2990" s="3">
        <v>2988</v>
      </c>
      <c r="B2990" s="5" t="s">
        <v>2126</v>
      </c>
      <c r="C2990" s="5" t="s">
        <v>31</v>
      </c>
      <c r="D2990" s="5" t="s">
        <v>826</v>
      </c>
      <c r="E2990" s="5" t="s">
        <v>4039</v>
      </c>
      <c r="F2990" s="5" t="s">
        <v>33</v>
      </c>
      <c r="G2990" s="5" t="s">
        <v>45</v>
      </c>
      <c r="H2990" s="5" t="s">
        <v>6452</v>
      </c>
      <c r="I2990" s="5" t="s">
        <v>256</v>
      </c>
      <c r="J2990" s="5" t="s">
        <v>6546</v>
      </c>
    </row>
    <row r="2991" spans="1:10">
      <c r="A2991" s="3">
        <v>2989</v>
      </c>
      <c r="B2991" s="5" t="s">
        <v>2116</v>
      </c>
      <c r="C2991" s="5" t="s">
        <v>31</v>
      </c>
      <c r="D2991" s="5" t="s">
        <v>2117</v>
      </c>
      <c r="E2991" s="5" t="s">
        <v>4039</v>
      </c>
      <c r="F2991" s="5" t="s">
        <v>33</v>
      </c>
      <c r="G2991" s="5" t="s">
        <v>45</v>
      </c>
      <c r="H2991" s="5" t="s">
        <v>6450</v>
      </c>
      <c r="I2991" s="5" t="s">
        <v>497</v>
      </c>
      <c r="J2991" s="5" t="s">
        <v>4649</v>
      </c>
    </row>
    <row r="2992" spans="1:10">
      <c r="A2992" s="3">
        <v>2990</v>
      </c>
      <c r="B2992" s="5" t="s">
        <v>1548</v>
      </c>
      <c r="C2992" s="5" t="s">
        <v>399</v>
      </c>
      <c r="D2992" s="5" t="s">
        <v>2016</v>
      </c>
      <c r="E2992" s="5" t="s">
        <v>4038</v>
      </c>
      <c r="F2992" s="5" t="s">
        <v>15</v>
      </c>
      <c r="G2992" s="5" t="s">
        <v>823</v>
      </c>
      <c r="H2992" s="5" t="s">
        <v>6507</v>
      </c>
      <c r="I2992" s="5" t="s">
        <v>199</v>
      </c>
      <c r="J2992" s="5" t="s">
        <v>6557</v>
      </c>
    </row>
    <row r="2993" spans="1:10">
      <c r="A2993" s="3">
        <v>2991</v>
      </c>
      <c r="B2993" s="5" t="s">
        <v>2005</v>
      </c>
      <c r="C2993" s="5" t="s">
        <v>48</v>
      </c>
      <c r="D2993" s="5" t="s">
        <v>1298</v>
      </c>
      <c r="E2993" s="5" t="s">
        <v>4038</v>
      </c>
      <c r="F2993" s="5" t="s">
        <v>38</v>
      </c>
      <c r="G2993" s="5" t="s">
        <v>2921</v>
      </c>
      <c r="H2993" s="5" t="s">
        <v>6622</v>
      </c>
      <c r="I2993" s="5" t="s">
        <v>199</v>
      </c>
      <c r="J2993" s="5" t="s">
        <v>6676</v>
      </c>
    </row>
    <row r="2994" spans="1:10">
      <c r="A2994" s="3">
        <v>2992</v>
      </c>
      <c r="B2994" s="5" t="s">
        <v>1526</v>
      </c>
      <c r="C2994" s="5" t="s">
        <v>19</v>
      </c>
      <c r="D2994" s="5" t="s">
        <v>1527</v>
      </c>
      <c r="E2994" s="5" t="s">
        <v>4038</v>
      </c>
      <c r="F2994" s="5" t="s">
        <v>15</v>
      </c>
      <c r="G2994" s="5" t="s">
        <v>6589</v>
      </c>
      <c r="H2994" s="5" t="s">
        <v>6590</v>
      </c>
      <c r="I2994" s="5" t="s">
        <v>497</v>
      </c>
      <c r="J2994" s="5" t="s">
        <v>6630</v>
      </c>
    </row>
    <row r="2995" spans="1:10">
      <c r="A2995" s="3">
        <v>2993</v>
      </c>
      <c r="B2995" s="5" t="s">
        <v>1589</v>
      </c>
      <c r="C2995" s="5" t="s">
        <v>48</v>
      </c>
      <c r="D2995" s="5" t="s">
        <v>91</v>
      </c>
      <c r="E2995" s="5" t="s">
        <v>4038</v>
      </c>
      <c r="F2995" s="5" t="s">
        <v>33</v>
      </c>
      <c r="G2995" s="5" t="s">
        <v>370</v>
      </c>
      <c r="H2995" s="5" t="s">
        <v>6654</v>
      </c>
      <c r="I2995" s="5" t="s">
        <v>199</v>
      </c>
      <c r="J2995" s="5" t="s">
        <v>6655</v>
      </c>
    </row>
    <row r="2996" spans="1:10">
      <c r="A2996" s="3">
        <v>2994</v>
      </c>
      <c r="B2996" s="5" t="s">
        <v>1530</v>
      </c>
      <c r="C2996" s="5" t="s">
        <v>19</v>
      </c>
      <c r="D2996" s="5" t="s">
        <v>1531</v>
      </c>
      <c r="E2996" s="5" t="s">
        <v>4039</v>
      </c>
      <c r="F2996" s="5" t="s">
        <v>33</v>
      </c>
      <c r="G2996" s="5" t="s">
        <v>3151</v>
      </c>
      <c r="H2996" s="5" t="s">
        <v>6839</v>
      </c>
      <c r="I2996" s="5" t="s">
        <v>608</v>
      </c>
      <c r="J2996" s="5" t="s">
        <v>6840</v>
      </c>
    </row>
    <row r="2997" spans="1:10">
      <c r="A2997" s="3">
        <v>2995</v>
      </c>
      <c r="B2997" s="5" t="s">
        <v>3043</v>
      </c>
      <c r="C2997" s="5" t="s">
        <v>399</v>
      </c>
      <c r="D2997" s="5" t="s">
        <v>49</v>
      </c>
      <c r="E2997" s="5" t="s">
        <v>4038</v>
      </c>
      <c r="F2997" s="5" t="s">
        <v>33</v>
      </c>
      <c r="G2997" s="5" t="s">
        <v>3044</v>
      </c>
      <c r="H2997" s="5" t="s">
        <v>6592</v>
      </c>
      <c r="I2997" s="5" t="s">
        <v>497</v>
      </c>
      <c r="J2997" s="5" t="s">
        <v>6841</v>
      </c>
    </row>
    <row r="2998" spans="1:10">
      <c r="A2998" s="3">
        <v>2996</v>
      </c>
      <c r="B2998" s="5" t="s">
        <v>1533</v>
      </c>
      <c r="C2998" s="5" t="s">
        <v>48</v>
      </c>
      <c r="D2998" s="5" t="s">
        <v>160</v>
      </c>
      <c r="E2998" s="5" t="s">
        <v>4038</v>
      </c>
      <c r="F2998" s="5" t="s">
        <v>15</v>
      </c>
      <c r="G2998" s="5" t="s">
        <v>1534</v>
      </c>
      <c r="H2998" s="5" t="s">
        <v>6811</v>
      </c>
      <c r="I2998" s="5" t="s">
        <v>199</v>
      </c>
      <c r="J2998" s="5" t="s">
        <v>6842</v>
      </c>
    </row>
    <row r="2999" spans="1:10">
      <c r="A2999" s="3">
        <v>2997</v>
      </c>
      <c r="B2999" s="5" t="s">
        <v>1669</v>
      </c>
      <c r="C2999" s="5" t="s">
        <v>1445</v>
      </c>
      <c r="D2999" s="5" t="s">
        <v>586</v>
      </c>
      <c r="E2999" s="5" t="s">
        <v>4038</v>
      </c>
      <c r="F2999" s="5" t="s">
        <v>15</v>
      </c>
      <c r="G2999" s="5" t="s">
        <v>1671</v>
      </c>
      <c r="H2999" s="5" t="s">
        <v>6843</v>
      </c>
      <c r="I2999" s="5" t="s">
        <v>256</v>
      </c>
      <c r="J2999" s="5" t="s">
        <v>6844</v>
      </c>
    </row>
    <row r="3000" spans="1:10">
      <c r="A3000" s="3">
        <v>2998</v>
      </c>
      <c r="B3000" s="5" t="s">
        <v>208</v>
      </c>
      <c r="C3000" s="5" t="s">
        <v>19</v>
      </c>
      <c r="D3000" s="5" t="s">
        <v>209</v>
      </c>
      <c r="E3000" s="5" t="s">
        <v>4039</v>
      </c>
      <c r="F3000" s="5" t="s">
        <v>33</v>
      </c>
      <c r="G3000" s="5" t="s">
        <v>45</v>
      </c>
      <c r="H3000" s="5" t="s">
        <v>6763</v>
      </c>
      <c r="I3000" s="5" t="s">
        <v>73</v>
      </c>
      <c r="J3000" s="5" t="s">
        <v>6764</v>
      </c>
    </row>
    <row r="3001" spans="1:10">
      <c r="A3001" s="3">
        <v>2999</v>
      </c>
      <c r="B3001" s="5" t="s">
        <v>1977</v>
      </c>
      <c r="C3001" s="5" t="s">
        <v>19</v>
      </c>
      <c r="D3001" s="5" t="s">
        <v>1978</v>
      </c>
      <c r="E3001" s="5" t="s">
        <v>4043</v>
      </c>
      <c r="F3001" s="5" t="s">
        <v>33</v>
      </c>
      <c r="G3001" s="5" t="s">
        <v>1979</v>
      </c>
      <c r="H3001" s="5" t="s">
        <v>6504</v>
      </c>
      <c r="I3001" s="5" t="s">
        <v>497</v>
      </c>
      <c r="J3001" s="5" t="s">
        <v>6845</v>
      </c>
    </row>
    <row r="3002" spans="1:10">
      <c r="A3002" s="3">
        <v>3000</v>
      </c>
      <c r="B3002" s="5" t="s">
        <v>1608</v>
      </c>
      <c r="C3002" s="5" t="s">
        <v>1609</v>
      </c>
      <c r="D3002" s="5" t="s">
        <v>2413</v>
      </c>
      <c r="E3002" s="5" t="s">
        <v>4038</v>
      </c>
      <c r="F3002" s="5" t="s">
        <v>15</v>
      </c>
      <c r="G3002" s="5" t="s">
        <v>1186</v>
      </c>
      <c r="H3002" s="5" t="s">
        <v>6780</v>
      </c>
      <c r="I3002" s="5" t="s">
        <v>497</v>
      </c>
      <c r="J3002" s="5" t="s">
        <v>6846</v>
      </c>
    </row>
    <row r="3003" spans="1:10">
      <c r="A3003" s="3">
        <v>3001</v>
      </c>
      <c r="B3003" s="5" t="s">
        <v>3786</v>
      </c>
      <c r="C3003" s="5" t="s">
        <v>147</v>
      </c>
      <c r="D3003" s="5" t="s">
        <v>132</v>
      </c>
      <c r="E3003" s="5" t="s">
        <v>4038</v>
      </c>
      <c r="F3003" s="5" t="s">
        <v>33</v>
      </c>
      <c r="G3003" s="5" t="s">
        <v>3787</v>
      </c>
      <c r="H3003" s="5" t="s">
        <v>6636</v>
      </c>
      <c r="I3003" s="5" t="s">
        <v>199</v>
      </c>
      <c r="J3003" s="5" t="s">
        <v>6782</v>
      </c>
    </row>
    <row r="3004" spans="1:10">
      <c r="A3004" s="3">
        <v>3002</v>
      </c>
      <c r="B3004" s="5" t="s">
        <v>2752</v>
      </c>
      <c r="C3004" s="5" t="s">
        <v>292</v>
      </c>
      <c r="D3004" s="5" t="s">
        <v>2925</v>
      </c>
      <c r="E3004" s="5" t="s">
        <v>4038</v>
      </c>
      <c r="F3004" s="5" t="s">
        <v>15</v>
      </c>
      <c r="G3004" s="5" t="s">
        <v>623</v>
      </c>
      <c r="H3004" s="5" t="s">
        <v>6641</v>
      </c>
      <c r="I3004" s="5" t="s">
        <v>158</v>
      </c>
      <c r="J3004" s="5" t="s">
        <v>6642</v>
      </c>
    </row>
    <row r="3005" spans="1:10">
      <c r="A3005" s="3">
        <v>3003</v>
      </c>
      <c r="B3005" s="5" t="s">
        <v>1681</v>
      </c>
      <c r="C3005" s="5" t="s">
        <v>48</v>
      </c>
      <c r="D3005" s="5" t="s">
        <v>81</v>
      </c>
      <c r="E3005" s="5" t="s">
        <v>4038</v>
      </c>
      <c r="F3005" s="5" t="s">
        <v>33</v>
      </c>
      <c r="G3005" s="5" t="s">
        <v>1340</v>
      </c>
      <c r="H3005" s="5" t="s">
        <v>6847</v>
      </c>
      <c r="I3005" s="5" t="s">
        <v>158</v>
      </c>
      <c r="J3005" s="5" t="s">
        <v>6848</v>
      </c>
    </row>
    <row r="3006" spans="1:10">
      <c r="A3006" s="3">
        <v>3004</v>
      </c>
      <c r="B3006" s="5" t="s">
        <v>5741</v>
      </c>
      <c r="C3006" s="5" t="s">
        <v>19</v>
      </c>
      <c r="D3006" s="5" t="s">
        <v>5742</v>
      </c>
      <c r="E3006" s="5" t="s">
        <v>4043</v>
      </c>
      <c r="F3006" s="5" t="s">
        <v>15</v>
      </c>
      <c r="G3006" s="5" t="s">
        <v>2254</v>
      </c>
      <c r="H3006" s="5" t="s">
        <v>6711</v>
      </c>
      <c r="I3006" s="5" t="s">
        <v>199</v>
      </c>
      <c r="J3006" s="5" t="s">
        <v>6849</v>
      </c>
    </row>
    <row r="3007" spans="1:10">
      <c r="A3007" s="3">
        <v>3005</v>
      </c>
      <c r="B3007" s="5" t="s">
        <v>1848</v>
      </c>
      <c r="C3007" s="5" t="s">
        <v>31</v>
      </c>
      <c r="D3007" s="5" t="s">
        <v>2981</v>
      </c>
      <c r="E3007" s="5" t="s">
        <v>4120</v>
      </c>
      <c r="F3007" s="5" t="s">
        <v>33</v>
      </c>
      <c r="G3007" s="5" t="s">
        <v>1299</v>
      </c>
      <c r="H3007" s="5" t="s">
        <v>6801</v>
      </c>
      <c r="I3007" s="5" t="s">
        <v>163</v>
      </c>
      <c r="J3007" s="5" t="s">
        <v>6802</v>
      </c>
    </row>
    <row r="3008" spans="1:10">
      <c r="A3008" s="3">
        <v>3006</v>
      </c>
      <c r="B3008" s="5" t="s">
        <v>1482</v>
      </c>
      <c r="C3008" s="5" t="s">
        <v>182</v>
      </c>
      <c r="D3008" s="5" t="s">
        <v>1483</v>
      </c>
      <c r="E3008" s="5" t="s">
        <v>4038</v>
      </c>
      <c r="F3008" s="5" t="s">
        <v>33</v>
      </c>
      <c r="G3008" s="5" t="s">
        <v>157</v>
      </c>
      <c r="H3008" s="5" t="s">
        <v>6523</v>
      </c>
      <c r="I3008" s="5" t="s">
        <v>199</v>
      </c>
      <c r="J3008" s="5" t="s">
        <v>6524</v>
      </c>
    </row>
    <row r="3009" spans="1:10">
      <c r="A3009" s="3">
        <v>3007</v>
      </c>
      <c r="B3009" s="5" t="s">
        <v>1981</v>
      </c>
      <c r="C3009" s="5" t="s">
        <v>48</v>
      </c>
      <c r="D3009" s="5" t="s">
        <v>1982</v>
      </c>
      <c r="E3009" s="5" t="s">
        <v>4038</v>
      </c>
      <c r="F3009" s="5" t="s">
        <v>33</v>
      </c>
      <c r="G3009" s="5" t="s">
        <v>1405</v>
      </c>
      <c r="H3009" s="5" t="s">
        <v>6724</v>
      </c>
      <c r="I3009" s="5" t="s">
        <v>497</v>
      </c>
      <c r="J3009" s="5" t="s">
        <v>6850</v>
      </c>
    </row>
    <row r="3010" spans="1:10">
      <c r="A3010" s="3">
        <v>3008</v>
      </c>
      <c r="B3010" s="5" t="s">
        <v>1868</v>
      </c>
      <c r="C3010" s="5" t="s">
        <v>12</v>
      </c>
      <c r="D3010" s="5" t="s">
        <v>1869</v>
      </c>
      <c r="E3010" s="5" t="s">
        <v>4038</v>
      </c>
      <c r="F3010" s="5" t="s">
        <v>33</v>
      </c>
      <c r="G3010" s="5" t="s">
        <v>1870</v>
      </c>
      <c r="H3010" s="5" t="s">
        <v>6773</v>
      </c>
      <c r="I3010" s="5" t="s">
        <v>616</v>
      </c>
      <c r="J3010" s="5" t="s">
        <v>6793</v>
      </c>
    </row>
    <row r="3011" spans="1:10">
      <c r="A3011" s="3">
        <v>3009</v>
      </c>
      <c r="B3011" s="5" t="s">
        <v>2072</v>
      </c>
      <c r="C3011" s="5" t="s">
        <v>19</v>
      </c>
      <c r="D3011" s="5" t="s">
        <v>2073</v>
      </c>
      <c r="E3011" s="5" t="s">
        <v>4039</v>
      </c>
      <c r="F3011" s="5" t="s">
        <v>15</v>
      </c>
      <c r="G3011" s="5" t="s">
        <v>2391</v>
      </c>
      <c r="H3011" s="5" t="s">
        <v>6743</v>
      </c>
      <c r="I3011" s="5" t="s">
        <v>805</v>
      </c>
      <c r="J3011" s="5" t="s">
        <v>6737</v>
      </c>
    </row>
    <row r="3012" spans="1:10">
      <c r="A3012" s="3">
        <v>3010</v>
      </c>
      <c r="B3012" s="5" t="s">
        <v>1848</v>
      </c>
      <c r="C3012" s="5" t="s">
        <v>31</v>
      </c>
      <c r="D3012" s="5" t="s">
        <v>2981</v>
      </c>
      <c r="E3012" s="5" t="s">
        <v>4120</v>
      </c>
      <c r="F3012" s="5" t="s">
        <v>33</v>
      </c>
      <c r="G3012" s="5" t="s">
        <v>1299</v>
      </c>
      <c r="H3012" s="5" t="s">
        <v>6801</v>
      </c>
      <c r="I3012" s="5" t="s">
        <v>163</v>
      </c>
      <c r="J3012" s="5" t="s">
        <v>6802</v>
      </c>
    </row>
    <row r="3013" spans="1:10">
      <c r="A3013" s="3">
        <v>3011</v>
      </c>
      <c r="B3013" s="5" t="s">
        <v>2234</v>
      </c>
      <c r="C3013" s="5" t="s">
        <v>12</v>
      </c>
      <c r="D3013" s="5" t="s">
        <v>2235</v>
      </c>
      <c r="E3013" s="5" t="s">
        <v>4038</v>
      </c>
      <c r="F3013" s="5" t="s">
        <v>38</v>
      </c>
      <c r="G3013" s="5" t="s">
        <v>2081</v>
      </c>
      <c r="H3013" s="5" t="s">
        <v>6712</v>
      </c>
      <c r="I3013" s="5" t="s">
        <v>158</v>
      </c>
      <c r="J3013" s="5" t="s">
        <v>6851</v>
      </c>
    </row>
    <row r="3014" spans="1:10">
      <c r="A3014" s="3">
        <v>3012</v>
      </c>
      <c r="B3014" s="5" t="s">
        <v>3876</v>
      </c>
      <c r="C3014" s="5" t="s">
        <v>31</v>
      </c>
      <c r="D3014" s="5" t="s">
        <v>3877</v>
      </c>
      <c r="E3014" s="5" t="s">
        <v>4038</v>
      </c>
      <c r="F3014" s="5" t="s">
        <v>15</v>
      </c>
      <c r="G3014" s="5" t="s">
        <v>6745</v>
      </c>
      <c r="H3014" s="5" t="s">
        <v>6746</v>
      </c>
      <c r="I3014" s="5" t="s">
        <v>805</v>
      </c>
      <c r="J3014" s="5" t="s">
        <v>6747</v>
      </c>
    </row>
    <row r="3015" spans="1:10">
      <c r="A3015" s="3">
        <v>3013</v>
      </c>
      <c r="B3015" s="5" t="s">
        <v>4226</v>
      </c>
      <c r="C3015" s="5" t="s">
        <v>131</v>
      </c>
      <c r="D3015" s="5" t="s">
        <v>570</v>
      </c>
      <c r="E3015" s="5" t="s">
        <v>4038</v>
      </c>
      <c r="F3015" s="5" t="s">
        <v>33</v>
      </c>
      <c r="G3015" s="5" t="s">
        <v>4227</v>
      </c>
      <c r="H3015" s="5" t="s">
        <v>6704</v>
      </c>
      <c r="I3015" s="5" t="s">
        <v>256</v>
      </c>
      <c r="J3015" s="5" t="s">
        <v>6705</v>
      </c>
    </row>
    <row r="3016" spans="1:10">
      <c r="A3016" s="3">
        <v>3014</v>
      </c>
      <c r="B3016" s="5" t="s">
        <v>1400</v>
      </c>
      <c r="C3016" s="5" t="s">
        <v>1417</v>
      </c>
      <c r="D3016" s="5" t="s">
        <v>1477</v>
      </c>
      <c r="E3016" s="5" t="s">
        <v>4043</v>
      </c>
      <c r="F3016" s="5" t="s">
        <v>15</v>
      </c>
      <c r="G3016" s="5" t="s">
        <v>1478</v>
      </c>
      <c r="H3016" s="5" t="s">
        <v>6492</v>
      </c>
      <c r="I3016" s="5" t="s">
        <v>199</v>
      </c>
      <c r="J3016" s="5" t="s">
        <v>6697</v>
      </c>
    </row>
    <row r="3017" spans="1:10">
      <c r="A3017" s="3">
        <v>3015</v>
      </c>
      <c r="B3017" s="5" t="s">
        <v>1438</v>
      </c>
      <c r="C3017" s="5" t="s">
        <v>48</v>
      </c>
      <c r="D3017" s="5" t="s">
        <v>1439</v>
      </c>
      <c r="E3017" s="5" t="s">
        <v>4038</v>
      </c>
      <c r="F3017" s="5" t="s">
        <v>33</v>
      </c>
      <c r="G3017" s="5" t="s">
        <v>1440</v>
      </c>
      <c r="H3017" s="5" t="s">
        <v>6752</v>
      </c>
      <c r="I3017" s="5" t="s">
        <v>199</v>
      </c>
      <c r="J3017" s="5" t="s">
        <v>6753</v>
      </c>
    </row>
    <row r="3018" spans="1:10">
      <c r="A3018" s="3">
        <v>3016</v>
      </c>
      <c r="B3018" s="5" t="s">
        <v>2129</v>
      </c>
      <c r="C3018" s="5" t="s">
        <v>582</v>
      </c>
      <c r="D3018" s="5" t="s">
        <v>2130</v>
      </c>
      <c r="E3018" s="5" t="s">
        <v>4038</v>
      </c>
      <c r="F3018" s="5" t="s">
        <v>33</v>
      </c>
      <c r="G3018" s="5" t="s">
        <v>550</v>
      </c>
      <c r="H3018" s="5" t="s">
        <v>6698</v>
      </c>
      <c r="I3018" s="5" t="s">
        <v>360</v>
      </c>
      <c r="J3018" s="5" t="s">
        <v>6817</v>
      </c>
    </row>
    <row r="3019" spans="1:10">
      <c r="A3019" s="3">
        <v>3017</v>
      </c>
      <c r="B3019" s="5" t="s">
        <v>2069</v>
      </c>
      <c r="C3019" s="5" t="s">
        <v>1023</v>
      </c>
      <c r="D3019" s="5" t="s">
        <v>3060</v>
      </c>
      <c r="E3019" s="5" t="s">
        <v>4038</v>
      </c>
      <c r="F3019" s="5" t="s">
        <v>15</v>
      </c>
      <c r="G3019" s="5" t="s">
        <v>1025</v>
      </c>
      <c r="H3019" s="5" t="s">
        <v>6647</v>
      </c>
      <c r="I3019" s="5" t="s">
        <v>158</v>
      </c>
      <c r="J3019" s="5" t="s">
        <v>6852</v>
      </c>
    </row>
    <row r="3020" spans="1:10">
      <c r="A3020" s="3">
        <v>3018</v>
      </c>
      <c r="B3020" s="5" t="s">
        <v>2289</v>
      </c>
      <c r="C3020" s="5" t="s">
        <v>19</v>
      </c>
      <c r="D3020" s="5" t="s">
        <v>1922</v>
      </c>
      <c r="E3020" s="5" t="s">
        <v>4039</v>
      </c>
      <c r="F3020" s="5" t="s">
        <v>33</v>
      </c>
      <c r="G3020" s="5" t="s">
        <v>3648</v>
      </c>
      <c r="H3020" s="5" t="s">
        <v>6590</v>
      </c>
      <c r="I3020" s="5" t="s">
        <v>893</v>
      </c>
      <c r="J3020" s="5" t="s">
        <v>6853</v>
      </c>
    </row>
    <row r="3021" spans="1:10">
      <c r="A3021" s="3">
        <v>3019</v>
      </c>
      <c r="B3021" s="5" t="s">
        <v>2289</v>
      </c>
      <c r="C3021" s="5" t="s">
        <v>19</v>
      </c>
      <c r="D3021" s="5" t="s">
        <v>1922</v>
      </c>
      <c r="E3021" s="5" t="s">
        <v>4039</v>
      </c>
      <c r="F3021" s="5" t="s">
        <v>33</v>
      </c>
      <c r="G3021" s="5" t="s">
        <v>3648</v>
      </c>
      <c r="H3021" s="5" t="s">
        <v>6590</v>
      </c>
      <c r="I3021" s="5" t="s">
        <v>73</v>
      </c>
      <c r="J3021" s="5" t="s">
        <v>6810</v>
      </c>
    </row>
    <row r="3022" spans="1:10">
      <c r="A3022" s="3">
        <v>3020</v>
      </c>
      <c r="B3022" s="5" t="s">
        <v>2045</v>
      </c>
      <c r="C3022" s="5" t="s">
        <v>31</v>
      </c>
      <c r="D3022" s="5" t="s">
        <v>1343</v>
      </c>
      <c r="E3022" s="5" t="s">
        <v>4039</v>
      </c>
      <c r="F3022" s="5" t="s">
        <v>33</v>
      </c>
      <c r="G3022" s="5" t="s">
        <v>522</v>
      </c>
      <c r="H3022" s="5" t="s">
        <v>6567</v>
      </c>
      <c r="I3022" s="5" t="s">
        <v>325</v>
      </c>
      <c r="J3022" s="5" t="s">
        <v>6854</v>
      </c>
    </row>
    <row r="3023" spans="1:10">
      <c r="A3023" s="3">
        <v>3021</v>
      </c>
      <c r="B3023" s="5" t="s">
        <v>5686</v>
      </c>
      <c r="C3023" s="5" t="s">
        <v>1486</v>
      </c>
      <c r="D3023" s="5" t="s">
        <v>6855</v>
      </c>
      <c r="E3023" s="5" t="s">
        <v>4038</v>
      </c>
      <c r="F3023" s="5" t="s">
        <v>15</v>
      </c>
      <c r="G3023" s="5" t="s">
        <v>522</v>
      </c>
      <c r="H3023" s="5" t="s">
        <v>6856</v>
      </c>
      <c r="I3023" s="5" t="s">
        <v>555</v>
      </c>
      <c r="J3023" s="5" t="s">
        <v>4335</v>
      </c>
    </row>
    <row r="3024" spans="1:10">
      <c r="A3024" s="3">
        <v>3022</v>
      </c>
      <c r="B3024" s="5" t="s">
        <v>1524</v>
      </c>
      <c r="C3024" s="5" t="s">
        <v>12</v>
      </c>
      <c r="D3024" s="5" t="s">
        <v>407</v>
      </c>
      <c r="E3024" s="5" t="s">
        <v>4038</v>
      </c>
      <c r="F3024" s="5" t="s">
        <v>33</v>
      </c>
      <c r="G3024" s="5" t="s">
        <v>2431</v>
      </c>
      <c r="H3024" s="5" t="s">
        <v>6857</v>
      </c>
      <c r="I3024" s="5" t="s">
        <v>555</v>
      </c>
      <c r="J3024" s="5" t="s">
        <v>6858</v>
      </c>
    </row>
    <row r="3025" spans="1:10">
      <c r="A3025" s="3">
        <v>3023</v>
      </c>
      <c r="B3025" s="5" t="s">
        <v>5686</v>
      </c>
      <c r="C3025" s="5" t="s">
        <v>1486</v>
      </c>
      <c r="D3025" s="5" t="s">
        <v>6855</v>
      </c>
      <c r="E3025" s="5" t="s">
        <v>4038</v>
      </c>
      <c r="F3025" s="5" t="s">
        <v>15</v>
      </c>
      <c r="G3025" s="5" t="s">
        <v>522</v>
      </c>
      <c r="H3025" s="5" t="s">
        <v>6856</v>
      </c>
      <c r="I3025" s="5" t="s">
        <v>325</v>
      </c>
      <c r="J3025" s="5" t="s">
        <v>6859</v>
      </c>
    </row>
    <row r="3026" spans="1:10">
      <c r="A3026" s="3">
        <v>3024</v>
      </c>
      <c r="B3026" s="5" t="s">
        <v>2005</v>
      </c>
      <c r="C3026" s="5" t="s">
        <v>48</v>
      </c>
      <c r="D3026" s="5" t="s">
        <v>1298</v>
      </c>
      <c r="E3026" s="5" t="s">
        <v>4038</v>
      </c>
      <c r="F3026" s="5" t="s">
        <v>38</v>
      </c>
      <c r="G3026" s="5" t="s">
        <v>2921</v>
      </c>
      <c r="H3026" s="5" t="s">
        <v>6622</v>
      </c>
      <c r="I3026" s="5" t="s">
        <v>629</v>
      </c>
      <c r="J3026" s="5" t="s">
        <v>6771</v>
      </c>
    </row>
    <row r="3027" spans="1:10">
      <c r="A3027" s="3">
        <v>3025</v>
      </c>
      <c r="B3027" s="5" t="s">
        <v>1524</v>
      </c>
      <c r="C3027" s="5" t="s">
        <v>12</v>
      </c>
      <c r="D3027" s="5" t="s">
        <v>407</v>
      </c>
      <c r="E3027" s="5" t="s">
        <v>4038</v>
      </c>
      <c r="F3027" s="5" t="s">
        <v>33</v>
      </c>
      <c r="G3027" s="5" t="s">
        <v>2431</v>
      </c>
      <c r="H3027" s="5" t="s">
        <v>6857</v>
      </c>
      <c r="I3027" s="5" t="s">
        <v>555</v>
      </c>
      <c r="J3027" s="5" t="s">
        <v>6858</v>
      </c>
    </row>
    <row r="3028" spans="1:10">
      <c r="A3028" s="3">
        <v>3026</v>
      </c>
      <c r="B3028" s="5" t="s">
        <v>2045</v>
      </c>
      <c r="C3028" s="5" t="s">
        <v>31</v>
      </c>
      <c r="D3028" s="5" t="s">
        <v>1345</v>
      </c>
      <c r="E3028" s="5" t="s">
        <v>4039</v>
      </c>
      <c r="F3028" s="5" t="s">
        <v>33</v>
      </c>
      <c r="G3028" s="5" t="s">
        <v>522</v>
      </c>
      <c r="H3028" s="5" t="s">
        <v>6860</v>
      </c>
      <c r="I3028" s="5" t="s">
        <v>805</v>
      </c>
      <c r="J3028" s="5" t="s">
        <v>6861</v>
      </c>
    </row>
    <row r="3029" spans="1:10">
      <c r="A3029" s="3">
        <v>3027</v>
      </c>
      <c r="B3029" s="5" t="s">
        <v>2116</v>
      </c>
      <c r="C3029" s="5" t="s">
        <v>31</v>
      </c>
      <c r="D3029" s="5" t="s">
        <v>2117</v>
      </c>
      <c r="E3029" s="5" t="s">
        <v>4039</v>
      </c>
      <c r="F3029" s="5" t="s">
        <v>33</v>
      </c>
      <c r="G3029" s="5" t="s">
        <v>45</v>
      </c>
      <c r="H3029" s="5" t="s">
        <v>6450</v>
      </c>
      <c r="I3029" s="5" t="s">
        <v>158</v>
      </c>
      <c r="J3029" s="5" t="s">
        <v>6451</v>
      </c>
    </row>
    <row r="3030" spans="1:10">
      <c r="A3030" s="3">
        <v>3028</v>
      </c>
      <c r="B3030" s="5" t="s">
        <v>2126</v>
      </c>
      <c r="C3030" s="5" t="s">
        <v>31</v>
      </c>
      <c r="D3030" s="5" t="s">
        <v>826</v>
      </c>
      <c r="E3030" s="5" t="s">
        <v>4039</v>
      </c>
      <c r="F3030" s="5" t="s">
        <v>33</v>
      </c>
      <c r="G3030" s="5" t="s">
        <v>45</v>
      </c>
      <c r="H3030" s="5" t="s">
        <v>6452</v>
      </c>
      <c r="I3030" s="5" t="s">
        <v>325</v>
      </c>
      <c r="J3030" s="5" t="s">
        <v>4712</v>
      </c>
    </row>
    <row r="3031" spans="1:10">
      <c r="A3031" s="3">
        <v>3029</v>
      </c>
      <c r="B3031" s="5" t="s">
        <v>1526</v>
      </c>
      <c r="C3031" s="5" t="s">
        <v>19</v>
      </c>
      <c r="D3031" s="5" t="s">
        <v>1527</v>
      </c>
      <c r="E3031" s="5" t="s">
        <v>4038</v>
      </c>
      <c r="F3031" s="5" t="s">
        <v>15</v>
      </c>
      <c r="G3031" s="5" t="s">
        <v>6589</v>
      </c>
      <c r="H3031" s="5" t="s">
        <v>6590</v>
      </c>
      <c r="I3031" s="5" t="s">
        <v>325</v>
      </c>
      <c r="J3031" s="5" t="s">
        <v>6591</v>
      </c>
    </row>
    <row r="3032" spans="1:10">
      <c r="A3032" s="3">
        <v>3030</v>
      </c>
      <c r="B3032" s="5" t="s">
        <v>1585</v>
      </c>
      <c r="C3032" s="5" t="s">
        <v>31</v>
      </c>
      <c r="D3032" s="5" t="s">
        <v>6547</v>
      </c>
      <c r="E3032" s="5" t="s">
        <v>4120</v>
      </c>
      <c r="F3032" s="5" t="s">
        <v>33</v>
      </c>
      <c r="G3032" s="5" t="s">
        <v>1839</v>
      </c>
      <c r="H3032" s="5" t="s">
        <v>6545</v>
      </c>
      <c r="I3032" s="5" t="s">
        <v>1593</v>
      </c>
      <c r="J3032" s="5" t="s">
        <v>6545</v>
      </c>
    </row>
    <row r="3033" spans="1:10">
      <c r="A3033" s="3">
        <v>3031</v>
      </c>
      <c r="B3033" s="5" t="s">
        <v>2116</v>
      </c>
      <c r="C3033" s="5" t="s">
        <v>31</v>
      </c>
      <c r="D3033" s="5" t="s">
        <v>2117</v>
      </c>
      <c r="E3033" s="5" t="s">
        <v>4039</v>
      </c>
      <c r="F3033" s="5" t="s">
        <v>33</v>
      </c>
      <c r="G3033" s="5" t="s">
        <v>45</v>
      </c>
      <c r="H3033" s="5" t="s">
        <v>6450</v>
      </c>
      <c r="I3033" s="5" t="s">
        <v>199</v>
      </c>
      <c r="J3033" s="5" t="s">
        <v>6737</v>
      </c>
    </row>
    <row r="3034" spans="1:10">
      <c r="A3034" s="3">
        <v>3032</v>
      </c>
      <c r="B3034" s="5" t="s">
        <v>1594</v>
      </c>
      <c r="C3034" s="5" t="s">
        <v>48</v>
      </c>
      <c r="D3034" s="5" t="s">
        <v>1595</v>
      </c>
      <c r="E3034" s="5" t="s">
        <v>4038</v>
      </c>
      <c r="F3034" s="5" t="s">
        <v>33</v>
      </c>
      <c r="G3034" s="5" t="s">
        <v>45</v>
      </c>
      <c r="H3034" s="5" t="s">
        <v>6587</v>
      </c>
      <c r="I3034" s="5" t="s">
        <v>497</v>
      </c>
      <c r="J3034" s="5" t="s">
        <v>6604</v>
      </c>
    </row>
    <row r="3035" spans="1:10">
      <c r="A3035" s="3">
        <v>3033</v>
      </c>
      <c r="B3035" s="5" t="s">
        <v>1400</v>
      </c>
      <c r="C3035" s="5" t="s">
        <v>1417</v>
      </c>
      <c r="D3035" s="5" t="s">
        <v>1477</v>
      </c>
      <c r="E3035" s="5" t="s">
        <v>4043</v>
      </c>
      <c r="F3035" s="5" t="s">
        <v>15</v>
      </c>
      <c r="G3035" s="5" t="s">
        <v>1478</v>
      </c>
      <c r="H3035" s="5" t="s">
        <v>6492</v>
      </c>
      <c r="I3035" s="5" t="s">
        <v>555</v>
      </c>
      <c r="J3035" s="5" t="s">
        <v>6555</v>
      </c>
    </row>
    <row r="3036" spans="1:10">
      <c r="A3036" s="3">
        <v>3034</v>
      </c>
      <c r="B3036" s="5" t="s">
        <v>2005</v>
      </c>
      <c r="C3036" s="5" t="s">
        <v>48</v>
      </c>
      <c r="D3036" s="5" t="s">
        <v>1298</v>
      </c>
      <c r="E3036" s="5" t="s">
        <v>4038</v>
      </c>
      <c r="F3036" s="5" t="s">
        <v>38</v>
      </c>
      <c r="G3036" s="5" t="s">
        <v>2921</v>
      </c>
      <c r="H3036" s="5" t="s">
        <v>6622</v>
      </c>
      <c r="I3036" s="5" t="s">
        <v>256</v>
      </c>
      <c r="J3036" s="5" t="s">
        <v>6862</v>
      </c>
    </row>
    <row r="3037" spans="1:10">
      <c r="A3037" s="3">
        <v>3035</v>
      </c>
      <c r="B3037" s="5" t="s">
        <v>3043</v>
      </c>
      <c r="C3037" s="5" t="s">
        <v>399</v>
      </c>
      <c r="D3037" s="5" t="s">
        <v>49</v>
      </c>
      <c r="E3037" s="5" t="s">
        <v>4038</v>
      </c>
      <c r="F3037" s="5" t="s">
        <v>33</v>
      </c>
      <c r="G3037" s="5" t="s">
        <v>3044</v>
      </c>
      <c r="H3037" s="5" t="s">
        <v>6592</v>
      </c>
      <c r="I3037" s="5" t="s">
        <v>256</v>
      </c>
      <c r="J3037" s="5" t="s">
        <v>6593</v>
      </c>
    </row>
    <row r="3038" spans="1:10">
      <c r="A3038" s="3">
        <v>3036</v>
      </c>
      <c r="B3038" s="5" t="s">
        <v>1608</v>
      </c>
      <c r="C3038" s="5" t="s">
        <v>1609</v>
      </c>
      <c r="D3038" s="5" t="s">
        <v>2413</v>
      </c>
      <c r="E3038" s="5" t="s">
        <v>4038</v>
      </c>
      <c r="F3038" s="5" t="s">
        <v>15</v>
      </c>
      <c r="G3038" s="5" t="s">
        <v>1186</v>
      </c>
      <c r="H3038" s="5" t="s">
        <v>6780</v>
      </c>
      <c r="I3038" s="5" t="s">
        <v>532</v>
      </c>
      <c r="J3038" s="5" t="s">
        <v>6863</v>
      </c>
    </row>
    <row r="3039" spans="1:10">
      <c r="A3039" s="3">
        <v>3037</v>
      </c>
      <c r="B3039" s="5" t="s">
        <v>2079</v>
      </c>
      <c r="C3039" s="5" t="s">
        <v>19</v>
      </c>
      <c r="D3039" s="5" t="s">
        <v>2080</v>
      </c>
      <c r="E3039" s="5" t="s">
        <v>4038</v>
      </c>
      <c r="F3039" s="5" t="s">
        <v>33</v>
      </c>
      <c r="G3039" s="5" t="s">
        <v>2081</v>
      </c>
      <c r="H3039" s="5" t="s">
        <v>6467</v>
      </c>
      <c r="I3039" s="5" t="s">
        <v>199</v>
      </c>
      <c r="J3039" s="5" t="s">
        <v>6468</v>
      </c>
    </row>
    <row r="3040" spans="1:10">
      <c r="A3040" s="3">
        <v>3038</v>
      </c>
      <c r="B3040" s="5" t="s">
        <v>2075</v>
      </c>
      <c r="C3040" s="5" t="s">
        <v>19</v>
      </c>
      <c r="D3040" s="5" t="s">
        <v>1362</v>
      </c>
      <c r="E3040" s="5" t="s">
        <v>4038</v>
      </c>
      <c r="F3040" s="5" t="s">
        <v>15</v>
      </c>
      <c r="G3040" s="5" t="s">
        <v>2076</v>
      </c>
      <c r="H3040" s="5" t="s">
        <v>6465</v>
      </c>
      <c r="I3040" s="5" t="s">
        <v>256</v>
      </c>
      <c r="J3040" s="5" t="s">
        <v>6578</v>
      </c>
    </row>
    <row r="3041" spans="1:10">
      <c r="A3041" s="3">
        <v>3039</v>
      </c>
      <c r="B3041" s="5" t="s">
        <v>2169</v>
      </c>
      <c r="C3041" s="5" t="s">
        <v>399</v>
      </c>
      <c r="D3041" s="5" t="s">
        <v>6864</v>
      </c>
      <c r="E3041" s="5" t="s">
        <v>4038</v>
      </c>
      <c r="F3041" s="5" t="s">
        <v>33</v>
      </c>
      <c r="G3041" s="5" t="s">
        <v>2171</v>
      </c>
      <c r="H3041" s="5" t="s">
        <v>6865</v>
      </c>
      <c r="I3041" s="5" t="s">
        <v>497</v>
      </c>
      <c r="J3041" s="5" t="s">
        <v>6866</v>
      </c>
    </row>
    <row r="3042" spans="1:10">
      <c r="A3042" s="3">
        <v>3040</v>
      </c>
      <c r="B3042" s="5" t="s">
        <v>1548</v>
      </c>
      <c r="C3042" s="5" t="s">
        <v>399</v>
      </c>
      <c r="D3042" s="5" t="s">
        <v>2016</v>
      </c>
      <c r="E3042" s="5" t="s">
        <v>4038</v>
      </c>
      <c r="F3042" s="5" t="s">
        <v>15</v>
      </c>
      <c r="G3042" s="5" t="s">
        <v>823</v>
      </c>
      <c r="H3042" s="5" t="s">
        <v>6507</v>
      </c>
      <c r="I3042" s="5" t="s">
        <v>497</v>
      </c>
      <c r="J3042" s="5" t="s">
        <v>6867</v>
      </c>
    </row>
    <row r="3043" spans="1:10">
      <c r="A3043" s="3">
        <v>3041</v>
      </c>
      <c r="B3043" s="5" t="s">
        <v>2005</v>
      </c>
      <c r="C3043" s="5" t="s">
        <v>48</v>
      </c>
      <c r="D3043" s="5" t="s">
        <v>1298</v>
      </c>
      <c r="E3043" s="5" t="s">
        <v>4038</v>
      </c>
      <c r="F3043" s="5" t="s">
        <v>38</v>
      </c>
      <c r="G3043" s="5" t="s">
        <v>2921</v>
      </c>
      <c r="H3043" s="5" t="s">
        <v>6622</v>
      </c>
      <c r="I3043" s="5" t="s">
        <v>245</v>
      </c>
      <c r="J3043" s="5" t="s">
        <v>6868</v>
      </c>
    </row>
    <row r="3044" spans="1:10">
      <c r="A3044" s="3">
        <v>3042</v>
      </c>
      <c r="B3044" s="5" t="s">
        <v>1594</v>
      </c>
      <c r="C3044" s="5" t="s">
        <v>48</v>
      </c>
      <c r="D3044" s="5" t="s">
        <v>1595</v>
      </c>
      <c r="E3044" s="5" t="s">
        <v>4038</v>
      </c>
      <c r="F3044" s="5" t="s">
        <v>33</v>
      </c>
      <c r="G3044" s="5" t="s">
        <v>45</v>
      </c>
      <c r="H3044" s="5" t="s">
        <v>6587</v>
      </c>
      <c r="I3044" s="5" t="s">
        <v>245</v>
      </c>
      <c r="J3044" s="5" t="s">
        <v>3992</v>
      </c>
    </row>
    <row r="3045" spans="1:10">
      <c r="A3045" s="3">
        <v>3043</v>
      </c>
      <c r="B3045" s="5" t="s">
        <v>1509</v>
      </c>
      <c r="C3045" s="5" t="s">
        <v>48</v>
      </c>
      <c r="D3045" s="5" t="s">
        <v>1510</v>
      </c>
      <c r="E3045" s="5" t="s">
        <v>4043</v>
      </c>
      <c r="F3045" s="5" t="s">
        <v>15</v>
      </c>
      <c r="G3045" s="5" t="s">
        <v>1381</v>
      </c>
      <c r="H3045" s="5" t="s">
        <v>6526</v>
      </c>
      <c r="I3045" s="5" t="s">
        <v>325</v>
      </c>
      <c r="J3045" s="5" t="s">
        <v>3971</v>
      </c>
    </row>
    <row r="3046" spans="1:10">
      <c r="A3046" s="3">
        <v>3044</v>
      </c>
      <c r="B3046" s="5" t="s">
        <v>1686</v>
      </c>
      <c r="C3046" s="5" t="s">
        <v>182</v>
      </c>
      <c r="D3046" s="5" t="s">
        <v>764</v>
      </c>
      <c r="E3046" s="5" t="s">
        <v>4038</v>
      </c>
      <c r="F3046" s="5" t="s">
        <v>33</v>
      </c>
      <c r="G3046" s="5" t="s">
        <v>1687</v>
      </c>
      <c r="H3046" s="5" t="s">
        <v>6643</v>
      </c>
      <c r="I3046" s="5" t="s">
        <v>497</v>
      </c>
      <c r="J3046" s="5" t="s">
        <v>6791</v>
      </c>
    </row>
    <row r="3047" spans="1:10">
      <c r="A3047" s="3">
        <v>3045</v>
      </c>
      <c r="B3047" s="5" t="s">
        <v>1704</v>
      </c>
      <c r="C3047" s="5" t="s">
        <v>131</v>
      </c>
      <c r="D3047" s="5" t="s">
        <v>65</v>
      </c>
      <c r="E3047" s="5" t="s">
        <v>4038</v>
      </c>
      <c r="F3047" s="5" t="s">
        <v>33</v>
      </c>
      <c r="G3047" s="5" t="s">
        <v>2908</v>
      </c>
      <c r="H3047" s="5" t="s">
        <v>6869</v>
      </c>
      <c r="I3047" s="5" t="s">
        <v>158</v>
      </c>
      <c r="J3047" s="5" t="s">
        <v>6870</v>
      </c>
    </row>
    <row r="3048" spans="1:10">
      <c r="A3048" s="3">
        <v>3046</v>
      </c>
      <c r="B3048" s="5" t="s">
        <v>1681</v>
      </c>
      <c r="C3048" s="5" t="s">
        <v>48</v>
      </c>
      <c r="D3048" s="5" t="s">
        <v>81</v>
      </c>
      <c r="E3048" s="5" t="s">
        <v>4038</v>
      </c>
      <c r="F3048" s="5" t="s">
        <v>33</v>
      </c>
      <c r="G3048" s="5" t="s">
        <v>1340</v>
      </c>
      <c r="H3048" s="5" t="s">
        <v>6847</v>
      </c>
      <c r="I3048" s="5" t="s">
        <v>158</v>
      </c>
      <c r="J3048" s="5" t="s">
        <v>6848</v>
      </c>
    </row>
    <row r="3049" spans="1:10">
      <c r="A3049" s="3">
        <v>3047</v>
      </c>
      <c r="B3049" s="5" t="s">
        <v>1981</v>
      </c>
      <c r="C3049" s="5" t="s">
        <v>48</v>
      </c>
      <c r="D3049" s="5" t="s">
        <v>1982</v>
      </c>
      <c r="E3049" s="5" t="s">
        <v>4038</v>
      </c>
      <c r="F3049" s="5" t="s">
        <v>33</v>
      </c>
      <c r="G3049" s="5" t="s">
        <v>1405</v>
      </c>
      <c r="H3049" s="5" t="s">
        <v>6724</v>
      </c>
      <c r="I3049" s="5" t="s">
        <v>199</v>
      </c>
      <c r="J3049" s="5" t="s">
        <v>6815</v>
      </c>
    </row>
    <row r="3050" spans="1:10">
      <c r="A3050" s="3">
        <v>3048</v>
      </c>
      <c r="B3050" s="5" t="s">
        <v>2160</v>
      </c>
      <c r="C3050" s="5" t="s">
        <v>337</v>
      </c>
      <c r="D3050" s="5" t="s">
        <v>2179</v>
      </c>
      <c r="E3050" s="5" t="s">
        <v>4038</v>
      </c>
      <c r="F3050" s="5" t="s">
        <v>38</v>
      </c>
      <c r="G3050" s="5" t="s">
        <v>6532</v>
      </c>
      <c r="H3050" s="5" t="s">
        <v>6871</v>
      </c>
      <c r="I3050" s="5" t="s">
        <v>555</v>
      </c>
      <c r="J3050" s="5" t="s">
        <v>6872</v>
      </c>
    </row>
    <row r="3051" spans="1:10">
      <c r="A3051" s="3">
        <v>3049</v>
      </c>
      <c r="B3051" s="5" t="s">
        <v>1629</v>
      </c>
      <c r="C3051" s="5" t="s">
        <v>1417</v>
      </c>
      <c r="D3051" s="5" t="s">
        <v>2463</v>
      </c>
      <c r="E3051" s="5" t="s">
        <v>4043</v>
      </c>
      <c r="F3051" s="5" t="s">
        <v>33</v>
      </c>
      <c r="G3051" s="5" t="s">
        <v>1990</v>
      </c>
      <c r="H3051" s="5" t="s">
        <v>6486</v>
      </c>
      <c r="I3051" s="5" t="s">
        <v>629</v>
      </c>
      <c r="J3051" s="5" t="s">
        <v>6873</v>
      </c>
    </row>
    <row r="3052" spans="1:10">
      <c r="A3052" s="3">
        <v>3050</v>
      </c>
      <c r="B3052" s="5" t="s">
        <v>2231</v>
      </c>
      <c r="C3052" s="5" t="s">
        <v>276</v>
      </c>
      <c r="D3052" s="5" t="s">
        <v>2232</v>
      </c>
      <c r="E3052" s="5" t="s">
        <v>4038</v>
      </c>
      <c r="F3052" s="5" t="s">
        <v>33</v>
      </c>
      <c r="G3052" s="5" t="s">
        <v>6874</v>
      </c>
      <c r="H3052" s="5" t="s">
        <v>6875</v>
      </c>
      <c r="I3052" s="5" t="s">
        <v>532</v>
      </c>
      <c r="J3052" s="5" t="s">
        <v>6876</v>
      </c>
    </row>
    <row r="3053" spans="1:10">
      <c r="A3053" s="3">
        <v>3051</v>
      </c>
      <c r="B3053" s="5" t="s">
        <v>1819</v>
      </c>
      <c r="C3053" s="5" t="s">
        <v>54</v>
      </c>
      <c r="D3053" s="5" t="s">
        <v>102</v>
      </c>
      <c r="E3053" s="5" t="s">
        <v>4038</v>
      </c>
      <c r="F3053" s="5" t="s">
        <v>38</v>
      </c>
      <c r="G3053" s="5" t="s">
        <v>3305</v>
      </c>
      <c r="H3053" s="5" t="s">
        <v>6834</v>
      </c>
      <c r="I3053" s="5" t="s">
        <v>158</v>
      </c>
      <c r="J3053" s="5" t="s">
        <v>6877</v>
      </c>
    </row>
    <row r="3054" spans="1:10">
      <c r="A3054" s="3">
        <v>3052</v>
      </c>
      <c r="B3054" s="5" t="s">
        <v>1608</v>
      </c>
      <c r="C3054" s="5" t="s">
        <v>1609</v>
      </c>
      <c r="D3054" s="5" t="s">
        <v>2413</v>
      </c>
      <c r="E3054" s="5" t="s">
        <v>4038</v>
      </c>
      <c r="F3054" s="5" t="s">
        <v>15</v>
      </c>
      <c r="G3054" s="5" t="s">
        <v>1186</v>
      </c>
      <c r="H3054" s="5" t="s">
        <v>6780</v>
      </c>
      <c r="I3054" s="5" t="s">
        <v>555</v>
      </c>
      <c r="J3054" s="5" t="s">
        <v>6878</v>
      </c>
    </row>
    <row r="3055" spans="1:10">
      <c r="A3055" s="3">
        <v>3053</v>
      </c>
      <c r="B3055" s="5" t="s">
        <v>1358</v>
      </c>
      <c r="C3055" s="5" t="s">
        <v>1989</v>
      </c>
      <c r="D3055" s="5" t="s">
        <v>65</v>
      </c>
      <c r="E3055" s="5" t="s">
        <v>4038</v>
      </c>
      <c r="F3055" s="5" t="s">
        <v>38</v>
      </c>
      <c r="G3055" s="5" t="s">
        <v>1500</v>
      </c>
      <c r="H3055" s="5" t="s">
        <v>6830</v>
      </c>
      <c r="I3055" s="5" t="s">
        <v>225</v>
      </c>
      <c r="J3055" s="5" t="s">
        <v>6879</v>
      </c>
    </row>
    <row r="3056" spans="1:10">
      <c r="A3056" s="3">
        <v>3054</v>
      </c>
      <c r="B3056" s="5" t="s">
        <v>2079</v>
      </c>
      <c r="C3056" s="5" t="s">
        <v>19</v>
      </c>
      <c r="D3056" s="5" t="s">
        <v>2080</v>
      </c>
      <c r="E3056" s="5" t="s">
        <v>4038</v>
      </c>
      <c r="F3056" s="5" t="s">
        <v>33</v>
      </c>
      <c r="G3056" s="5" t="s">
        <v>2081</v>
      </c>
      <c r="H3056" s="5" t="s">
        <v>6467</v>
      </c>
      <c r="I3056" s="5" t="s">
        <v>158</v>
      </c>
      <c r="J3056" s="5" t="s">
        <v>6710</v>
      </c>
    </row>
    <row r="3057" spans="1:10">
      <c r="A3057" s="3">
        <v>3055</v>
      </c>
      <c r="B3057" s="5" t="s">
        <v>2075</v>
      </c>
      <c r="C3057" s="5" t="s">
        <v>19</v>
      </c>
      <c r="D3057" s="5" t="s">
        <v>1362</v>
      </c>
      <c r="E3057" s="5" t="s">
        <v>4038</v>
      </c>
      <c r="F3057" s="5" t="s">
        <v>15</v>
      </c>
      <c r="G3057" s="5" t="s">
        <v>2076</v>
      </c>
      <c r="H3057" s="5" t="s">
        <v>6465</v>
      </c>
      <c r="I3057" s="5" t="s">
        <v>325</v>
      </c>
      <c r="J3057" s="5" t="s">
        <v>6789</v>
      </c>
    </row>
    <row r="3058" spans="1:10">
      <c r="A3058" s="3">
        <v>3056</v>
      </c>
      <c r="B3058" s="5" t="s">
        <v>1039</v>
      </c>
      <c r="C3058" s="5" t="s">
        <v>31</v>
      </c>
      <c r="D3058" s="5" t="s">
        <v>1606</v>
      </c>
      <c r="E3058" s="5" t="s">
        <v>4120</v>
      </c>
      <c r="F3058" s="5" t="s">
        <v>33</v>
      </c>
      <c r="G3058" s="5" t="s">
        <v>1839</v>
      </c>
      <c r="H3058" s="5" t="s">
        <v>6517</v>
      </c>
      <c r="I3058" s="5" t="s">
        <v>526</v>
      </c>
      <c r="J3058" s="5" t="s">
        <v>6880</v>
      </c>
    </row>
    <row r="3059" spans="1:10">
      <c r="A3059" s="3">
        <v>3057</v>
      </c>
      <c r="B3059" s="5" t="s">
        <v>1039</v>
      </c>
      <c r="C3059" s="5" t="s">
        <v>31</v>
      </c>
      <c r="D3059" s="5" t="s">
        <v>1536</v>
      </c>
      <c r="E3059" s="5" t="s">
        <v>4120</v>
      </c>
      <c r="F3059" s="5" t="s">
        <v>33</v>
      </c>
      <c r="G3059" s="5" t="s">
        <v>1839</v>
      </c>
      <c r="H3059" s="5" t="s">
        <v>6498</v>
      </c>
      <c r="I3059" s="5" t="s">
        <v>225</v>
      </c>
      <c r="J3059" s="5" t="s">
        <v>6626</v>
      </c>
    </row>
    <row r="3060" spans="1:10">
      <c r="A3060" s="3">
        <v>3058</v>
      </c>
      <c r="B3060" s="5" t="s">
        <v>1615</v>
      </c>
      <c r="C3060" s="5" t="s">
        <v>31</v>
      </c>
      <c r="D3060" s="5" t="s">
        <v>1856</v>
      </c>
      <c r="E3060" s="5" t="s">
        <v>4120</v>
      </c>
      <c r="F3060" s="5" t="s">
        <v>33</v>
      </c>
      <c r="G3060" s="5" t="s">
        <v>1839</v>
      </c>
      <c r="H3060" s="5" t="s">
        <v>6517</v>
      </c>
      <c r="I3060" s="5" t="s">
        <v>105</v>
      </c>
      <c r="J3060" s="5" t="s">
        <v>6837</v>
      </c>
    </row>
    <row r="3061" spans="1:10">
      <c r="A3061" s="3">
        <v>3059</v>
      </c>
      <c r="B3061" s="5" t="s">
        <v>1819</v>
      </c>
      <c r="C3061" s="5" t="s">
        <v>54</v>
      </c>
      <c r="D3061" s="5" t="s">
        <v>102</v>
      </c>
      <c r="E3061" s="5" t="s">
        <v>4038</v>
      </c>
      <c r="F3061" s="5" t="s">
        <v>38</v>
      </c>
      <c r="G3061" s="5" t="s">
        <v>3305</v>
      </c>
      <c r="H3061" s="5" t="s">
        <v>6834</v>
      </c>
      <c r="I3061" s="5" t="s">
        <v>256</v>
      </c>
      <c r="J3061" s="5" t="s">
        <v>6881</v>
      </c>
    </row>
    <row r="3062" spans="1:10">
      <c r="A3062" s="3">
        <v>3060</v>
      </c>
      <c r="B3062" s="5" t="s">
        <v>6608</v>
      </c>
      <c r="C3062" s="5" t="s">
        <v>272</v>
      </c>
      <c r="D3062" s="5" t="s">
        <v>6609</v>
      </c>
      <c r="E3062" s="5" t="s">
        <v>4038</v>
      </c>
      <c r="F3062" s="5" t="s">
        <v>33</v>
      </c>
      <c r="G3062" s="5" t="s">
        <v>6610</v>
      </c>
      <c r="H3062" s="5" t="s">
        <v>6799</v>
      </c>
      <c r="I3062" s="5" t="s">
        <v>199</v>
      </c>
      <c r="J3062" s="5" t="s">
        <v>6800</v>
      </c>
    </row>
    <row r="3063" spans="1:10">
      <c r="A3063" s="3">
        <v>3061</v>
      </c>
      <c r="B3063" s="5" t="s">
        <v>1456</v>
      </c>
      <c r="C3063" s="5" t="s">
        <v>19</v>
      </c>
      <c r="D3063" s="5" t="s">
        <v>1930</v>
      </c>
      <c r="E3063" s="5" t="s">
        <v>4039</v>
      </c>
      <c r="F3063" s="5" t="s">
        <v>33</v>
      </c>
      <c r="G3063" s="5" t="s">
        <v>813</v>
      </c>
      <c r="H3063" s="5" t="s">
        <v>6804</v>
      </c>
      <c r="I3063" s="5" t="s">
        <v>805</v>
      </c>
      <c r="J3063" s="5" t="s">
        <v>6805</v>
      </c>
    </row>
    <row r="3064" spans="1:10">
      <c r="A3064" s="3">
        <v>3062</v>
      </c>
      <c r="B3064" s="5" t="s">
        <v>2045</v>
      </c>
      <c r="C3064" s="5" t="s">
        <v>31</v>
      </c>
      <c r="D3064" s="5" t="s">
        <v>6833</v>
      </c>
      <c r="E3064" s="5" t="s">
        <v>4039</v>
      </c>
      <c r="F3064" s="5" t="s">
        <v>33</v>
      </c>
      <c r="G3064" s="5" t="s">
        <v>522</v>
      </c>
      <c r="H3064" s="5" t="s">
        <v>6567</v>
      </c>
      <c r="I3064" s="5" t="s">
        <v>221</v>
      </c>
      <c r="J3064" s="5" t="s">
        <v>6568</v>
      </c>
    </row>
    <row r="3065" spans="1:10">
      <c r="A3065" s="3">
        <v>3063</v>
      </c>
      <c r="B3065" s="5" t="s">
        <v>1449</v>
      </c>
      <c r="C3065" s="5" t="s">
        <v>19</v>
      </c>
      <c r="D3065" s="5" t="s">
        <v>1343</v>
      </c>
      <c r="E3065" s="5" t="s">
        <v>4039</v>
      </c>
      <c r="F3065" s="5" t="s">
        <v>15</v>
      </c>
      <c r="G3065" s="5" t="s">
        <v>804</v>
      </c>
      <c r="H3065" s="5" t="s">
        <v>6882</v>
      </c>
      <c r="I3065" s="5" t="s">
        <v>199</v>
      </c>
      <c r="J3065" s="5" t="s">
        <v>6764</v>
      </c>
    </row>
    <row r="3066" spans="1:10">
      <c r="A3066" s="3">
        <v>3064</v>
      </c>
      <c r="B3066" s="5" t="s">
        <v>3281</v>
      </c>
      <c r="C3066" s="5" t="s">
        <v>48</v>
      </c>
      <c r="D3066" s="5" t="s">
        <v>2170</v>
      </c>
      <c r="E3066" s="5" t="s">
        <v>4038</v>
      </c>
      <c r="F3066" s="5" t="s">
        <v>15</v>
      </c>
      <c r="G3066" s="5" t="s">
        <v>4254</v>
      </c>
      <c r="H3066" s="5" t="s">
        <v>6502</v>
      </c>
      <c r="I3066" s="5" t="s">
        <v>158</v>
      </c>
      <c r="J3066" s="5" t="s">
        <v>6571</v>
      </c>
    </row>
    <row r="3067" spans="1:10">
      <c r="A3067" s="3">
        <v>3065</v>
      </c>
      <c r="B3067" s="5" t="s">
        <v>2163</v>
      </c>
      <c r="C3067" s="5" t="s">
        <v>54</v>
      </c>
      <c r="D3067" s="5" t="s">
        <v>2345</v>
      </c>
      <c r="E3067" s="5" t="s">
        <v>4038</v>
      </c>
      <c r="F3067" s="5" t="s">
        <v>15</v>
      </c>
      <c r="G3067" s="5" t="s">
        <v>2165</v>
      </c>
      <c r="H3067" s="5" t="s">
        <v>6808</v>
      </c>
      <c r="I3067" s="5" t="s">
        <v>158</v>
      </c>
      <c r="J3067" s="5" t="s">
        <v>6838</v>
      </c>
    </row>
    <row r="3068" spans="1:10">
      <c r="A3068" s="3">
        <v>3066</v>
      </c>
      <c r="B3068" s="5" t="s">
        <v>2126</v>
      </c>
      <c r="C3068" s="5" t="s">
        <v>31</v>
      </c>
      <c r="D3068" s="5" t="s">
        <v>826</v>
      </c>
      <c r="E3068" s="5" t="s">
        <v>4039</v>
      </c>
      <c r="F3068" s="5" t="s">
        <v>33</v>
      </c>
      <c r="G3068" s="5" t="s">
        <v>45</v>
      </c>
      <c r="H3068" s="5" t="s">
        <v>6452</v>
      </c>
      <c r="I3068" s="5" t="s">
        <v>256</v>
      </c>
      <c r="J3068" s="5" t="s">
        <v>6546</v>
      </c>
    </row>
    <row r="3069" spans="1:10">
      <c r="A3069" s="3">
        <v>3067</v>
      </c>
      <c r="B3069" s="5" t="s">
        <v>1888</v>
      </c>
      <c r="C3069" s="5" t="s">
        <v>48</v>
      </c>
      <c r="D3069" s="5" t="s">
        <v>81</v>
      </c>
      <c r="E3069" s="5" t="s">
        <v>4038</v>
      </c>
      <c r="F3069" s="5" t="s">
        <v>15</v>
      </c>
      <c r="G3069" s="5" t="s">
        <v>1205</v>
      </c>
      <c r="H3069" s="5" t="s">
        <v>6883</v>
      </c>
      <c r="I3069" s="5" t="s">
        <v>325</v>
      </c>
      <c r="J3069" s="5" t="s">
        <v>6884</v>
      </c>
    </row>
    <row r="3070" spans="1:10">
      <c r="A3070" s="3">
        <v>3068</v>
      </c>
      <c r="B3070" s="5" t="s">
        <v>1526</v>
      </c>
      <c r="C3070" s="5" t="s">
        <v>19</v>
      </c>
      <c r="D3070" s="5" t="s">
        <v>1527</v>
      </c>
      <c r="E3070" s="5" t="s">
        <v>4038</v>
      </c>
      <c r="F3070" s="5" t="s">
        <v>15</v>
      </c>
      <c r="G3070" s="5" t="s">
        <v>6589</v>
      </c>
      <c r="H3070" s="5" t="s">
        <v>6590</v>
      </c>
      <c r="I3070" s="5" t="s">
        <v>73</v>
      </c>
      <c r="J3070" s="5" t="s">
        <v>6810</v>
      </c>
    </row>
    <row r="3071" spans="1:10">
      <c r="A3071" s="3">
        <v>3069</v>
      </c>
      <c r="B3071" s="5" t="s">
        <v>1548</v>
      </c>
      <c r="C3071" s="5" t="s">
        <v>399</v>
      </c>
      <c r="D3071" s="5" t="s">
        <v>2016</v>
      </c>
      <c r="E3071" s="5" t="s">
        <v>4038</v>
      </c>
      <c r="F3071" s="5" t="s">
        <v>15</v>
      </c>
      <c r="G3071" s="5" t="s">
        <v>823</v>
      </c>
      <c r="H3071" s="5" t="s">
        <v>6507</v>
      </c>
      <c r="I3071" s="5" t="s">
        <v>497</v>
      </c>
      <c r="J3071" s="5" t="s">
        <v>6867</v>
      </c>
    </row>
    <row r="3072" spans="1:10">
      <c r="A3072" s="3">
        <v>3070</v>
      </c>
      <c r="B3072" s="5" t="s">
        <v>1669</v>
      </c>
      <c r="C3072" s="5" t="s">
        <v>1445</v>
      </c>
      <c r="D3072" s="5" t="s">
        <v>586</v>
      </c>
      <c r="E3072" s="5" t="s">
        <v>4038</v>
      </c>
      <c r="F3072" s="5" t="s">
        <v>15</v>
      </c>
      <c r="G3072" s="5" t="s">
        <v>1671</v>
      </c>
      <c r="H3072" s="5" t="s">
        <v>6843</v>
      </c>
      <c r="I3072" s="5" t="s">
        <v>953</v>
      </c>
      <c r="J3072" s="5" t="s">
        <v>6885</v>
      </c>
    </row>
    <row r="3073" spans="1:10">
      <c r="A3073" s="3">
        <v>3071</v>
      </c>
      <c r="B3073" s="5" t="s">
        <v>208</v>
      </c>
      <c r="C3073" s="5" t="s">
        <v>19</v>
      </c>
      <c r="D3073" s="5" t="s">
        <v>209</v>
      </c>
      <c r="E3073" s="5" t="s">
        <v>4039</v>
      </c>
      <c r="F3073" s="5" t="s">
        <v>33</v>
      </c>
      <c r="G3073" s="5" t="s">
        <v>45</v>
      </c>
      <c r="H3073" s="5" t="s">
        <v>6763</v>
      </c>
      <c r="I3073" s="5" t="s">
        <v>73</v>
      </c>
      <c r="J3073" s="5" t="s">
        <v>6764</v>
      </c>
    </row>
    <row r="3074" spans="1:10">
      <c r="A3074" s="3">
        <v>3072</v>
      </c>
      <c r="B3074" s="5" t="s">
        <v>2124</v>
      </c>
      <c r="C3074" s="5" t="s">
        <v>19</v>
      </c>
      <c r="D3074" s="5" t="s">
        <v>1313</v>
      </c>
      <c r="E3074" s="5" t="s">
        <v>4039</v>
      </c>
      <c r="F3074" s="5" t="s">
        <v>15</v>
      </c>
      <c r="G3074" s="5" t="s">
        <v>3969</v>
      </c>
      <c r="H3074" s="5" t="s">
        <v>6693</v>
      </c>
      <c r="I3074" s="5" t="s">
        <v>256</v>
      </c>
      <c r="J3074" s="5" t="s">
        <v>6694</v>
      </c>
    </row>
    <row r="3075" spans="1:10">
      <c r="A3075" s="3">
        <v>3073</v>
      </c>
      <c r="B3075" s="5" t="s">
        <v>3786</v>
      </c>
      <c r="C3075" s="5" t="s">
        <v>147</v>
      </c>
      <c r="D3075" s="5" t="s">
        <v>132</v>
      </c>
      <c r="E3075" s="5" t="s">
        <v>4038</v>
      </c>
      <c r="F3075" s="5" t="s">
        <v>33</v>
      </c>
      <c r="G3075" s="5" t="s">
        <v>3787</v>
      </c>
      <c r="H3075" s="5" t="s">
        <v>6636</v>
      </c>
      <c r="I3075" s="5" t="s">
        <v>199</v>
      </c>
      <c r="J3075" s="5" t="s">
        <v>6782</v>
      </c>
    </row>
    <row r="3076" spans="1:10">
      <c r="A3076" s="3">
        <v>3074</v>
      </c>
      <c r="B3076" s="5" t="s">
        <v>2234</v>
      </c>
      <c r="C3076" s="5" t="s">
        <v>12</v>
      </c>
      <c r="D3076" s="5" t="s">
        <v>2235</v>
      </c>
      <c r="E3076" s="5" t="s">
        <v>4038</v>
      </c>
      <c r="F3076" s="5" t="s">
        <v>38</v>
      </c>
      <c r="G3076" s="5" t="s">
        <v>2081</v>
      </c>
      <c r="H3076" s="5" t="s">
        <v>6712</v>
      </c>
      <c r="I3076" s="5" t="s">
        <v>256</v>
      </c>
      <c r="J3076" s="5" t="s">
        <v>6783</v>
      </c>
    </row>
    <row r="3077" spans="1:10">
      <c r="A3077" s="3">
        <v>3075</v>
      </c>
      <c r="B3077" s="5" t="s">
        <v>1505</v>
      </c>
      <c r="C3077" s="5" t="s">
        <v>48</v>
      </c>
      <c r="D3077" s="5" t="s">
        <v>49</v>
      </c>
      <c r="E3077" s="5" t="s">
        <v>4038</v>
      </c>
      <c r="F3077" s="5" t="s">
        <v>33</v>
      </c>
      <c r="G3077" s="5" t="s">
        <v>2919</v>
      </c>
      <c r="H3077" s="5" t="s">
        <v>6748</v>
      </c>
      <c r="I3077" s="5" t="s">
        <v>158</v>
      </c>
      <c r="J3077" s="5" t="s">
        <v>6749</v>
      </c>
    </row>
    <row r="3078" spans="1:10">
      <c r="A3078" s="3">
        <v>3076</v>
      </c>
      <c r="B3078" s="5" t="s">
        <v>4226</v>
      </c>
      <c r="C3078" s="5" t="s">
        <v>131</v>
      </c>
      <c r="D3078" s="5" t="s">
        <v>570</v>
      </c>
      <c r="E3078" s="5" t="s">
        <v>4038</v>
      </c>
      <c r="F3078" s="5" t="s">
        <v>33</v>
      </c>
      <c r="G3078" s="5" t="s">
        <v>4227</v>
      </c>
      <c r="H3078" s="5" t="s">
        <v>6704</v>
      </c>
      <c r="I3078" s="5" t="s">
        <v>256</v>
      </c>
      <c r="J3078" s="5" t="s">
        <v>6705</v>
      </c>
    </row>
    <row r="3079" spans="1:10">
      <c r="A3079" s="3">
        <v>3077</v>
      </c>
      <c r="B3079" s="5" t="s">
        <v>1681</v>
      </c>
      <c r="C3079" s="5" t="s">
        <v>1417</v>
      </c>
      <c r="D3079" s="5" t="s">
        <v>81</v>
      </c>
      <c r="E3079" s="5" t="s">
        <v>4038</v>
      </c>
      <c r="F3079" s="5" t="s">
        <v>33</v>
      </c>
      <c r="G3079" s="5" t="s">
        <v>1682</v>
      </c>
      <c r="H3079" s="5" t="s">
        <v>6750</v>
      </c>
      <c r="I3079" s="5" t="s">
        <v>256</v>
      </c>
      <c r="J3079" s="5" t="s">
        <v>6751</v>
      </c>
    </row>
    <row r="3080" spans="1:10">
      <c r="A3080" s="3">
        <v>3078</v>
      </c>
      <c r="B3080" s="5" t="s">
        <v>1629</v>
      </c>
      <c r="C3080" s="5" t="s">
        <v>1417</v>
      </c>
      <c r="D3080" s="5" t="s">
        <v>2463</v>
      </c>
      <c r="E3080" s="5" t="s">
        <v>4043</v>
      </c>
      <c r="F3080" s="5" t="s">
        <v>33</v>
      </c>
      <c r="G3080" s="5" t="s">
        <v>1990</v>
      </c>
      <c r="H3080" s="5" t="s">
        <v>6486</v>
      </c>
      <c r="I3080" s="5" t="s">
        <v>73</v>
      </c>
      <c r="J3080" s="5" t="s">
        <v>3885</v>
      </c>
    </row>
    <row r="3081" spans="1:10">
      <c r="A3081" s="3">
        <v>3079</v>
      </c>
      <c r="B3081" s="5" t="s">
        <v>2920</v>
      </c>
      <c r="C3081" s="5" t="s">
        <v>19</v>
      </c>
      <c r="D3081" s="5" t="s">
        <v>1891</v>
      </c>
      <c r="E3081" s="5" t="s">
        <v>4039</v>
      </c>
      <c r="F3081" s="5" t="s">
        <v>15</v>
      </c>
      <c r="G3081" s="5" t="s">
        <v>1291</v>
      </c>
      <c r="H3081" s="5" t="s">
        <v>6525</v>
      </c>
      <c r="I3081" s="5" t="s">
        <v>532</v>
      </c>
      <c r="J3081" s="5" t="s">
        <v>3933</v>
      </c>
    </row>
    <row r="3082" spans="1:10">
      <c r="A3082" s="3">
        <v>3080</v>
      </c>
      <c r="B3082" s="5" t="s">
        <v>1469</v>
      </c>
      <c r="C3082" s="5" t="s">
        <v>48</v>
      </c>
      <c r="D3082" s="5" t="s">
        <v>155</v>
      </c>
      <c r="E3082" s="5" t="s">
        <v>4038</v>
      </c>
      <c r="F3082" s="5" t="s">
        <v>33</v>
      </c>
      <c r="G3082" s="5" t="s">
        <v>66</v>
      </c>
      <c r="H3082" s="5" t="s">
        <v>6488</v>
      </c>
      <c r="I3082" s="5" t="s">
        <v>805</v>
      </c>
      <c r="J3082" s="5" t="s">
        <v>6820</v>
      </c>
    </row>
    <row r="3083" spans="1:10">
      <c r="A3083" s="3">
        <v>3081</v>
      </c>
      <c r="B3083" s="5" t="s">
        <v>1981</v>
      </c>
      <c r="C3083" s="5" t="s">
        <v>48</v>
      </c>
      <c r="D3083" s="5" t="s">
        <v>1982</v>
      </c>
      <c r="E3083" s="5" t="s">
        <v>4038</v>
      </c>
      <c r="F3083" s="5" t="s">
        <v>33</v>
      </c>
      <c r="G3083" s="5" t="s">
        <v>1405</v>
      </c>
      <c r="H3083" s="5" t="s">
        <v>6724</v>
      </c>
      <c r="I3083" s="5" t="s">
        <v>497</v>
      </c>
      <c r="J3083" s="5" t="s">
        <v>6850</v>
      </c>
    </row>
    <row r="3084" spans="1:10">
      <c r="A3084" s="3">
        <v>3082</v>
      </c>
      <c r="B3084" s="5" t="s">
        <v>1734</v>
      </c>
      <c r="C3084" s="5" t="s">
        <v>795</v>
      </c>
      <c r="D3084" s="5" t="s">
        <v>148</v>
      </c>
      <c r="E3084" s="5" t="s">
        <v>4038</v>
      </c>
      <c r="F3084" s="5" t="s">
        <v>15</v>
      </c>
      <c r="G3084" s="5" t="s">
        <v>2352</v>
      </c>
      <c r="H3084" s="5" t="s">
        <v>6886</v>
      </c>
      <c r="I3084" s="5" t="s">
        <v>325</v>
      </c>
      <c r="J3084" s="5" t="s">
        <v>6887</v>
      </c>
    </row>
    <row r="3085" spans="1:10">
      <c r="A3085" s="3">
        <v>3083</v>
      </c>
      <c r="B3085" s="5" t="s">
        <v>1304</v>
      </c>
      <c r="C3085" s="5" t="s">
        <v>19</v>
      </c>
      <c r="D3085" s="5" t="s">
        <v>1663</v>
      </c>
      <c r="E3085" s="5" t="s">
        <v>4043</v>
      </c>
      <c r="F3085" s="5" t="s">
        <v>33</v>
      </c>
      <c r="G3085" s="5" t="s">
        <v>1287</v>
      </c>
      <c r="H3085" s="5" t="s">
        <v>6888</v>
      </c>
      <c r="I3085" s="5" t="s">
        <v>325</v>
      </c>
      <c r="J3085" s="5" t="s">
        <v>6889</v>
      </c>
    </row>
    <row r="3086" spans="1:10">
      <c r="A3086" s="3">
        <v>3084</v>
      </c>
      <c r="B3086" s="5" t="s">
        <v>1669</v>
      </c>
      <c r="C3086" s="5" t="s">
        <v>1445</v>
      </c>
      <c r="D3086" s="5" t="s">
        <v>586</v>
      </c>
      <c r="E3086" s="5" t="s">
        <v>4038</v>
      </c>
      <c r="F3086" s="5" t="s">
        <v>15</v>
      </c>
      <c r="G3086" s="5" t="s">
        <v>1671</v>
      </c>
      <c r="H3086" s="5" t="s">
        <v>6843</v>
      </c>
      <c r="I3086" s="5" t="s">
        <v>953</v>
      </c>
      <c r="J3086" s="5" t="s">
        <v>6885</v>
      </c>
    </row>
    <row r="3087" spans="1:10">
      <c r="A3087" s="3">
        <v>3085</v>
      </c>
      <c r="B3087" s="5" t="s">
        <v>1952</v>
      </c>
      <c r="C3087" s="5" t="s">
        <v>448</v>
      </c>
      <c r="D3087" s="5" t="s">
        <v>1953</v>
      </c>
      <c r="E3087" s="5" t="s">
        <v>4038</v>
      </c>
      <c r="F3087" s="5" t="s">
        <v>33</v>
      </c>
      <c r="G3087" s="5" t="s">
        <v>1186</v>
      </c>
      <c r="H3087" s="5" t="s">
        <v>6890</v>
      </c>
      <c r="I3087" s="5" t="s">
        <v>199</v>
      </c>
      <c r="J3087" s="5" t="s">
        <v>4300</v>
      </c>
    </row>
    <row r="3088" spans="1:10">
      <c r="A3088" s="3">
        <v>3086</v>
      </c>
      <c r="B3088" s="5" t="s">
        <v>1888</v>
      </c>
      <c r="C3088" s="5" t="s">
        <v>48</v>
      </c>
      <c r="D3088" s="5" t="s">
        <v>81</v>
      </c>
      <c r="E3088" s="5" t="s">
        <v>4038</v>
      </c>
      <c r="F3088" s="5" t="s">
        <v>15</v>
      </c>
      <c r="G3088" s="5" t="s">
        <v>1205</v>
      </c>
      <c r="H3088" s="5" t="s">
        <v>6883</v>
      </c>
      <c r="I3088" s="5" t="s">
        <v>555</v>
      </c>
      <c r="J3088" s="5" t="s">
        <v>6891</v>
      </c>
    </row>
    <row r="3089" spans="1:10">
      <c r="A3089" s="3">
        <v>3087</v>
      </c>
      <c r="B3089" s="5" t="s">
        <v>4222</v>
      </c>
      <c r="C3089" s="5" t="s">
        <v>399</v>
      </c>
      <c r="D3089" s="5" t="s">
        <v>1982</v>
      </c>
      <c r="E3089" s="5" t="s">
        <v>4038</v>
      </c>
      <c r="F3089" s="5" t="s">
        <v>33</v>
      </c>
      <c r="G3089" s="5" t="s">
        <v>5566</v>
      </c>
      <c r="H3089" s="5" t="s">
        <v>6892</v>
      </c>
      <c r="I3089" s="5" t="s">
        <v>199</v>
      </c>
      <c r="J3089" s="5" t="s">
        <v>6893</v>
      </c>
    </row>
    <row r="3090" spans="1:10">
      <c r="A3090" s="3">
        <v>3088</v>
      </c>
      <c r="B3090" s="5" t="s">
        <v>2045</v>
      </c>
      <c r="C3090" s="5" t="s">
        <v>31</v>
      </c>
      <c r="D3090" s="5" t="s">
        <v>6833</v>
      </c>
      <c r="E3090" s="5" t="s">
        <v>4039</v>
      </c>
      <c r="F3090" s="5" t="s">
        <v>33</v>
      </c>
      <c r="G3090" s="5" t="s">
        <v>522</v>
      </c>
      <c r="H3090" s="5" t="s">
        <v>6567</v>
      </c>
      <c r="I3090" s="5" t="s">
        <v>464</v>
      </c>
      <c r="J3090" s="5" t="s">
        <v>6894</v>
      </c>
    </row>
    <row r="3091" spans="1:10">
      <c r="A3091" s="3">
        <v>3089</v>
      </c>
      <c r="B3091" s="5" t="s">
        <v>1358</v>
      </c>
      <c r="C3091" s="5" t="s">
        <v>1989</v>
      </c>
      <c r="D3091" s="5" t="s">
        <v>65</v>
      </c>
      <c r="E3091" s="5" t="s">
        <v>4038</v>
      </c>
      <c r="F3091" s="5" t="s">
        <v>38</v>
      </c>
      <c r="G3091" s="5" t="s">
        <v>1500</v>
      </c>
      <c r="H3091" s="5" t="s">
        <v>6830</v>
      </c>
      <c r="I3091" s="5" t="s">
        <v>805</v>
      </c>
      <c r="J3091" s="5" t="s">
        <v>3617</v>
      </c>
    </row>
    <row r="3092" spans="1:10">
      <c r="A3092" s="3">
        <v>3090</v>
      </c>
      <c r="B3092" s="5" t="s">
        <v>1039</v>
      </c>
      <c r="C3092" s="5" t="s">
        <v>31</v>
      </c>
      <c r="D3092" s="5" t="s">
        <v>1606</v>
      </c>
      <c r="E3092" s="5" t="s">
        <v>4120</v>
      </c>
      <c r="F3092" s="5" t="s">
        <v>33</v>
      </c>
      <c r="G3092" s="5" t="s">
        <v>1839</v>
      </c>
      <c r="H3092" s="5" t="s">
        <v>6517</v>
      </c>
      <c r="I3092" s="5" t="s">
        <v>245</v>
      </c>
      <c r="J3092" s="5" t="s">
        <v>6895</v>
      </c>
    </row>
    <row r="3093" spans="1:10">
      <c r="A3093" s="3">
        <v>3091</v>
      </c>
      <c r="B3093" s="5" t="s">
        <v>1039</v>
      </c>
      <c r="C3093" s="5" t="s">
        <v>31</v>
      </c>
      <c r="D3093" s="5" t="s">
        <v>1536</v>
      </c>
      <c r="E3093" s="5" t="s">
        <v>4120</v>
      </c>
      <c r="F3093" s="5" t="s">
        <v>33</v>
      </c>
      <c r="G3093" s="5" t="s">
        <v>1839</v>
      </c>
      <c r="H3093" s="5" t="s">
        <v>6498</v>
      </c>
      <c r="I3093" s="5" t="s">
        <v>497</v>
      </c>
      <c r="J3093" s="5" t="s">
        <v>6545</v>
      </c>
    </row>
    <row r="3094" spans="1:10">
      <c r="A3094" s="3">
        <v>3092</v>
      </c>
      <c r="B3094" s="5" t="s">
        <v>1615</v>
      </c>
      <c r="C3094" s="5" t="s">
        <v>31</v>
      </c>
      <c r="D3094" s="5" t="s">
        <v>1856</v>
      </c>
      <c r="E3094" s="5" t="s">
        <v>4120</v>
      </c>
      <c r="F3094" s="5" t="s">
        <v>33</v>
      </c>
      <c r="G3094" s="5" t="s">
        <v>1839</v>
      </c>
      <c r="H3094" s="5" t="s">
        <v>6517</v>
      </c>
      <c r="I3094" s="5" t="s">
        <v>805</v>
      </c>
      <c r="J3094" s="5" t="s">
        <v>6896</v>
      </c>
    </row>
    <row r="3095" spans="1:10">
      <c r="A3095" s="3">
        <v>3093</v>
      </c>
      <c r="B3095" s="5" t="s">
        <v>1615</v>
      </c>
      <c r="C3095" s="5" t="s">
        <v>31</v>
      </c>
      <c r="D3095" s="5" t="s">
        <v>1838</v>
      </c>
      <c r="E3095" s="5" t="s">
        <v>4120</v>
      </c>
      <c r="F3095" s="5" t="s">
        <v>33</v>
      </c>
      <c r="G3095" s="5" t="s">
        <v>1839</v>
      </c>
      <c r="H3095" s="5" t="s">
        <v>6498</v>
      </c>
      <c r="I3095" s="5" t="s">
        <v>957</v>
      </c>
      <c r="J3095" s="5" t="s">
        <v>4310</v>
      </c>
    </row>
    <row r="3096" spans="1:10">
      <c r="A3096" s="3">
        <v>3094</v>
      </c>
      <c r="B3096" s="5" t="s">
        <v>2234</v>
      </c>
      <c r="C3096" s="5" t="s">
        <v>12</v>
      </c>
      <c r="D3096" s="5" t="s">
        <v>2235</v>
      </c>
      <c r="E3096" s="5" t="s">
        <v>4038</v>
      </c>
      <c r="F3096" s="5" t="s">
        <v>38</v>
      </c>
      <c r="G3096" s="5" t="s">
        <v>2081</v>
      </c>
      <c r="H3096" s="5" t="s">
        <v>6712</v>
      </c>
      <c r="I3096" s="5" t="s">
        <v>555</v>
      </c>
      <c r="J3096" s="5" t="s">
        <v>6897</v>
      </c>
    </row>
    <row r="3097" spans="1:10">
      <c r="A3097" s="3">
        <v>3095</v>
      </c>
      <c r="B3097" s="5" t="s">
        <v>2289</v>
      </c>
      <c r="C3097" s="5" t="s">
        <v>19</v>
      </c>
      <c r="D3097" s="5" t="s">
        <v>1922</v>
      </c>
      <c r="E3097" s="5" t="s">
        <v>4039</v>
      </c>
      <c r="F3097" s="5" t="s">
        <v>33</v>
      </c>
      <c r="G3097" s="5" t="s">
        <v>3648</v>
      </c>
      <c r="H3097" s="5" t="s">
        <v>6590</v>
      </c>
      <c r="I3097" s="5" t="s">
        <v>497</v>
      </c>
      <c r="J3097" s="5" t="s">
        <v>6630</v>
      </c>
    </row>
    <row r="3098" spans="1:10">
      <c r="A3098" s="3">
        <v>3096</v>
      </c>
      <c r="B3098" s="5" t="s">
        <v>1981</v>
      </c>
      <c r="C3098" s="5" t="s">
        <v>48</v>
      </c>
      <c r="D3098" s="5" t="s">
        <v>1982</v>
      </c>
      <c r="E3098" s="5" t="s">
        <v>4038</v>
      </c>
      <c r="F3098" s="5" t="s">
        <v>33</v>
      </c>
      <c r="G3098" s="5" t="s">
        <v>1405</v>
      </c>
      <c r="H3098" s="5" t="s">
        <v>6724</v>
      </c>
      <c r="I3098" s="5" t="s">
        <v>199</v>
      </c>
      <c r="J3098" s="5" t="s">
        <v>6815</v>
      </c>
    </row>
    <row r="3099" spans="1:10">
      <c r="A3099" s="3">
        <v>3097</v>
      </c>
      <c r="B3099" s="5" t="s">
        <v>1589</v>
      </c>
      <c r="C3099" s="5" t="s">
        <v>48</v>
      </c>
      <c r="D3099" s="5" t="s">
        <v>91</v>
      </c>
      <c r="E3099" s="5" t="s">
        <v>4038</v>
      </c>
      <c r="F3099" s="5" t="s">
        <v>33</v>
      </c>
      <c r="G3099" s="5" t="s">
        <v>370</v>
      </c>
      <c r="H3099" s="5" t="s">
        <v>6654</v>
      </c>
      <c r="I3099" s="5" t="s">
        <v>360</v>
      </c>
      <c r="J3099" s="5" t="s">
        <v>6898</v>
      </c>
    </row>
    <row r="3100" spans="1:10">
      <c r="A3100" s="3">
        <v>3098</v>
      </c>
      <c r="B3100" s="5" t="s">
        <v>1548</v>
      </c>
      <c r="C3100" s="5" t="s">
        <v>399</v>
      </c>
      <c r="D3100" s="5" t="s">
        <v>2016</v>
      </c>
      <c r="E3100" s="5" t="s">
        <v>4038</v>
      </c>
      <c r="F3100" s="5" t="s">
        <v>15</v>
      </c>
      <c r="G3100" s="5" t="s">
        <v>823</v>
      </c>
      <c r="H3100" s="5" t="s">
        <v>6507</v>
      </c>
      <c r="I3100" s="5" t="s">
        <v>158</v>
      </c>
      <c r="J3100" s="5" t="s">
        <v>6508</v>
      </c>
    </row>
    <row r="3101" spans="1:10">
      <c r="A3101" s="3">
        <v>3099</v>
      </c>
      <c r="B3101" s="5" t="s">
        <v>1594</v>
      </c>
      <c r="C3101" s="5" t="s">
        <v>48</v>
      </c>
      <c r="D3101" s="5" t="s">
        <v>1595</v>
      </c>
      <c r="E3101" s="5" t="s">
        <v>4038</v>
      </c>
      <c r="F3101" s="5" t="s">
        <v>33</v>
      </c>
      <c r="G3101" s="5" t="s">
        <v>45</v>
      </c>
      <c r="H3101" s="5" t="s">
        <v>6587</v>
      </c>
      <c r="I3101" s="5" t="s">
        <v>497</v>
      </c>
      <c r="J3101" s="5" t="s">
        <v>6604</v>
      </c>
    </row>
    <row r="3102" spans="1:10">
      <c r="A3102" s="3">
        <v>3100</v>
      </c>
      <c r="B3102" s="5" t="s">
        <v>3043</v>
      </c>
      <c r="C3102" s="5" t="s">
        <v>399</v>
      </c>
      <c r="D3102" s="5" t="s">
        <v>49</v>
      </c>
      <c r="E3102" s="5" t="s">
        <v>4038</v>
      </c>
      <c r="F3102" s="5" t="s">
        <v>33</v>
      </c>
      <c r="G3102" s="5" t="s">
        <v>3044</v>
      </c>
      <c r="H3102" s="5" t="s">
        <v>6592</v>
      </c>
      <c r="I3102" s="5" t="s">
        <v>158</v>
      </c>
      <c r="J3102" s="5" t="s">
        <v>6823</v>
      </c>
    </row>
    <row r="3103" spans="1:10">
      <c r="A3103" s="3">
        <v>3101</v>
      </c>
      <c r="B3103" s="5" t="s">
        <v>1868</v>
      </c>
      <c r="C3103" s="5" t="s">
        <v>12</v>
      </c>
      <c r="D3103" s="5" t="s">
        <v>1869</v>
      </c>
      <c r="E3103" s="5" t="s">
        <v>4038</v>
      </c>
      <c r="F3103" s="5" t="s">
        <v>33</v>
      </c>
      <c r="G3103" s="5" t="s">
        <v>1870</v>
      </c>
      <c r="H3103" s="5" t="s">
        <v>6773</v>
      </c>
      <c r="I3103" s="5" t="s">
        <v>325</v>
      </c>
      <c r="J3103" s="5" t="s">
        <v>6899</v>
      </c>
    </row>
    <row r="3104" spans="1:10">
      <c r="A3104" s="3">
        <v>3102</v>
      </c>
      <c r="B3104" s="5" t="s">
        <v>1585</v>
      </c>
      <c r="C3104" s="5" t="s">
        <v>31</v>
      </c>
      <c r="D3104" s="5" t="s">
        <v>6547</v>
      </c>
      <c r="E3104" s="5" t="s">
        <v>4120</v>
      </c>
      <c r="F3104" s="5" t="s">
        <v>33</v>
      </c>
      <c r="G3104" s="5" t="s">
        <v>1839</v>
      </c>
      <c r="H3104" s="5" t="s">
        <v>6545</v>
      </c>
      <c r="I3104" s="5" t="s">
        <v>1593</v>
      </c>
      <c r="J3104" s="5" t="s">
        <v>6545</v>
      </c>
    </row>
    <row r="3105" spans="1:10">
      <c r="A3105" s="3">
        <v>3103</v>
      </c>
      <c r="B3105" s="5" t="s">
        <v>2116</v>
      </c>
      <c r="C3105" s="5" t="s">
        <v>31</v>
      </c>
      <c r="D3105" s="5" t="s">
        <v>2117</v>
      </c>
      <c r="E3105" s="5" t="s">
        <v>4039</v>
      </c>
      <c r="F3105" s="5" t="s">
        <v>33</v>
      </c>
      <c r="G3105" s="5" t="s">
        <v>45</v>
      </c>
      <c r="H3105" s="5" t="s">
        <v>6450</v>
      </c>
      <c r="I3105" s="5" t="s">
        <v>555</v>
      </c>
      <c r="J3105" s="5" t="s">
        <v>6454</v>
      </c>
    </row>
    <row r="3106" spans="1:10">
      <c r="A3106" s="3">
        <v>3104</v>
      </c>
      <c r="B3106" s="5" t="s">
        <v>1594</v>
      </c>
      <c r="C3106" s="5" t="s">
        <v>48</v>
      </c>
      <c r="D3106" s="5" t="s">
        <v>1595</v>
      </c>
      <c r="E3106" s="5" t="s">
        <v>4038</v>
      </c>
      <c r="F3106" s="5" t="s">
        <v>33</v>
      </c>
      <c r="G3106" s="5" t="s">
        <v>45</v>
      </c>
      <c r="H3106" s="5" t="s">
        <v>6587</v>
      </c>
      <c r="I3106" s="5" t="s">
        <v>532</v>
      </c>
      <c r="J3106" s="5" t="s">
        <v>6900</v>
      </c>
    </row>
    <row r="3107" spans="1:10">
      <c r="A3107" s="3">
        <v>3105</v>
      </c>
      <c r="B3107" s="5" t="s">
        <v>3043</v>
      </c>
      <c r="C3107" s="5" t="s">
        <v>399</v>
      </c>
      <c r="D3107" s="5" t="s">
        <v>49</v>
      </c>
      <c r="E3107" s="5" t="s">
        <v>4038</v>
      </c>
      <c r="F3107" s="5" t="s">
        <v>33</v>
      </c>
      <c r="G3107" s="5" t="s">
        <v>3044</v>
      </c>
      <c r="H3107" s="5" t="s">
        <v>6592</v>
      </c>
      <c r="I3107" s="5" t="s">
        <v>532</v>
      </c>
      <c r="J3107" s="5" t="s">
        <v>6641</v>
      </c>
    </row>
    <row r="3108" spans="1:10">
      <c r="A3108" s="3">
        <v>3106</v>
      </c>
      <c r="B3108" s="5" t="s">
        <v>1358</v>
      </c>
      <c r="C3108" s="5" t="s">
        <v>1989</v>
      </c>
      <c r="D3108" s="5" t="s">
        <v>65</v>
      </c>
      <c r="E3108" s="5" t="s">
        <v>4038</v>
      </c>
      <c r="F3108" s="5" t="s">
        <v>38</v>
      </c>
      <c r="G3108" s="5" t="s">
        <v>1500</v>
      </c>
      <c r="H3108" s="5" t="s">
        <v>6830</v>
      </c>
      <c r="I3108" s="5" t="s">
        <v>245</v>
      </c>
      <c r="J3108" s="5" t="s">
        <v>6901</v>
      </c>
    </row>
    <row r="3109" spans="1:10">
      <c r="A3109" s="3">
        <v>3107</v>
      </c>
      <c r="B3109" s="5" t="s">
        <v>2116</v>
      </c>
      <c r="C3109" s="5" t="s">
        <v>31</v>
      </c>
      <c r="D3109" s="5" t="s">
        <v>2117</v>
      </c>
      <c r="E3109" s="5" t="s">
        <v>4039</v>
      </c>
      <c r="F3109" s="5" t="s">
        <v>33</v>
      </c>
      <c r="G3109" s="5" t="s">
        <v>45</v>
      </c>
      <c r="H3109" s="5" t="s">
        <v>6450</v>
      </c>
      <c r="I3109" s="5" t="s">
        <v>199</v>
      </c>
      <c r="J3109" s="5" t="s">
        <v>6737</v>
      </c>
    </row>
    <row r="3110" spans="1:10">
      <c r="A3110" s="3">
        <v>3108</v>
      </c>
      <c r="B3110" s="5" t="s">
        <v>2126</v>
      </c>
      <c r="C3110" s="5" t="s">
        <v>31</v>
      </c>
      <c r="D3110" s="5" t="s">
        <v>826</v>
      </c>
      <c r="E3110" s="5" t="s">
        <v>4039</v>
      </c>
      <c r="F3110" s="5" t="s">
        <v>33</v>
      </c>
      <c r="G3110" s="5" t="s">
        <v>45</v>
      </c>
      <c r="H3110" s="5" t="s">
        <v>6452</v>
      </c>
      <c r="I3110" s="5" t="s">
        <v>325</v>
      </c>
      <c r="J3110" s="5" t="s">
        <v>4712</v>
      </c>
    </row>
    <row r="3111" spans="1:10">
      <c r="A3111" s="3">
        <v>3109</v>
      </c>
      <c r="B3111" s="5" t="s">
        <v>1526</v>
      </c>
      <c r="C3111" s="5" t="s">
        <v>19</v>
      </c>
      <c r="D3111" s="5" t="s">
        <v>1527</v>
      </c>
      <c r="E3111" s="5" t="s">
        <v>4038</v>
      </c>
      <c r="F3111" s="5" t="s">
        <v>15</v>
      </c>
      <c r="G3111" s="5" t="s">
        <v>6589</v>
      </c>
      <c r="H3111" s="5" t="s">
        <v>6590</v>
      </c>
      <c r="I3111" s="5" t="s">
        <v>158</v>
      </c>
      <c r="J3111" s="5" t="s">
        <v>3547</v>
      </c>
    </row>
    <row r="3112" spans="1:10">
      <c r="A3112" s="3">
        <v>3110</v>
      </c>
      <c r="B3112" s="5" t="s">
        <v>1594</v>
      </c>
      <c r="C3112" s="5" t="s">
        <v>48</v>
      </c>
      <c r="D3112" s="5" t="s">
        <v>1595</v>
      </c>
      <c r="E3112" s="5" t="s">
        <v>4038</v>
      </c>
      <c r="F3112" s="5" t="s">
        <v>33</v>
      </c>
      <c r="G3112" s="5" t="s">
        <v>45</v>
      </c>
      <c r="H3112" s="5" t="s">
        <v>6587</v>
      </c>
      <c r="I3112" s="5" t="s">
        <v>199</v>
      </c>
      <c r="J3112" s="5" t="s">
        <v>3993</v>
      </c>
    </row>
    <row r="3113" spans="1:10">
      <c r="A3113" s="3">
        <v>3111</v>
      </c>
      <c r="B3113" s="5" t="s">
        <v>1977</v>
      </c>
      <c r="C3113" s="5" t="s">
        <v>19</v>
      </c>
      <c r="D3113" s="5" t="s">
        <v>1978</v>
      </c>
      <c r="E3113" s="5" t="s">
        <v>4043</v>
      </c>
      <c r="F3113" s="5" t="s">
        <v>33</v>
      </c>
      <c r="G3113" s="5" t="s">
        <v>1979</v>
      </c>
      <c r="H3113" s="5" t="s">
        <v>6504</v>
      </c>
      <c r="I3113" s="5" t="s">
        <v>555</v>
      </c>
      <c r="J3113" s="5" t="s">
        <v>6902</v>
      </c>
    </row>
    <row r="3114" spans="1:10">
      <c r="A3114" s="3">
        <v>3112</v>
      </c>
      <c r="B3114" s="5" t="s">
        <v>2072</v>
      </c>
      <c r="C3114" s="5" t="s">
        <v>19</v>
      </c>
      <c r="D3114" s="5" t="s">
        <v>2073</v>
      </c>
      <c r="E3114" s="5" t="s">
        <v>4039</v>
      </c>
      <c r="F3114" s="5" t="s">
        <v>15</v>
      </c>
      <c r="G3114" s="5" t="s">
        <v>2391</v>
      </c>
      <c r="H3114" s="5" t="s">
        <v>6743</v>
      </c>
      <c r="I3114" s="5" t="s">
        <v>158</v>
      </c>
      <c r="J3114" s="5" t="s">
        <v>6454</v>
      </c>
    </row>
    <row r="3115" spans="1:10">
      <c r="A3115" s="3">
        <v>3113</v>
      </c>
      <c r="B3115" s="5" t="s">
        <v>1661</v>
      </c>
      <c r="C3115" s="5" t="s">
        <v>31</v>
      </c>
      <c r="D3115" s="5" t="s">
        <v>1662</v>
      </c>
      <c r="E3115" s="5" t="s">
        <v>4038</v>
      </c>
      <c r="F3115" s="5" t="s">
        <v>33</v>
      </c>
      <c r="G3115" s="5" t="s">
        <v>1532</v>
      </c>
      <c r="H3115" s="5" t="s">
        <v>6903</v>
      </c>
      <c r="I3115" s="5" t="s">
        <v>464</v>
      </c>
      <c r="J3115" s="5" t="s">
        <v>6904</v>
      </c>
    </row>
    <row r="3116" spans="1:10">
      <c r="A3116" s="3">
        <v>3114</v>
      </c>
      <c r="B3116" s="5" t="s">
        <v>2077</v>
      </c>
      <c r="C3116" s="5" t="s">
        <v>19</v>
      </c>
      <c r="D3116" s="5" t="s">
        <v>2083</v>
      </c>
      <c r="E3116" s="5" t="s">
        <v>4038</v>
      </c>
      <c r="F3116" s="5" t="s">
        <v>15</v>
      </c>
      <c r="G3116" s="5" t="s">
        <v>2076</v>
      </c>
      <c r="H3116" s="5" t="s">
        <v>6465</v>
      </c>
      <c r="I3116" s="5" t="s">
        <v>158</v>
      </c>
      <c r="J3116" s="5" t="s">
        <v>6466</v>
      </c>
    </row>
    <row r="3117" spans="1:10">
      <c r="A3117" s="3">
        <v>3115</v>
      </c>
      <c r="B3117" s="5" t="s">
        <v>3058</v>
      </c>
      <c r="C3117" s="5" t="s">
        <v>19</v>
      </c>
      <c r="D3117" s="5" t="s">
        <v>3059</v>
      </c>
      <c r="E3117" s="5" t="s">
        <v>4038</v>
      </c>
      <c r="F3117" s="5" t="s">
        <v>33</v>
      </c>
      <c r="G3117" s="5" t="s">
        <v>3057</v>
      </c>
      <c r="H3117" s="5" t="s">
        <v>6463</v>
      </c>
      <c r="I3117" s="5" t="s">
        <v>256</v>
      </c>
      <c r="J3117" s="5" t="s">
        <v>6652</v>
      </c>
    </row>
    <row r="3118" spans="1:10">
      <c r="A3118" s="3">
        <v>3116</v>
      </c>
      <c r="B3118" s="5" t="s">
        <v>2079</v>
      </c>
      <c r="C3118" s="5" t="s">
        <v>19</v>
      </c>
      <c r="D3118" s="5" t="s">
        <v>2080</v>
      </c>
      <c r="E3118" s="5" t="s">
        <v>4038</v>
      </c>
      <c r="F3118" s="5" t="s">
        <v>33</v>
      </c>
      <c r="G3118" s="5" t="s">
        <v>2081</v>
      </c>
      <c r="H3118" s="5" t="s">
        <v>6467</v>
      </c>
      <c r="I3118" s="5" t="s">
        <v>199</v>
      </c>
      <c r="J3118" s="5" t="s">
        <v>6468</v>
      </c>
    </row>
    <row r="3119" spans="1:10">
      <c r="A3119" s="3">
        <v>3117</v>
      </c>
      <c r="B3119" s="5" t="s">
        <v>2116</v>
      </c>
      <c r="C3119" s="5" t="s">
        <v>31</v>
      </c>
      <c r="D3119" s="5" t="s">
        <v>2117</v>
      </c>
      <c r="E3119" s="5" t="s">
        <v>4039</v>
      </c>
      <c r="F3119" s="5" t="s">
        <v>33</v>
      </c>
      <c r="G3119" s="5" t="s">
        <v>45</v>
      </c>
      <c r="H3119" s="5" t="s">
        <v>6450</v>
      </c>
      <c r="I3119" s="5" t="s">
        <v>497</v>
      </c>
      <c r="J3119" s="5" t="s">
        <v>4649</v>
      </c>
    </row>
    <row r="3120" spans="1:10">
      <c r="A3120" s="3">
        <v>3118</v>
      </c>
      <c r="B3120" s="5" t="s">
        <v>2126</v>
      </c>
      <c r="C3120" s="5" t="s">
        <v>31</v>
      </c>
      <c r="D3120" s="5" t="s">
        <v>826</v>
      </c>
      <c r="E3120" s="5" t="s">
        <v>4039</v>
      </c>
      <c r="F3120" s="5" t="s">
        <v>33</v>
      </c>
      <c r="G3120" s="5" t="s">
        <v>45</v>
      </c>
      <c r="H3120" s="5" t="s">
        <v>6452</v>
      </c>
      <c r="I3120" s="5" t="s">
        <v>158</v>
      </c>
      <c r="J3120" s="5" t="s">
        <v>6482</v>
      </c>
    </row>
    <row r="3121" spans="1:10">
      <c r="A3121" s="3">
        <v>3119</v>
      </c>
      <c r="B3121" s="5" t="s">
        <v>1589</v>
      </c>
      <c r="C3121" s="5" t="s">
        <v>48</v>
      </c>
      <c r="D3121" s="5" t="s">
        <v>91</v>
      </c>
      <c r="E3121" s="5" t="s">
        <v>4038</v>
      </c>
      <c r="F3121" s="5" t="s">
        <v>33</v>
      </c>
      <c r="G3121" s="5" t="s">
        <v>370</v>
      </c>
      <c r="H3121" s="5" t="s">
        <v>6654</v>
      </c>
      <c r="I3121" s="5" t="s">
        <v>497</v>
      </c>
      <c r="J3121" s="5" t="s">
        <v>6905</v>
      </c>
    </row>
    <row r="3122" spans="1:10">
      <c r="A3122" s="3">
        <v>3120</v>
      </c>
      <c r="B3122" s="5" t="s">
        <v>1868</v>
      </c>
      <c r="C3122" s="5" t="s">
        <v>12</v>
      </c>
      <c r="D3122" s="5" t="s">
        <v>1869</v>
      </c>
      <c r="E3122" s="5" t="s">
        <v>4038</v>
      </c>
      <c r="F3122" s="5" t="s">
        <v>33</v>
      </c>
      <c r="G3122" s="5" t="s">
        <v>1870</v>
      </c>
      <c r="H3122" s="5" t="s">
        <v>6773</v>
      </c>
      <c r="I3122" s="5" t="s">
        <v>616</v>
      </c>
      <c r="J3122" s="5" t="s">
        <v>6793</v>
      </c>
    </row>
    <row r="3123" spans="1:10">
      <c r="A3123" s="3">
        <v>3121</v>
      </c>
      <c r="B3123" s="5" t="s">
        <v>1467</v>
      </c>
      <c r="C3123" s="5" t="s">
        <v>48</v>
      </c>
      <c r="D3123" s="5" t="s">
        <v>386</v>
      </c>
      <c r="E3123" s="5" t="s">
        <v>4038</v>
      </c>
      <c r="F3123" s="5" t="s">
        <v>33</v>
      </c>
      <c r="G3123" s="5" t="s">
        <v>1468</v>
      </c>
      <c r="H3123" s="5" t="s">
        <v>6658</v>
      </c>
      <c r="I3123" s="5" t="s">
        <v>158</v>
      </c>
      <c r="J3123" s="5" t="s">
        <v>6906</v>
      </c>
    </row>
    <row r="3124" spans="1:10">
      <c r="A3124" s="3">
        <v>3122</v>
      </c>
      <c r="B3124" s="5" t="s">
        <v>1400</v>
      </c>
      <c r="C3124" s="5" t="s">
        <v>1417</v>
      </c>
      <c r="D3124" s="5" t="s">
        <v>1477</v>
      </c>
      <c r="E3124" s="5" t="s">
        <v>4043</v>
      </c>
      <c r="F3124" s="5" t="s">
        <v>15</v>
      </c>
      <c r="G3124" s="5" t="s">
        <v>1478</v>
      </c>
      <c r="H3124" s="5" t="s">
        <v>6492</v>
      </c>
      <c r="I3124" s="5" t="s">
        <v>199</v>
      </c>
      <c r="J3124" s="5" t="s">
        <v>6697</v>
      </c>
    </row>
    <row r="3125" spans="1:10">
      <c r="A3125" s="3">
        <v>3123</v>
      </c>
      <c r="B3125" s="5" t="s">
        <v>1438</v>
      </c>
      <c r="C3125" s="5" t="s">
        <v>48</v>
      </c>
      <c r="D3125" s="5" t="s">
        <v>1439</v>
      </c>
      <c r="E3125" s="5" t="s">
        <v>4038</v>
      </c>
      <c r="F3125" s="5" t="s">
        <v>33</v>
      </c>
      <c r="G3125" s="5" t="s">
        <v>1440</v>
      </c>
      <c r="H3125" s="5" t="s">
        <v>6752</v>
      </c>
      <c r="I3125" s="5" t="s">
        <v>158</v>
      </c>
      <c r="J3125" s="5" t="s">
        <v>6907</v>
      </c>
    </row>
    <row r="3126" spans="1:10">
      <c r="A3126" s="3">
        <v>3124</v>
      </c>
      <c r="B3126" s="5" t="s">
        <v>1449</v>
      </c>
      <c r="C3126" s="5" t="s">
        <v>19</v>
      </c>
      <c r="D3126" s="5" t="s">
        <v>1343</v>
      </c>
      <c r="E3126" s="5" t="s">
        <v>4039</v>
      </c>
      <c r="F3126" s="5" t="s">
        <v>15</v>
      </c>
      <c r="G3126" s="5" t="s">
        <v>804</v>
      </c>
      <c r="H3126" s="5" t="s">
        <v>6882</v>
      </c>
      <c r="I3126" s="5" t="s">
        <v>555</v>
      </c>
      <c r="J3126" s="5" t="s">
        <v>6908</v>
      </c>
    </row>
    <row r="3127" spans="1:10">
      <c r="A3127" s="3">
        <v>3125</v>
      </c>
      <c r="B3127" s="5" t="s">
        <v>1574</v>
      </c>
      <c r="C3127" s="5" t="s">
        <v>31</v>
      </c>
      <c r="D3127" s="5" t="s">
        <v>642</v>
      </c>
      <c r="E3127" s="5" t="s">
        <v>4039</v>
      </c>
      <c r="F3127" s="5" t="s">
        <v>33</v>
      </c>
      <c r="G3127" s="5" t="s">
        <v>804</v>
      </c>
      <c r="H3127" s="5" t="s">
        <v>6909</v>
      </c>
      <c r="I3127" s="5" t="s">
        <v>325</v>
      </c>
      <c r="J3127" s="5" t="s">
        <v>6910</v>
      </c>
    </row>
    <row r="3128" spans="1:10">
      <c r="A3128" s="3">
        <v>3126</v>
      </c>
      <c r="B3128" s="5" t="s">
        <v>2101</v>
      </c>
      <c r="C3128" s="5" t="s">
        <v>31</v>
      </c>
      <c r="D3128" s="5" t="s">
        <v>1310</v>
      </c>
      <c r="E3128" s="5" t="s">
        <v>4039</v>
      </c>
      <c r="F3128" s="5" t="s">
        <v>38</v>
      </c>
      <c r="G3128" s="5" t="s">
        <v>804</v>
      </c>
      <c r="H3128" s="5" t="s">
        <v>6911</v>
      </c>
      <c r="I3128" s="5" t="s">
        <v>555</v>
      </c>
      <c r="J3128" s="5" t="s">
        <v>6912</v>
      </c>
    </row>
    <row r="3129" spans="1:10">
      <c r="A3129" s="3">
        <v>3127</v>
      </c>
      <c r="B3129" s="5" t="s">
        <v>1574</v>
      </c>
      <c r="C3129" s="5" t="s">
        <v>31</v>
      </c>
      <c r="D3129" s="5" t="s">
        <v>642</v>
      </c>
      <c r="E3129" s="5" t="s">
        <v>4039</v>
      </c>
      <c r="F3129" s="5" t="s">
        <v>33</v>
      </c>
      <c r="G3129" s="5" t="s">
        <v>804</v>
      </c>
      <c r="H3129" s="5" t="s">
        <v>6909</v>
      </c>
      <c r="I3129" s="5" t="s">
        <v>555</v>
      </c>
      <c r="J3129" s="5" t="s">
        <v>4762</v>
      </c>
    </row>
    <row r="3130" spans="1:10">
      <c r="A3130" s="3">
        <v>3128</v>
      </c>
      <c r="B3130" s="5" t="s">
        <v>2101</v>
      </c>
      <c r="C3130" s="5" t="s">
        <v>31</v>
      </c>
      <c r="D3130" s="5" t="s">
        <v>1310</v>
      </c>
      <c r="E3130" s="5" t="s">
        <v>4039</v>
      </c>
      <c r="F3130" s="5" t="s">
        <v>38</v>
      </c>
      <c r="G3130" s="5" t="s">
        <v>804</v>
      </c>
      <c r="H3130" s="5" t="s">
        <v>6911</v>
      </c>
      <c r="I3130" s="5" t="s">
        <v>555</v>
      </c>
      <c r="J3130" s="5" t="s">
        <v>6912</v>
      </c>
    </row>
    <row r="3131" spans="1:10">
      <c r="A3131" s="3">
        <v>3129</v>
      </c>
      <c r="B3131" s="5" t="s">
        <v>2126</v>
      </c>
      <c r="C3131" s="5" t="s">
        <v>31</v>
      </c>
      <c r="D3131" s="5" t="s">
        <v>826</v>
      </c>
      <c r="E3131" s="5" t="s">
        <v>4039</v>
      </c>
      <c r="F3131" s="5" t="s">
        <v>33</v>
      </c>
      <c r="G3131" s="5" t="s">
        <v>804</v>
      </c>
      <c r="H3131" s="5" t="s">
        <v>6913</v>
      </c>
      <c r="I3131" s="5" t="s">
        <v>555</v>
      </c>
      <c r="J3131" s="5" t="s">
        <v>4627</v>
      </c>
    </row>
    <row r="3132" spans="1:10">
      <c r="A3132" s="3">
        <v>3130</v>
      </c>
      <c r="B3132" s="5" t="s">
        <v>1442</v>
      </c>
      <c r="C3132" s="5" t="s">
        <v>48</v>
      </c>
      <c r="D3132" s="5" t="s">
        <v>91</v>
      </c>
      <c r="E3132" s="5" t="s">
        <v>4038</v>
      </c>
      <c r="F3132" s="5" t="s">
        <v>33</v>
      </c>
      <c r="G3132" s="5" t="s">
        <v>5568</v>
      </c>
      <c r="H3132" s="5" t="s">
        <v>6914</v>
      </c>
      <c r="I3132" s="5" t="s">
        <v>532</v>
      </c>
      <c r="J3132" s="5" t="s">
        <v>6915</v>
      </c>
    </row>
    <row r="3133" spans="1:10">
      <c r="A3133" s="3">
        <v>3131</v>
      </c>
      <c r="B3133" s="5" t="s">
        <v>2116</v>
      </c>
      <c r="C3133" s="5" t="s">
        <v>31</v>
      </c>
      <c r="D3133" s="5" t="s">
        <v>2117</v>
      </c>
      <c r="E3133" s="5" t="s">
        <v>4039</v>
      </c>
      <c r="F3133" s="5" t="s">
        <v>33</v>
      </c>
      <c r="G3133" s="5" t="s">
        <v>45</v>
      </c>
      <c r="H3133" s="5" t="s">
        <v>6450</v>
      </c>
      <c r="I3133" s="5" t="s">
        <v>256</v>
      </c>
      <c r="J3133" s="5" t="s">
        <v>4402</v>
      </c>
    </row>
    <row r="3134" spans="1:10">
      <c r="A3134" s="3">
        <v>3132</v>
      </c>
      <c r="B3134" s="5" t="s">
        <v>2101</v>
      </c>
      <c r="C3134" s="5" t="s">
        <v>31</v>
      </c>
      <c r="D3134" s="5" t="s">
        <v>1310</v>
      </c>
      <c r="E3134" s="5" t="s">
        <v>4039</v>
      </c>
      <c r="F3134" s="5" t="s">
        <v>38</v>
      </c>
      <c r="G3134" s="5" t="s">
        <v>804</v>
      </c>
      <c r="H3134" s="5" t="s">
        <v>6911</v>
      </c>
      <c r="I3134" s="5" t="s">
        <v>325</v>
      </c>
      <c r="J3134" s="5" t="s">
        <v>6916</v>
      </c>
    </row>
    <row r="3135" spans="1:10">
      <c r="A3135" s="3">
        <v>3133</v>
      </c>
      <c r="B3135" s="5" t="s">
        <v>2126</v>
      </c>
      <c r="C3135" s="5" t="s">
        <v>31</v>
      </c>
      <c r="D3135" s="5" t="s">
        <v>826</v>
      </c>
      <c r="E3135" s="5" t="s">
        <v>4039</v>
      </c>
      <c r="F3135" s="5" t="s">
        <v>33</v>
      </c>
      <c r="G3135" s="5" t="s">
        <v>804</v>
      </c>
      <c r="H3135" s="5" t="s">
        <v>6913</v>
      </c>
      <c r="I3135" s="5" t="s">
        <v>555</v>
      </c>
      <c r="J3135" s="5" t="s">
        <v>4627</v>
      </c>
    </row>
    <row r="3136" spans="1:10">
      <c r="A3136" s="3">
        <v>3134</v>
      </c>
      <c r="B3136" s="5" t="s">
        <v>2116</v>
      </c>
      <c r="C3136" s="5" t="s">
        <v>31</v>
      </c>
      <c r="D3136" s="5" t="s">
        <v>2117</v>
      </c>
      <c r="E3136" s="5" t="s">
        <v>4039</v>
      </c>
      <c r="F3136" s="5" t="s">
        <v>33</v>
      </c>
      <c r="G3136" s="5" t="s">
        <v>45</v>
      </c>
      <c r="H3136" s="5" t="s">
        <v>6450</v>
      </c>
      <c r="I3136" s="5" t="s">
        <v>555</v>
      </c>
      <c r="J3136" s="5" t="s">
        <v>6454</v>
      </c>
    </row>
    <row r="3137" spans="1:10">
      <c r="A3137" s="3">
        <v>3135</v>
      </c>
      <c r="B3137" s="5" t="s">
        <v>2079</v>
      </c>
      <c r="C3137" s="5" t="s">
        <v>19</v>
      </c>
      <c r="D3137" s="5" t="s">
        <v>2080</v>
      </c>
      <c r="E3137" s="5" t="s">
        <v>4038</v>
      </c>
      <c r="F3137" s="5" t="s">
        <v>33</v>
      </c>
      <c r="G3137" s="5" t="s">
        <v>2081</v>
      </c>
      <c r="H3137" s="5" t="s">
        <v>6467</v>
      </c>
      <c r="I3137" s="5" t="s">
        <v>158</v>
      </c>
      <c r="J3137" s="5" t="s">
        <v>6710</v>
      </c>
    </row>
    <row r="3138" spans="1:10">
      <c r="A3138" s="3">
        <v>3136</v>
      </c>
      <c r="B3138" s="5" t="s">
        <v>2075</v>
      </c>
      <c r="C3138" s="5" t="s">
        <v>19</v>
      </c>
      <c r="D3138" s="5" t="s">
        <v>1362</v>
      </c>
      <c r="E3138" s="5" t="s">
        <v>4038</v>
      </c>
      <c r="F3138" s="5" t="s">
        <v>15</v>
      </c>
      <c r="G3138" s="5" t="s">
        <v>2076</v>
      </c>
      <c r="H3138" s="5" t="s">
        <v>6465</v>
      </c>
      <c r="I3138" s="5" t="s">
        <v>787</v>
      </c>
      <c r="J3138" s="5" t="s">
        <v>6917</v>
      </c>
    </row>
    <row r="3139" spans="1:10">
      <c r="A3139" s="3">
        <v>3137</v>
      </c>
      <c r="B3139" s="5" t="s">
        <v>2077</v>
      </c>
      <c r="C3139" s="5" t="s">
        <v>19</v>
      </c>
      <c r="D3139" s="5" t="s">
        <v>2083</v>
      </c>
      <c r="E3139" s="5" t="s">
        <v>4038</v>
      </c>
      <c r="F3139" s="5" t="s">
        <v>15</v>
      </c>
      <c r="G3139" s="5" t="s">
        <v>2076</v>
      </c>
      <c r="H3139" s="5" t="s">
        <v>6465</v>
      </c>
      <c r="I3139" s="5" t="s">
        <v>158</v>
      </c>
      <c r="J3139" s="5" t="s">
        <v>6466</v>
      </c>
    </row>
    <row r="3140" spans="1:10">
      <c r="A3140" s="3">
        <v>3138</v>
      </c>
      <c r="B3140" s="5" t="s">
        <v>1456</v>
      </c>
      <c r="C3140" s="5" t="s">
        <v>19</v>
      </c>
      <c r="D3140" s="5" t="s">
        <v>1930</v>
      </c>
      <c r="E3140" s="5" t="s">
        <v>4039</v>
      </c>
      <c r="F3140" s="5" t="s">
        <v>33</v>
      </c>
      <c r="G3140" s="5" t="s">
        <v>813</v>
      </c>
      <c r="H3140" s="5" t="s">
        <v>6804</v>
      </c>
      <c r="I3140" s="5" t="s">
        <v>199</v>
      </c>
      <c r="J3140" s="5" t="s">
        <v>6918</v>
      </c>
    </row>
    <row r="3141" spans="1:10">
      <c r="A3141" s="3">
        <v>3139</v>
      </c>
      <c r="B3141" s="5" t="s">
        <v>1449</v>
      </c>
      <c r="C3141" s="5" t="s">
        <v>19</v>
      </c>
      <c r="D3141" s="5" t="s">
        <v>1343</v>
      </c>
      <c r="E3141" s="5" t="s">
        <v>4039</v>
      </c>
      <c r="F3141" s="5" t="s">
        <v>15</v>
      </c>
      <c r="G3141" s="5" t="s">
        <v>804</v>
      </c>
      <c r="H3141" s="5" t="s">
        <v>6882</v>
      </c>
      <c r="I3141" s="5" t="s">
        <v>158</v>
      </c>
      <c r="J3141" s="5" t="s">
        <v>6919</v>
      </c>
    </row>
    <row r="3142" spans="1:10">
      <c r="A3142" s="3">
        <v>3140</v>
      </c>
      <c r="B3142" s="5" t="s">
        <v>1585</v>
      </c>
      <c r="C3142" s="5" t="s">
        <v>31</v>
      </c>
      <c r="D3142" s="5" t="s">
        <v>6547</v>
      </c>
      <c r="E3142" s="5" t="s">
        <v>4120</v>
      </c>
      <c r="F3142" s="5" t="s">
        <v>33</v>
      </c>
      <c r="G3142" s="5" t="s">
        <v>1839</v>
      </c>
      <c r="H3142" s="5" t="s">
        <v>6545</v>
      </c>
      <c r="I3142" s="5" t="s">
        <v>464</v>
      </c>
      <c r="J3142" s="5" t="s">
        <v>6595</v>
      </c>
    </row>
    <row r="3143" spans="1:10">
      <c r="A3143" s="3">
        <v>3141</v>
      </c>
      <c r="B3143" s="5" t="s">
        <v>2045</v>
      </c>
      <c r="C3143" s="5" t="s">
        <v>31</v>
      </c>
      <c r="D3143" s="5" t="s">
        <v>6833</v>
      </c>
      <c r="E3143" s="5" t="s">
        <v>4039</v>
      </c>
      <c r="F3143" s="5" t="s">
        <v>33</v>
      </c>
      <c r="G3143" s="5" t="s">
        <v>522</v>
      </c>
      <c r="H3143" s="5" t="s">
        <v>6567</v>
      </c>
      <c r="I3143" s="5" t="s">
        <v>73</v>
      </c>
      <c r="J3143" s="5" t="s">
        <v>6687</v>
      </c>
    </row>
    <row r="3144" spans="1:10">
      <c r="A3144" s="3">
        <v>3142</v>
      </c>
      <c r="B3144" s="5" t="s">
        <v>1623</v>
      </c>
      <c r="C3144" s="5" t="s">
        <v>48</v>
      </c>
      <c r="D3144" s="5" t="s">
        <v>2463</v>
      </c>
      <c r="E3144" s="5" t="s">
        <v>4043</v>
      </c>
      <c r="F3144" s="5" t="s">
        <v>33</v>
      </c>
      <c r="G3144" s="5" t="s">
        <v>359</v>
      </c>
      <c r="H3144" s="5" t="s">
        <v>6920</v>
      </c>
      <c r="I3144" s="5" t="s">
        <v>256</v>
      </c>
      <c r="J3144" s="5" t="s">
        <v>6921</v>
      </c>
    </row>
    <row r="3145" spans="1:10">
      <c r="A3145" s="3">
        <v>3143</v>
      </c>
      <c r="B3145" s="5" t="s">
        <v>1594</v>
      </c>
      <c r="C3145" s="5" t="s">
        <v>48</v>
      </c>
      <c r="D3145" s="5" t="s">
        <v>1595</v>
      </c>
      <c r="E3145" s="5" t="s">
        <v>4038</v>
      </c>
      <c r="F3145" s="5" t="s">
        <v>33</v>
      </c>
      <c r="G3145" s="5" t="s">
        <v>45</v>
      </c>
      <c r="H3145" s="5" t="s">
        <v>6587</v>
      </c>
      <c r="I3145" s="5" t="s">
        <v>245</v>
      </c>
      <c r="J3145" s="5" t="s">
        <v>3992</v>
      </c>
    </row>
    <row r="3146" spans="1:10">
      <c r="A3146" s="3">
        <v>3144</v>
      </c>
      <c r="B3146" s="5" t="s">
        <v>696</v>
      </c>
      <c r="C3146" s="5" t="s">
        <v>697</v>
      </c>
      <c r="D3146" s="5" t="s">
        <v>698</v>
      </c>
      <c r="E3146" s="5" t="s">
        <v>4038</v>
      </c>
      <c r="F3146" s="5" t="s">
        <v>33</v>
      </c>
      <c r="G3146" s="5" t="s">
        <v>699</v>
      </c>
      <c r="H3146" s="5" t="s">
        <v>6922</v>
      </c>
      <c r="I3146" s="5" t="s">
        <v>256</v>
      </c>
      <c r="J3146" s="5" t="s">
        <v>3941</v>
      </c>
    </row>
    <row r="3147" spans="1:10">
      <c r="A3147" s="3">
        <v>3145</v>
      </c>
      <c r="B3147" s="5" t="s">
        <v>1868</v>
      </c>
      <c r="C3147" s="5" t="s">
        <v>12</v>
      </c>
      <c r="D3147" s="5" t="s">
        <v>1869</v>
      </c>
      <c r="E3147" s="5" t="s">
        <v>4038</v>
      </c>
      <c r="F3147" s="5" t="s">
        <v>33</v>
      </c>
      <c r="G3147" s="5" t="s">
        <v>1870</v>
      </c>
      <c r="H3147" s="5" t="s">
        <v>6773</v>
      </c>
      <c r="I3147" s="5" t="s">
        <v>616</v>
      </c>
      <c r="J3147" s="5" t="s">
        <v>6793</v>
      </c>
    </row>
    <row r="3148" spans="1:10">
      <c r="A3148" s="3">
        <v>3146</v>
      </c>
      <c r="B3148" s="5" t="s">
        <v>3786</v>
      </c>
      <c r="C3148" s="5" t="s">
        <v>147</v>
      </c>
      <c r="D3148" s="5" t="s">
        <v>132</v>
      </c>
      <c r="E3148" s="5" t="s">
        <v>4038</v>
      </c>
      <c r="F3148" s="5" t="s">
        <v>33</v>
      </c>
      <c r="G3148" s="5" t="s">
        <v>3787</v>
      </c>
      <c r="H3148" s="5" t="s">
        <v>6636</v>
      </c>
      <c r="I3148" s="5" t="s">
        <v>199</v>
      </c>
      <c r="J3148" s="5" t="s">
        <v>6782</v>
      </c>
    </row>
    <row r="3149" spans="1:10">
      <c r="A3149" s="3">
        <v>3147</v>
      </c>
      <c r="B3149" s="5" t="s">
        <v>2072</v>
      </c>
      <c r="C3149" s="5" t="s">
        <v>19</v>
      </c>
      <c r="D3149" s="5" t="s">
        <v>2073</v>
      </c>
      <c r="E3149" s="5" t="s">
        <v>4039</v>
      </c>
      <c r="F3149" s="5" t="s">
        <v>15</v>
      </c>
      <c r="G3149" s="5" t="s">
        <v>2391</v>
      </c>
      <c r="H3149" s="5" t="s">
        <v>6743</v>
      </c>
      <c r="I3149" s="5" t="s">
        <v>158</v>
      </c>
      <c r="J3149" s="5" t="s">
        <v>6454</v>
      </c>
    </row>
    <row r="3150" spans="1:10">
      <c r="A3150" s="3">
        <v>3148</v>
      </c>
      <c r="B3150" s="5" t="s">
        <v>2124</v>
      </c>
      <c r="C3150" s="5" t="s">
        <v>19</v>
      </c>
      <c r="D3150" s="5" t="s">
        <v>1313</v>
      </c>
      <c r="E3150" s="5" t="s">
        <v>4039</v>
      </c>
      <c r="F3150" s="5" t="s">
        <v>15</v>
      </c>
      <c r="G3150" s="5" t="s">
        <v>3969</v>
      </c>
      <c r="H3150" s="5" t="s">
        <v>6693</v>
      </c>
      <c r="I3150" s="5" t="s">
        <v>256</v>
      </c>
      <c r="J3150" s="5" t="s">
        <v>6694</v>
      </c>
    </row>
    <row r="3151" spans="1:10">
      <c r="A3151" s="3">
        <v>3149</v>
      </c>
      <c r="B3151" s="5" t="s">
        <v>1469</v>
      </c>
      <c r="C3151" s="5" t="s">
        <v>48</v>
      </c>
      <c r="D3151" s="5" t="s">
        <v>155</v>
      </c>
      <c r="E3151" s="5" t="s">
        <v>4038</v>
      </c>
      <c r="F3151" s="5" t="s">
        <v>33</v>
      </c>
      <c r="G3151" s="5" t="s">
        <v>66</v>
      </c>
      <c r="H3151" s="5" t="s">
        <v>6488</v>
      </c>
      <c r="I3151" s="5" t="s">
        <v>497</v>
      </c>
      <c r="J3151" s="5" t="s">
        <v>6754</v>
      </c>
    </row>
    <row r="3152" spans="1:10">
      <c r="A3152" s="3">
        <v>3150</v>
      </c>
      <c r="B3152" s="5" t="s">
        <v>1629</v>
      </c>
      <c r="C3152" s="5" t="s">
        <v>1417</v>
      </c>
      <c r="D3152" s="5" t="s">
        <v>2463</v>
      </c>
      <c r="E3152" s="5" t="s">
        <v>4043</v>
      </c>
      <c r="F3152" s="5" t="s">
        <v>33</v>
      </c>
      <c r="G3152" s="5" t="s">
        <v>1990</v>
      </c>
      <c r="H3152" s="5" t="s">
        <v>6486</v>
      </c>
      <c r="I3152" s="5" t="s">
        <v>616</v>
      </c>
      <c r="J3152" s="5" t="s">
        <v>6656</v>
      </c>
    </row>
    <row r="3153" spans="1:10">
      <c r="A3153" s="3">
        <v>3151</v>
      </c>
      <c r="B3153" s="5" t="s">
        <v>1551</v>
      </c>
      <c r="C3153" s="5" t="s">
        <v>399</v>
      </c>
      <c r="D3153" s="5" t="s">
        <v>474</v>
      </c>
      <c r="E3153" s="5" t="s">
        <v>4038</v>
      </c>
      <c r="F3153" s="5" t="s">
        <v>15</v>
      </c>
      <c r="G3153" s="5" t="s">
        <v>3023</v>
      </c>
      <c r="H3153" s="5" t="s">
        <v>6727</v>
      </c>
      <c r="I3153" s="5" t="s">
        <v>158</v>
      </c>
      <c r="J3153" s="5" t="s">
        <v>6821</v>
      </c>
    </row>
    <row r="3154" spans="1:10">
      <c r="A3154" s="3">
        <v>3152</v>
      </c>
      <c r="B3154" s="5" t="s">
        <v>2231</v>
      </c>
      <c r="C3154" s="5" t="s">
        <v>276</v>
      </c>
      <c r="D3154" s="5" t="s">
        <v>2232</v>
      </c>
      <c r="E3154" s="5" t="s">
        <v>4038</v>
      </c>
      <c r="F3154" s="5" t="s">
        <v>33</v>
      </c>
      <c r="G3154" s="5" t="s">
        <v>6874</v>
      </c>
      <c r="H3154" s="5" t="s">
        <v>6875</v>
      </c>
      <c r="I3154" s="5" t="s">
        <v>532</v>
      </c>
      <c r="J3154" s="5" t="s">
        <v>6876</v>
      </c>
    </row>
    <row r="3155" spans="1:10">
      <c r="A3155" s="3">
        <v>3153</v>
      </c>
      <c r="B3155" s="5" t="s">
        <v>2289</v>
      </c>
      <c r="C3155" s="5" t="s">
        <v>19</v>
      </c>
      <c r="D3155" s="5" t="s">
        <v>1922</v>
      </c>
      <c r="E3155" s="5" t="s">
        <v>4039</v>
      </c>
      <c r="F3155" s="5" t="s">
        <v>33</v>
      </c>
      <c r="G3155" s="5" t="s">
        <v>3648</v>
      </c>
      <c r="H3155" s="5" t="s">
        <v>6590</v>
      </c>
      <c r="I3155" s="5" t="s">
        <v>805</v>
      </c>
      <c r="J3155" s="5" t="s">
        <v>6650</v>
      </c>
    </row>
    <row r="3156" spans="1:10">
      <c r="A3156" s="3">
        <v>3154</v>
      </c>
      <c r="B3156" s="5" t="s">
        <v>2005</v>
      </c>
      <c r="C3156" s="5" t="s">
        <v>48</v>
      </c>
      <c r="D3156" s="5" t="s">
        <v>1298</v>
      </c>
      <c r="E3156" s="5" t="s">
        <v>4038</v>
      </c>
      <c r="F3156" s="5" t="s">
        <v>38</v>
      </c>
      <c r="G3156" s="5" t="s">
        <v>2921</v>
      </c>
      <c r="H3156" s="5" t="s">
        <v>6622</v>
      </c>
      <c r="I3156" s="5" t="s">
        <v>199</v>
      </c>
      <c r="J3156" s="5" t="s">
        <v>6676</v>
      </c>
    </row>
    <row r="3157" spans="1:10">
      <c r="A3157" s="3">
        <v>3155</v>
      </c>
      <c r="B3157" s="5" t="s">
        <v>2923</v>
      </c>
      <c r="C3157" s="5" t="s">
        <v>165</v>
      </c>
      <c r="D3157" s="5" t="s">
        <v>197</v>
      </c>
      <c r="E3157" s="5" t="s">
        <v>4038</v>
      </c>
      <c r="F3157" s="5" t="s">
        <v>33</v>
      </c>
      <c r="G3157" s="5" t="s">
        <v>1678</v>
      </c>
      <c r="H3157" s="5" t="s">
        <v>6538</v>
      </c>
      <c r="I3157" s="5" t="s">
        <v>256</v>
      </c>
      <c r="J3157" s="5" t="s">
        <v>6923</v>
      </c>
    </row>
    <row r="3158" spans="1:10">
      <c r="A3158" s="3">
        <v>3156</v>
      </c>
      <c r="B3158" s="5" t="s">
        <v>2045</v>
      </c>
      <c r="C3158" s="5" t="s">
        <v>31</v>
      </c>
      <c r="D3158" s="5" t="s">
        <v>6833</v>
      </c>
      <c r="E3158" s="5" t="s">
        <v>4039</v>
      </c>
      <c r="F3158" s="5" t="s">
        <v>33</v>
      </c>
      <c r="G3158" s="5" t="s">
        <v>522</v>
      </c>
      <c r="H3158" s="5" t="s">
        <v>6567</v>
      </c>
      <c r="I3158" s="5" t="s">
        <v>957</v>
      </c>
      <c r="J3158" s="5" t="s">
        <v>6924</v>
      </c>
    </row>
    <row r="3159" spans="1:10">
      <c r="A3159" s="3">
        <v>3157</v>
      </c>
      <c r="B3159" s="5" t="s">
        <v>1039</v>
      </c>
      <c r="C3159" s="5" t="s">
        <v>31</v>
      </c>
      <c r="D3159" s="5" t="s">
        <v>1606</v>
      </c>
      <c r="E3159" s="5" t="s">
        <v>4120</v>
      </c>
      <c r="F3159" s="5" t="s">
        <v>33</v>
      </c>
      <c r="G3159" s="5" t="s">
        <v>1839</v>
      </c>
      <c r="H3159" s="5" t="s">
        <v>6517</v>
      </c>
      <c r="I3159" s="5" t="s">
        <v>805</v>
      </c>
      <c r="J3159" s="5" t="s">
        <v>6896</v>
      </c>
    </row>
    <row r="3160" spans="1:10">
      <c r="A3160" s="3">
        <v>3158</v>
      </c>
      <c r="B3160" s="5" t="s">
        <v>1039</v>
      </c>
      <c r="C3160" s="5" t="s">
        <v>31</v>
      </c>
      <c r="D3160" s="5" t="s">
        <v>1536</v>
      </c>
      <c r="E3160" s="5" t="s">
        <v>4120</v>
      </c>
      <c r="F3160" s="5" t="s">
        <v>33</v>
      </c>
      <c r="G3160" s="5" t="s">
        <v>1839</v>
      </c>
      <c r="H3160" s="5" t="s">
        <v>6498</v>
      </c>
      <c r="I3160" s="5" t="s">
        <v>957</v>
      </c>
      <c r="J3160" s="5" t="s">
        <v>4310</v>
      </c>
    </row>
    <row r="3161" spans="1:10">
      <c r="A3161" s="3">
        <v>3159</v>
      </c>
      <c r="B3161" s="5" t="s">
        <v>1615</v>
      </c>
      <c r="C3161" s="5" t="s">
        <v>31</v>
      </c>
      <c r="D3161" s="5" t="s">
        <v>1856</v>
      </c>
      <c r="E3161" s="5" t="s">
        <v>4120</v>
      </c>
      <c r="F3161" s="5" t="s">
        <v>33</v>
      </c>
      <c r="G3161" s="5" t="s">
        <v>1839</v>
      </c>
      <c r="H3161" s="5" t="s">
        <v>6517</v>
      </c>
      <c r="I3161" s="5" t="s">
        <v>73</v>
      </c>
      <c r="J3161" s="5" t="s">
        <v>6925</v>
      </c>
    </row>
    <row r="3162" spans="1:10">
      <c r="A3162" s="3">
        <v>3160</v>
      </c>
      <c r="B3162" s="5" t="s">
        <v>1615</v>
      </c>
      <c r="C3162" s="5" t="s">
        <v>31</v>
      </c>
      <c r="D3162" s="5" t="s">
        <v>1838</v>
      </c>
      <c r="E3162" s="5" t="s">
        <v>4120</v>
      </c>
      <c r="F3162" s="5" t="s">
        <v>33</v>
      </c>
      <c r="G3162" s="5" t="s">
        <v>1839</v>
      </c>
      <c r="H3162" s="5" t="s">
        <v>6498</v>
      </c>
      <c r="I3162" s="5" t="s">
        <v>957</v>
      </c>
      <c r="J3162" s="5" t="s">
        <v>4310</v>
      </c>
    </row>
    <row r="3163" spans="1:10">
      <c r="A3163" s="3">
        <v>3161</v>
      </c>
      <c r="B3163" s="5" t="s">
        <v>2126</v>
      </c>
      <c r="C3163" s="5" t="s">
        <v>31</v>
      </c>
      <c r="D3163" s="5" t="s">
        <v>826</v>
      </c>
      <c r="E3163" s="5" t="s">
        <v>4039</v>
      </c>
      <c r="F3163" s="5" t="s">
        <v>33</v>
      </c>
      <c r="G3163" s="5" t="s">
        <v>804</v>
      </c>
      <c r="H3163" s="5" t="s">
        <v>6913</v>
      </c>
      <c r="I3163" s="5" t="s">
        <v>555</v>
      </c>
      <c r="J3163" s="5" t="s">
        <v>4627</v>
      </c>
    </row>
    <row r="3164" spans="1:10">
      <c r="A3164" s="3">
        <v>3162</v>
      </c>
      <c r="B3164" s="5" t="s">
        <v>2116</v>
      </c>
      <c r="C3164" s="5" t="s">
        <v>31</v>
      </c>
      <c r="D3164" s="5" t="s">
        <v>2117</v>
      </c>
      <c r="E3164" s="5" t="s">
        <v>4039</v>
      </c>
      <c r="F3164" s="5" t="s">
        <v>33</v>
      </c>
      <c r="G3164" s="5" t="s">
        <v>45</v>
      </c>
      <c r="H3164" s="5" t="s">
        <v>6450</v>
      </c>
      <c r="I3164" s="5" t="s">
        <v>158</v>
      </c>
      <c r="J3164" s="5" t="s">
        <v>6451</v>
      </c>
    </row>
    <row r="3165" spans="1:10">
      <c r="A3165" s="3">
        <v>3163</v>
      </c>
      <c r="B3165" s="5" t="s">
        <v>1589</v>
      </c>
      <c r="C3165" s="5" t="s">
        <v>48</v>
      </c>
      <c r="D3165" s="5" t="s">
        <v>91</v>
      </c>
      <c r="E3165" s="5" t="s">
        <v>4038</v>
      </c>
      <c r="F3165" s="5" t="s">
        <v>33</v>
      </c>
      <c r="G3165" s="5" t="s">
        <v>370</v>
      </c>
      <c r="H3165" s="5" t="s">
        <v>6654</v>
      </c>
      <c r="I3165" s="5" t="s">
        <v>360</v>
      </c>
      <c r="J3165" s="5" t="s">
        <v>6898</v>
      </c>
    </row>
    <row r="3166" spans="1:10">
      <c r="A3166" s="3">
        <v>3164</v>
      </c>
      <c r="B3166" s="5" t="s">
        <v>1594</v>
      </c>
      <c r="C3166" s="5" t="s">
        <v>48</v>
      </c>
      <c r="D3166" s="5" t="s">
        <v>1595</v>
      </c>
      <c r="E3166" s="5" t="s">
        <v>4038</v>
      </c>
      <c r="F3166" s="5" t="s">
        <v>33</v>
      </c>
      <c r="G3166" s="5" t="s">
        <v>45</v>
      </c>
      <c r="H3166" s="5" t="s">
        <v>6587</v>
      </c>
      <c r="I3166" s="5" t="s">
        <v>158</v>
      </c>
      <c r="J3166" s="5" t="s">
        <v>6640</v>
      </c>
    </row>
    <row r="3167" spans="1:10">
      <c r="A3167" s="3">
        <v>3165</v>
      </c>
      <c r="B3167" s="5" t="s">
        <v>208</v>
      </c>
      <c r="C3167" s="5" t="s">
        <v>19</v>
      </c>
      <c r="D3167" s="5" t="s">
        <v>209</v>
      </c>
      <c r="E3167" s="5" t="s">
        <v>4039</v>
      </c>
      <c r="F3167" s="5" t="s">
        <v>33</v>
      </c>
      <c r="G3167" s="5" t="s">
        <v>45</v>
      </c>
      <c r="H3167" s="5" t="s">
        <v>6763</v>
      </c>
      <c r="I3167" s="5" t="s">
        <v>199</v>
      </c>
      <c r="J3167" s="5" t="s">
        <v>6521</v>
      </c>
    </row>
    <row r="3168" spans="1:10">
      <c r="A3168" s="3">
        <v>3166</v>
      </c>
      <c r="B3168" s="5" t="s">
        <v>1551</v>
      </c>
      <c r="C3168" s="5" t="s">
        <v>399</v>
      </c>
      <c r="D3168" s="5" t="s">
        <v>474</v>
      </c>
      <c r="E3168" s="5" t="s">
        <v>4038</v>
      </c>
      <c r="F3168" s="5" t="s">
        <v>15</v>
      </c>
      <c r="G3168" s="5" t="s">
        <v>3023</v>
      </c>
      <c r="H3168" s="5" t="s">
        <v>6727</v>
      </c>
      <c r="I3168" s="5" t="s">
        <v>256</v>
      </c>
      <c r="J3168" s="5" t="s">
        <v>6784</v>
      </c>
    </row>
    <row r="3169" spans="1:10">
      <c r="A3169" s="3">
        <v>3167</v>
      </c>
      <c r="B3169" s="5" t="s">
        <v>1469</v>
      </c>
      <c r="C3169" s="5" t="s">
        <v>48</v>
      </c>
      <c r="D3169" s="5" t="s">
        <v>155</v>
      </c>
      <c r="E3169" s="5" t="s">
        <v>4038</v>
      </c>
      <c r="F3169" s="5" t="s">
        <v>33</v>
      </c>
      <c r="G3169" s="5" t="s">
        <v>66</v>
      </c>
      <c r="H3169" s="5" t="s">
        <v>6488</v>
      </c>
      <c r="I3169" s="5" t="s">
        <v>360</v>
      </c>
      <c r="J3169" s="5" t="s">
        <v>6926</v>
      </c>
    </row>
    <row r="3170" spans="1:10">
      <c r="A3170" s="3">
        <v>3168</v>
      </c>
      <c r="B3170" s="5" t="s">
        <v>3876</v>
      </c>
      <c r="C3170" s="5" t="s">
        <v>31</v>
      </c>
      <c r="D3170" s="5" t="s">
        <v>3877</v>
      </c>
      <c r="E3170" s="5" t="s">
        <v>4038</v>
      </c>
      <c r="F3170" s="5" t="s">
        <v>15</v>
      </c>
      <c r="G3170" s="5" t="s">
        <v>6745</v>
      </c>
      <c r="H3170" s="5" t="s">
        <v>6746</v>
      </c>
      <c r="I3170" s="5" t="s">
        <v>199</v>
      </c>
      <c r="J3170" s="5" t="s">
        <v>6795</v>
      </c>
    </row>
    <row r="3171" spans="1:10">
      <c r="A3171" s="3">
        <v>3169</v>
      </c>
      <c r="B3171" s="5" t="s">
        <v>1509</v>
      </c>
      <c r="C3171" s="5" t="s">
        <v>48</v>
      </c>
      <c r="D3171" s="5" t="s">
        <v>1510</v>
      </c>
      <c r="E3171" s="5" t="s">
        <v>4043</v>
      </c>
      <c r="F3171" s="5" t="s">
        <v>15</v>
      </c>
      <c r="G3171" s="5" t="s">
        <v>1381</v>
      </c>
      <c r="H3171" s="5" t="s">
        <v>6526</v>
      </c>
      <c r="I3171" s="5" t="s">
        <v>256</v>
      </c>
      <c r="J3171" s="5" t="s">
        <v>6527</v>
      </c>
    </row>
    <row r="3172" spans="1:10">
      <c r="A3172" s="3">
        <v>3170</v>
      </c>
      <c r="B3172" s="5" t="s">
        <v>6927</v>
      </c>
      <c r="C3172" s="5" t="s">
        <v>48</v>
      </c>
      <c r="D3172" s="5" t="s">
        <v>155</v>
      </c>
      <c r="E3172" s="5" t="s">
        <v>4038</v>
      </c>
      <c r="F3172" s="5" t="s">
        <v>15</v>
      </c>
      <c r="G3172" s="5" t="s">
        <v>2037</v>
      </c>
      <c r="H3172" s="5" t="s">
        <v>6928</v>
      </c>
      <c r="I3172" s="5" t="s">
        <v>532</v>
      </c>
      <c r="J3172" s="5" t="s">
        <v>6929</v>
      </c>
    </row>
    <row r="3173" spans="1:10">
      <c r="A3173" s="3">
        <v>3171</v>
      </c>
      <c r="B3173" s="5" t="s">
        <v>2075</v>
      </c>
      <c r="C3173" s="5" t="s">
        <v>19</v>
      </c>
      <c r="D3173" s="5" t="s">
        <v>1362</v>
      </c>
      <c r="E3173" s="5" t="s">
        <v>4038</v>
      </c>
      <c r="F3173" s="5" t="s">
        <v>15</v>
      </c>
      <c r="G3173" s="5" t="s">
        <v>2076</v>
      </c>
      <c r="H3173" s="5" t="s">
        <v>6465</v>
      </c>
      <c r="I3173" s="5" t="s">
        <v>333</v>
      </c>
      <c r="J3173" s="5" t="s">
        <v>6930</v>
      </c>
    </row>
    <row r="3174" spans="1:10">
      <c r="A3174" s="3">
        <v>3172</v>
      </c>
      <c r="B3174" s="5" t="s">
        <v>1039</v>
      </c>
      <c r="C3174" s="5" t="s">
        <v>31</v>
      </c>
      <c r="D3174" s="5" t="s">
        <v>1606</v>
      </c>
      <c r="E3174" s="5" t="s">
        <v>4120</v>
      </c>
      <c r="F3174" s="5" t="s">
        <v>33</v>
      </c>
      <c r="G3174" s="5" t="s">
        <v>1839</v>
      </c>
      <c r="H3174" s="5" t="s">
        <v>6517</v>
      </c>
      <c r="I3174" s="5" t="s">
        <v>105</v>
      </c>
      <c r="J3174" s="5" t="s">
        <v>6837</v>
      </c>
    </row>
    <row r="3175" spans="1:10">
      <c r="A3175" s="3">
        <v>3173</v>
      </c>
      <c r="B3175" s="5" t="s">
        <v>1039</v>
      </c>
      <c r="C3175" s="5" t="s">
        <v>31</v>
      </c>
      <c r="D3175" s="5" t="s">
        <v>1536</v>
      </c>
      <c r="E3175" s="5" t="s">
        <v>4120</v>
      </c>
      <c r="F3175" s="5" t="s">
        <v>33</v>
      </c>
      <c r="G3175" s="5" t="s">
        <v>1839</v>
      </c>
      <c r="H3175" s="5" t="s">
        <v>6498</v>
      </c>
      <c r="I3175" s="5" t="s">
        <v>225</v>
      </c>
      <c r="J3175" s="5" t="s">
        <v>6626</v>
      </c>
    </row>
    <row r="3176" spans="1:10">
      <c r="A3176" s="3">
        <v>3174</v>
      </c>
      <c r="B3176" s="5" t="s">
        <v>1615</v>
      </c>
      <c r="C3176" s="5" t="s">
        <v>31</v>
      </c>
      <c r="D3176" s="5" t="s">
        <v>1838</v>
      </c>
      <c r="E3176" s="5" t="s">
        <v>4120</v>
      </c>
      <c r="F3176" s="5" t="s">
        <v>33</v>
      </c>
      <c r="G3176" s="5" t="s">
        <v>1839</v>
      </c>
      <c r="H3176" s="5" t="s">
        <v>6498</v>
      </c>
      <c r="I3176" s="5" t="s">
        <v>245</v>
      </c>
      <c r="J3176" s="5" t="s">
        <v>6785</v>
      </c>
    </row>
    <row r="3177" spans="1:10">
      <c r="A3177" s="3">
        <v>3175</v>
      </c>
      <c r="B3177" s="5" t="s">
        <v>1615</v>
      </c>
      <c r="C3177" s="5" t="s">
        <v>31</v>
      </c>
      <c r="D3177" s="5" t="s">
        <v>1856</v>
      </c>
      <c r="E3177" s="5" t="s">
        <v>4120</v>
      </c>
      <c r="F3177" s="5" t="s">
        <v>33</v>
      </c>
      <c r="G3177" s="5" t="s">
        <v>1839</v>
      </c>
      <c r="H3177" s="5" t="s">
        <v>6517</v>
      </c>
      <c r="I3177" s="5" t="s">
        <v>245</v>
      </c>
      <c r="J3177" s="5" t="s">
        <v>6895</v>
      </c>
    </row>
    <row r="3178" spans="1:10">
      <c r="A3178" s="3">
        <v>3176</v>
      </c>
      <c r="B3178" s="5" t="s">
        <v>1594</v>
      </c>
      <c r="C3178" s="5" t="s">
        <v>48</v>
      </c>
      <c r="D3178" s="5" t="s">
        <v>1595</v>
      </c>
      <c r="E3178" s="5" t="s">
        <v>4038</v>
      </c>
      <c r="F3178" s="5" t="s">
        <v>33</v>
      </c>
      <c r="G3178" s="5" t="s">
        <v>45</v>
      </c>
      <c r="H3178" s="5" t="s">
        <v>6587</v>
      </c>
      <c r="I3178" s="5" t="s">
        <v>1243</v>
      </c>
      <c r="J3178" s="5" t="s">
        <v>6931</v>
      </c>
    </row>
    <row r="3179" spans="1:10">
      <c r="A3179" s="3">
        <v>3177</v>
      </c>
      <c r="B3179" s="5" t="s">
        <v>1548</v>
      </c>
      <c r="C3179" s="5" t="s">
        <v>48</v>
      </c>
      <c r="D3179" s="5" t="s">
        <v>5752</v>
      </c>
      <c r="E3179" s="5" t="s">
        <v>4038</v>
      </c>
      <c r="F3179" s="5" t="s">
        <v>15</v>
      </c>
      <c r="G3179" s="5" t="s">
        <v>5578</v>
      </c>
      <c r="H3179" s="5" t="s">
        <v>6476</v>
      </c>
      <c r="I3179" s="5" t="s">
        <v>616</v>
      </c>
      <c r="J3179" s="5" t="s">
        <v>6700</v>
      </c>
    </row>
    <row r="3180" spans="1:10">
      <c r="A3180" s="3">
        <v>3178</v>
      </c>
      <c r="B3180" s="5" t="s">
        <v>1358</v>
      </c>
      <c r="C3180" s="5" t="s">
        <v>1989</v>
      </c>
      <c r="D3180" s="5" t="s">
        <v>65</v>
      </c>
      <c r="E3180" s="5" t="s">
        <v>4038</v>
      </c>
      <c r="F3180" s="5" t="s">
        <v>38</v>
      </c>
      <c r="G3180" s="5" t="s">
        <v>1500</v>
      </c>
      <c r="H3180" s="5" t="s">
        <v>6830</v>
      </c>
      <c r="I3180" s="5" t="s">
        <v>397</v>
      </c>
      <c r="J3180" s="5" t="s">
        <v>4019</v>
      </c>
    </row>
    <row r="3181" spans="1:10">
      <c r="A3181" s="3">
        <v>3179</v>
      </c>
      <c r="B3181" s="5" t="s">
        <v>1657</v>
      </c>
      <c r="C3181" s="5" t="s">
        <v>2104</v>
      </c>
      <c r="D3181" s="5" t="s">
        <v>1475</v>
      </c>
      <c r="E3181" s="5" t="s">
        <v>4038</v>
      </c>
      <c r="F3181" s="5" t="s">
        <v>33</v>
      </c>
      <c r="G3181" s="5" t="s">
        <v>3610</v>
      </c>
      <c r="H3181" s="5" t="s">
        <v>6932</v>
      </c>
      <c r="I3181" s="5" t="s">
        <v>158</v>
      </c>
      <c r="J3181" s="5" t="s">
        <v>6933</v>
      </c>
    </row>
    <row r="3182" spans="1:10">
      <c r="A3182" s="3">
        <v>3180</v>
      </c>
      <c r="B3182" s="5" t="s">
        <v>100</v>
      </c>
      <c r="C3182" s="5" t="s">
        <v>101</v>
      </c>
      <c r="D3182" s="5" t="s">
        <v>102</v>
      </c>
      <c r="E3182" s="5" t="s">
        <v>4038</v>
      </c>
      <c r="F3182" s="5" t="s">
        <v>15</v>
      </c>
      <c r="G3182" s="5" t="s">
        <v>104</v>
      </c>
      <c r="H3182" s="5" t="s">
        <v>6934</v>
      </c>
      <c r="I3182" s="5" t="s">
        <v>158</v>
      </c>
      <c r="J3182" s="5" t="s">
        <v>6935</v>
      </c>
    </row>
    <row r="3183" spans="1:10">
      <c r="A3183" s="3">
        <v>3181</v>
      </c>
      <c r="B3183" s="5" t="s">
        <v>2369</v>
      </c>
      <c r="C3183" s="5" t="s">
        <v>1407</v>
      </c>
      <c r="D3183" s="5" t="s">
        <v>444</v>
      </c>
      <c r="E3183" s="5" t="s">
        <v>4039</v>
      </c>
      <c r="F3183" s="5" t="s">
        <v>33</v>
      </c>
      <c r="G3183" s="5" t="s">
        <v>699</v>
      </c>
      <c r="H3183" s="5" t="s">
        <v>6509</v>
      </c>
      <c r="I3183" s="5" t="s">
        <v>360</v>
      </c>
      <c r="J3183" s="5" t="s">
        <v>4400</v>
      </c>
    </row>
    <row r="3184" spans="1:10">
      <c r="A3184" s="3">
        <v>3182</v>
      </c>
      <c r="B3184" s="5" t="s">
        <v>1358</v>
      </c>
      <c r="C3184" s="5" t="s">
        <v>1989</v>
      </c>
      <c r="D3184" s="5" t="s">
        <v>65</v>
      </c>
      <c r="E3184" s="5" t="s">
        <v>4038</v>
      </c>
      <c r="F3184" s="5" t="s">
        <v>38</v>
      </c>
      <c r="G3184" s="5" t="s">
        <v>1500</v>
      </c>
      <c r="H3184" s="5" t="s">
        <v>6830</v>
      </c>
      <c r="I3184" s="5" t="s">
        <v>629</v>
      </c>
      <c r="J3184" s="5" t="s">
        <v>6936</v>
      </c>
    </row>
    <row r="3185" spans="1:10">
      <c r="A3185" s="3">
        <v>3183</v>
      </c>
      <c r="B3185" s="5" t="s">
        <v>1548</v>
      </c>
      <c r="C3185" s="5" t="s">
        <v>48</v>
      </c>
      <c r="D3185" s="5" t="s">
        <v>5752</v>
      </c>
      <c r="E3185" s="5" t="s">
        <v>4038</v>
      </c>
      <c r="F3185" s="5" t="s">
        <v>15</v>
      </c>
      <c r="G3185" s="5" t="s">
        <v>5578</v>
      </c>
      <c r="H3185" s="5" t="s">
        <v>6476</v>
      </c>
      <c r="I3185" s="5" t="s">
        <v>616</v>
      </c>
      <c r="J3185" s="5" t="s">
        <v>6700</v>
      </c>
    </row>
    <row r="3186" spans="1:10">
      <c r="A3186" s="3">
        <v>3184</v>
      </c>
      <c r="B3186" s="5" t="s">
        <v>1358</v>
      </c>
      <c r="C3186" s="5" t="s">
        <v>19</v>
      </c>
      <c r="D3186" s="5" t="s">
        <v>65</v>
      </c>
      <c r="E3186" s="5" t="s">
        <v>4043</v>
      </c>
      <c r="F3186" s="5" t="s">
        <v>38</v>
      </c>
      <c r="G3186" s="5" t="s">
        <v>5277</v>
      </c>
      <c r="H3186" s="5" t="s">
        <v>6937</v>
      </c>
      <c r="I3186" s="5" t="s">
        <v>199</v>
      </c>
      <c r="J3186" s="5" t="s">
        <v>3278</v>
      </c>
    </row>
    <row r="3187" spans="1:10">
      <c r="A3187" s="3">
        <v>3185</v>
      </c>
      <c r="B3187" s="5" t="s">
        <v>1524</v>
      </c>
      <c r="C3187" s="5" t="s">
        <v>12</v>
      </c>
      <c r="D3187" s="5" t="s">
        <v>407</v>
      </c>
      <c r="E3187" s="5" t="s">
        <v>4038</v>
      </c>
      <c r="F3187" s="5" t="s">
        <v>33</v>
      </c>
      <c r="G3187" s="5" t="s">
        <v>2431</v>
      </c>
      <c r="H3187" s="5" t="s">
        <v>6857</v>
      </c>
      <c r="I3187" s="5" t="s">
        <v>629</v>
      </c>
      <c r="J3187" s="5" t="s">
        <v>6938</v>
      </c>
    </row>
    <row r="3188" spans="1:10">
      <c r="A3188" s="3">
        <v>3186</v>
      </c>
      <c r="B3188" s="5" t="s">
        <v>1456</v>
      </c>
      <c r="C3188" s="5" t="s">
        <v>19</v>
      </c>
      <c r="D3188" s="5" t="s">
        <v>1930</v>
      </c>
      <c r="E3188" s="5" t="s">
        <v>4039</v>
      </c>
      <c r="F3188" s="5" t="s">
        <v>33</v>
      </c>
      <c r="G3188" s="5" t="s">
        <v>813</v>
      </c>
      <c r="H3188" s="5" t="s">
        <v>6804</v>
      </c>
      <c r="I3188" s="5" t="s">
        <v>805</v>
      </c>
      <c r="J3188" s="5" t="s">
        <v>6805</v>
      </c>
    </row>
    <row r="3189" spans="1:10">
      <c r="A3189" s="3">
        <v>3187</v>
      </c>
      <c r="B3189" s="5" t="s">
        <v>6939</v>
      </c>
      <c r="C3189" s="5" t="s">
        <v>19</v>
      </c>
      <c r="D3189" s="5" t="s">
        <v>160</v>
      </c>
      <c r="E3189" s="5" t="s">
        <v>4043</v>
      </c>
      <c r="F3189" s="5" t="s">
        <v>15</v>
      </c>
      <c r="G3189" s="5" t="s">
        <v>6940</v>
      </c>
      <c r="H3189" s="5" t="s">
        <v>6941</v>
      </c>
      <c r="I3189" s="5" t="s">
        <v>325</v>
      </c>
      <c r="J3189" s="5" t="s">
        <v>6942</v>
      </c>
    </row>
    <row r="3190" spans="1:10">
      <c r="A3190" s="3">
        <v>3188</v>
      </c>
      <c r="B3190" s="5" t="s">
        <v>2005</v>
      </c>
      <c r="C3190" s="5" t="s">
        <v>48</v>
      </c>
      <c r="D3190" s="5" t="s">
        <v>1298</v>
      </c>
      <c r="E3190" s="5" t="s">
        <v>4038</v>
      </c>
      <c r="F3190" s="5" t="s">
        <v>38</v>
      </c>
      <c r="G3190" s="5" t="s">
        <v>2921</v>
      </c>
      <c r="H3190" s="5" t="s">
        <v>6622</v>
      </c>
      <c r="I3190" s="5" t="s">
        <v>805</v>
      </c>
      <c r="J3190" s="5" t="s">
        <v>6629</v>
      </c>
    </row>
    <row r="3191" spans="1:10">
      <c r="A3191" s="3">
        <v>3189</v>
      </c>
      <c r="B3191" s="5" t="s">
        <v>1358</v>
      </c>
      <c r="C3191" s="5" t="s">
        <v>1989</v>
      </c>
      <c r="D3191" s="5" t="s">
        <v>65</v>
      </c>
      <c r="E3191" s="5" t="s">
        <v>4038</v>
      </c>
      <c r="F3191" s="5" t="s">
        <v>38</v>
      </c>
      <c r="G3191" s="5" t="s">
        <v>1500</v>
      </c>
      <c r="H3191" s="5" t="s">
        <v>6830</v>
      </c>
      <c r="I3191" s="5" t="s">
        <v>158</v>
      </c>
      <c r="J3191" s="5" t="s">
        <v>6943</v>
      </c>
    </row>
    <row r="3192" spans="1:10">
      <c r="A3192" s="3">
        <v>3190</v>
      </c>
      <c r="B3192" s="5" t="s">
        <v>2126</v>
      </c>
      <c r="C3192" s="5" t="s">
        <v>31</v>
      </c>
      <c r="D3192" s="5" t="s">
        <v>826</v>
      </c>
      <c r="E3192" s="5" t="s">
        <v>4039</v>
      </c>
      <c r="F3192" s="5" t="s">
        <v>33</v>
      </c>
      <c r="G3192" s="5" t="s">
        <v>804</v>
      </c>
      <c r="H3192" s="5" t="s">
        <v>6913</v>
      </c>
      <c r="I3192" s="5" t="s">
        <v>497</v>
      </c>
      <c r="J3192" s="5" t="s">
        <v>6944</v>
      </c>
    </row>
    <row r="3193" spans="1:10">
      <c r="A3193" s="3">
        <v>3191</v>
      </c>
      <c r="B3193" s="5" t="s">
        <v>2116</v>
      </c>
      <c r="C3193" s="5" t="s">
        <v>31</v>
      </c>
      <c r="D3193" s="5" t="s">
        <v>2117</v>
      </c>
      <c r="E3193" s="5" t="s">
        <v>4039</v>
      </c>
      <c r="F3193" s="5" t="s">
        <v>33</v>
      </c>
      <c r="G3193" s="5" t="s">
        <v>45</v>
      </c>
      <c r="H3193" s="5" t="s">
        <v>6450</v>
      </c>
      <c r="I3193" s="5" t="s">
        <v>73</v>
      </c>
      <c r="J3193" s="5" t="s">
        <v>6653</v>
      </c>
    </row>
    <row r="3194" spans="1:10">
      <c r="A3194" s="3">
        <v>3192</v>
      </c>
      <c r="B3194" s="5" t="s">
        <v>2913</v>
      </c>
      <c r="C3194" s="5" t="s">
        <v>1583</v>
      </c>
      <c r="D3194" s="5" t="s">
        <v>2914</v>
      </c>
      <c r="E3194" s="5" t="s">
        <v>4038</v>
      </c>
      <c r="F3194" s="5" t="s">
        <v>33</v>
      </c>
      <c r="G3194" s="5" t="s">
        <v>1500</v>
      </c>
      <c r="H3194" s="5" t="s">
        <v>6945</v>
      </c>
      <c r="I3194" s="5" t="s">
        <v>555</v>
      </c>
      <c r="J3194" s="5" t="s">
        <v>6946</v>
      </c>
    </row>
    <row r="3195" spans="1:10">
      <c r="A3195" s="3">
        <v>3193</v>
      </c>
      <c r="B3195" s="5" t="s">
        <v>1526</v>
      </c>
      <c r="C3195" s="5" t="s">
        <v>19</v>
      </c>
      <c r="D3195" s="5" t="s">
        <v>1527</v>
      </c>
      <c r="E3195" s="5" t="s">
        <v>4038</v>
      </c>
      <c r="F3195" s="5" t="s">
        <v>15</v>
      </c>
      <c r="G3195" s="5" t="s">
        <v>6589</v>
      </c>
      <c r="H3195" s="5" t="s">
        <v>6590</v>
      </c>
      <c r="I3195" s="5" t="s">
        <v>497</v>
      </c>
      <c r="J3195" s="5" t="s">
        <v>6630</v>
      </c>
    </row>
    <row r="3196" spans="1:10">
      <c r="A3196" s="3">
        <v>3194</v>
      </c>
      <c r="B3196" s="5" t="s">
        <v>208</v>
      </c>
      <c r="C3196" s="5" t="s">
        <v>19</v>
      </c>
      <c r="D3196" s="5" t="s">
        <v>209</v>
      </c>
      <c r="E3196" s="5" t="s">
        <v>4039</v>
      </c>
      <c r="F3196" s="5" t="s">
        <v>33</v>
      </c>
      <c r="G3196" s="5" t="s">
        <v>45</v>
      </c>
      <c r="H3196" s="5" t="s">
        <v>6763</v>
      </c>
      <c r="I3196" s="5" t="s">
        <v>245</v>
      </c>
      <c r="J3196" s="5" t="s">
        <v>3476</v>
      </c>
    </row>
    <row r="3197" spans="1:10">
      <c r="A3197" s="3">
        <v>3195</v>
      </c>
      <c r="B3197" s="5" t="s">
        <v>2072</v>
      </c>
      <c r="C3197" s="5" t="s">
        <v>19</v>
      </c>
      <c r="D3197" s="5" t="s">
        <v>2073</v>
      </c>
      <c r="E3197" s="5" t="s">
        <v>4039</v>
      </c>
      <c r="F3197" s="5" t="s">
        <v>15</v>
      </c>
      <c r="G3197" s="5" t="s">
        <v>2391</v>
      </c>
      <c r="H3197" s="5" t="s">
        <v>6743</v>
      </c>
      <c r="I3197" s="5" t="s">
        <v>497</v>
      </c>
      <c r="J3197" s="5" t="s">
        <v>6548</v>
      </c>
    </row>
    <row r="3198" spans="1:10">
      <c r="A3198" s="3">
        <v>3196</v>
      </c>
      <c r="B3198" s="5" t="s">
        <v>2116</v>
      </c>
      <c r="C3198" s="5" t="s">
        <v>31</v>
      </c>
      <c r="D3198" s="5" t="s">
        <v>2117</v>
      </c>
      <c r="E3198" s="5" t="s">
        <v>4039</v>
      </c>
      <c r="F3198" s="5" t="s">
        <v>33</v>
      </c>
      <c r="G3198" s="5" t="s">
        <v>45</v>
      </c>
      <c r="H3198" s="5" t="s">
        <v>6450</v>
      </c>
      <c r="I3198" s="5" t="s">
        <v>158</v>
      </c>
      <c r="J3198" s="5" t="s">
        <v>6451</v>
      </c>
    </row>
    <row r="3199" spans="1:10">
      <c r="A3199" s="3">
        <v>3197</v>
      </c>
      <c r="B3199" s="5" t="s">
        <v>1594</v>
      </c>
      <c r="C3199" s="5" t="s">
        <v>48</v>
      </c>
      <c r="D3199" s="5" t="s">
        <v>1595</v>
      </c>
      <c r="E3199" s="5" t="s">
        <v>4038</v>
      </c>
      <c r="F3199" s="5" t="s">
        <v>33</v>
      </c>
      <c r="G3199" s="5" t="s">
        <v>45</v>
      </c>
      <c r="H3199" s="5" t="s">
        <v>6587</v>
      </c>
      <c r="I3199" s="5" t="s">
        <v>199</v>
      </c>
      <c r="J3199" s="5" t="s">
        <v>3993</v>
      </c>
    </row>
    <row r="3200" spans="1:10">
      <c r="A3200" s="3">
        <v>3198</v>
      </c>
      <c r="B3200" s="5" t="s">
        <v>2072</v>
      </c>
      <c r="C3200" s="5" t="s">
        <v>19</v>
      </c>
      <c r="D3200" s="5" t="s">
        <v>2073</v>
      </c>
      <c r="E3200" s="5" t="s">
        <v>4039</v>
      </c>
      <c r="F3200" s="5" t="s">
        <v>15</v>
      </c>
      <c r="G3200" s="5" t="s">
        <v>2391</v>
      </c>
      <c r="H3200" s="5" t="s">
        <v>6743</v>
      </c>
      <c r="I3200" s="5" t="s">
        <v>94</v>
      </c>
      <c r="J3200" s="5" t="s">
        <v>6678</v>
      </c>
    </row>
    <row r="3201" spans="1:10">
      <c r="A3201" s="3">
        <v>3199</v>
      </c>
      <c r="B3201" s="5" t="s">
        <v>2079</v>
      </c>
      <c r="C3201" s="5" t="s">
        <v>19</v>
      </c>
      <c r="D3201" s="5" t="s">
        <v>2080</v>
      </c>
      <c r="E3201" s="5" t="s">
        <v>4038</v>
      </c>
      <c r="F3201" s="5" t="s">
        <v>33</v>
      </c>
      <c r="G3201" s="5" t="s">
        <v>2081</v>
      </c>
      <c r="H3201" s="5" t="s">
        <v>6467</v>
      </c>
      <c r="I3201" s="5" t="s">
        <v>199</v>
      </c>
      <c r="J3201" s="5" t="s">
        <v>6468</v>
      </c>
    </row>
    <row r="3202" spans="1:10">
      <c r="A3202" s="3">
        <v>3200</v>
      </c>
      <c r="B3202" s="5" t="s">
        <v>2075</v>
      </c>
      <c r="C3202" s="5" t="s">
        <v>19</v>
      </c>
      <c r="D3202" s="5" t="s">
        <v>1362</v>
      </c>
      <c r="E3202" s="5" t="s">
        <v>4038</v>
      </c>
      <c r="F3202" s="5" t="s">
        <v>15</v>
      </c>
      <c r="G3202" s="5" t="s">
        <v>2076</v>
      </c>
      <c r="H3202" s="5" t="s">
        <v>6465</v>
      </c>
      <c r="I3202" s="5" t="s">
        <v>199</v>
      </c>
      <c r="J3202" s="5" t="s">
        <v>3773</v>
      </c>
    </row>
    <row r="3203" spans="1:10">
      <c r="A3203" s="3">
        <v>3201</v>
      </c>
      <c r="B3203" s="5" t="s">
        <v>2005</v>
      </c>
      <c r="C3203" s="5" t="s">
        <v>48</v>
      </c>
      <c r="D3203" s="5" t="s">
        <v>1298</v>
      </c>
      <c r="E3203" s="5" t="s">
        <v>4038</v>
      </c>
      <c r="F3203" s="5" t="s">
        <v>38</v>
      </c>
      <c r="G3203" s="5" t="s">
        <v>2921</v>
      </c>
      <c r="H3203" s="5" t="s">
        <v>6622</v>
      </c>
      <c r="I3203" s="5" t="s">
        <v>805</v>
      </c>
      <c r="J3203" s="5" t="s">
        <v>6629</v>
      </c>
    </row>
    <row r="3204" spans="1:10">
      <c r="A3204" s="3">
        <v>3202</v>
      </c>
      <c r="B3204" s="5" t="s">
        <v>2077</v>
      </c>
      <c r="C3204" s="5" t="s">
        <v>19</v>
      </c>
      <c r="D3204" s="5" t="s">
        <v>2083</v>
      </c>
      <c r="E3204" s="5" t="s">
        <v>4038</v>
      </c>
      <c r="F3204" s="5" t="s">
        <v>15</v>
      </c>
      <c r="G3204" s="5" t="s">
        <v>2076</v>
      </c>
      <c r="H3204" s="5" t="s">
        <v>6465</v>
      </c>
      <c r="I3204" s="5" t="s">
        <v>158</v>
      </c>
      <c r="J3204" s="5" t="s">
        <v>6466</v>
      </c>
    </row>
    <row r="3205" spans="1:10">
      <c r="A3205" s="3">
        <v>3203</v>
      </c>
      <c r="B3205" s="5" t="s">
        <v>2923</v>
      </c>
      <c r="C3205" s="5" t="s">
        <v>165</v>
      </c>
      <c r="D3205" s="5" t="s">
        <v>197</v>
      </c>
      <c r="E3205" s="5" t="s">
        <v>4038</v>
      </c>
      <c r="F3205" s="5" t="s">
        <v>33</v>
      </c>
      <c r="G3205" s="5" t="s">
        <v>1678</v>
      </c>
      <c r="H3205" s="5" t="s">
        <v>6538</v>
      </c>
      <c r="I3205" s="5" t="s">
        <v>497</v>
      </c>
      <c r="J3205" s="5" t="s">
        <v>6569</v>
      </c>
    </row>
    <row r="3206" spans="1:10">
      <c r="A3206" s="3">
        <v>3204</v>
      </c>
      <c r="B3206" s="5" t="s">
        <v>2913</v>
      </c>
      <c r="C3206" s="5" t="s">
        <v>1583</v>
      </c>
      <c r="D3206" s="5" t="s">
        <v>2914</v>
      </c>
      <c r="E3206" s="5" t="s">
        <v>4038</v>
      </c>
      <c r="F3206" s="5" t="s">
        <v>33</v>
      </c>
      <c r="G3206" s="5" t="s">
        <v>1500</v>
      </c>
      <c r="H3206" s="5" t="s">
        <v>6945</v>
      </c>
      <c r="I3206" s="5" t="s">
        <v>555</v>
      </c>
      <c r="J3206" s="5" t="s">
        <v>6946</v>
      </c>
    </row>
    <row r="3207" spans="1:10">
      <c r="A3207" s="3">
        <v>3205</v>
      </c>
      <c r="B3207" s="5" t="s">
        <v>2116</v>
      </c>
      <c r="C3207" s="5" t="s">
        <v>31</v>
      </c>
      <c r="D3207" s="5" t="s">
        <v>2117</v>
      </c>
      <c r="E3207" s="5" t="s">
        <v>4039</v>
      </c>
      <c r="F3207" s="5" t="s">
        <v>33</v>
      </c>
      <c r="G3207" s="5" t="s">
        <v>45</v>
      </c>
      <c r="H3207" s="5" t="s">
        <v>6450</v>
      </c>
      <c r="I3207" s="5" t="s">
        <v>199</v>
      </c>
      <c r="J3207" s="5" t="s">
        <v>6737</v>
      </c>
    </row>
    <row r="3208" spans="1:10">
      <c r="A3208" s="3">
        <v>3206</v>
      </c>
      <c r="B3208" s="5" t="s">
        <v>1555</v>
      </c>
      <c r="C3208" s="5" t="s">
        <v>1417</v>
      </c>
      <c r="D3208" s="5" t="s">
        <v>2463</v>
      </c>
      <c r="E3208" s="5" t="s">
        <v>4038</v>
      </c>
      <c r="F3208" s="5" t="s">
        <v>33</v>
      </c>
      <c r="G3208" s="5" t="s">
        <v>2464</v>
      </c>
      <c r="H3208" s="5" t="s">
        <v>6947</v>
      </c>
      <c r="I3208" s="5" t="s">
        <v>325</v>
      </c>
      <c r="J3208" s="5" t="s">
        <v>6948</v>
      </c>
    </row>
    <row r="3209" spans="1:10">
      <c r="A3209" s="3">
        <v>3207</v>
      </c>
      <c r="B3209" s="5" t="s">
        <v>2141</v>
      </c>
      <c r="C3209" s="5" t="s">
        <v>235</v>
      </c>
      <c r="D3209" s="5" t="s">
        <v>2142</v>
      </c>
      <c r="E3209" s="5" t="s">
        <v>4038</v>
      </c>
      <c r="F3209" s="5" t="s">
        <v>38</v>
      </c>
      <c r="G3209" s="5" t="s">
        <v>1205</v>
      </c>
      <c r="H3209" s="5" t="s">
        <v>6510</v>
      </c>
      <c r="I3209" s="5" t="s">
        <v>158</v>
      </c>
      <c r="J3209" s="5" t="s">
        <v>6511</v>
      </c>
    </row>
    <row r="3210" spans="1:10">
      <c r="A3210" s="3">
        <v>3208</v>
      </c>
      <c r="B3210" s="5" t="s">
        <v>1686</v>
      </c>
      <c r="C3210" s="5" t="s">
        <v>182</v>
      </c>
      <c r="D3210" s="5" t="s">
        <v>764</v>
      </c>
      <c r="E3210" s="5" t="s">
        <v>4038</v>
      </c>
      <c r="F3210" s="5" t="s">
        <v>33</v>
      </c>
      <c r="G3210" s="5" t="s">
        <v>1687</v>
      </c>
      <c r="H3210" s="5" t="s">
        <v>6643</v>
      </c>
      <c r="I3210" s="5" t="s">
        <v>497</v>
      </c>
      <c r="J3210" s="5" t="s">
        <v>6791</v>
      </c>
    </row>
    <row r="3211" spans="1:10">
      <c r="A3211" s="3">
        <v>3209</v>
      </c>
      <c r="B3211" s="5" t="s">
        <v>403</v>
      </c>
      <c r="C3211" s="5" t="s">
        <v>48</v>
      </c>
      <c r="D3211" s="5" t="s">
        <v>2903</v>
      </c>
      <c r="E3211" s="5" t="s">
        <v>4038</v>
      </c>
      <c r="F3211" s="5" t="s">
        <v>33</v>
      </c>
      <c r="G3211" s="5" t="s">
        <v>198</v>
      </c>
      <c r="H3211" s="5" t="s">
        <v>6723</v>
      </c>
      <c r="I3211" s="5" t="s">
        <v>199</v>
      </c>
      <c r="J3211" s="5" t="s">
        <v>6779</v>
      </c>
    </row>
    <row r="3212" spans="1:10">
      <c r="A3212" s="3">
        <v>3210</v>
      </c>
      <c r="B3212" s="5" t="s">
        <v>1489</v>
      </c>
      <c r="C3212" s="5" t="s">
        <v>1490</v>
      </c>
      <c r="D3212" s="5" t="s">
        <v>81</v>
      </c>
      <c r="E3212" s="5" t="s">
        <v>4038</v>
      </c>
      <c r="F3212" s="5" t="s">
        <v>33</v>
      </c>
      <c r="G3212" s="5" t="s">
        <v>1491</v>
      </c>
      <c r="H3212" s="5" t="s">
        <v>6949</v>
      </c>
      <c r="I3212" s="5" t="s">
        <v>497</v>
      </c>
      <c r="J3212" s="5" t="s">
        <v>4387</v>
      </c>
    </row>
    <row r="3213" spans="1:10">
      <c r="A3213" s="3">
        <v>3211</v>
      </c>
      <c r="B3213" s="5" t="s">
        <v>1496</v>
      </c>
      <c r="C3213" s="5" t="s">
        <v>12</v>
      </c>
      <c r="D3213" s="5" t="s">
        <v>65</v>
      </c>
      <c r="E3213" s="5" t="s">
        <v>4038</v>
      </c>
      <c r="F3213" s="5" t="s">
        <v>33</v>
      </c>
      <c r="G3213" s="5" t="s">
        <v>1497</v>
      </c>
      <c r="H3213" s="5" t="s">
        <v>6755</v>
      </c>
      <c r="I3213" s="5" t="s">
        <v>325</v>
      </c>
      <c r="J3213" s="5" t="s">
        <v>6790</v>
      </c>
    </row>
    <row r="3214" spans="1:10">
      <c r="A3214" s="3">
        <v>3212</v>
      </c>
      <c r="B3214" s="5" t="s">
        <v>2752</v>
      </c>
      <c r="C3214" s="5" t="s">
        <v>292</v>
      </c>
      <c r="D3214" s="5" t="s">
        <v>2925</v>
      </c>
      <c r="E3214" s="5" t="s">
        <v>4038</v>
      </c>
      <c r="F3214" s="5" t="s">
        <v>15</v>
      </c>
      <c r="G3214" s="5" t="s">
        <v>623</v>
      </c>
      <c r="H3214" s="5" t="s">
        <v>6641</v>
      </c>
      <c r="I3214" s="5" t="s">
        <v>256</v>
      </c>
      <c r="J3214" s="5" t="s">
        <v>6950</v>
      </c>
    </row>
    <row r="3215" spans="1:10">
      <c r="A3215" s="3">
        <v>3213</v>
      </c>
      <c r="B3215" s="5" t="s">
        <v>2166</v>
      </c>
      <c r="C3215" s="5" t="s">
        <v>54</v>
      </c>
      <c r="D3215" s="5" t="s">
        <v>2167</v>
      </c>
      <c r="E3215" s="5" t="s">
        <v>4038</v>
      </c>
      <c r="F3215" s="5" t="s">
        <v>15</v>
      </c>
      <c r="G3215" s="5" t="s">
        <v>2168</v>
      </c>
      <c r="H3215" s="5" t="s">
        <v>6471</v>
      </c>
      <c r="I3215" s="5" t="s">
        <v>497</v>
      </c>
      <c r="J3215" s="5" t="s">
        <v>6951</v>
      </c>
    </row>
    <row r="3216" spans="1:10">
      <c r="A3216" s="3">
        <v>3214</v>
      </c>
      <c r="B3216" s="5" t="s">
        <v>2234</v>
      </c>
      <c r="C3216" s="5" t="s">
        <v>12</v>
      </c>
      <c r="D3216" s="5" t="s">
        <v>2235</v>
      </c>
      <c r="E3216" s="5" t="s">
        <v>4038</v>
      </c>
      <c r="F3216" s="5" t="s">
        <v>38</v>
      </c>
      <c r="G3216" s="5" t="s">
        <v>2081</v>
      </c>
      <c r="H3216" s="5" t="s">
        <v>6712</v>
      </c>
      <c r="I3216" s="5" t="s">
        <v>325</v>
      </c>
      <c r="J3216" s="5" t="s">
        <v>6713</v>
      </c>
    </row>
    <row r="3217" spans="1:10">
      <c r="A3217" s="3">
        <v>3215</v>
      </c>
      <c r="B3217" s="5" t="s">
        <v>2231</v>
      </c>
      <c r="C3217" s="5" t="s">
        <v>276</v>
      </c>
      <c r="D3217" s="5" t="s">
        <v>2232</v>
      </c>
      <c r="E3217" s="5" t="s">
        <v>4038</v>
      </c>
      <c r="F3217" s="5" t="s">
        <v>33</v>
      </c>
      <c r="G3217" s="5" t="s">
        <v>6874</v>
      </c>
      <c r="H3217" s="5" t="s">
        <v>6875</v>
      </c>
      <c r="I3217" s="5" t="s">
        <v>532</v>
      </c>
      <c r="J3217" s="5" t="s">
        <v>6876</v>
      </c>
    </row>
    <row r="3218" spans="1:10">
      <c r="A3218" s="3">
        <v>3216</v>
      </c>
      <c r="B3218" s="5" t="s">
        <v>1438</v>
      </c>
      <c r="C3218" s="5" t="s">
        <v>48</v>
      </c>
      <c r="D3218" s="5" t="s">
        <v>1439</v>
      </c>
      <c r="E3218" s="5" t="s">
        <v>4038</v>
      </c>
      <c r="F3218" s="5" t="s">
        <v>33</v>
      </c>
      <c r="G3218" s="5" t="s">
        <v>1440</v>
      </c>
      <c r="H3218" s="5" t="s">
        <v>6752</v>
      </c>
      <c r="I3218" s="5" t="s">
        <v>199</v>
      </c>
      <c r="J3218" s="5" t="s">
        <v>6753</v>
      </c>
    </row>
    <row r="3219" spans="1:10">
      <c r="A3219" s="3">
        <v>3217</v>
      </c>
      <c r="B3219" s="5" t="s">
        <v>2440</v>
      </c>
      <c r="C3219" s="5" t="s">
        <v>697</v>
      </c>
      <c r="D3219" s="5" t="s">
        <v>2441</v>
      </c>
      <c r="E3219" s="5" t="s">
        <v>4038</v>
      </c>
      <c r="F3219" s="5" t="s">
        <v>33</v>
      </c>
      <c r="G3219" s="5" t="s">
        <v>2442</v>
      </c>
      <c r="H3219" s="5" t="s">
        <v>6952</v>
      </c>
      <c r="I3219" s="5" t="s">
        <v>158</v>
      </c>
      <c r="J3219" s="5" t="s">
        <v>6953</v>
      </c>
    </row>
    <row r="3220" spans="1:10">
      <c r="A3220" s="3">
        <v>3218</v>
      </c>
      <c r="B3220" s="5" t="s">
        <v>1574</v>
      </c>
      <c r="C3220" s="5" t="s">
        <v>19</v>
      </c>
      <c r="D3220" s="5" t="s">
        <v>642</v>
      </c>
      <c r="E3220" s="5" t="s">
        <v>4039</v>
      </c>
      <c r="F3220" s="5" t="s">
        <v>33</v>
      </c>
      <c r="G3220" s="5" t="s">
        <v>45</v>
      </c>
      <c r="H3220" s="5" t="s">
        <v>6461</v>
      </c>
      <c r="I3220" s="5" t="s">
        <v>555</v>
      </c>
      <c r="J3220" s="5" t="s">
        <v>6462</v>
      </c>
    </row>
    <row r="3221" spans="1:10">
      <c r="A3221" s="3">
        <v>3219</v>
      </c>
      <c r="B3221" s="5" t="s">
        <v>1358</v>
      </c>
      <c r="C3221" s="5" t="s">
        <v>1989</v>
      </c>
      <c r="D3221" s="5" t="s">
        <v>65</v>
      </c>
      <c r="E3221" s="5" t="s">
        <v>4038</v>
      </c>
      <c r="F3221" s="5" t="s">
        <v>38</v>
      </c>
      <c r="G3221" s="5" t="s">
        <v>1500</v>
      </c>
      <c r="H3221" s="5" t="s">
        <v>6830</v>
      </c>
      <c r="I3221" s="5" t="s">
        <v>245</v>
      </c>
      <c r="J3221" s="5" t="s">
        <v>6901</v>
      </c>
    </row>
    <row r="3222" spans="1:10">
      <c r="A3222" s="3">
        <v>3220</v>
      </c>
      <c r="B3222" s="5" t="s">
        <v>1449</v>
      </c>
      <c r="C3222" s="5" t="s">
        <v>19</v>
      </c>
      <c r="D3222" s="5" t="s">
        <v>1343</v>
      </c>
      <c r="E3222" s="5" t="s">
        <v>4039</v>
      </c>
      <c r="F3222" s="5" t="s">
        <v>15</v>
      </c>
      <c r="G3222" s="5" t="s">
        <v>804</v>
      </c>
      <c r="H3222" s="5" t="s">
        <v>6882</v>
      </c>
      <c r="I3222" s="5" t="s">
        <v>158</v>
      </c>
      <c r="J3222" s="5" t="s">
        <v>6919</v>
      </c>
    </row>
    <row r="3223" spans="1:10">
      <c r="A3223" s="3">
        <v>3221</v>
      </c>
      <c r="B3223" s="5" t="s">
        <v>1456</v>
      </c>
      <c r="C3223" s="5" t="s">
        <v>19</v>
      </c>
      <c r="D3223" s="5" t="s">
        <v>1930</v>
      </c>
      <c r="E3223" s="5" t="s">
        <v>4039</v>
      </c>
      <c r="F3223" s="5" t="s">
        <v>33</v>
      </c>
      <c r="G3223" s="5" t="s">
        <v>813</v>
      </c>
      <c r="H3223" s="5" t="s">
        <v>6804</v>
      </c>
      <c r="I3223" s="5" t="s">
        <v>199</v>
      </c>
      <c r="J3223" s="5" t="s">
        <v>6918</v>
      </c>
    </row>
    <row r="3224" spans="1:10">
      <c r="A3224" s="3">
        <v>3222</v>
      </c>
      <c r="B3224" s="5" t="s">
        <v>6608</v>
      </c>
      <c r="C3224" s="5" t="s">
        <v>272</v>
      </c>
      <c r="D3224" s="5" t="s">
        <v>6609</v>
      </c>
      <c r="E3224" s="5" t="s">
        <v>4038</v>
      </c>
      <c r="F3224" s="5" t="s">
        <v>33</v>
      </c>
      <c r="G3224" s="5" t="s">
        <v>6610</v>
      </c>
      <c r="H3224" s="5" t="s">
        <v>6799</v>
      </c>
      <c r="I3224" s="5" t="s">
        <v>199</v>
      </c>
      <c r="J3224" s="5" t="s">
        <v>6800</v>
      </c>
    </row>
    <row r="3225" spans="1:10">
      <c r="A3225" s="3">
        <v>3223</v>
      </c>
      <c r="B3225" s="5" t="s">
        <v>2116</v>
      </c>
      <c r="C3225" s="5" t="s">
        <v>31</v>
      </c>
      <c r="D3225" s="5" t="s">
        <v>2117</v>
      </c>
      <c r="E3225" s="5" t="s">
        <v>4039</v>
      </c>
      <c r="F3225" s="5" t="s">
        <v>33</v>
      </c>
      <c r="G3225" s="5" t="s">
        <v>45</v>
      </c>
      <c r="H3225" s="5" t="s">
        <v>6450</v>
      </c>
      <c r="I3225" s="5" t="s">
        <v>199</v>
      </c>
      <c r="J3225" s="5" t="s">
        <v>6737</v>
      </c>
    </row>
    <row r="3226" spans="1:10">
      <c r="A3226" s="3">
        <v>3224</v>
      </c>
      <c r="B3226" s="5" t="s">
        <v>2913</v>
      </c>
      <c r="C3226" s="5" t="s">
        <v>1583</v>
      </c>
      <c r="D3226" s="5" t="s">
        <v>2914</v>
      </c>
      <c r="E3226" s="5" t="s">
        <v>4038</v>
      </c>
      <c r="F3226" s="5" t="s">
        <v>33</v>
      </c>
      <c r="G3226" s="5" t="s">
        <v>1500</v>
      </c>
      <c r="H3226" s="5" t="s">
        <v>6945</v>
      </c>
      <c r="I3226" s="5" t="s">
        <v>555</v>
      </c>
      <c r="J3226" s="5" t="s">
        <v>6946</v>
      </c>
    </row>
    <row r="3227" spans="1:10">
      <c r="A3227" s="3">
        <v>3225</v>
      </c>
      <c r="B3227" s="5" t="s">
        <v>2169</v>
      </c>
      <c r="C3227" s="5" t="s">
        <v>399</v>
      </c>
      <c r="D3227" s="5" t="s">
        <v>6864</v>
      </c>
      <c r="E3227" s="5" t="s">
        <v>4038</v>
      </c>
      <c r="F3227" s="5" t="s">
        <v>33</v>
      </c>
      <c r="G3227" s="5" t="s">
        <v>2171</v>
      </c>
      <c r="H3227" s="5" t="s">
        <v>6865</v>
      </c>
      <c r="I3227" s="5" t="s">
        <v>29</v>
      </c>
      <c r="J3227" s="5" t="s">
        <v>6954</v>
      </c>
    </row>
    <row r="3228" spans="1:10">
      <c r="A3228" s="3">
        <v>3226</v>
      </c>
      <c r="B3228" s="5" t="s">
        <v>1548</v>
      </c>
      <c r="C3228" s="5" t="s">
        <v>399</v>
      </c>
      <c r="D3228" s="5" t="s">
        <v>2016</v>
      </c>
      <c r="E3228" s="5" t="s">
        <v>4038</v>
      </c>
      <c r="F3228" s="5" t="s">
        <v>15</v>
      </c>
      <c r="G3228" s="5" t="s">
        <v>823</v>
      </c>
      <c r="H3228" s="5" t="s">
        <v>6507</v>
      </c>
      <c r="I3228" s="5" t="s">
        <v>199</v>
      </c>
      <c r="J3228" s="5" t="s">
        <v>6557</v>
      </c>
    </row>
    <row r="3229" spans="1:10">
      <c r="A3229" s="3">
        <v>3227</v>
      </c>
      <c r="B3229" s="5" t="s">
        <v>1594</v>
      </c>
      <c r="C3229" s="5" t="s">
        <v>48</v>
      </c>
      <c r="D3229" s="5" t="s">
        <v>1595</v>
      </c>
      <c r="E3229" s="5" t="s">
        <v>4038</v>
      </c>
      <c r="F3229" s="5" t="s">
        <v>33</v>
      </c>
      <c r="G3229" s="5" t="s">
        <v>45</v>
      </c>
      <c r="H3229" s="5" t="s">
        <v>6587</v>
      </c>
      <c r="I3229" s="5" t="s">
        <v>805</v>
      </c>
      <c r="J3229" s="5" t="s">
        <v>4293</v>
      </c>
    </row>
    <row r="3230" spans="1:10">
      <c r="A3230" s="3">
        <v>3228</v>
      </c>
      <c r="B3230" s="5" t="s">
        <v>2072</v>
      </c>
      <c r="C3230" s="5" t="s">
        <v>19</v>
      </c>
      <c r="D3230" s="5" t="s">
        <v>2073</v>
      </c>
      <c r="E3230" s="5" t="s">
        <v>4039</v>
      </c>
      <c r="F3230" s="5" t="s">
        <v>15</v>
      </c>
      <c r="G3230" s="5" t="s">
        <v>2391</v>
      </c>
      <c r="H3230" s="5" t="s">
        <v>6743</v>
      </c>
      <c r="I3230" s="5" t="s">
        <v>94</v>
      </c>
      <c r="J3230" s="5" t="s">
        <v>6678</v>
      </c>
    </row>
    <row r="3231" spans="1:10">
      <c r="A3231" s="3">
        <v>3229</v>
      </c>
      <c r="B3231" s="5" t="s">
        <v>2124</v>
      </c>
      <c r="C3231" s="5" t="s">
        <v>19</v>
      </c>
      <c r="D3231" s="5" t="s">
        <v>1313</v>
      </c>
      <c r="E3231" s="5" t="s">
        <v>4039</v>
      </c>
      <c r="F3231" s="5" t="s">
        <v>15</v>
      </c>
      <c r="G3231" s="5" t="s">
        <v>3969</v>
      </c>
      <c r="H3231" s="5" t="s">
        <v>6693</v>
      </c>
      <c r="I3231" s="5" t="s">
        <v>555</v>
      </c>
      <c r="J3231" s="5" t="s">
        <v>6955</v>
      </c>
    </row>
    <row r="3232" spans="1:10">
      <c r="A3232" s="3">
        <v>3230</v>
      </c>
      <c r="B3232" s="5" t="s">
        <v>3876</v>
      </c>
      <c r="C3232" s="5" t="s">
        <v>31</v>
      </c>
      <c r="D3232" s="5" t="s">
        <v>3877</v>
      </c>
      <c r="E3232" s="5" t="s">
        <v>4038</v>
      </c>
      <c r="F3232" s="5" t="s">
        <v>15</v>
      </c>
      <c r="G3232" s="5" t="s">
        <v>6745</v>
      </c>
      <c r="H3232" s="5" t="s">
        <v>6746</v>
      </c>
      <c r="I3232" s="5" t="s">
        <v>805</v>
      </c>
      <c r="J3232" s="5" t="s">
        <v>6747</v>
      </c>
    </row>
    <row r="3233" spans="1:10">
      <c r="A3233" s="3">
        <v>3231</v>
      </c>
      <c r="B3233" s="5" t="s">
        <v>2234</v>
      </c>
      <c r="C3233" s="5" t="s">
        <v>12</v>
      </c>
      <c r="D3233" s="5" t="s">
        <v>2235</v>
      </c>
      <c r="E3233" s="5" t="s">
        <v>4038</v>
      </c>
      <c r="F3233" s="5" t="s">
        <v>38</v>
      </c>
      <c r="G3233" s="5" t="s">
        <v>2081</v>
      </c>
      <c r="H3233" s="5" t="s">
        <v>6712</v>
      </c>
      <c r="I3233" s="5" t="s">
        <v>325</v>
      </c>
      <c r="J3233" s="5" t="s">
        <v>6713</v>
      </c>
    </row>
    <row r="3234" spans="1:10">
      <c r="A3234" s="3">
        <v>3232</v>
      </c>
      <c r="B3234" s="5" t="s">
        <v>1952</v>
      </c>
      <c r="C3234" s="5" t="s">
        <v>448</v>
      </c>
      <c r="D3234" s="5" t="s">
        <v>1953</v>
      </c>
      <c r="E3234" s="5" t="s">
        <v>4038</v>
      </c>
      <c r="F3234" s="5" t="s">
        <v>33</v>
      </c>
      <c r="G3234" s="5" t="s">
        <v>1186</v>
      </c>
      <c r="H3234" s="5" t="s">
        <v>6890</v>
      </c>
      <c r="I3234" s="5" t="s">
        <v>158</v>
      </c>
      <c r="J3234" s="5" t="s">
        <v>6956</v>
      </c>
    </row>
    <row r="3235" spans="1:10">
      <c r="A3235" s="3">
        <v>3233</v>
      </c>
      <c r="B3235" s="5" t="s">
        <v>1548</v>
      </c>
      <c r="C3235" s="5" t="s">
        <v>48</v>
      </c>
      <c r="D3235" s="5" t="s">
        <v>5752</v>
      </c>
      <c r="E3235" s="5" t="s">
        <v>4038</v>
      </c>
      <c r="F3235" s="5" t="s">
        <v>15</v>
      </c>
      <c r="G3235" s="5" t="s">
        <v>6957</v>
      </c>
      <c r="H3235" s="5" t="s">
        <v>6958</v>
      </c>
      <c r="I3235" s="5" t="s">
        <v>397</v>
      </c>
      <c r="J3235" s="5" t="s">
        <v>6959</v>
      </c>
    </row>
    <row r="3236" spans="1:10">
      <c r="A3236" s="3">
        <v>3234</v>
      </c>
      <c r="B3236" s="5" t="s">
        <v>1995</v>
      </c>
      <c r="C3236" s="5" t="s">
        <v>19</v>
      </c>
      <c r="D3236" s="5" t="s">
        <v>621</v>
      </c>
      <c r="E3236" s="5" t="s">
        <v>4039</v>
      </c>
      <c r="F3236" s="5" t="s">
        <v>15</v>
      </c>
      <c r="G3236" s="5" t="s">
        <v>1651</v>
      </c>
      <c r="H3236" s="5" t="s">
        <v>6960</v>
      </c>
      <c r="I3236" s="5" t="s">
        <v>199</v>
      </c>
      <c r="J3236" s="5" t="s">
        <v>6961</v>
      </c>
    </row>
    <row r="3237" spans="1:10">
      <c r="A3237" s="3">
        <v>3235</v>
      </c>
      <c r="B3237" s="5" t="s">
        <v>2289</v>
      </c>
      <c r="C3237" s="5" t="s">
        <v>19</v>
      </c>
      <c r="D3237" s="5" t="s">
        <v>1922</v>
      </c>
      <c r="E3237" s="5" t="s">
        <v>4039</v>
      </c>
      <c r="F3237" s="5" t="s">
        <v>33</v>
      </c>
      <c r="G3237" s="5" t="s">
        <v>3648</v>
      </c>
      <c r="H3237" s="5" t="s">
        <v>6590</v>
      </c>
      <c r="I3237" s="5" t="s">
        <v>497</v>
      </c>
      <c r="J3237" s="5" t="s">
        <v>6630</v>
      </c>
    </row>
    <row r="3238" spans="1:10">
      <c r="A3238" s="3">
        <v>3236</v>
      </c>
      <c r="B3238" s="5" t="s">
        <v>2169</v>
      </c>
      <c r="C3238" s="5" t="s">
        <v>399</v>
      </c>
      <c r="D3238" s="5" t="s">
        <v>6864</v>
      </c>
      <c r="E3238" s="5" t="s">
        <v>4038</v>
      </c>
      <c r="F3238" s="5" t="s">
        <v>33</v>
      </c>
      <c r="G3238" s="5" t="s">
        <v>2171</v>
      </c>
      <c r="H3238" s="5" t="s">
        <v>6865</v>
      </c>
      <c r="I3238" s="5" t="s">
        <v>256</v>
      </c>
      <c r="J3238" s="5" t="s">
        <v>6962</v>
      </c>
    </row>
    <row r="3239" spans="1:10">
      <c r="A3239" s="3">
        <v>3237</v>
      </c>
      <c r="B3239" s="5" t="s">
        <v>2126</v>
      </c>
      <c r="C3239" s="5" t="s">
        <v>31</v>
      </c>
      <c r="D3239" s="5" t="s">
        <v>826</v>
      </c>
      <c r="E3239" s="5" t="s">
        <v>4039</v>
      </c>
      <c r="F3239" s="5" t="s">
        <v>33</v>
      </c>
      <c r="G3239" s="5" t="s">
        <v>804</v>
      </c>
      <c r="H3239" s="5" t="s">
        <v>6913</v>
      </c>
      <c r="I3239" s="5" t="s">
        <v>199</v>
      </c>
      <c r="J3239" s="5" t="s">
        <v>3343</v>
      </c>
    </row>
    <row r="3240" spans="1:10">
      <c r="A3240" s="3">
        <v>3238</v>
      </c>
      <c r="B3240" s="5" t="s">
        <v>1585</v>
      </c>
      <c r="C3240" s="5" t="s">
        <v>31</v>
      </c>
      <c r="D3240" s="5" t="s">
        <v>6547</v>
      </c>
      <c r="E3240" s="5" t="s">
        <v>4120</v>
      </c>
      <c r="F3240" s="5" t="s">
        <v>33</v>
      </c>
      <c r="G3240" s="5" t="s">
        <v>1839</v>
      </c>
      <c r="H3240" s="5" t="s">
        <v>6545</v>
      </c>
      <c r="I3240" s="5" t="s">
        <v>464</v>
      </c>
      <c r="J3240" s="5" t="s">
        <v>6595</v>
      </c>
    </row>
    <row r="3241" spans="1:10">
      <c r="A3241" s="3">
        <v>3239</v>
      </c>
      <c r="B3241" s="5" t="s">
        <v>2116</v>
      </c>
      <c r="C3241" s="5" t="s">
        <v>31</v>
      </c>
      <c r="D3241" s="5" t="s">
        <v>2117</v>
      </c>
      <c r="E3241" s="5" t="s">
        <v>4039</v>
      </c>
      <c r="F3241" s="5" t="s">
        <v>33</v>
      </c>
      <c r="G3241" s="5" t="s">
        <v>45</v>
      </c>
      <c r="H3241" s="5" t="s">
        <v>6450</v>
      </c>
      <c r="I3241" s="5" t="s">
        <v>73</v>
      </c>
      <c r="J3241" s="5" t="s">
        <v>6653</v>
      </c>
    </row>
    <row r="3242" spans="1:10">
      <c r="A3242" s="3">
        <v>3240</v>
      </c>
      <c r="B3242" s="5" t="s">
        <v>2169</v>
      </c>
      <c r="C3242" s="5" t="s">
        <v>399</v>
      </c>
      <c r="D3242" s="5" t="s">
        <v>6864</v>
      </c>
      <c r="E3242" s="5" t="s">
        <v>4038</v>
      </c>
      <c r="F3242" s="5" t="s">
        <v>33</v>
      </c>
      <c r="G3242" s="5" t="s">
        <v>2171</v>
      </c>
      <c r="H3242" s="5" t="s">
        <v>6865</v>
      </c>
      <c r="I3242" s="5" t="s">
        <v>256</v>
      </c>
      <c r="J3242" s="5" t="s">
        <v>6962</v>
      </c>
    </row>
    <row r="3243" spans="1:10">
      <c r="A3243" s="3">
        <v>3241</v>
      </c>
      <c r="B3243" s="5" t="s">
        <v>3043</v>
      </c>
      <c r="C3243" s="5" t="s">
        <v>399</v>
      </c>
      <c r="D3243" s="5" t="s">
        <v>49</v>
      </c>
      <c r="E3243" s="5" t="s">
        <v>4038</v>
      </c>
      <c r="F3243" s="5" t="s">
        <v>33</v>
      </c>
      <c r="G3243" s="5" t="s">
        <v>3044</v>
      </c>
      <c r="H3243" s="5" t="s">
        <v>6592</v>
      </c>
      <c r="I3243" s="5" t="s">
        <v>256</v>
      </c>
      <c r="J3243" s="5" t="s">
        <v>6593</v>
      </c>
    </row>
    <row r="3244" spans="1:10">
      <c r="A3244" s="3">
        <v>3242</v>
      </c>
      <c r="B3244" s="5" t="s">
        <v>1594</v>
      </c>
      <c r="C3244" s="5" t="s">
        <v>48</v>
      </c>
      <c r="D3244" s="5" t="s">
        <v>1595</v>
      </c>
      <c r="E3244" s="5" t="s">
        <v>4038</v>
      </c>
      <c r="F3244" s="5" t="s">
        <v>33</v>
      </c>
      <c r="G3244" s="5" t="s">
        <v>45</v>
      </c>
      <c r="H3244" s="5" t="s">
        <v>6587</v>
      </c>
      <c r="I3244" s="5" t="s">
        <v>497</v>
      </c>
      <c r="J3244" s="5" t="s">
        <v>6604</v>
      </c>
    </row>
    <row r="3245" spans="1:10">
      <c r="A3245" s="3">
        <v>3243</v>
      </c>
      <c r="B3245" s="5" t="s">
        <v>403</v>
      </c>
      <c r="C3245" s="5" t="s">
        <v>48</v>
      </c>
      <c r="D3245" s="5" t="s">
        <v>2903</v>
      </c>
      <c r="E3245" s="5" t="s">
        <v>4038</v>
      </c>
      <c r="F3245" s="5" t="s">
        <v>33</v>
      </c>
      <c r="G3245" s="5" t="s">
        <v>198</v>
      </c>
      <c r="H3245" s="5" t="s">
        <v>6723</v>
      </c>
      <c r="I3245" s="5" t="s">
        <v>555</v>
      </c>
      <c r="J3245" s="5" t="s">
        <v>6963</v>
      </c>
    </row>
    <row r="3246" spans="1:10">
      <c r="A3246" s="3">
        <v>3244</v>
      </c>
      <c r="B3246" s="5" t="s">
        <v>1704</v>
      </c>
      <c r="C3246" s="5" t="s">
        <v>131</v>
      </c>
      <c r="D3246" s="5" t="s">
        <v>65</v>
      </c>
      <c r="E3246" s="5" t="s">
        <v>4038</v>
      </c>
      <c r="F3246" s="5" t="s">
        <v>33</v>
      </c>
      <c r="G3246" s="5" t="s">
        <v>2908</v>
      </c>
      <c r="H3246" s="5" t="s">
        <v>6869</v>
      </c>
      <c r="I3246" s="5" t="s">
        <v>256</v>
      </c>
      <c r="J3246" s="5" t="s">
        <v>6964</v>
      </c>
    </row>
    <row r="3247" spans="1:10">
      <c r="A3247" s="3">
        <v>3245</v>
      </c>
      <c r="B3247" s="5" t="s">
        <v>1629</v>
      </c>
      <c r="C3247" s="5" t="s">
        <v>1417</v>
      </c>
      <c r="D3247" s="5" t="s">
        <v>2463</v>
      </c>
      <c r="E3247" s="5" t="s">
        <v>4043</v>
      </c>
      <c r="F3247" s="5" t="s">
        <v>33</v>
      </c>
      <c r="G3247" s="5" t="s">
        <v>1990</v>
      </c>
      <c r="H3247" s="5" t="s">
        <v>6486</v>
      </c>
      <c r="I3247" s="5" t="s">
        <v>555</v>
      </c>
      <c r="J3247" s="5" t="s">
        <v>6487</v>
      </c>
    </row>
    <row r="3248" spans="1:10">
      <c r="A3248" s="3">
        <v>3246</v>
      </c>
      <c r="B3248" s="5" t="s">
        <v>4267</v>
      </c>
      <c r="C3248" s="5" t="s">
        <v>48</v>
      </c>
      <c r="D3248" s="5" t="s">
        <v>407</v>
      </c>
      <c r="E3248" s="5" t="s">
        <v>4043</v>
      </c>
      <c r="F3248" s="5" t="s">
        <v>33</v>
      </c>
      <c r="G3248" s="5" t="s">
        <v>6965</v>
      </c>
      <c r="H3248" s="5" t="s">
        <v>6966</v>
      </c>
      <c r="I3248" s="5" t="s">
        <v>256</v>
      </c>
      <c r="J3248" s="5" t="s">
        <v>6967</v>
      </c>
    </row>
    <row r="3249" spans="1:10">
      <c r="A3249" s="3">
        <v>3247</v>
      </c>
      <c r="B3249" s="5" t="s">
        <v>2069</v>
      </c>
      <c r="C3249" s="5" t="s">
        <v>1023</v>
      </c>
      <c r="D3249" s="5" t="s">
        <v>3060</v>
      </c>
      <c r="E3249" s="5" t="s">
        <v>4038</v>
      </c>
      <c r="F3249" s="5" t="s">
        <v>15</v>
      </c>
      <c r="G3249" s="5" t="s">
        <v>1025</v>
      </c>
      <c r="H3249" s="5" t="s">
        <v>6647</v>
      </c>
      <c r="I3249" s="5" t="s">
        <v>325</v>
      </c>
      <c r="J3249" s="5" t="s">
        <v>6648</v>
      </c>
    </row>
    <row r="3250" spans="1:10">
      <c r="A3250" s="3">
        <v>3248</v>
      </c>
      <c r="B3250" s="5" t="s">
        <v>1995</v>
      </c>
      <c r="C3250" s="5" t="s">
        <v>19</v>
      </c>
      <c r="D3250" s="5" t="s">
        <v>621</v>
      </c>
      <c r="E3250" s="5" t="s">
        <v>4039</v>
      </c>
      <c r="F3250" s="5" t="s">
        <v>15</v>
      </c>
      <c r="G3250" s="5" t="s">
        <v>1651</v>
      </c>
      <c r="H3250" s="5" t="s">
        <v>6960</v>
      </c>
      <c r="I3250" s="5" t="s">
        <v>158</v>
      </c>
      <c r="J3250" s="5" t="s">
        <v>6528</v>
      </c>
    </row>
    <row r="3251" spans="1:10">
      <c r="A3251" s="3">
        <v>3249</v>
      </c>
      <c r="B3251" s="5" t="s">
        <v>1704</v>
      </c>
      <c r="C3251" s="5" t="s">
        <v>48</v>
      </c>
      <c r="D3251" s="5" t="s">
        <v>65</v>
      </c>
      <c r="E3251" s="5" t="s">
        <v>4043</v>
      </c>
      <c r="F3251" s="5" t="s">
        <v>33</v>
      </c>
      <c r="G3251" s="5" t="s">
        <v>2139</v>
      </c>
      <c r="H3251" s="5" t="s">
        <v>6530</v>
      </c>
      <c r="I3251" s="5" t="s">
        <v>325</v>
      </c>
      <c r="J3251" s="5" t="s">
        <v>6968</v>
      </c>
    </row>
    <row r="3252" spans="1:10">
      <c r="A3252" s="3">
        <v>3250</v>
      </c>
      <c r="B3252" s="5" t="s">
        <v>2072</v>
      </c>
      <c r="C3252" s="5" t="s">
        <v>19</v>
      </c>
      <c r="D3252" s="5" t="s">
        <v>2073</v>
      </c>
      <c r="E3252" s="5" t="s">
        <v>4039</v>
      </c>
      <c r="F3252" s="5" t="s">
        <v>15</v>
      </c>
      <c r="G3252" s="5" t="s">
        <v>2391</v>
      </c>
      <c r="H3252" s="5" t="s">
        <v>6743</v>
      </c>
      <c r="I3252" s="5" t="s">
        <v>497</v>
      </c>
      <c r="J3252" s="5" t="s">
        <v>6548</v>
      </c>
    </row>
    <row r="3253" spans="1:10">
      <c r="A3253" s="3">
        <v>3251</v>
      </c>
      <c r="B3253" s="5" t="s">
        <v>2005</v>
      </c>
      <c r="C3253" s="5" t="s">
        <v>48</v>
      </c>
      <c r="D3253" s="5" t="s">
        <v>1298</v>
      </c>
      <c r="E3253" s="5" t="s">
        <v>4038</v>
      </c>
      <c r="F3253" s="5" t="s">
        <v>38</v>
      </c>
      <c r="G3253" s="5" t="s">
        <v>2921</v>
      </c>
      <c r="H3253" s="5" t="s">
        <v>6622</v>
      </c>
      <c r="I3253" s="5" t="s">
        <v>199</v>
      </c>
      <c r="J3253" s="5" t="s">
        <v>6676</v>
      </c>
    </row>
    <row r="3254" spans="1:10">
      <c r="A3254" s="3">
        <v>3252</v>
      </c>
      <c r="B3254" s="5" t="s">
        <v>2124</v>
      </c>
      <c r="C3254" s="5" t="s">
        <v>19</v>
      </c>
      <c r="D3254" s="5" t="s">
        <v>1313</v>
      </c>
      <c r="E3254" s="5" t="s">
        <v>4039</v>
      </c>
      <c r="F3254" s="5" t="s">
        <v>15</v>
      </c>
      <c r="G3254" s="5" t="s">
        <v>3969</v>
      </c>
      <c r="H3254" s="5" t="s">
        <v>6693</v>
      </c>
      <c r="I3254" s="5" t="s">
        <v>464</v>
      </c>
      <c r="J3254" s="5" t="s">
        <v>6969</v>
      </c>
    </row>
    <row r="3255" spans="1:10">
      <c r="A3255" s="3">
        <v>3253</v>
      </c>
      <c r="B3255" s="5" t="s">
        <v>2072</v>
      </c>
      <c r="C3255" s="5" t="s">
        <v>19</v>
      </c>
      <c r="D3255" s="5" t="s">
        <v>2073</v>
      </c>
      <c r="E3255" s="5" t="s">
        <v>4039</v>
      </c>
      <c r="F3255" s="5" t="s">
        <v>15</v>
      </c>
      <c r="G3255" s="5" t="s">
        <v>2391</v>
      </c>
      <c r="H3255" s="5" t="s">
        <v>6743</v>
      </c>
      <c r="I3255" s="5" t="s">
        <v>73</v>
      </c>
      <c r="J3255" s="5" t="s">
        <v>6744</v>
      </c>
    </row>
    <row r="3256" spans="1:10">
      <c r="A3256" s="3">
        <v>3254</v>
      </c>
      <c r="B3256" s="5" t="s">
        <v>4267</v>
      </c>
      <c r="C3256" s="5" t="s">
        <v>48</v>
      </c>
      <c r="D3256" s="5" t="s">
        <v>407</v>
      </c>
      <c r="E3256" s="5" t="s">
        <v>4043</v>
      </c>
      <c r="F3256" s="5" t="s">
        <v>33</v>
      </c>
      <c r="G3256" s="5" t="s">
        <v>6965</v>
      </c>
      <c r="H3256" s="5" t="s">
        <v>6966</v>
      </c>
      <c r="I3256" s="5" t="s">
        <v>555</v>
      </c>
      <c r="J3256" s="5" t="s">
        <v>6918</v>
      </c>
    </row>
    <row r="3257" spans="1:10">
      <c r="A3257" s="3">
        <v>3255</v>
      </c>
      <c r="B3257" s="5" t="s">
        <v>2072</v>
      </c>
      <c r="C3257" s="5" t="s">
        <v>19</v>
      </c>
      <c r="D3257" s="5" t="s">
        <v>2073</v>
      </c>
      <c r="E3257" s="5" t="s">
        <v>4039</v>
      </c>
      <c r="F3257" s="5" t="s">
        <v>15</v>
      </c>
      <c r="G3257" s="5" t="s">
        <v>2391</v>
      </c>
      <c r="H3257" s="5" t="s">
        <v>6743</v>
      </c>
      <c r="I3257" s="5" t="s">
        <v>3868</v>
      </c>
      <c r="J3257" s="5" t="s">
        <v>6970</v>
      </c>
    </row>
    <row r="3258" spans="1:10">
      <c r="A3258" s="3">
        <v>3256</v>
      </c>
      <c r="B3258" s="5" t="s">
        <v>2005</v>
      </c>
      <c r="C3258" s="5" t="s">
        <v>48</v>
      </c>
      <c r="D3258" s="5" t="s">
        <v>1298</v>
      </c>
      <c r="E3258" s="5" t="s">
        <v>4038</v>
      </c>
      <c r="F3258" s="5" t="s">
        <v>38</v>
      </c>
      <c r="G3258" s="5" t="s">
        <v>2921</v>
      </c>
      <c r="H3258" s="5" t="s">
        <v>6622</v>
      </c>
      <c r="I3258" s="5" t="s">
        <v>497</v>
      </c>
      <c r="J3258" s="5" t="s">
        <v>6770</v>
      </c>
    </row>
    <row r="3259" spans="1:10">
      <c r="A3259" s="3">
        <v>3257</v>
      </c>
      <c r="B3259" s="5" t="s">
        <v>1526</v>
      </c>
      <c r="C3259" s="5" t="s">
        <v>19</v>
      </c>
      <c r="D3259" s="5" t="s">
        <v>1527</v>
      </c>
      <c r="E3259" s="5" t="s">
        <v>4038</v>
      </c>
      <c r="F3259" s="5" t="s">
        <v>15</v>
      </c>
      <c r="G3259" s="5" t="s">
        <v>6589</v>
      </c>
      <c r="H3259" s="5" t="s">
        <v>6590</v>
      </c>
      <c r="I3259" s="5" t="s">
        <v>325</v>
      </c>
      <c r="J3259" s="5" t="s">
        <v>6591</v>
      </c>
    </row>
    <row r="3260" spans="1:10">
      <c r="A3260" s="3">
        <v>3258</v>
      </c>
      <c r="B3260" s="5" t="s">
        <v>1594</v>
      </c>
      <c r="C3260" s="5" t="s">
        <v>48</v>
      </c>
      <c r="D3260" s="5" t="s">
        <v>1595</v>
      </c>
      <c r="E3260" s="5" t="s">
        <v>4038</v>
      </c>
      <c r="F3260" s="5" t="s">
        <v>33</v>
      </c>
      <c r="G3260" s="5" t="s">
        <v>45</v>
      </c>
      <c r="H3260" s="5" t="s">
        <v>6587</v>
      </c>
      <c r="I3260" s="5" t="s">
        <v>199</v>
      </c>
      <c r="J3260" s="5" t="s">
        <v>3993</v>
      </c>
    </row>
    <row r="3261" spans="1:10">
      <c r="A3261" s="3">
        <v>3259</v>
      </c>
      <c r="B3261" s="5" t="s">
        <v>403</v>
      </c>
      <c r="C3261" s="5" t="s">
        <v>48</v>
      </c>
      <c r="D3261" s="5" t="s">
        <v>2903</v>
      </c>
      <c r="E3261" s="5" t="s">
        <v>4038</v>
      </c>
      <c r="F3261" s="5" t="s">
        <v>33</v>
      </c>
      <c r="G3261" s="5" t="s">
        <v>198</v>
      </c>
      <c r="H3261" s="5" t="s">
        <v>6723</v>
      </c>
      <c r="I3261" s="5" t="s">
        <v>555</v>
      </c>
      <c r="J3261" s="5" t="s">
        <v>6963</v>
      </c>
    </row>
    <row r="3262" spans="1:10">
      <c r="A3262" s="3">
        <v>3260</v>
      </c>
      <c r="B3262" s="5" t="s">
        <v>1868</v>
      </c>
      <c r="C3262" s="5" t="s">
        <v>12</v>
      </c>
      <c r="D3262" s="5" t="s">
        <v>1869</v>
      </c>
      <c r="E3262" s="5" t="s">
        <v>4038</v>
      </c>
      <c r="F3262" s="5" t="s">
        <v>33</v>
      </c>
      <c r="G3262" s="5" t="s">
        <v>1870</v>
      </c>
      <c r="H3262" s="5" t="s">
        <v>6773</v>
      </c>
      <c r="I3262" s="5" t="s">
        <v>256</v>
      </c>
      <c r="J3262" s="5" t="s">
        <v>6971</v>
      </c>
    </row>
    <row r="3263" spans="1:10">
      <c r="A3263" s="3">
        <v>3261</v>
      </c>
      <c r="B3263" s="5" t="s">
        <v>1469</v>
      </c>
      <c r="C3263" s="5" t="s">
        <v>48</v>
      </c>
      <c r="D3263" s="5" t="s">
        <v>155</v>
      </c>
      <c r="E3263" s="5" t="s">
        <v>4038</v>
      </c>
      <c r="F3263" s="5" t="s">
        <v>33</v>
      </c>
      <c r="G3263" s="5" t="s">
        <v>66</v>
      </c>
      <c r="H3263" s="5" t="s">
        <v>6488</v>
      </c>
      <c r="I3263" s="5" t="s">
        <v>555</v>
      </c>
      <c r="J3263" s="5" t="s">
        <v>6489</v>
      </c>
    </row>
    <row r="3264" spans="1:10">
      <c r="A3264" s="3">
        <v>3262</v>
      </c>
      <c r="B3264" s="5" t="s">
        <v>1438</v>
      </c>
      <c r="C3264" s="5" t="s">
        <v>48</v>
      </c>
      <c r="D3264" s="5" t="s">
        <v>1439</v>
      </c>
      <c r="E3264" s="5" t="s">
        <v>4038</v>
      </c>
      <c r="F3264" s="5" t="s">
        <v>33</v>
      </c>
      <c r="G3264" s="5" t="s">
        <v>1440</v>
      </c>
      <c r="H3264" s="5" t="s">
        <v>6752</v>
      </c>
      <c r="I3264" s="5" t="s">
        <v>555</v>
      </c>
      <c r="J3264" s="5" t="s">
        <v>6972</v>
      </c>
    </row>
    <row r="3265" spans="1:10">
      <c r="A3265" s="3">
        <v>3263</v>
      </c>
      <c r="B3265" s="5" t="s">
        <v>2045</v>
      </c>
      <c r="C3265" s="5" t="s">
        <v>31</v>
      </c>
      <c r="D3265" s="5" t="s">
        <v>6833</v>
      </c>
      <c r="E3265" s="5" t="s">
        <v>4039</v>
      </c>
      <c r="F3265" s="5" t="s">
        <v>33</v>
      </c>
      <c r="G3265" s="5" t="s">
        <v>522</v>
      </c>
      <c r="H3265" s="5" t="s">
        <v>6567</v>
      </c>
      <c r="I3265" s="5" t="s">
        <v>319</v>
      </c>
      <c r="J3265" s="5" t="s">
        <v>3987</v>
      </c>
    </row>
    <row r="3266" spans="1:10">
      <c r="A3266" s="3">
        <v>3264</v>
      </c>
      <c r="B3266" s="5" t="s">
        <v>1615</v>
      </c>
      <c r="C3266" s="5" t="s">
        <v>31</v>
      </c>
      <c r="D3266" s="5" t="s">
        <v>1838</v>
      </c>
      <c r="E3266" s="5" t="s">
        <v>4120</v>
      </c>
      <c r="F3266" s="5" t="s">
        <v>33</v>
      </c>
      <c r="G3266" s="5" t="s">
        <v>1839</v>
      </c>
      <c r="H3266" s="5" t="s">
        <v>6498</v>
      </c>
      <c r="I3266" s="5" t="s">
        <v>629</v>
      </c>
      <c r="J3266" s="5" t="s">
        <v>6595</v>
      </c>
    </row>
    <row r="3267" spans="1:10">
      <c r="A3267" s="3">
        <v>3265</v>
      </c>
      <c r="B3267" s="5" t="s">
        <v>1615</v>
      </c>
      <c r="C3267" s="5" t="s">
        <v>31</v>
      </c>
      <c r="D3267" s="5" t="s">
        <v>1856</v>
      </c>
      <c r="E3267" s="5" t="s">
        <v>4120</v>
      </c>
      <c r="F3267" s="5" t="s">
        <v>33</v>
      </c>
      <c r="G3267" s="5" t="s">
        <v>1839</v>
      </c>
      <c r="H3267" s="5" t="s">
        <v>6517</v>
      </c>
      <c r="I3267" s="5" t="s">
        <v>73</v>
      </c>
      <c r="J3267" s="5" t="s">
        <v>6925</v>
      </c>
    </row>
    <row r="3268" spans="1:10">
      <c r="A3268" s="3">
        <v>3266</v>
      </c>
      <c r="B3268" s="5" t="s">
        <v>1039</v>
      </c>
      <c r="C3268" s="5" t="s">
        <v>31</v>
      </c>
      <c r="D3268" s="5" t="s">
        <v>1606</v>
      </c>
      <c r="E3268" s="5" t="s">
        <v>4120</v>
      </c>
      <c r="F3268" s="5" t="s">
        <v>33</v>
      </c>
      <c r="G3268" s="5" t="s">
        <v>1839</v>
      </c>
      <c r="H3268" s="5" t="s">
        <v>6517</v>
      </c>
      <c r="I3268" s="5" t="s">
        <v>73</v>
      </c>
      <c r="J3268" s="5" t="s">
        <v>6925</v>
      </c>
    </row>
    <row r="3269" spans="1:10">
      <c r="A3269" s="3">
        <v>3267</v>
      </c>
      <c r="B3269" s="5" t="s">
        <v>1039</v>
      </c>
      <c r="C3269" s="5" t="s">
        <v>31</v>
      </c>
      <c r="D3269" s="5" t="s">
        <v>1536</v>
      </c>
      <c r="E3269" s="5" t="s">
        <v>4120</v>
      </c>
      <c r="F3269" s="5" t="s">
        <v>33</v>
      </c>
      <c r="G3269" s="5" t="s">
        <v>1839</v>
      </c>
      <c r="H3269" s="5" t="s">
        <v>6498</v>
      </c>
      <c r="I3269" s="5" t="s">
        <v>416</v>
      </c>
      <c r="J3269" s="5" t="s">
        <v>6973</v>
      </c>
    </row>
    <row r="3270" spans="1:10">
      <c r="A3270" s="3">
        <v>3268</v>
      </c>
      <c r="B3270" s="5" t="s">
        <v>1358</v>
      </c>
      <c r="C3270" s="5" t="s">
        <v>1989</v>
      </c>
      <c r="D3270" s="5" t="s">
        <v>65</v>
      </c>
      <c r="E3270" s="5" t="s">
        <v>4038</v>
      </c>
      <c r="F3270" s="5" t="s">
        <v>38</v>
      </c>
      <c r="G3270" s="5" t="s">
        <v>1500</v>
      </c>
      <c r="H3270" s="5" t="s">
        <v>6830</v>
      </c>
      <c r="I3270" s="5" t="s">
        <v>2228</v>
      </c>
      <c r="J3270" s="5" t="s">
        <v>6974</v>
      </c>
    </row>
    <row r="3271" spans="1:10">
      <c r="A3271" s="3">
        <v>3269</v>
      </c>
      <c r="B3271" s="5" t="s">
        <v>2116</v>
      </c>
      <c r="C3271" s="5" t="s">
        <v>31</v>
      </c>
      <c r="D3271" s="5" t="s">
        <v>2117</v>
      </c>
      <c r="E3271" s="5" t="s">
        <v>4039</v>
      </c>
      <c r="F3271" s="5" t="s">
        <v>33</v>
      </c>
      <c r="G3271" s="5" t="s">
        <v>45</v>
      </c>
      <c r="H3271" s="5" t="s">
        <v>6450</v>
      </c>
      <c r="I3271" s="5" t="s">
        <v>73</v>
      </c>
      <c r="J3271" s="5" t="s">
        <v>6653</v>
      </c>
    </row>
    <row r="3272" spans="1:10">
      <c r="A3272" s="3">
        <v>3270</v>
      </c>
      <c r="B3272" s="5" t="s">
        <v>2079</v>
      </c>
      <c r="C3272" s="5" t="s">
        <v>19</v>
      </c>
      <c r="D3272" s="5" t="s">
        <v>2080</v>
      </c>
      <c r="E3272" s="5" t="s">
        <v>4038</v>
      </c>
      <c r="F3272" s="5" t="s">
        <v>33</v>
      </c>
      <c r="G3272" s="5" t="s">
        <v>2081</v>
      </c>
      <c r="H3272" s="5" t="s">
        <v>6467</v>
      </c>
      <c r="I3272" s="5" t="s">
        <v>1187</v>
      </c>
      <c r="J3272" s="5" t="s">
        <v>6975</v>
      </c>
    </row>
    <row r="3273" spans="1:10">
      <c r="A3273" s="3">
        <v>3271</v>
      </c>
      <c r="B3273" s="5" t="s">
        <v>2101</v>
      </c>
      <c r="C3273" s="5" t="s">
        <v>31</v>
      </c>
      <c r="D3273" s="5" t="s">
        <v>1310</v>
      </c>
      <c r="E3273" s="5" t="s">
        <v>4039</v>
      </c>
      <c r="F3273" s="5" t="s">
        <v>38</v>
      </c>
      <c r="G3273" s="5" t="s">
        <v>804</v>
      </c>
      <c r="H3273" s="5" t="s">
        <v>6911</v>
      </c>
      <c r="I3273" s="5" t="s">
        <v>497</v>
      </c>
      <c r="J3273" s="5" t="s">
        <v>6976</v>
      </c>
    </row>
    <row r="3274" spans="1:10">
      <c r="A3274" s="3">
        <v>3272</v>
      </c>
      <c r="B3274" s="5" t="s">
        <v>1039</v>
      </c>
      <c r="C3274" s="5" t="s">
        <v>31</v>
      </c>
      <c r="D3274" s="5" t="s">
        <v>1536</v>
      </c>
      <c r="E3274" s="5" t="s">
        <v>4120</v>
      </c>
      <c r="F3274" s="5" t="s">
        <v>33</v>
      </c>
      <c r="G3274" s="5" t="s">
        <v>1839</v>
      </c>
      <c r="H3274" s="5" t="s">
        <v>6498</v>
      </c>
      <c r="I3274" s="5" t="s">
        <v>225</v>
      </c>
      <c r="J3274" s="5" t="s">
        <v>6626</v>
      </c>
    </row>
    <row r="3275" spans="1:10">
      <c r="A3275" s="3">
        <v>3273</v>
      </c>
      <c r="B3275" s="5" t="s">
        <v>1615</v>
      </c>
      <c r="C3275" s="5" t="s">
        <v>31</v>
      </c>
      <c r="D3275" s="5" t="s">
        <v>1838</v>
      </c>
      <c r="E3275" s="5" t="s">
        <v>4120</v>
      </c>
      <c r="F3275" s="5" t="s">
        <v>33</v>
      </c>
      <c r="G3275" s="5" t="s">
        <v>1839</v>
      </c>
      <c r="H3275" s="5" t="s">
        <v>6498</v>
      </c>
      <c r="I3275" s="5" t="s">
        <v>446</v>
      </c>
      <c r="J3275" s="5" t="s">
        <v>6570</v>
      </c>
    </row>
    <row r="3276" spans="1:10">
      <c r="A3276" s="3">
        <v>3274</v>
      </c>
      <c r="B3276" s="5" t="s">
        <v>1615</v>
      </c>
      <c r="C3276" s="5" t="s">
        <v>31</v>
      </c>
      <c r="D3276" s="5" t="s">
        <v>1856</v>
      </c>
      <c r="E3276" s="5" t="s">
        <v>4120</v>
      </c>
      <c r="F3276" s="5" t="s">
        <v>33</v>
      </c>
      <c r="G3276" s="5" t="s">
        <v>1839</v>
      </c>
      <c r="H3276" s="5" t="s">
        <v>6517</v>
      </c>
      <c r="I3276" s="5" t="s">
        <v>245</v>
      </c>
      <c r="J3276" s="5" t="s">
        <v>6895</v>
      </c>
    </row>
    <row r="3277" spans="1:10">
      <c r="A3277" s="3">
        <v>3275</v>
      </c>
      <c r="B3277" s="5" t="s">
        <v>2169</v>
      </c>
      <c r="C3277" s="5" t="s">
        <v>399</v>
      </c>
      <c r="D3277" s="5" t="s">
        <v>6864</v>
      </c>
      <c r="E3277" s="5" t="s">
        <v>4038</v>
      </c>
      <c r="F3277" s="5" t="s">
        <v>33</v>
      </c>
      <c r="G3277" s="5" t="s">
        <v>2171</v>
      </c>
      <c r="H3277" s="5" t="s">
        <v>6865</v>
      </c>
      <c r="I3277" s="5" t="s">
        <v>199</v>
      </c>
      <c r="J3277" s="5" t="s">
        <v>6977</v>
      </c>
    </row>
    <row r="3278" spans="1:10">
      <c r="A3278" s="3">
        <v>3276</v>
      </c>
      <c r="B3278" s="5" t="s">
        <v>1039</v>
      </c>
      <c r="C3278" s="5" t="s">
        <v>19</v>
      </c>
      <c r="D3278" s="5" t="s">
        <v>1631</v>
      </c>
      <c r="E3278" s="5" t="s">
        <v>4120</v>
      </c>
      <c r="F3278" s="5" t="s">
        <v>33</v>
      </c>
      <c r="G3278" s="5" t="s">
        <v>1617</v>
      </c>
      <c r="H3278" s="5" t="s">
        <v>6517</v>
      </c>
      <c r="I3278" s="5" t="s">
        <v>245</v>
      </c>
      <c r="J3278" s="5" t="s">
        <v>6895</v>
      </c>
    </row>
    <row r="3279" spans="1:10">
      <c r="A3279" s="3">
        <v>3277</v>
      </c>
      <c r="B3279" s="5" t="s">
        <v>3876</v>
      </c>
      <c r="C3279" s="5" t="s">
        <v>31</v>
      </c>
      <c r="D3279" s="5" t="s">
        <v>3877</v>
      </c>
      <c r="E3279" s="5" t="s">
        <v>4038</v>
      </c>
      <c r="F3279" s="5" t="s">
        <v>15</v>
      </c>
      <c r="G3279" s="5" t="s">
        <v>6745</v>
      </c>
      <c r="H3279" s="5" t="s">
        <v>6746</v>
      </c>
      <c r="I3279" s="5" t="s">
        <v>295</v>
      </c>
      <c r="J3279" s="5" t="s">
        <v>6978</v>
      </c>
    </row>
    <row r="3280" spans="1:10">
      <c r="A3280" s="3">
        <v>3278</v>
      </c>
      <c r="B3280" s="5" t="s">
        <v>2079</v>
      </c>
      <c r="C3280" s="5" t="s">
        <v>19</v>
      </c>
      <c r="D3280" s="5" t="s">
        <v>2080</v>
      </c>
      <c r="E3280" s="5" t="s">
        <v>4038</v>
      </c>
      <c r="F3280" s="5" t="s">
        <v>33</v>
      </c>
      <c r="G3280" s="5" t="s">
        <v>2081</v>
      </c>
      <c r="H3280" s="5" t="s">
        <v>6467</v>
      </c>
      <c r="I3280" s="5" t="s">
        <v>6979</v>
      </c>
      <c r="J3280" s="5" t="s">
        <v>6980</v>
      </c>
    </row>
    <row r="3281" spans="1:10">
      <c r="A3281" s="3">
        <v>3279</v>
      </c>
      <c r="B3281" s="5" t="s">
        <v>2077</v>
      </c>
      <c r="C3281" s="5" t="s">
        <v>19</v>
      </c>
      <c r="D3281" s="5" t="s">
        <v>2083</v>
      </c>
      <c r="E3281" s="5" t="s">
        <v>4038</v>
      </c>
      <c r="F3281" s="5" t="s">
        <v>15</v>
      </c>
      <c r="G3281" s="5" t="s">
        <v>2076</v>
      </c>
      <c r="H3281" s="5" t="s">
        <v>6465</v>
      </c>
      <c r="I3281" s="5" t="s">
        <v>158</v>
      </c>
      <c r="J3281" s="5" t="s">
        <v>6466</v>
      </c>
    </row>
    <row r="3282" spans="1:10">
      <c r="A3282" s="3">
        <v>3280</v>
      </c>
      <c r="B3282" s="5" t="s">
        <v>2005</v>
      </c>
      <c r="C3282" s="5" t="s">
        <v>48</v>
      </c>
      <c r="D3282" s="5" t="s">
        <v>1298</v>
      </c>
      <c r="E3282" s="5" t="s">
        <v>4038</v>
      </c>
      <c r="F3282" s="5" t="s">
        <v>38</v>
      </c>
      <c r="G3282" s="5" t="s">
        <v>2921</v>
      </c>
      <c r="H3282" s="5" t="s">
        <v>6622</v>
      </c>
      <c r="I3282" s="5" t="s">
        <v>805</v>
      </c>
      <c r="J3282" s="5" t="s">
        <v>6629</v>
      </c>
    </row>
    <row r="3283" spans="1:10">
      <c r="A3283" s="3">
        <v>3281</v>
      </c>
      <c r="B3283" s="5" t="s">
        <v>1358</v>
      </c>
      <c r="C3283" s="5" t="s">
        <v>1989</v>
      </c>
      <c r="D3283" s="5" t="s">
        <v>65</v>
      </c>
      <c r="E3283" s="5" t="s">
        <v>4038</v>
      </c>
      <c r="F3283" s="5" t="s">
        <v>38</v>
      </c>
      <c r="G3283" s="5" t="s">
        <v>1500</v>
      </c>
      <c r="H3283" s="5" t="s">
        <v>6830</v>
      </c>
      <c r="I3283" s="5" t="s">
        <v>1243</v>
      </c>
      <c r="J3283" s="5" t="s">
        <v>6831</v>
      </c>
    </row>
    <row r="3284" spans="1:10">
      <c r="A3284" s="3">
        <v>3282</v>
      </c>
      <c r="B3284" s="5" t="s">
        <v>1548</v>
      </c>
      <c r="C3284" s="5" t="s">
        <v>48</v>
      </c>
      <c r="D3284" s="5" t="s">
        <v>5752</v>
      </c>
      <c r="E3284" s="5" t="s">
        <v>4038</v>
      </c>
      <c r="F3284" s="5" t="s">
        <v>15</v>
      </c>
      <c r="G3284" s="5" t="s">
        <v>5578</v>
      </c>
      <c r="H3284" s="5" t="s">
        <v>6476</v>
      </c>
      <c r="I3284" s="5" t="s">
        <v>2376</v>
      </c>
      <c r="J3284" s="5" t="s">
        <v>6625</v>
      </c>
    </row>
    <row r="3285" spans="1:10">
      <c r="A3285" s="3">
        <v>3283</v>
      </c>
      <c r="B3285" s="5" t="s">
        <v>1039</v>
      </c>
      <c r="C3285" s="5" t="s">
        <v>19</v>
      </c>
      <c r="D3285" s="5" t="s">
        <v>3795</v>
      </c>
      <c r="E3285" s="5" t="s">
        <v>4120</v>
      </c>
      <c r="F3285" s="5" t="s">
        <v>33</v>
      </c>
      <c r="G3285" s="5" t="s">
        <v>1617</v>
      </c>
      <c r="H3285" s="5" t="s">
        <v>6517</v>
      </c>
      <c r="I3285" s="5" t="s">
        <v>163</v>
      </c>
      <c r="J3285" s="5" t="s">
        <v>6602</v>
      </c>
    </row>
    <row r="3286" spans="1:10">
      <c r="A3286" s="3">
        <v>3284</v>
      </c>
      <c r="B3286" s="5" t="s">
        <v>2169</v>
      </c>
      <c r="C3286" s="5" t="s">
        <v>399</v>
      </c>
      <c r="D3286" s="5" t="s">
        <v>6864</v>
      </c>
      <c r="E3286" s="5" t="s">
        <v>4038</v>
      </c>
      <c r="F3286" s="5" t="s">
        <v>33</v>
      </c>
      <c r="G3286" s="5" t="s">
        <v>2171</v>
      </c>
      <c r="H3286" s="5" t="s">
        <v>6865</v>
      </c>
      <c r="I3286" s="5" t="s">
        <v>497</v>
      </c>
      <c r="J3286" s="5" t="s">
        <v>6866</v>
      </c>
    </row>
    <row r="3287" spans="1:10">
      <c r="A3287" s="3">
        <v>3285</v>
      </c>
      <c r="B3287" s="5" t="s">
        <v>2289</v>
      </c>
      <c r="C3287" s="5" t="s">
        <v>19</v>
      </c>
      <c r="D3287" s="5" t="s">
        <v>1922</v>
      </c>
      <c r="E3287" s="5" t="s">
        <v>4039</v>
      </c>
      <c r="F3287" s="5" t="s">
        <v>33</v>
      </c>
      <c r="G3287" s="5" t="s">
        <v>3648</v>
      </c>
      <c r="H3287" s="5" t="s">
        <v>6590</v>
      </c>
      <c r="I3287" s="5" t="s">
        <v>805</v>
      </c>
      <c r="J3287" s="5" t="s">
        <v>6650</v>
      </c>
    </row>
    <row r="3288" spans="1:10">
      <c r="A3288" s="3">
        <v>3286</v>
      </c>
      <c r="B3288" s="5" t="s">
        <v>1482</v>
      </c>
      <c r="C3288" s="5" t="s">
        <v>182</v>
      </c>
      <c r="D3288" s="5" t="s">
        <v>1483</v>
      </c>
      <c r="E3288" s="5" t="s">
        <v>4038</v>
      </c>
      <c r="F3288" s="5" t="s">
        <v>33</v>
      </c>
      <c r="G3288" s="5" t="s">
        <v>157</v>
      </c>
      <c r="H3288" s="5" t="s">
        <v>6523</v>
      </c>
      <c r="I3288" s="5" t="s">
        <v>256</v>
      </c>
      <c r="J3288" s="5" t="s">
        <v>6981</v>
      </c>
    </row>
    <row r="3289" spans="1:10">
      <c r="A3289" s="3">
        <v>3287</v>
      </c>
      <c r="B3289" s="5" t="s">
        <v>2166</v>
      </c>
      <c r="C3289" s="5" t="s">
        <v>54</v>
      </c>
      <c r="D3289" s="5" t="s">
        <v>2167</v>
      </c>
      <c r="E3289" s="5" t="s">
        <v>4038</v>
      </c>
      <c r="F3289" s="5" t="s">
        <v>15</v>
      </c>
      <c r="G3289" s="5" t="s">
        <v>2168</v>
      </c>
      <c r="H3289" s="5" t="s">
        <v>6471</v>
      </c>
      <c r="I3289" s="5" t="s">
        <v>497</v>
      </c>
      <c r="J3289" s="5" t="s">
        <v>6951</v>
      </c>
    </row>
    <row r="3290" spans="1:10">
      <c r="A3290" s="3">
        <v>3288</v>
      </c>
      <c r="B3290" s="5" t="s">
        <v>4267</v>
      </c>
      <c r="C3290" s="5" t="s">
        <v>48</v>
      </c>
      <c r="D3290" s="5" t="s">
        <v>407</v>
      </c>
      <c r="E3290" s="5" t="s">
        <v>4043</v>
      </c>
      <c r="F3290" s="5" t="s">
        <v>33</v>
      </c>
      <c r="G3290" s="5" t="s">
        <v>6965</v>
      </c>
      <c r="H3290" s="5" t="s">
        <v>6966</v>
      </c>
      <c r="I3290" s="5" t="s">
        <v>555</v>
      </c>
      <c r="J3290" s="5" t="s">
        <v>6918</v>
      </c>
    </row>
    <row r="3291" spans="1:10">
      <c r="A3291" s="3">
        <v>3289</v>
      </c>
      <c r="B3291" s="5" t="s">
        <v>3876</v>
      </c>
      <c r="C3291" s="5" t="s">
        <v>31</v>
      </c>
      <c r="D3291" s="5" t="s">
        <v>3877</v>
      </c>
      <c r="E3291" s="5" t="s">
        <v>4038</v>
      </c>
      <c r="F3291" s="5" t="s">
        <v>15</v>
      </c>
      <c r="G3291" s="5" t="s">
        <v>6745</v>
      </c>
      <c r="H3291" s="5" t="s">
        <v>6746</v>
      </c>
      <c r="I3291" s="5" t="s">
        <v>295</v>
      </c>
      <c r="J3291" s="5" t="s">
        <v>6978</v>
      </c>
    </row>
    <row r="3292" spans="1:10">
      <c r="A3292" s="3">
        <v>3290</v>
      </c>
      <c r="B3292" s="5" t="s">
        <v>403</v>
      </c>
      <c r="C3292" s="5" t="s">
        <v>48</v>
      </c>
      <c r="D3292" s="5" t="s">
        <v>2903</v>
      </c>
      <c r="E3292" s="5" t="s">
        <v>4038</v>
      </c>
      <c r="F3292" s="5" t="s">
        <v>33</v>
      </c>
      <c r="G3292" s="5" t="s">
        <v>198</v>
      </c>
      <c r="H3292" s="5" t="s">
        <v>6723</v>
      </c>
      <c r="I3292" s="5" t="s">
        <v>199</v>
      </c>
      <c r="J3292" s="5" t="s">
        <v>6779</v>
      </c>
    </row>
    <row r="3293" spans="1:10">
      <c r="A3293" s="3">
        <v>3291</v>
      </c>
      <c r="B3293" s="5" t="s">
        <v>1482</v>
      </c>
      <c r="C3293" s="5" t="s">
        <v>182</v>
      </c>
      <c r="D3293" s="5" t="s">
        <v>1483</v>
      </c>
      <c r="E3293" s="5" t="s">
        <v>4038</v>
      </c>
      <c r="F3293" s="5" t="s">
        <v>33</v>
      </c>
      <c r="G3293" s="5" t="s">
        <v>157</v>
      </c>
      <c r="H3293" s="5" t="s">
        <v>6523</v>
      </c>
      <c r="I3293" s="5" t="s">
        <v>29</v>
      </c>
      <c r="J3293" s="5" t="s">
        <v>6982</v>
      </c>
    </row>
    <row r="3294" spans="1:10">
      <c r="A3294" s="3">
        <v>3292</v>
      </c>
      <c r="B3294" s="5" t="s">
        <v>1594</v>
      </c>
      <c r="C3294" s="5" t="s">
        <v>48</v>
      </c>
      <c r="D3294" s="5" t="s">
        <v>1595</v>
      </c>
      <c r="E3294" s="5" t="s">
        <v>4038</v>
      </c>
      <c r="F3294" s="5" t="s">
        <v>33</v>
      </c>
      <c r="G3294" s="5" t="s">
        <v>45</v>
      </c>
      <c r="H3294" s="5" t="s">
        <v>6587</v>
      </c>
      <c r="I3294" s="5" t="s">
        <v>73</v>
      </c>
      <c r="J3294" s="5" t="s">
        <v>6983</v>
      </c>
    </row>
    <row r="3295" spans="1:10">
      <c r="A3295" s="3">
        <v>3293</v>
      </c>
      <c r="B3295" s="5" t="s">
        <v>1039</v>
      </c>
      <c r="C3295" s="5" t="s">
        <v>19</v>
      </c>
      <c r="D3295" s="5" t="s">
        <v>1631</v>
      </c>
      <c r="E3295" s="5" t="s">
        <v>4120</v>
      </c>
      <c r="F3295" s="5" t="s">
        <v>33</v>
      </c>
      <c r="G3295" s="5" t="s">
        <v>1617</v>
      </c>
      <c r="H3295" s="5" t="s">
        <v>6517</v>
      </c>
      <c r="I3295" s="5" t="s">
        <v>163</v>
      </c>
      <c r="J3295" s="5" t="s">
        <v>6602</v>
      </c>
    </row>
    <row r="3296" spans="1:10">
      <c r="A3296" s="3">
        <v>3294</v>
      </c>
      <c r="B3296" s="5" t="s">
        <v>1858</v>
      </c>
      <c r="C3296" s="5" t="s">
        <v>2470</v>
      </c>
      <c r="D3296" s="5" t="s">
        <v>143</v>
      </c>
      <c r="E3296" s="5" t="s">
        <v>4038</v>
      </c>
      <c r="F3296" s="5" t="s">
        <v>33</v>
      </c>
      <c r="G3296" s="5" t="s">
        <v>1860</v>
      </c>
      <c r="H3296" s="5" t="s">
        <v>6984</v>
      </c>
      <c r="I3296" s="5" t="s">
        <v>957</v>
      </c>
      <c r="J3296" s="5" t="s">
        <v>6985</v>
      </c>
    </row>
    <row r="3297" spans="1:10">
      <c r="A3297" s="3">
        <v>3295</v>
      </c>
      <c r="B3297" s="5" t="s">
        <v>2141</v>
      </c>
      <c r="C3297" s="5" t="s">
        <v>692</v>
      </c>
      <c r="D3297" s="5" t="s">
        <v>6986</v>
      </c>
      <c r="E3297" s="5" t="s">
        <v>4038</v>
      </c>
      <c r="F3297" s="5" t="s">
        <v>38</v>
      </c>
      <c r="G3297" s="5" t="s">
        <v>1393</v>
      </c>
      <c r="H3297" s="5" t="s">
        <v>6987</v>
      </c>
      <c r="I3297" s="5" t="s">
        <v>325</v>
      </c>
      <c r="J3297" s="5" t="s">
        <v>6988</v>
      </c>
    </row>
    <row r="3298" spans="1:10">
      <c r="A3298" s="3">
        <v>3296</v>
      </c>
      <c r="B3298" s="5" t="s">
        <v>2783</v>
      </c>
      <c r="C3298" s="5" t="s">
        <v>101</v>
      </c>
      <c r="D3298" s="5" t="s">
        <v>6989</v>
      </c>
      <c r="E3298" s="5" t="s">
        <v>4038</v>
      </c>
      <c r="F3298" s="5" t="s">
        <v>33</v>
      </c>
      <c r="G3298" s="5" t="s">
        <v>4426</v>
      </c>
      <c r="H3298" s="5" t="s">
        <v>6990</v>
      </c>
      <c r="I3298" s="5" t="s">
        <v>325</v>
      </c>
      <c r="J3298" s="5" t="s">
        <v>6991</v>
      </c>
    </row>
    <row r="3299" spans="1:10">
      <c r="A3299" s="3">
        <v>3297</v>
      </c>
      <c r="B3299" s="5" t="s">
        <v>2116</v>
      </c>
      <c r="C3299" s="5" t="s">
        <v>31</v>
      </c>
      <c r="D3299" s="5" t="s">
        <v>2117</v>
      </c>
      <c r="E3299" s="5" t="s">
        <v>4039</v>
      </c>
      <c r="F3299" s="5" t="s">
        <v>33</v>
      </c>
      <c r="G3299" s="5" t="s">
        <v>45</v>
      </c>
      <c r="H3299" s="5" t="s">
        <v>6450</v>
      </c>
      <c r="I3299" s="5" t="s">
        <v>497</v>
      </c>
      <c r="J3299" s="5" t="s">
        <v>4649</v>
      </c>
    </row>
    <row r="3300" spans="1:10">
      <c r="A3300" s="3">
        <v>3298</v>
      </c>
      <c r="B3300" s="5" t="s">
        <v>1489</v>
      </c>
      <c r="C3300" s="5" t="s">
        <v>1490</v>
      </c>
      <c r="D3300" s="5" t="s">
        <v>81</v>
      </c>
      <c r="E3300" s="5" t="s">
        <v>4038</v>
      </c>
      <c r="F3300" s="5" t="s">
        <v>33</v>
      </c>
      <c r="G3300" s="5" t="s">
        <v>1491</v>
      </c>
      <c r="H3300" s="5" t="s">
        <v>6949</v>
      </c>
      <c r="I3300" s="5" t="s">
        <v>73</v>
      </c>
      <c r="J3300" s="5" t="s">
        <v>6992</v>
      </c>
    </row>
    <row r="3301" spans="1:10">
      <c r="A3301" s="3">
        <v>3299</v>
      </c>
      <c r="B3301" s="5" t="s">
        <v>2072</v>
      </c>
      <c r="C3301" s="5" t="s">
        <v>19</v>
      </c>
      <c r="D3301" s="5" t="s">
        <v>2073</v>
      </c>
      <c r="E3301" s="5" t="s">
        <v>4039</v>
      </c>
      <c r="F3301" s="5" t="s">
        <v>15</v>
      </c>
      <c r="G3301" s="5" t="s">
        <v>2391</v>
      </c>
      <c r="H3301" s="5" t="s">
        <v>6743</v>
      </c>
      <c r="I3301" s="5" t="s">
        <v>221</v>
      </c>
      <c r="J3301" s="5" t="s">
        <v>6451</v>
      </c>
    </row>
    <row r="3302" spans="1:10">
      <c r="A3302" s="3">
        <v>3300</v>
      </c>
      <c r="B3302" s="5" t="s">
        <v>2245</v>
      </c>
      <c r="C3302" s="5" t="s">
        <v>1583</v>
      </c>
      <c r="D3302" s="5" t="s">
        <v>3120</v>
      </c>
      <c r="E3302" s="5" t="s">
        <v>4043</v>
      </c>
      <c r="F3302" s="5" t="s">
        <v>33</v>
      </c>
      <c r="G3302" s="5" t="s">
        <v>6993</v>
      </c>
      <c r="H3302" s="5" t="s">
        <v>6994</v>
      </c>
      <c r="I3302" s="5" t="s">
        <v>73</v>
      </c>
      <c r="J3302" s="5" t="s">
        <v>6995</v>
      </c>
    </row>
    <row r="3303" spans="1:10">
      <c r="A3303" s="3">
        <v>3301</v>
      </c>
      <c r="B3303" s="5" t="s">
        <v>1516</v>
      </c>
      <c r="C3303" s="5" t="s">
        <v>12</v>
      </c>
      <c r="D3303" s="5" t="s">
        <v>6996</v>
      </c>
      <c r="E3303" s="5" t="s">
        <v>4038</v>
      </c>
      <c r="F3303" s="5" t="s">
        <v>33</v>
      </c>
      <c r="G3303" s="5" t="s">
        <v>1518</v>
      </c>
      <c r="H3303" s="5" t="s">
        <v>6997</v>
      </c>
      <c r="I3303" s="5" t="s">
        <v>158</v>
      </c>
      <c r="J3303" s="5" t="s">
        <v>6998</v>
      </c>
    </row>
    <row r="3304" spans="1:10">
      <c r="A3304" s="3">
        <v>3302</v>
      </c>
      <c r="B3304" s="5" t="s">
        <v>4267</v>
      </c>
      <c r="C3304" s="5" t="s">
        <v>48</v>
      </c>
      <c r="D3304" s="5" t="s">
        <v>407</v>
      </c>
      <c r="E3304" s="5" t="s">
        <v>4043</v>
      </c>
      <c r="F3304" s="5" t="s">
        <v>33</v>
      </c>
      <c r="G3304" s="5" t="s">
        <v>6965</v>
      </c>
      <c r="H3304" s="5" t="s">
        <v>6966</v>
      </c>
      <c r="I3304" s="5" t="s">
        <v>325</v>
      </c>
      <c r="J3304" s="5" t="s">
        <v>4337</v>
      </c>
    </row>
    <row r="3305" spans="1:10">
      <c r="A3305" s="3">
        <v>3303</v>
      </c>
      <c r="B3305" s="5" t="s">
        <v>1574</v>
      </c>
      <c r="C3305" s="5" t="s">
        <v>19</v>
      </c>
      <c r="D3305" s="5" t="s">
        <v>642</v>
      </c>
      <c r="E3305" s="5" t="s">
        <v>4039</v>
      </c>
      <c r="F3305" s="5" t="s">
        <v>33</v>
      </c>
      <c r="G3305" s="5" t="s">
        <v>45</v>
      </c>
      <c r="H3305" s="5" t="s">
        <v>6461</v>
      </c>
      <c r="I3305" s="5" t="s">
        <v>256</v>
      </c>
      <c r="J3305" s="5" t="s">
        <v>6999</v>
      </c>
    </row>
    <row r="3306" spans="1:10">
      <c r="A3306" s="3">
        <v>3304</v>
      </c>
      <c r="B3306" s="5" t="s">
        <v>2289</v>
      </c>
      <c r="C3306" s="5" t="s">
        <v>19</v>
      </c>
      <c r="D3306" s="5" t="s">
        <v>1922</v>
      </c>
      <c r="E3306" s="5" t="s">
        <v>4039</v>
      </c>
      <c r="F3306" s="5" t="s">
        <v>33</v>
      </c>
      <c r="G3306" s="5" t="s">
        <v>3648</v>
      </c>
      <c r="H3306" s="5" t="s">
        <v>6590</v>
      </c>
      <c r="I3306" s="5" t="s">
        <v>199</v>
      </c>
      <c r="J3306" s="5" t="s">
        <v>4507</v>
      </c>
    </row>
    <row r="3307" spans="1:10">
      <c r="A3307" s="3">
        <v>3305</v>
      </c>
      <c r="B3307" s="5" t="s">
        <v>1039</v>
      </c>
      <c r="C3307" s="5" t="s">
        <v>31</v>
      </c>
      <c r="D3307" s="5" t="s">
        <v>1536</v>
      </c>
      <c r="E3307" s="5" t="s">
        <v>4120</v>
      </c>
      <c r="F3307" s="5" t="s">
        <v>33</v>
      </c>
      <c r="G3307" s="5" t="s">
        <v>1839</v>
      </c>
      <c r="H3307" s="5" t="s">
        <v>6498</v>
      </c>
      <c r="I3307" s="5" t="s">
        <v>1963</v>
      </c>
      <c r="J3307" s="5" t="s">
        <v>6499</v>
      </c>
    </row>
    <row r="3308" spans="1:10">
      <c r="A3308" s="3">
        <v>3306</v>
      </c>
      <c r="B3308" s="5" t="s">
        <v>1615</v>
      </c>
      <c r="C3308" s="5" t="s">
        <v>31</v>
      </c>
      <c r="D3308" s="5" t="s">
        <v>1838</v>
      </c>
      <c r="E3308" s="5" t="s">
        <v>4120</v>
      </c>
      <c r="F3308" s="5" t="s">
        <v>33</v>
      </c>
      <c r="G3308" s="5" t="s">
        <v>1839</v>
      </c>
      <c r="H3308" s="5" t="s">
        <v>6498</v>
      </c>
      <c r="I3308" s="5" t="s">
        <v>446</v>
      </c>
      <c r="J3308" s="5" t="s">
        <v>6570</v>
      </c>
    </row>
    <row r="3309" spans="1:10">
      <c r="A3309" s="3">
        <v>3307</v>
      </c>
      <c r="B3309" s="5" t="s">
        <v>1615</v>
      </c>
      <c r="C3309" s="5" t="s">
        <v>31</v>
      </c>
      <c r="D3309" s="5" t="s">
        <v>1856</v>
      </c>
      <c r="E3309" s="5" t="s">
        <v>4120</v>
      </c>
      <c r="F3309" s="5" t="s">
        <v>33</v>
      </c>
      <c r="G3309" s="5" t="s">
        <v>1839</v>
      </c>
      <c r="H3309" s="5" t="s">
        <v>6517</v>
      </c>
      <c r="I3309" s="5" t="s">
        <v>105</v>
      </c>
      <c r="J3309" s="5" t="s">
        <v>6837</v>
      </c>
    </row>
    <row r="3310" spans="1:10">
      <c r="A3310" s="3">
        <v>3308</v>
      </c>
      <c r="B3310" s="5" t="s">
        <v>1039</v>
      </c>
      <c r="C3310" s="5" t="s">
        <v>19</v>
      </c>
      <c r="D3310" s="5" t="s">
        <v>1631</v>
      </c>
      <c r="E3310" s="5" t="s">
        <v>4120</v>
      </c>
      <c r="F3310" s="5" t="s">
        <v>33</v>
      </c>
      <c r="G3310" s="5" t="s">
        <v>1617</v>
      </c>
      <c r="H3310" s="5" t="s">
        <v>6517</v>
      </c>
      <c r="I3310" s="5" t="s">
        <v>875</v>
      </c>
      <c r="J3310" s="5" t="s">
        <v>6518</v>
      </c>
    </row>
    <row r="3311" spans="1:10">
      <c r="A3311" s="3">
        <v>3309</v>
      </c>
      <c r="B3311" s="5" t="s">
        <v>1868</v>
      </c>
      <c r="C3311" s="5" t="s">
        <v>12</v>
      </c>
      <c r="D3311" s="5" t="s">
        <v>1869</v>
      </c>
      <c r="E3311" s="5" t="s">
        <v>4038</v>
      </c>
      <c r="F3311" s="5" t="s">
        <v>33</v>
      </c>
      <c r="G3311" s="5" t="s">
        <v>1870</v>
      </c>
      <c r="H3311" s="5" t="s">
        <v>6773</v>
      </c>
      <c r="I3311" s="5" t="s">
        <v>325</v>
      </c>
      <c r="J3311" s="5" t="s">
        <v>6899</v>
      </c>
    </row>
    <row r="3312" spans="1:10">
      <c r="A3312" s="3">
        <v>3310</v>
      </c>
      <c r="B3312" s="5" t="s">
        <v>1400</v>
      </c>
      <c r="C3312" s="5" t="s">
        <v>1417</v>
      </c>
      <c r="D3312" s="5" t="s">
        <v>1477</v>
      </c>
      <c r="E3312" s="5" t="s">
        <v>4043</v>
      </c>
      <c r="F3312" s="5" t="s">
        <v>15</v>
      </c>
      <c r="G3312" s="5" t="s">
        <v>1478</v>
      </c>
      <c r="H3312" s="5" t="s">
        <v>6492</v>
      </c>
      <c r="I3312" s="5" t="s">
        <v>325</v>
      </c>
      <c r="J3312" s="5" t="s">
        <v>6460</v>
      </c>
    </row>
    <row r="3313" spans="1:10">
      <c r="A3313" s="3">
        <v>3311</v>
      </c>
      <c r="B3313" s="5" t="s">
        <v>2289</v>
      </c>
      <c r="C3313" s="5" t="s">
        <v>19</v>
      </c>
      <c r="D3313" s="5" t="s">
        <v>1922</v>
      </c>
      <c r="E3313" s="5" t="s">
        <v>4039</v>
      </c>
      <c r="F3313" s="5" t="s">
        <v>33</v>
      </c>
      <c r="G3313" s="5" t="s">
        <v>3648</v>
      </c>
      <c r="H3313" s="5" t="s">
        <v>6590</v>
      </c>
      <c r="I3313" s="5" t="s">
        <v>1346</v>
      </c>
      <c r="J3313" s="5" t="s">
        <v>3885</v>
      </c>
    </row>
    <row r="3314" spans="1:10">
      <c r="A3314" s="3">
        <v>3312</v>
      </c>
      <c r="B3314" s="5" t="s">
        <v>1482</v>
      </c>
      <c r="C3314" s="5" t="s">
        <v>182</v>
      </c>
      <c r="D3314" s="5" t="s">
        <v>1483</v>
      </c>
      <c r="E3314" s="5" t="s">
        <v>4038</v>
      </c>
      <c r="F3314" s="5" t="s">
        <v>33</v>
      </c>
      <c r="G3314" s="5" t="s">
        <v>157</v>
      </c>
      <c r="H3314" s="5" t="s">
        <v>6523</v>
      </c>
      <c r="I3314" s="5" t="s">
        <v>532</v>
      </c>
      <c r="J3314" s="5" t="s">
        <v>7000</v>
      </c>
    </row>
    <row r="3315" spans="1:10">
      <c r="A3315" s="3">
        <v>3313</v>
      </c>
      <c r="B3315" s="5" t="s">
        <v>1858</v>
      </c>
      <c r="C3315" s="5" t="s">
        <v>2470</v>
      </c>
      <c r="D3315" s="5" t="s">
        <v>143</v>
      </c>
      <c r="E3315" s="5" t="s">
        <v>4038</v>
      </c>
      <c r="F3315" s="5" t="s">
        <v>33</v>
      </c>
      <c r="G3315" s="5" t="s">
        <v>1860</v>
      </c>
      <c r="H3315" s="5" t="s">
        <v>6984</v>
      </c>
      <c r="I3315" s="5" t="s">
        <v>555</v>
      </c>
      <c r="J3315" s="5" t="s">
        <v>7001</v>
      </c>
    </row>
    <row r="3316" spans="1:10">
      <c r="A3316" s="3">
        <v>3314</v>
      </c>
      <c r="B3316" s="5" t="s">
        <v>3058</v>
      </c>
      <c r="C3316" s="5" t="s">
        <v>19</v>
      </c>
      <c r="D3316" s="5" t="s">
        <v>3059</v>
      </c>
      <c r="E3316" s="5" t="s">
        <v>4038</v>
      </c>
      <c r="F3316" s="5" t="s">
        <v>33</v>
      </c>
      <c r="G3316" s="5" t="s">
        <v>3057</v>
      </c>
      <c r="H3316" s="5" t="s">
        <v>6463</v>
      </c>
      <c r="I3316" s="5" t="s">
        <v>158</v>
      </c>
      <c r="J3316" s="5" t="s">
        <v>7002</v>
      </c>
    </row>
    <row r="3317" spans="1:10">
      <c r="A3317" s="3">
        <v>3315</v>
      </c>
      <c r="B3317" s="5" t="s">
        <v>1449</v>
      </c>
      <c r="C3317" s="5" t="s">
        <v>19</v>
      </c>
      <c r="D3317" s="5" t="s">
        <v>1343</v>
      </c>
      <c r="E3317" s="5" t="s">
        <v>4039</v>
      </c>
      <c r="F3317" s="5" t="s">
        <v>15</v>
      </c>
      <c r="G3317" s="5" t="s">
        <v>804</v>
      </c>
      <c r="H3317" s="5" t="s">
        <v>6882</v>
      </c>
      <c r="I3317" s="5" t="s">
        <v>158</v>
      </c>
      <c r="J3317" s="5" t="s">
        <v>6919</v>
      </c>
    </row>
    <row r="3318" spans="1:10">
      <c r="A3318" s="3">
        <v>3316</v>
      </c>
      <c r="B3318" s="5" t="s">
        <v>1358</v>
      </c>
      <c r="C3318" s="5" t="s">
        <v>1989</v>
      </c>
      <c r="D3318" s="5" t="s">
        <v>65</v>
      </c>
      <c r="E3318" s="5" t="s">
        <v>4038</v>
      </c>
      <c r="F3318" s="5" t="s">
        <v>38</v>
      </c>
      <c r="G3318" s="5" t="s">
        <v>1500</v>
      </c>
      <c r="H3318" s="5" t="s">
        <v>6830</v>
      </c>
      <c r="I3318" s="5" t="s">
        <v>805</v>
      </c>
      <c r="J3318" s="5" t="s">
        <v>3617</v>
      </c>
    </row>
    <row r="3319" spans="1:10">
      <c r="A3319" s="3">
        <v>3317</v>
      </c>
      <c r="B3319" s="5" t="s">
        <v>6608</v>
      </c>
      <c r="C3319" s="5" t="s">
        <v>272</v>
      </c>
      <c r="D3319" s="5" t="s">
        <v>6609</v>
      </c>
      <c r="E3319" s="5" t="s">
        <v>4038</v>
      </c>
      <c r="F3319" s="5" t="s">
        <v>33</v>
      </c>
      <c r="G3319" s="5" t="s">
        <v>6610</v>
      </c>
      <c r="H3319" s="5" t="s">
        <v>6799</v>
      </c>
      <c r="I3319" s="5" t="s">
        <v>158</v>
      </c>
      <c r="J3319" s="5" t="s">
        <v>6832</v>
      </c>
    </row>
    <row r="3320" spans="1:10">
      <c r="A3320" s="3">
        <v>3318</v>
      </c>
      <c r="B3320" s="5" t="s">
        <v>1585</v>
      </c>
      <c r="C3320" s="5" t="s">
        <v>31</v>
      </c>
      <c r="D3320" s="5" t="s">
        <v>6547</v>
      </c>
      <c r="E3320" s="5" t="s">
        <v>4120</v>
      </c>
      <c r="F3320" s="5" t="s">
        <v>33</v>
      </c>
      <c r="G3320" s="5" t="s">
        <v>1839</v>
      </c>
      <c r="H3320" s="5" t="s">
        <v>6545</v>
      </c>
      <c r="I3320" s="5" t="s">
        <v>1593</v>
      </c>
      <c r="J3320" s="5" t="s">
        <v>6545</v>
      </c>
    </row>
    <row r="3321" spans="1:10">
      <c r="A3321" s="3">
        <v>3319</v>
      </c>
      <c r="B3321" s="5" t="s">
        <v>2923</v>
      </c>
      <c r="C3321" s="5" t="s">
        <v>165</v>
      </c>
      <c r="D3321" s="5" t="s">
        <v>197</v>
      </c>
      <c r="E3321" s="5" t="s">
        <v>4038</v>
      </c>
      <c r="F3321" s="5" t="s">
        <v>33</v>
      </c>
      <c r="G3321" s="5" t="s">
        <v>1678</v>
      </c>
      <c r="H3321" s="5" t="s">
        <v>6538</v>
      </c>
      <c r="I3321" s="5" t="s">
        <v>497</v>
      </c>
      <c r="J3321" s="5" t="s">
        <v>6569</v>
      </c>
    </row>
    <row r="3322" spans="1:10">
      <c r="A3322" s="3">
        <v>3320</v>
      </c>
      <c r="B3322" s="5" t="s">
        <v>2300</v>
      </c>
      <c r="C3322" s="5" t="s">
        <v>19</v>
      </c>
      <c r="D3322" s="5" t="s">
        <v>1922</v>
      </c>
      <c r="E3322" s="5" t="s">
        <v>4039</v>
      </c>
      <c r="F3322" s="5" t="s">
        <v>33</v>
      </c>
      <c r="G3322" s="5" t="s">
        <v>5745</v>
      </c>
      <c r="H3322" s="5" t="s">
        <v>7003</v>
      </c>
      <c r="I3322" s="5" t="s">
        <v>325</v>
      </c>
      <c r="J3322" s="5" t="s">
        <v>7004</v>
      </c>
    </row>
    <row r="3323" spans="1:10">
      <c r="A3323" s="3">
        <v>3321</v>
      </c>
      <c r="B3323" s="5" t="s">
        <v>2913</v>
      </c>
      <c r="C3323" s="5" t="s">
        <v>1583</v>
      </c>
      <c r="D3323" s="5" t="s">
        <v>2914</v>
      </c>
      <c r="E3323" s="5" t="s">
        <v>4038</v>
      </c>
      <c r="F3323" s="5" t="s">
        <v>33</v>
      </c>
      <c r="G3323" s="5" t="s">
        <v>1500</v>
      </c>
      <c r="H3323" s="5" t="s">
        <v>6945</v>
      </c>
      <c r="I3323" s="5" t="s">
        <v>555</v>
      </c>
      <c r="J3323" s="5" t="s">
        <v>6946</v>
      </c>
    </row>
    <row r="3324" spans="1:10">
      <c r="A3324" s="3">
        <v>3322</v>
      </c>
      <c r="B3324" s="5" t="s">
        <v>2116</v>
      </c>
      <c r="C3324" s="5" t="s">
        <v>31</v>
      </c>
      <c r="D3324" s="5" t="s">
        <v>2117</v>
      </c>
      <c r="E3324" s="5" t="s">
        <v>4039</v>
      </c>
      <c r="F3324" s="5" t="s">
        <v>33</v>
      </c>
      <c r="G3324" s="5" t="s">
        <v>45</v>
      </c>
      <c r="H3324" s="5" t="s">
        <v>6450</v>
      </c>
      <c r="I3324" s="5" t="s">
        <v>199</v>
      </c>
      <c r="J3324" s="5" t="s">
        <v>6737</v>
      </c>
    </row>
    <row r="3325" spans="1:10">
      <c r="A3325" s="3">
        <v>3323</v>
      </c>
      <c r="B3325" s="5" t="s">
        <v>1888</v>
      </c>
      <c r="C3325" s="5" t="s">
        <v>48</v>
      </c>
      <c r="D3325" s="5" t="s">
        <v>81</v>
      </c>
      <c r="E3325" s="5" t="s">
        <v>4038</v>
      </c>
      <c r="F3325" s="5" t="s">
        <v>15</v>
      </c>
      <c r="G3325" s="5" t="s">
        <v>1205</v>
      </c>
      <c r="H3325" s="5" t="s">
        <v>6883</v>
      </c>
      <c r="I3325" s="5" t="s">
        <v>158</v>
      </c>
      <c r="J3325" s="5" t="s">
        <v>7005</v>
      </c>
    </row>
    <row r="3326" spans="1:10">
      <c r="A3326" s="3">
        <v>3324</v>
      </c>
      <c r="B3326" s="5" t="s">
        <v>1138</v>
      </c>
      <c r="C3326" s="5" t="s">
        <v>48</v>
      </c>
      <c r="D3326" s="5" t="s">
        <v>91</v>
      </c>
      <c r="E3326" s="5" t="s">
        <v>4038</v>
      </c>
      <c r="F3326" s="5" t="s">
        <v>15</v>
      </c>
      <c r="G3326" s="5" t="s">
        <v>1293</v>
      </c>
      <c r="H3326" s="5" t="s">
        <v>6496</v>
      </c>
      <c r="I3326" s="5" t="s">
        <v>256</v>
      </c>
      <c r="J3326" s="5" t="s">
        <v>7006</v>
      </c>
    </row>
    <row r="3327" spans="1:10">
      <c r="A3327" s="3">
        <v>3325</v>
      </c>
      <c r="B3327" s="5" t="s">
        <v>1509</v>
      </c>
      <c r="C3327" s="5" t="s">
        <v>48</v>
      </c>
      <c r="D3327" s="5" t="s">
        <v>1510</v>
      </c>
      <c r="E3327" s="5" t="s">
        <v>4043</v>
      </c>
      <c r="F3327" s="5" t="s">
        <v>15</v>
      </c>
      <c r="G3327" s="5" t="s">
        <v>1381</v>
      </c>
      <c r="H3327" s="5" t="s">
        <v>6526</v>
      </c>
      <c r="I3327" s="5" t="s">
        <v>325</v>
      </c>
      <c r="J3327" s="5" t="s">
        <v>3971</v>
      </c>
    </row>
    <row r="3328" spans="1:10">
      <c r="A3328" s="3">
        <v>3326</v>
      </c>
      <c r="B3328" s="5" t="s">
        <v>2258</v>
      </c>
      <c r="C3328" s="5" t="s">
        <v>19</v>
      </c>
      <c r="D3328" s="5" t="s">
        <v>2259</v>
      </c>
      <c r="E3328" s="5" t="s">
        <v>4038</v>
      </c>
      <c r="F3328" s="5" t="s">
        <v>15</v>
      </c>
      <c r="G3328" s="5" t="s">
        <v>139</v>
      </c>
      <c r="H3328" s="5" t="s">
        <v>7007</v>
      </c>
      <c r="I3328" s="5" t="s">
        <v>158</v>
      </c>
      <c r="J3328" s="5" t="s">
        <v>7008</v>
      </c>
    </row>
    <row r="3329" spans="1:10">
      <c r="A3329" s="3">
        <v>3327</v>
      </c>
      <c r="B3329" s="5" t="s">
        <v>462</v>
      </c>
      <c r="C3329" s="5" t="s">
        <v>399</v>
      </c>
      <c r="D3329" s="5" t="s">
        <v>2926</v>
      </c>
      <c r="E3329" s="5" t="s">
        <v>4038</v>
      </c>
      <c r="F3329" s="5" t="s">
        <v>33</v>
      </c>
      <c r="G3329" s="5" t="s">
        <v>2927</v>
      </c>
      <c r="H3329" s="5" t="s">
        <v>7009</v>
      </c>
      <c r="I3329" s="5" t="s">
        <v>199</v>
      </c>
      <c r="J3329" s="5" t="s">
        <v>6545</v>
      </c>
    </row>
    <row r="3330" spans="1:10">
      <c r="A3330" s="3">
        <v>3328</v>
      </c>
      <c r="B3330" s="5" t="s">
        <v>1686</v>
      </c>
      <c r="C3330" s="5" t="s">
        <v>182</v>
      </c>
      <c r="D3330" s="5" t="s">
        <v>764</v>
      </c>
      <c r="E3330" s="5" t="s">
        <v>4038</v>
      </c>
      <c r="F3330" s="5" t="s">
        <v>33</v>
      </c>
      <c r="G3330" s="5" t="s">
        <v>1687</v>
      </c>
      <c r="H3330" s="5" t="s">
        <v>6643</v>
      </c>
      <c r="I3330" s="5" t="s">
        <v>497</v>
      </c>
      <c r="J3330" s="5" t="s">
        <v>6791</v>
      </c>
    </row>
    <row r="3331" spans="1:10">
      <c r="A3331" s="3">
        <v>3329</v>
      </c>
      <c r="B3331" s="5" t="s">
        <v>1496</v>
      </c>
      <c r="C3331" s="5" t="s">
        <v>12</v>
      </c>
      <c r="D3331" s="5" t="s">
        <v>65</v>
      </c>
      <c r="E3331" s="5" t="s">
        <v>4038</v>
      </c>
      <c r="F3331" s="5" t="s">
        <v>33</v>
      </c>
      <c r="G3331" s="5" t="s">
        <v>1497</v>
      </c>
      <c r="H3331" s="5" t="s">
        <v>6755</v>
      </c>
      <c r="I3331" s="5" t="s">
        <v>256</v>
      </c>
      <c r="J3331" s="5" t="s">
        <v>6756</v>
      </c>
    </row>
    <row r="3332" spans="1:10">
      <c r="A3332" s="3">
        <v>3330</v>
      </c>
      <c r="B3332" s="5" t="s">
        <v>1482</v>
      </c>
      <c r="C3332" s="5" t="s">
        <v>182</v>
      </c>
      <c r="D3332" s="5" t="s">
        <v>1483</v>
      </c>
      <c r="E3332" s="5" t="s">
        <v>4038</v>
      </c>
      <c r="F3332" s="5" t="s">
        <v>33</v>
      </c>
      <c r="G3332" s="5" t="s">
        <v>157</v>
      </c>
      <c r="H3332" s="5" t="s">
        <v>6523</v>
      </c>
      <c r="I3332" s="5" t="s">
        <v>199</v>
      </c>
      <c r="J3332" s="5" t="s">
        <v>6524</v>
      </c>
    </row>
    <row r="3333" spans="1:10">
      <c r="A3333" s="3">
        <v>3331</v>
      </c>
      <c r="B3333" s="5" t="s">
        <v>1750</v>
      </c>
      <c r="C3333" s="5" t="s">
        <v>101</v>
      </c>
      <c r="D3333" s="5" t="s">
        <v>3042</v>
      </c>
      <c r="E3333" s="5" t="s">
        <v>4038</v>
      </c>
      <c r="F3333" s="5" t="s">
        <v>33</v>
      </c>
      <c r="G3333" s="5" t="s">
        <v>383</v>
      </c>
      <c r="H3333" s="5" t="s">
        <v>6660</v>
      </c>
      <c r="I3333" s="5" t="s">
        <v>555</v>
      </c>
      <c r="J3333" s="5" t="s">
        <v>7010</v>
      </c>
    </row>
    <row r="3334" spans="1:10">
      <c r="A3334" s="3">
        <v>3332</v>
      </c>
      <c r="B3334" s="5" t="s">
        <v>2234</v>
      </c>
      <c r="C3334" s="5" t="s">
        <v>12</v>
      </c>
      <c r="D3334" s="5" t="s">
        <v>2235</v>
      </c>
      <c r="E3334" s="5" t="s">
        <v>4038</v>
      </c>
      <c r="F3334" s="5" t="s">
        <v>38</v>
      </c>
      <c r="G3334" s="5" t="s">
        <v>2081</v>
      </c>
      <c r="H3334" s="5" t="s">
        <v>6712</v>
      </c>
      <c r="I3334" s="5" t="s">
        <v>256</v>
      </c>
      <c r="J3334" s="5" t="s">
        <v>6783</v>
      </c>
    </row>
    <row r="3335" spans="1:10">
      <c r="A3335" s="3">
        <v>3333</v>
      </c>
      <c r="B3335" s="5" t="s">
        <v>2369</v>
      </c>
      <c r="C3335" s="5" t="s">
        <v>1407</v>
      </c>
      <c r="D3335" s="5" t="s">
        <v>444</v>
      </c>
      <c r="E3335" s="5" t="s">
        <v>4039</v>
      </c>
      <c r="F3335" s="5" t="s">
        <v>33</v>
      </c>
      <c r="G3335" s="5" t="s">
        <v>699</v>
      </c>
      <c r="H3335" s="5" t="s">
        <v>6509</v>
      </c>
      <c r="I3335" s="5" t="s">
        <v>325</v>
      </c>
      <c r="J3335" s="5" t="s">
        <v>4555</v>
      </c>
    </row>
    <row r="3336" spans="1:10">
      <c r="A3336" s="3">
        <v>3334</v>
      </c>
      <c r="B3336" s="5" t="s">
        <v>1858</v>
      </c>
      <c r="C3336" s="5" t="s">
        <v>2470</v>
      </c>
      <c r="D3336" s="5" t="s">
        <v>143</v>
      </c>
      <c r="E3336" s="5" t="s">
        <v>4038</v>
      </c>
      <c r="F3336" s="5" t="s">
        <v>33</v>
      </c>
      <c r="G3336" s="5" t="s">
        <v>1860</v>
      </c>
      <c r="H3336" s="5" t="s">
        <v>6984</v>
      </c>
      <c r="I3336" s="5" t="s">
        <v>158</v>
      </c>
      <c r="J3336" s="5" t="s">
        <v>6881</v>
      </c>
    </row>
    <row r="3337" spans="1:10">
      <c r="A3337" s="3">
        <v>3335</v>
      </c>
      <c r="B3337" s="5" t="s">
        <v>100</v>
      </c>
      <c r="C3337" s="5" t="s">
        <v>101</v>
      </c>
      <c r="D3337" s="5" t="s">
        <v>102</v>
      </c>
      <c r="E3337" s="5" t="s">
        <v>4038</v>
      </c>
      <c r="F3337" s="5" t="s">
        <v>15</v>
      </c>
      <c r="G3337" s="5" t="s">
        <v>104</v>
      </c>
      <c r="H3337" s="5" t="s">
        <v>6934</v>
      </c>
      <c r="I3337" s="5" t="s">
        <v>199</v>
      </c>
      <c r="J3337" s="5" t="s">
        <v>7011</v>
      </c>
    </row>
    <row r="3338" spans="1:10">
      <c r="A3338" s="3">
        <v>3336</v>
      </c>
      <c r="B3338" s="5" t="s">
        <v>1400</v>
      </c>
      <c r="C3338" s="5" t="s">
        <v>1417</v>
      </c>
      <c r="D3338" s="5" t="s">
        <v>1477</v>
      </c>
      <c r="E3338" s="5" t="s">
        <v>4043</v>
      </c>
      <c r="F3338" s="5" t="s">
        <v>15</v>
      </c>
      <c r="G3338" s="5" t="s">
        <v>1478</v>
      </c>
      <c r="H3338" s="5" t="s">
        <v>6492</v>
      </c>
      <c r="I3338" s="5" t="s">
        <v>158</v>
      </c>
      <c r="J3338" s="5" t="s">
        <v>7012</v>
      </c>
    </row>
    <row r="3339" spans="1:10">
      <c r="A3339" s="3">
        <v>3337</v>
      </c>
      <c r="B3339" s="5" t="s">
        <v>1438</v>
      </c>
      <c r="C3339" s="5" t="s">
        <v>48</v>
      </c>
      <c r="D3339" s="5" t="s">
        <v>1439</v>
      </c>
      <c r="E3339" s="5" t="s">
        <v>4038</v>
      </c>
      <c r="F3339" s="5" t="s">
        <v>33</v>
      </c>
      <c r="G3339" s="5" t="s">
        <v>1440</v>
      </c>
      <c r="H3339" s="5" t="s">
        <v>6752</v>
      </c>
      <c r="I3339" s="5" t="s">
        <v>199</v>
      </c>
      <c r="J3339" s="5" t="s">
        <v>6753</v>
      </c>
    </row>
    <row r="3340" spans="1:10">
      <c r="A3340" s="3">
        <v>3338</v>
      </c>
      <c r="B3340" s="5" t="s">
        <v>2166</v>
      </c>
      <c r="C3340" s="5" t="s">
        <v>54</v>
      </c>
      <c r="D3340" s="5" t="s">
        <v>2167</v>
      </c>
      <c r="E3340" s="5" t="s">
        <v>4038</v>
      </c>
      <c r="F3340" s="5" t="s">
        <v>15</v>
      </c>
      <c r="G3340" s="5" t="s">
        <v>2168</v>
      </c>
      <c r="H3340" s="5" t="s">
        <v>6471</v>
      </c>
      <c r="I3340" s="5" t="s">
        <v>497</v>
      </c>
      <c r="J3340" s="5" t="s">
        <v>6951</v>
      </c>
    </row>
    <row r="3341" spans="1:10">
      <c r="A3341" s="3">
        <v>3339</v>
      </c>
      <c r="B3341" s="5" t="s">
        <v>1551</v>
      </c>
      <c r="C3341" s="5" t="s">
        <v>399</v>
      </c>
      <c r="D3341" s="5" t="s">
        <v>474</v>
      </c>
      <c r="E3341" s="5" t="s">
        <v>4038</v>
      </c>
      <c r="F3341" s="5" t="s">
        <v>15</v>
      </c>
      <c r="G3341" s="5" t="s">
        <v>3023</v>
      </c>
      <c r="H3341" s="5" t="s">
        <v>6727</v>
      </c>
      <c r="I3341" s="5" t="s">
        <v>158</v>
      </c>
      <c r="J3341" s="5" t="s">
        <v>6821</v>
      </c>
    </row>
    <row r="3342" spans="1:10">
      <c r="A3342" s="3">
        <v>3340</v>
      </c>
      <c r="B3342" s="5" t="s">
        <v>1995</v>
      </c>
      <c r="C3342" s="5" t="s">
        <v>19</v>
      </c>
      <c r="D3342" s="5" t="s">
        <v>621</v>
      </c>
      <c r="E3342" s="5" t="s">
        <v>4039</v>
      </c>
      <c r="F3342" s="5" t="s">
        <v>15</v>
      </c>
      <c r="G3342" s="5" t="s">
        <v>1651</v>
      </c>
      <c r="H3342" s="5" t="s">
        <v>6960</v>
      </c>
      <c r="I3342" s="5" t="s">
        <v>805</v>
      </c>
      <c r="J3342" s="5" t="s">
        <v>6529</v>
      </c>
    </row>
    <row r="3343" spans="1:10">
      <c r="A3343" s="3">
        <v>3341</v>
      </c>
      <c r="B3343" s="5" t="s">
        <v>2250</v>
      </c>
      <c r="C3343" s="5" t="s">
        <v>19</v>
      </c>
      <c r="D3343" s="5" t="s">
        <v>2268</v>
      </c>
      <c r="E3343" s="5" t="s">
        <v>4043</v>
      </c>
      <c r="F3343" s="5" t="s">
        <v>33</v>
      </c>
      <c r="G3343" s="5" t="s">
        <v>2269</v>
      </c>
      <c r="H3343" s="5" t="s">
        <v>6663</v>
      </c>
      <c r="I3343" s="5" t="s">
        <v>123</v>
      </c>
      <c r="J3343" s="5" t="s">
        <v>7013</v>
      </c>
    </row>
    <row r="3344" spans="1:10">
      <c r="A3344" s="3">
        <v>3342</v>
      </c>
      <c r="B3344" s="5" t="s">
        <v>2250</v>
      </c>
      <c r="C3344" s="5" t="s">
        <v>19</v>
      </c>
      <c r="D3344" s="5" t="s">
        <v>2268</v>
      </c>
      <c r="E3344" s="5" t="s">
        <v>4043</v>
      </c>
      <c r="F3344" s="5" t="s">
        <v>33</v>
      </c>
      <c r="G3344" s="5" t="s">
        <v>2269</v>
      </c>
      <c r="H3344" s="5" t="s">
        <v>6663</v>
      </c>
      <c r="I3344" s="5" t="s">
        <v>29</v>
      </c>
      <c r="J3344" s="5" t="s">
        <v>7014</v>
      </c>
    </row>
    <row r="3345" spans="1:10">
      <c r="A3345" s="3">
        <v>3343</v>
      </c>
      <c r="B3345" s="5" t="s">
        <v>2300</v>
      </c>
      <c r="C3345" s="5" t="s">
        <v>19</v>
      </c>
      <c r="D3345" s="5" t="s">
        <v>1922</v>
      </c>
      <c r="E3345" s="5" t="s">
        <v>4039</v>
      </c>
      <c r="F3345" s="5" t="s">
        <v>33</v>
      </c>
      <c r="G3345" s="5" t="s">
        <v>5745</v>
      </c>
      <c r="H3345" s="5" t="s">
        <v>7003</v>
      </c>
      <c r="I3345" s="5" t="s">
        <v>256</v>
      </c>
      <c r="J3345" s="5" t="s">
        <v>7015</v>
      </c>
    </row>
    <row r="3346" spans="1:10">
      <c r="A3346" s="3">
        <v>3344</v>
      </c>
      <c r="B3346" s="5" t="s">
        <v>1482</v>
      </c>
      <c r="C3346" s="5" t="s">
        <v>182</v>
      </c>
      <c r="D3346" s="5" t="s">
        <v>1483</v>
      </c>
      <c r="E3346" s="5" t="s">
        <v>4038</v>
      </c>
      <c r="F3346" s="5" t="s">
        <v>33</v>
      </c>
      <c r="G3346" s="5" t="s">
        <v>157</v>
      </c>
      <c r="H3346" s="5" t="s">
        <v>6523</v>
      </c>
      <c r="I3346" s="5" t="s">
        <v>199</v>
      </c>
      <c r="J3346" s="5" t="s">
        <v>6524</v>
      </c>
    </row>
    <row r="3347" spans="1:10">
      <c r="A3347" s="3">
        <v>3345</v>
      </c>
      <c r="B3347" s="5" t="s">
        <v>1358</v>
      </c>
      <c r="C3347" s="5" t="s">
        <v>19</v>
      </c>
      <c r="D3347" s="5" t="s">
        <v>65</v>
      </c>
      <c r="E3347" s="5" t="s">
        <v>4043</v>
      </c>
      <c r="F3347" s="5" t="s">
        <v>38</v>
      </c>
      <c r="G3347" s="5" t="s">
        <v>5277</v>
      </c>
      <c r="H3347" s="5" t="s">
        <v>6937</v>
      </c>
      <c r="I3347" s="5" t="s">
        <v>225</v>
      </c>
      <c r="J3347" s="5" t="s">
        <v>7016</v>
      </c>
    </row>
    <row r="3348" spans="1:10">
      <c r="A3348" s="3">
        <v>3346</v>
      </c>
      <c r="B3348" s="5" t="s">
        <v>2079</v>
      </c>
      <c r="C3348" s="5" t="s">
        <v>19</v>
      </c>
      <c r="D3348" s="5" t="s">
        <v>2080</v>
      </c>
      <c r="E3348" s="5" t="s">
        <v>4038</v>
      </c>
      <c r="F3348" s="5" t="s">
        <v>33</v>
      </c>
      <c r="G3348" s="5" t="s">
        <v>2081</v>
      </c>
      <c r="H3348" s="5" t="s">
        <v>6467</v>
      </c>
      <c r="I3348" s="5" t="s">
        <v>199</v>
      </c>
      <c r="J3348" s="5" t="s">
        <v>6468</v>
      </c>
    </row>
    <row r="3349" spans="1:10">
      <c r="A3349" s="3">
        <v>3347</v>
      </c>
      <c r="B3349" s="5" t="s">
        <v>2077</v>
      </c>
      <c r="C3349" s="5" t="s">
        <v>19</v>
      </c>
      <c r="D3349" s="5" t="s">
        <v>2083</v>
      </c>
      <c r="E3349" s="5" t="s">
        <v>4038</v>
      </c>
      <c r="F3349" s="5" t="s">
        <v>15</v>
      </c>
      <c r="G3349" s="5" t="s">
        <v>2076</v>
      </c>
      <c r="H3349" s="5" t="s">
        <v>6465</v>
      </c>
      <c r="I3349" s="5" t="s">
        <v>158</v>
      </c>
      <c r="J3349" s="5" t="s">
        <v>6466</v>
      </c>
    </row>
    <row r="3350" spans="1:10">
      <c r="A3350" s="3">
        <v>3348</v>
      </c>
      <c r="B3350" s="5" t="s">
        <v>2075</v>
      </c>
      <c r="C3350" s="5" t="s">
        <v>19</v>
      </c>
      <c r="D3350" s="5" t="s">
        <v>1362</v>
      </c>
      <c r="E3350" s="5" t="s">
        <v>4038</v>
      </c>
      <c r="F3350" s="5" t="s">
        <v>15</v>
      </c>
      <c r="G3350" s="5" t="s">
        <v>2076</v>
      </c>
      <c r="H3350" s="5" t="s">
        <v>6465</v>
      </c>
      <c r="I3350" s="5" t="s">
        <v>158</v>
      </c>
      <c r="J3350" s="5" t="s">
        <v>6466</v>
      </c>
    </row>
    <row r="3351" spans="1:10">
      <c r="A3351" s="3">
        <v>3349</v>
      </c>
      <c r="B3351" s="5" t="s">
        <v>1039</v>
      </c>
      <c r="C3351" s="5" t="s">
        <v>31</v>
      </c>
      <c r="D3351" s="5" t="s">
        <v>1606</v>
      </c>
      <c r="E3351" s="5" t="s">
        <v>4120</v>
      </c>
      <c r="F3351" s="5" t="s">
        <v>33</v>
      </c>
      <c r="G3351" s="5" t="s">
        <v>1839</v>
      </c>
      <c r="H3351" s="5" t="s">
        <v>6517</v>
      </c>
      <c r="I3351" s="5" t="s">
        <v>1880</v>
      </c>
      <c r="J3351" s="5" t="s">
        <v>7017</v>
      </c>
    </row>
    <row r="3352" spans="1:10">
      <c r="A3352" s="3">
        <v>3350</v>
      </c>
      <c r="B3352" s="5" t="s">
        <v>1039</v>
      </c>
      <c r="C3352" s="5" t="s">
        <v>31</v>
      </c>
      <c r="D3352" s="5" t="s">
        <v>1536</v>
      </c>
      <c r="E3352" s="5" t="s">
        <v>4120</v>
      </c>
      <c r="F3352" s="5" t="s">
        <v>33</v>
      </c>
      <c r="G3352" s="5" t="s">
        <v>1839</v>
      </c>
      <c r="H3352" s="5" t="s">
        <v>6498</v>
      </c>
      <c r="I3352" s="5" t="s">
        <v>446</v>
      </c>
      <c r="J3352" s="5" t="s">
        <v>6570</v>
      </c>
    </row>
    <row r="3353" spans="1:10">
      <c r="A3353" s="3">
        <v>3351</v>
      </c>
      <c r="B3353" s="5" t="s">
        <v>3281</v>
      </c>
      <c r="C3353" s="5" t="s">
        <v>48</v>
      </c>
      <c r="D3353" s="5" t="s">
        <v>2170</v>
      </c>
      <c r="E3353" s="5" t="s">
        <v>4038</v>
      </c>
      <c r="F3353" s="5" t="s">
        <v>15</v>
      </c>
      <c r="G3353" s="5" t="s">
        <v>4254</v>
      </c>
      <c r="H3353" s="5" t="s">
        <v>6502</v>
      </c>
      <c r="I3353" s="5" t="s">
        <v>256</v>
      </c>
      <c r="J3353" s="5" t="s">
        <v>7018</v>
      </c>
    </row>
    <row r="3354" spans="1:10">
      <c r="A3354" s="3">
        <v>3352</v>
      </c>
      <c r="B3354" s="5" t="s">
        <v>2163</v>
      </c>
      <c r="C3354" s="5" t="s">
        <v>54</v>
      </c>
      <c r="D3354" s="5" t="s">
        <v>2345</v>
      </c>
      <c r="E3354" s="5" t="s">
        <v>4038</v>
      </c>
      <c r="F3354" s="5" t="s">
        <v>15</v>
      </c>
      <c r="G3354" s="5" t="s">
        <v>2165</v>
      </c>
      <c r="H3354" s="5" t="s">
        <v>6808</v>
      </c>
      <c r="I3354" s="5" t="s">
        <v>158</v>
      </c>
      <c r="J3354" s="5" t="s">
        <v>6838</v>
      </c>
    </row>
    <row r="3355" spans="1:10">
      <c r="A3355" s="3">
        <v>3353</v>
      </c>
      <c r="B3355" s="5" t="s">
        <v>1888</v>
      </c>
      <c r="C3355" s="5" t="s">
        <v>48</v>
      </c>
      <c r="D3355" s="5" t="s">
        <v>81</v>
      </c>
      <c r="E3355" s="5" t="s">
        <v>4038</v>
      </c>
      <c r="F3355" s="5" t="s">
        <v>15</v>
      </c>
      <c r="G3355" s="5" t="s">
        <v>1205</v>
      </c>
      <c r="H3355" s="5" t="s">
        <v>6883</v>
      </c>
      <c r="I3355" s="5" t="s">
        <v>158</v>
      </c>
      <c r="J3355" s="5" t="s">
        <v>7005</v>
      </c>
    </row>
    <row r="3356" spans="1:10">
      <c r="A3356" s="3">
        <v>3354</v>
      </c>
      <c r="B3356" s="5" t="s">
        <v>1307</v>
      </c>
      <c r="C3356" s="5" t="s">
        <v>19</v>
      </c>
      <c r="D3356" s="5" t="s">
        <v>1308</v>
      </c>
      <c r="E3356" s="5" t="s">
        <v>4039</v>
      </c>
      <c r="F3356" s="5" t="s">
        <v>33</v>
      </c>
      <c r="G3356" s="5" t="s">
        <v>1338</v>
      </c>
      <c r="H3356" s="5" t="s">
        <v>7019</v>
      </c>
      <c r="I3356" s="5" t="s">
        <v>325</v>
      </c>
      <c r="J3356" s="5" t="s">
        <v>6834</v>
      </c>
    </row>
    <row r="3357" spans="1:10">
      <c r="A3357" s="3">
        <v>3355</v>
      </c>
      <c r="B3357" s="5" t="s">
        <v>1522</v>
      </c>
      <c r="C3357" s="5" t="s">
        <v>31</v>
      </c>
      <c r="D3357" s="5" t="s">
        <v>209</v>
      </c>
      <c r="E3357" s="5" t="s">
        <v>4039</v>
      </c>
      <c r="F3357" s="5" t="s">
        <v>33</v>
      </c>
      <c r="G3357" s="5" t="s">
        <v>804</v>
      </c>
      <c r="H3357" s="5" t="s">
        <v>6937</v>
      </c>
      <c r="I3357" s="5" t="s">
        <v>464</v>
      </c>
      <c r="J3357" s="5" t="s">
        <v>7020</v>
      </c>
    </row>
    <row r="3358" spans="1:10">
      <c r="A3358" s="3">
        <v>3356</v>
      </c>
      <c r="B3358" s="5" t="s">
        <v>1039</v>
      </c>
      <c r="C3358" s="5" t="s">
        <v>19</v>
      </c>
      <c r="D3358" s="5" t="s">
        <v>1636</v>
      </c>
      <c r="E3358" s="5" t="s">
        <v>4120</v>
      </c>
      <c r="F3358" s="5" t="s">
        <v>33</v>
      </c>
      <c r="G3358" s="5" t="s">
        <v>1617</v>
      </c>
      <c r="H3358" s="5" t="s">
        <v>7021</v>
      </c>
      <c r="I3358" s="5" t="s">
        <v>555</v>
      </c>
      <c r="J3358" s="5" t="s">
        <v>3836</v>
      </c>
    </row>
    <row r="3359" spans="1:10">
      <c r="A3359" s="3">
        <v>3357</v>
      </c>
      <c r="B3359" s="5" t="s">
        <v>3786</v>
      </c>
      <c r="C3359" s="5" t="s">
        <v>147</v>
      </c>
      <c r="D3359" s="5" t="s">
        <v>132</v>
      </c>
      <c r="E3359" s="5" t="s">
        <v>4038</v>
      </c>
      <c r="F3359" s="5" t="s">
        <v>33</v>
      </c>
      <c r="G3359" s="5" t="s">
        <v>3787</v>
      </c>
      <c r="H3359" s="5" t="s">
        <v>6636</v>
      </c>
      <c r="I3359" s="5" t="s">
        <v>158</v>
      </c>
      <c r="J3359" s="5" t="s">
        <v>7022</v>
      </c>
    </row>
    <row r="3360" spans="1:10">
      <c r="A3360" s="3">
        <v>3358</v>
      </c>
      <c r="B3360" s="5" t="s">
        <v>2752</v>
      </c>
      <c r="C3360" s="5" t="s">
        <v>292</v>
      </c>
      <c r="D3360" s="5" t="s">
        <v>2925</v>
      </c>
      <c r="E3360" s="5" t="s">
        <v>4038</v>
      </c>
      <c r="F3360" s="5" t="s">
        <v>15</v>
      </c>
      <c r="G3360" s="5" t="s">
        <v>623</v>
      </c>
      <c r="H3360" s="5" t="s">
        <v>6641</v>
      </c>
      <c r="I3360" s="5" t="s">
        <v>256</v>
      </c>
      <c r="J3360" s="5" t="s">
        <v>6950</v>
      </c>
    </row>
    <row r="3361" spans="1:10">
      <c r="A3361" s="3">
        <v>3359</v>
      </c>
      <c r="B3361" s="5" t="s">
        <v>2348</v>
      </c>
      <c r="C3361" s="5" t="s">
        <v>48</v>
      </c>
      <c r="D3361" s="5" t="s">
        <v>2349</v>
      </c>
      <c r="E3361" s="5" t="s">
        <v>4043</v>
      </c>
      <c r="F3361" s="5" t="s">
        <v>15</v>
      </c>
      <c r="G3361" s="5" t="s">
        <v>2350</v>
      </c>
      <c r="H3361" s="5" t="s">
        <v>6639</v>
      </c>
      <c r="I3361" s="5" t="s">
        <v>158</v>
      </c>
      <c r="J3361" s="5" t="s">
        <v>3603</v>
      </c>
    </row>
    <row r="3362" spans="1:10">
      <c r="A3362" s="3">
        <v>3360</v>
      </c>
      <c r="B3362" s="5" t="s">
        <v>2234</v>
      </c>
      <c r="C3362" s="5" t="s">
        <v>12</v>
      </c>
      <c r="D3362" s="5" t="s">
        <v>2235</v>
      </c>
      <c r="E3362" s="5" t="s">
        <v>4038</v>
      </c>
      <c r="F3362" s="5" t="s">
        <v>38</v>
      </c>
      <c r="G3362" s="5" t="s">
        <v>2081</v>
      </c>
      <c r="H3362" s="5" t="s">
        <v>6712</v>
      </c>
      <c r="I3362" s="5" t="s">
        <v>256</v>
      </c>
      <c r="J3362" s="5" t="s">
        <v>6783</v>
      </c>
    </row>
    <row r="3363" spans="1:10">
      <c r="A3363" s="3">
        <v>3361</v>
      </c>
      <c r="B3363" s="5" t="s">
        <v>1505</v>
      </c>
      <c r="C3363" s="5" t="s">
        <v>48</v>
      </c>
      <c r="D3363" s="5" t="s">
        <v>49</v>
      </c>
      <c r="E3363" s="5" t="s">
        <v>4038</v>
      </c>
      <c r="F3363" s="5" t="s">
        <v>33</v>
      </c>
      <c r="G3363" s="5" t="s">
        <v>2919</v>
      </c>
      <c r="H3363" s="5" t="s">
        <v>6748</v>
      </c>
      <c r="I3363" s="5" t="s">
        <v>256</v>
      </c>
      <c r="J3363" s="5" t="s">
        <v>7023</v>
      </c>
    </row>
    <row r="3364" spans="1:10">
      <c r="A3364" s="3">
        <v>3362</v>
      </c>
      <c r="B3364" s="5" t="s">
        <v>4267</v>
      </c>
      <c r="C3364" s="5" t="s">
        <v>48</v>
      </c>
      <c r="D3364" s="5" t="s">
        <v>407</v>
      </c>
      <c r="E3364" s="5" t="s">
        <v>4043</v>
      </c>
      <c r="F3364" s="5" t="s">
        <v>33</v>
      </c>
      <c r="G3364" s="5" t="s">
        <v>6965</v>
      </c>
      <c r="H3364" s="5" t="s">
        <v>6966</v>
      </c>
      <c r="I3364" s="5" t="s">
        <v>555</v>
      </c>
      <c r="J3364" s="5" t="s">
        <v>6918</v>
      </c>
    </row>
    <row r="3365" spans="1:10">
      <c r="A3365" s="3">
        <v>3363</v>
      </c>
      <c r="B3365" s="5" t="s">
        <v>1952</v>
      </c>
      <c r="C3365" s="5" t="s">
        <v>448</v>
      </c>
      <c r="D3365" s="5" t="s">
        <v>1953</v>
      </c>
      <c r="E3365" s="5" t="s">
        <v>4038</v>
      </c>
      <c r="F3365" s="5" t="s">
        <v>33</v>
      </c>
      <c r="G3365" s="5" t="s">
        <v>1186</v>
      </c>
      <c r="H3365" s="5" t="s">
        <v>6890</v>
      </c>
      <c r="I3365" s="5" t="s">
        <v>158</v>
      </c>
      <c r="J3365" s="5" t="s">
        <v>6956</v>
      </c>
    </row>
    <row r="3366" spans="1:10">
      <c r="A3366" s="3">
        <v>3364</v>
      </c>
      <c r="B3366" s="5" t="s">
        <v>1516</v>
      </c>
      <c r="C3366" s="5" t="s">
        <v>12</v>
      </c>
      <c r="D3366" s="5" t="s">
        <v>6996</v>
      </c>
      <c r="E3366" s="5" t="s">
        <v>4038</v>
      </c>
      <c r="F3366" s="5" t="s">
        <v>33</v>
      </c>
      <c r="G3366" s="5" t="s">
        <v>1518</v>
      </c>
      <c r="H3366" s="5" t="s">
        <v>6997</v>
      </c>
      <c r="I3366" s="5" t="s">
        <v>158</v>
      </c>
      <c r="J3366" s="5" t="s">
        <v>6998</v>
      </c>
    </row>
    <row r="3367" spans="1:10">
      <c r="A3367" s="3">
        <v>3365</v>
      </c>
      <c r="B3367" s="5" t="s">
        <v>1872</v>
      </c>
      <c r="C3367" s="5" t="s">
        <v>19</v>
      </c>
      <c r="D3367" s="5" t="s">
        <v>1873</v>
      </c>
      <c r="E3367" s="5" t="s">
        <v>4039</v>
      </c>
      <c r="F3367" s="5" t="s">
        <v>15</v>
      </c>
      <c r="G3367" s="5" t="s">
        <v>1874</v>
      </c>
      <c r="H3367" s="5" t="s">
        <v>6796</v>
      </c>
      <c r="I3367" s="5" t="s">
        <v>464</v>
      </c>
      <c r="J3367" s="5" t="s">
        <v>4338</v>
      </c>
    </row>
    <row r="3368" spans="1:10">
      <c r="A3368" s="3">
        <v>3366</v>
      </c>
      <c r="B3368" s="5" t="s">
        <v>3876</v>
      </c>
      <c r="C3368" s="5" t="s">
        <v>31</v>
      </c>
      <c r="D3368" s="5" t="s">
        <v>3877</v>
      </c>
      <c r="E3368" s="5" t="s">
        <v>4038</v>
      </c>
      <c r="F3368" s="5" t="s">
        <v>15</v>
      </c>
      <c r="G3368" s="5" t="s">
        <v>6745</v>
      </c>
      <c r="H3368" s="5" t="s">
        <v>6746</v>
      </c>
      <c r="I3368" s="5" t="s">
        <v>616</v>
      </c>
      <c r="J3368" s="5" t="s">
        <v>7024</v>
      </c>
    </row>
    <row r="3369" spans="1:10">
      <c r="A3369" s="3">
        <v>3367</v>
      </c>
      <c r="B3369" s="5" t="s">
        <v>1574</v>
      </c>
      <c r="C3369" s="5" t="s">
        <v>19</v>
      </c>
      <c r="D3369" s="5" t="s">
        <v>642</v>
      </c>
      <c r="E3369" s="5" t="s">
        <v>4039</v>
      </c>
      <c r="F3369" s="5" t="s">
        <v>33</v>
      </c>
      <c r="G3369" s="5" t="s">
        <v>45</v>
      </c>
      <c r="H3369" s="5" t="s">
        <v>6461</v>
      </c>
      <c r="I3369" s="5" t="s">
        <v>158</v>
      </c>
      <c r="J3369" s="5" t="s">
        <v>3494</v>
      </c>
    </row>
    <row r="3370" spans="1:10">
      <c r="A3370" s="3">
        <v>3368</v>
      </c>
      <c r="B3370" s="5" t="s">
        <v>2289</v>
      </c>
      <c r="C3370" s="5" t="s">
        <v>19</v>
      </c>
      <c r="D3370" s="5" t="s">
        <v>1922</v>
      </c>
      <c r="E3370" s="5" t="s">
        <v>4039</v>
      </c>
      <c r="F3370" s="5" t="s">
        <v>33</v>
      </c>
      <c r="G3370" s="5" t="s">
        <v>3648</v>
      </c>
      <c r="H3370" s="5" t="s">
        <v>6590</v>
      </c>
      <c r="I3370" s="5" t="s">
        <v>245</v>
      </c>
      <c r="J3370" s="5" t="s">
        <v>7025</v>
      </c>
    </row>
    <row r="3371" spans="1:10">
      <c r="A3371" s="3">
        <v>3369</v>
      </c>
      <c r="B3371" s="5" t="s">
        <v>1358</v>
      </c>
      <c r="C3371" s="5" t="s">
        <v>19</v>
      </c>
      <c r="D3371" s="5" t="s">
        <v>65</v>
      </c>
      <c r="E3371" s="5" t="s">
        <v>4043</v>
      </c>
      <c r="F3371" s="5" t="s">
        <v>38</v>
      </c>
      <c r="G3371" s="5" t="s">
        <v>5277</v>
      </c>
      <c r="H3371" s="5" t="s">
        <v>6937</v>
      </c>
      <c r="I3371" s="5" t="s">
        <v>875</v>
      </c>
      <c r="J3371" s="5" t="s">
        <v>7026</v>
      </c>
    </row>
    <row r="3372" spans="1:10">
      <c r="A3372" s="3">
        <v>3370</v>
      </c>
      <c r="B3372" s="5" t="s">
        <v>4077</v>
      </c>
      <c r="C3372" s="5" t="s">
        <v>182</v>
      </c>
      <c r="D3372" s="5" t="s">
        <v>449</v>
      </c>
      <c r="E3372" s="5" t="s">
        <v>4038</v>
      </c>
      <c r="F3372" s="5" t="s">
        <v>33</v>
      </c>
      <c r="G3372" s="5" t="s">
        <v>4078</v>
      </c>
      <c r="H3372" s="5" t="s">
        <v>7027</v>
      </c>
      <c r="I3372" s="5" t="s">
        <v>199</v>
      </c>
      <c r="J3372" s="5" t="s">
        <v>7028</v>
      </c>
    </row>
    <row r="3373" spans="1:10">
      <c r="A3373" s="3">
        <v>3371</v>
      </c>
      <c r="B3373" s="5" t="s">
        <v>2143</v>
      </c>
      <c r="C3373" s="5" t="s">
        <v>2144</v>
      </c>
      <c r="D3373" s="5" t="s">
        <v>2145</v>
      </c>
      <c r="E3373" s="5" t="s">
        <v>4043</v>
      </c>
      <c r="F3373" s="5" t="s">
        <v>33</v>
      </c>
      <c r="G3373" s="5" t="s">
        <v>2147</v>
      </c>
      <c r="H3373" s="5" t="s">
        <v>7029</v>
      </c>
      <c r="I3373" s="5" t="s">
        <v>532</v>
      </c>
      <c r="J3373" s="5" t="s">
        <v>7030</v>
      </c>
    </row>
    <row r="3374" spans="1:10">
      <c r="A3374" s="3">
        <v>3372</v>
      </c>
      <c r="B3374" s="5" t="s">
        <v>3786</v>
      </c>
      <c r="C3374" s="5" t="s">
        <v>147</v>
      </c>
      <c r="D3374" s="5" t="s">
        <v>132</v>
      </c>
      <c r="E3374" s="5" t="s">
        <v>4038</v>
      </c>
      <c r="F3374" s="5" t="s">
        <v>33</v>
      </c>
      <c r="G3374" s="5" t="s">
        <v>3787</v>
      </c>
      <c r="H3374" s="5" t="s">
        <v>6636</v>
      </c>
      <c r="I3374" s="5" t="s">
        <v>158</v>
      </c>
      <c r="J3374" s="5" t="s">
        <v>7022</v>
      </c>
    </row>
    <row r="3375" spans="1:10">
      <c r="A3375" s="3">
        <v>3373</v>
      </c>
      <c r="B3375" s="5" t="s">
        <v>1039</v>
      </c>
      <c r="C3375" s="5" t="s">
        <v>19</v>
      </c>
      <c r="D3375" s="5" t="s">
        <v>1636</v>
      </c>
      <c r="E3375" s="5" t="s">
        <v>4120</v>
      </c>
      <c r="F3375" s="5" t="s">
        <v>33</v>
      </c>
      <c r="G3375" s="5" t="s">
        <v>1617</v>
      </c>
      <c r="H3375" s="5" t="s">
        <v>7021</v>
      </c>
      <c r="I3375" s="5" t="s">
        <v>256</v>
      </c>
      <c r="J3375" s="5" t="s">
        <v>4777</v>
      </c>
    </row>
    <row r="3376" spans="1:10">
      <c r="A3376" s="3">
        <v>3374</v>
      </c>
      <c r="B3376" s="5" t="s">
        <v>3043</v>
      </c>
      <c r="C3376" s="5" t="s">
        <v>399</v>
      </c>
      <c r="D3376" s="5" t="s">
        <v>49</v>
      </c>
      <c r="E3376" s="5" t="s">
        <v>4038</v>
      </c>
      <c r="F3376" s="5" t="s">
        <v>33</v>
      </c>
      <c r="G3376" s="5" t="s">
        <v>3044</v>
      </c>
      <c r="H3376" s="5" t="s">
        <v>6592</v>
      </c>
      <c r="I3376" s="5" t="s">
        <v>497</v>
      </c>
      <c r="J3376" s="5" t="s">
        <v>6841</v>
      </c>
    </row>
    <row r="3377" spans="1:10">
      <c r="A3377" s="3">
        <v>3375</v>
      </c>
      <c r="B3377" s="5" t="s">
        <v>1594</v>
      </c>
      <c r="C3377" s="5" t="s">
        <v>48</v>
      </c>
      <c r="D3377" s="5" t="s">
        <v>1595</v>
      </c>
      <c r="E3377" s="5" t="s">
        <v>4038</v>
      </c>
      <c r="F3377" s="5" t="s">
        <v>33</v>
      </c>
      <c r="G3377" s="5" t="s">
        <v>45</v>
      </c>
      <c r="H3377" s="5" t="s">
        <v>6587</v>
      </c>
      <c r="I3377" s="5" t="s">
        <v>805</v>
      </c>
      <c r="J3377" s="5" t="s">
        <v>4293</v>
      </c>
    </row>
    <row r="3378" spans="1:10">
      <c r="A3378" s="3">
        <v>3376</v>
      </c>
      <c r="B3378" s="5" t="s">
        <v>1358</v>
      </c>
      <c r="C3378" s="5" t="s">
        <v>19</v>
      </c>
      <c r="D3378" s="5" t="s">
        <v>65</v>
      </c>
      <c r="E3378" s="5" t="s">
        <v>4043</v>
      </c>
      <c r="F3378" s="5" t="s">
        <v>38</v>
      </c>
      <c r="G3378" s="5" t="s">
        <v>5277</v>
      </c>
      <c r="H3378" s="5" t="s">
        <v>6937</v>
      </c>
      <c r="I3378" s="5" t="s">
        <v>40</v>
      </c>
      <c r="J3378" s="5" t="s">
        <v>7031</v>
      </c>
    </row>
    <row r="3379" spans="1:10">
      <c r="A3379" s="3">
        <v>3377</v>
      </c>
      <c r="B3379" s="5" t="s">
        <v>1469</v>
      </c>
      <c r="C3379" s="5" t="s">
        <v>48</v>
      </c>
      <c r="D3379" s="5" t="s">
        <v>155</v>
      </c>
      <c r="E3379" s="5" t="s">
        <v>4038</v>
      </c>
      <c r="F3379" s="5" t="s">
        <v>33</v>
      </c>
      <c r="G3379" s="5" t="s">
        <v>66</v>
      </c>
      <c r="H3379" s="5" t="s">
        <v>6488</v>
      </c>
      <c r="I3379" s="5" t="s">
        <v>199</v>
      </c>
      <c r="J3379" s="5" t="s">
        <v>6563</v>
      </c>
    </row>
    <row r="3380" spans="1:10">
      <c r="A3380" s="3">
        <v>3378</v>
      </c>
      <c r="B3380" s="5" t="s">
        <v>1629</v>
      </c>
      <c r="C3380" s="5" t="s">
        <v>1417</v>
      </c>
      <c r="D3380" s="5" t="s">
        <v>2463</v>
      </c>
      <c r="E3380" s="5" t="s">
        <v>4043</v>
      </c>
      <c r="F3380" s="5" t="s">
        <v>33</v>
      </c>
      <c r="G3380" s="5" t="s">
        <v>1990</v>
      </c>
      <c r="H3380" s="5" t="s">
        <v>6486</v>
      </c>
      <c r="I3380" s="5" t="s">
        <v>199</v>
      </c>
      <c r="J3380" s="5" t="s">
        <v>6810</v>
      </c>
    </row>
    <row r="3381" spans="1:10">
      <c r="A3381" s="3">
        <v>3379</v>
      </c>
      <c r="B3381" s="5" t="s">
        <v>1516</v>
      </c>
      <c r="C3381" s="5" t="s">
        <v>12</v>
      </c>
      <c r="D3381" s="5" t="s">
        <v>6996</v>
      </c>
      <c r="E3381" s="5" t="s">
        <v>4038</v>
      </c>
      <c r="F3381" s="5" t="s">
        <v>33</v>
      </c>
      <c r="G3381" s="5" t="s">
        <v>1518</v>
      </c>
      <c r="H3381" s="5" t="s">
        <v>6997</v>
      </c>
      <c r="I3381" s="5" t="s">
        <v>158</v>
      </c>
      <c r="J3381" s="5" t="s">
        <v>6998</v>
      </c>
    </row>
    <row r="3382" spans="1:10">
      <c r="A3382" s="3">
        <v>3380</v>
      </c>
      <c r="B3382" s="5" t="s">
        <v>1516</v>
      </c>
      <c r="C3382" s="5" t="s">
        <v>12</v>
      </c>
      <c r="D3382" s="5" t="s">
        <v>6996</v>
      </c>
      <c r="E3382" s="5" t="s">
        <v>4038</v>
      </c>
      <c r="F3382" s="5" t="s">
        <v>33</v>
      </c>
      <c r="G3382" s="5" t="s">
        <v>1518</v>
      </c>
      <c r="H3382" s="5" t="s">
        <v>6997</v>
      </c>
      <c r="I3382" s="5" t="s">
        <v>158</v>
      </c>
      <c r="J3382" s="5" t="s">
        <v>6998</v>
      </c>
    </row>
    <row r="3383" spans="1:10">
      <c r="A3383" s="3">
        <v>3381</v>
      </c>
      <c r="B3383" s="5" t="s">
        <v>1589</v>
      </c>
      <c r="C3383" s="5" t="s">
        <v>48</v>
      </c>
      <c r="D3383" s="5" t="s">
        <v>91</v>
      </c>
      <c r="E3383" s="5" t="s">
        <v>4038</v>
      </c>
      <c r="F3383" s="5" t="s">
        <v>33</v>
      </c>
      <c r="G3383" s="5" t="s">
        <v>370</v>
      </c>
      <c r="H3383" s="5" t="s">
        <v>6654</v>
      </c>
      <c r="I3383" s="5" t="s">
        <v>325</v>
      </c>
      <c r="J3383" s="5" t="s">
        <v>4319</v>
      </c>
    </row>
    <row r="3384" spans="1:10">
      <c r="A3384" s="3">
        <v>3382</v>
      </c>
      <c r="B3384" s="5" t="s">
        <v>1456</v>
      </c>
      <c r="C3384" s="5" t="s">
        <v>31</v>
      </c>
      <c r="D3384" s="5" t="s">
        <v>1930</v>
      </c>
      <c r="E3384" s="5" t="s">
        <v>4039</v>
      </c>
      <c r="F3384" s="5" t="s">
        <v>33</v>
      </c>
      <c r="G3384" s="5" t="s">
        <v>45</v>
      </c>
      <c r="H3384" s="5" t="s">
        <v>6703</v>
      </c>
      <c r="I3384" s="5" t="s">
        <v>245</v>
      </c>
      <c r="J3384" s="5" t="s">
        <v>4033</v>
      </c>
    </row>
    <row r="3385" spans="1:10">
      <c r="A3385" s="3">
        <v>3383</v>
      </c>
      <c r="B3385" s="5" t="s">
        <v>398</v>
      </c>
      <c r="C3385" s="5" t="s">
        <v>48</v>
      </c>
      <c r="D3385" s="5" t="s">
        <v>155</v>
      </c>
      <c r="E3385" s="5" t="s">
        <v>4038</v>
      </c>
      <c r="F3385" s="5" t="s">
        <v>15</v>
      </c>
      <c r="G3385" s="5" t="s">
        <v>554</v>
      </c>
      <c r="H3385" s="5" t="s">
        <v>7032</v>
      </c>
      <c r="I3385" s="5" t="s">
        <v>325</v>
      </c>
      <c r="J3385" s="5" t="s">
        <v>7033</v>
      </c>
    </row>
    <row r="3386" spans="1:10">
      <c r="A3386" s="3">
        <v>3384</v>
      </c>
      <c r="B3386" s="5" t="s">
        <v>2045</v>
      </c>
      <c r="C3386" s="5" t="s">
        <v>31</v>
      </c>
      <c r="D3386" s="5" t="s">
        <v>6833</v>
      </c>
      <c r="E3386" s="5" t="s">
        <v>4039</v>
      </c>
      <c r="F3386" s="5" t="s">
        <v>33</v>
      </c>
      <c r="G3386" s="5" t="s">
        <v>522</v>
      </c>
      <c r="H3386" s="5" t="s">
        <v>6567</v>
      </c>
      <c r="I3386" s="5" t="s">
        <v>705</v>
      </c>
      <c r="J3386" s="5" t="s">
        <v>7034</v>
      </c>
    </row>
    <row r="3387" spans="1:10">
      <c r="A3387" s="3">
        <v>3385</v>
      </c>
      <c r="B3387" s="5" t="s">
        <v>2005</v>
      </c>
      <c r="C3387" s="5" t="s">
        <v>48</v>
      </c>
      <c r="D3387" s="5" t="s">
        <v>1298</v>
      </c>
      <c r="E3387" s="5" t="s">
        <v>4038</v>
      </c>
      <c r="F3387" s="5" t="s">
        <v>38</v>
      </c>
      <c r="G3387" s="5" t="s">
        <v>2921</v>
      </c>
      <c r="H3387" s="5" t="s">
        <v>6622</v>
      </c>
      <c r="I3387" s="5" t="s">
        <v>158</v>
      </c>
      <c r="J3387" s="5" t="s">
        <v>6623</v>
      </c>
    </row>
    <row r="3388" spans="1:10">
      <c r="A3388" s="3">
        <v>3386</v>
      </c>
      <c r="B3388" s="5" t="s">
        <v>2923</v>
      </c>
      <c r="C3388" s="5" t="s">
        <v>165</v>
      </c>
      <c r="D3388" s="5" t="s">
        <v>197</v>
      </c>
      <c r="E3388" s="5" t="s">
        <v>4038</v>
      </c>
      <c r="F3388" s="5" t="s">
        <v>33</v>
      </c>
      <c r="G3388" s="5" t="s">
        <v>1678</v>
      </c>
      <c r="H3388" s="5" t="s">
        <v>6538</v>
      </c>
      <c r="I3388" s="5" t="s">
        <v>158</v>
      </c>
      <c r="J3388" s="5" t="s">
        <v>6603</v>
      </c>
    </row>
    <row r="3389" spans="1:10">
      <c r="A3389" s="3">
        <v>3387</v>
      </c>
      <c r="B3389" s="5" t="s">
        <v>1615</v>
      </c>
      <c r="C3389" s="5" t="s">
        <v>31</v>
      </c>
      <c r="D3389" s="5" t="s">
        <v>1856</v>
      </c>
      <c r="E3389" s="5" t="s">
        <v>4120</v>
      </c>
      <c r="F3389" s="5" t="s">
        <v>33</v>
      </c>
      <c r="G3389" s="5" t="s">
        <v>1839</v>
      </c>
      <c r="H3389" s="5" t="s">
        <v>6517</v>
      </c>
      <c r="I3389" s="5" t="s">
        <v>805</v>
      </c>
      <c r="J3389" s="5" t="s">
        <v>6896</v>
      </c>
    </row>
    <row r="3390" spans="1:10">
      <c r="A3390" s="3">
        <v>3388</v>
      </c>
      <c r="B3390" s="5" t="s">
        <v>1615</v>
      </c>
      <c r="C3390" s="5" t="s">
        <v>31</v>
      </c>
      <c r="D3390" s="5" t="s">
        <v>1838</v>
      </c>
      <c r="E3390" s="5" t="s">
        <v>4120</v>
      </c>
      <c r="F3390" s="5" t="s">
        <v>33</v>
      </c>
      <c r="G3390" s="5" t="s">
        <v>1839</v>
      </c>
      <c r="H3390" s="5" t="s">
        <v>6498</v>
      </c>
      <c r="I3390" s="5" t="s">
        <v>497</v>
      </c>
      <c r="J3390" s="5" t="s">
        <v>6545</v>
      </c>
    </row>
    <row r="3391" spans="1:10">
      <c r="A3391" s="3">
        <v>3389</v>
      </c>
      <c r="B3391" s="5" t="s">
        <v>1039</v>
      </c>
      <c r="C3391" s="5" t="s">
        <v>31</v>
      </c>
      <c r="D3391" s="5" t="s">
        <v>1606</v>
      </c>
      <c r="E3391" s="5" t="s">
        <v>4120</v>
      </c>
      <c r="F3391" s="5" t="s">
        <v>33</v>
      </c>
      <c r="G3391" s="5" t="s">
        <v>1839</v>
      </c>
      <c r="H3391" s="5" t="s">
        <v>6517</v>
      </c>
      <c r="I3391" s="5" t="s">
        <v>805</v>
      </c>
      <c r="J3391" s="5" t="s">
        <v>6896</v>
      </c>
    </row>
    <row r="3392" spans="1:10">
      <c r="A3392" s="3">
        <v>3390</v>
      </c>
      <c r="B3392" s="5" t="s">
        <v>1039</v>
      </c>
      <c r="C3392" s="5" t="s">
        <v>31</v>
      </c>
      <c r="D3392" s="5" t="s">
        <v>1536</v>
      </c>
      <c r="E3392" s="5" t="s">
        <v>4120</v>
      </c>
      <c r="F3392" s="5" t="s">
        <v>33</v>
      </c>
      <c r="G3392" s="5" t="s">
        <v>1839</v>
      </c>
      <c r="H3392" s="5" t="s">
        <v>6498</v>
      </c>
      <c r="I3392" s="5" t="s">
        <v>629</v>
      </c>
      <c r="J3392" s="5" t="s">
        <v>6595</v>
      </c>
    </row>
    <row r="3393" spans="1:10">
      <c r="A3393" s="3">
        <v>3391</v>
      </c>
      <c r="B3393" s="5" t="s">
        <v>2126</v>
      </c>
      <c r="C3393" s="5" t="s">
        <v>31</v>
      </c>
      <c r="D3393" s="5" t="s">
        <v>826</v>
      </c>
      <c r="E3393" s="5" t="s">
        <v>4039</v>
      </c>
      <c r="F3393" s="5" t="s">
        <v>33</v>
      </c>
      <c r="G3393" s="5" t="s">
        <v>45</v>
      </c>
      <c r="H3393" s="5" t="s">
        <v>6452</v>
      </c>
      <c r="I3393" s="5" t="s">
        <v>555</v>
      </c>
      <c r="J3393" s="5" t="s">
        <v>6662</v>
      </c>
    </row>
    <row r="3394" spans="1:10">
      <c r="A3394" s="3">
        <v>3392</v>
      </c>
      <c r="B3394" s="5" t="s">
        <v>2116</v>
      </c>
      <c r="C3394" s="5" t="s">
        <v>31</v>
      </c>
      <c r="D3394" s="5" t="s">
        <v>2117</v>
      </c>
      <c r="E3394" s="5" t="s">
        <v>4039</v>
      </c>
      <c r="F3394" s="5" t="s">
        <v>33</v>
      </c>
      <c r="G3394" s="5" t="s">
        <v>45</v>
      </c>
      <c r="H3394" s="5" t="s">
        <v>6450</v>
      </c>
      <c r="I3394" s="5" t="s">
        <v>158</v>
      </c>
      <c r="J3394" s="5" t="s">
        <v>6451</v>
      </c>
    </row>
    <row r="3395" spans="1:10">
      <c r="A3395" s="3">
        <v>3393</v>
      </c>
      <c r="B3395" s="5" t="s">
        <v>1589</v>
      </c>
      <c r="C3395" s="5" t="s">
        <v>48</v>
      </c>
      <c r="D3395" s="5" t="s">
        <v>91</v>
      </c>
      <c r="E3395" s="5" t="s">
        <v>4038</v>
      </c>
      <c r="F3395" s="5" t="s">
        <v>33</v>
      </c>
      <c r="G3395" s="5" t="s">
        <v>370</v>
      </c>
      <c r="H3395" s="5" t="s">
        <v>6654</v>
      </c>
      <c r="I3395" s="5" t="s">
        <v>256</v>
      </c>
      <c r="J3395" s="5" t="s">
        <v>7035</v>
      </c>
    </row>
    <row r="3396" spans="1:10">
      <c r="A3396" s="3">
        <v>3394</v>
      </c>
      <c r="B3396" s="5" t="s">
        <v>1594</v>
      </c>
      <c r="C3396" s="5" t="s">
        <v>48</v>
      </c>
      <c r="D3396" s="5" t="s">
        <v>1595</v>
      </c>
      <c r="E3396" s="5" t="s">
        <v>4038</v>
      </c>
      <c r="F3396" s="5" t="s">
        <v>33</v>
      </c>
      <c r="G3396" s="5" t="s">
        <v>45</v>
      </c>
      <c r="H3396" s="5" t="s">
        <v>6587</v>
      </c>
      <c r="I3396" s="5" t="s">
        <v>199</v>
      </c>
      <c r="J3396" s="5" t="s">
        <v>3993</v>
      </c>
    </row>
    <row r="3397" spans="1:10">
      <c r="A3397" s="3">
        <v>3395</v>
      </c>
      <c r="B3397" s="5" t="s">
        <v>1686</v>
      </c>
      <c r="C3397" s="5" t="s">
        <v>182</v>
      </c>
      <c r="D3397" s="5" t="s">
        <v>764</v>
      </c>
      <c r="E3397" s="5" t="s">
        <v>4038</v>
      </c>
      <c r="F3397" s="5" t="s">
        <v>33</v>
      </c>
      <c r="G3397" s="5" t="s">
        <v>1687</v>
      </c>
      <c r="H3397" s="5" t="s">
        <v>6643</v>
      </c>
      <c r="I3397" s="5" t="s">
        <v>325</v>
      </c>
      <c r="J3397" s="5" t="s">
        <v>7036</v>
      </c>
    </row>
    <row r="3398" spans="1:10">
      <c r="A3398" s="3">
        <v>3396</v>
      </c>
      <c r="B3398" s="5" t="s">
        <v>1548</v>
      </c>
      <c r="C3398" s="5" t="s">
        <v>48</v>
      </c>
      <c r="D3398" s="5" t="s">
        <v>1549</v>
      </c>
      <c r="E3398" s="5" t="s">
        <v>4038</v>
      </c>
      <c r="F3398" s="5" t="s">
        <v>15</v>
      </c>
      <c r="G3398" s="5" t="s">
        <v>1268</v>
      </c>
      <c r="H3398" s="5" t="s">
        <v>6535</v>
      </c>
      <c r="I3398" s="5" t="s">
        <v>158</v>
      </c>
      <c r="J3398" s="5" t="s">
        <v>6536</v>
      </c>
    </row>
    <row r="3399" spans="1:10">
      <c r="A3399" s="3">
        <v>3397</v>
      </c>
      <c r="B3399" s="5" t="s">
        <v>1629</v>
      </c>
      <c r="C3399" s="5" t="s">
        <v>1417</v>
      </c>
      <c r="D3399" s="5" t="s">
        <v>2463</v>
      </c>
      <c r="E3399" s="5" t="s">
        <v>4043</v>
      </c>
      <c r="F3399" s="5" t="s">
        <v>33</v>
      </c>
      <c r="G3399" s="5" t="s">
        <v>1990</v>
      </c>
      <c r="H3399" s="5" t="s">
        <v>6486</v>
      </c>
      <c r="I3399" s="5" t="s">
        <v>360</v>
      </c>
      <c r="J3399" s="5" t="s">
        <v>7037</v>
      </c>
    </row>
    <row r="3400" spans="1:10">
      <c r="A3400" s="3">
        <v>3398</v>
      </c>
      <c r="B3400" s="5" t="s">
        <v>2166</v>
      </c>
      <c r="C3400" s="5" t="s">
        <v>54</v>
      </c>
      <c r="D3400" s="5" t="s">
        <v>2167</v>
      </c>
      <c r="E3400" s="5" t="s">
        <v>4038</v>
      </c>
      <c r="F3400" s="5" t="s">
        <v>15</v>
      </c>
      <c r="G3400" s="5" t="s">
        <v>2168</v>
      </c>
      <c r="H3400" s="5" t="s">
        <v>6471</v>
      </c>
      <c r="I3400" s="5" t="s">
        <v>555</v>
      </c>
      <c r="J3400" s="5" t="s">
        <v>6720</v>
      </c>
    </row>
    <row r="3401" spans="1:10">
      <c r="A3401" s="3">
        <v>3399</v>
      </c>
      <c r="B3401" s="5" t="s">
        <v>1952</v>
      </c>
      <c r="C3401" s="5" t="s">
        <v>448</v>
      </c>
      <c r="D3401" s="5" t="s">
        <v>1953</v>
      </c>
      <c r="E3401" s="5" t="s">
        <v>4038</v>
      </c>
      <c r="F3401" s="5" t="s">
        <v>33</v>
      </c>
      <c r="G3401" s="5" t="s">
        <v>1186</v>
      </c>
      <c r="H3401" s="5" t="s">
        <v>6890</v>
      </c>
      <c r="I3401" s="5" t="s">
        <v>325</v>
      </c>
      <c r="J3401" s="5" t="s">
        <v>7038</v>
      </c>
    </row>
    <row r="3402" spans="1:10">
      <c r="A3402" s="3">
        <v>3400</v>
      </c>
      <c r="B3402" s="5" t="s">
        <v>1469</v>
      </c>
      <c r="C3402" s="5" t="s">
        <v>48</v>
      </c>
      <c r="D3402" s="5" t="s">
        <v>155</v>
      </c>
      <c r="E3402" s="5" t="s">
        <v>4038</v>
      </c>
      <c r="F3402" s="5" t="s">
        <v>33</v>
      </c>
      <c r="G3402" s="5" t="s">
        <v>66</v>
      </c>
      <c r="H3402" s="5" t="s">
        <v>6488</v>
      </c>
      <c r="I3402" s="5" t="s">
        <v>158</v>
      </c>
      <c r="J3402" s="5" t="s">
        <v>6556</v>
      </c>
    </row>
    <row r="3403" spans="1:10">
      <c r="A3403" s="3">
        <v>3401</v>
      </c>
      <c r="B3403" s="5" t="s">
        <v>1463</v>
      </c>
      <c r="C3403" s="5" t="s">
        <v>48</v>
      </c>
      <c r="D3403" s="5" t="s">
        <v>132</v>
      </c>
      <c r="E3403" s="5" t="s">
        <v>4043</v>
      </c>
      <c r="F3403" s="5" t="s">
        <v>33</v>
      </c>
      <c r="G3403" s="5" t="s">
        <v>359</v>
      </c>
      <c r="H3403" s="5" t="s">
        <v>6657</v>
      </c>
      <c r="I3403" s="5" t="s">
        <v>464</v>
      </c>
      <c r="J3403" s="5" t="s">
        <v>4650</v>
      </c>
    </row>
    <row r="3404" spans="1:10">
      <c r="A3404" s="3">
        <v>3402</v>
      </c>
      <c r="B3404" s="5" t="s">
        <v>1400</v>
      </c>
      <c r="C3404" s="5" t="s">
        <v>1417</v>
      </c>
      <c r="D3404" s="5" t="s">
        <v>1477</v>
      </c>
      <c r="E3404" s="5" t="s">
        <v>4043</v>
      </c>
      <c r="F3404" s="5" t="s">
        <v>15</v>
      </c>
      <c r="G3404" s="5" t="s">
        <v>1478</v>
      </c>
      <c r="H3404" s="5" t="s">
        <v>6492</v>
      </c>
      <c r="I3404" s="5" t="s">
        <v>325</v>
      </c>
      <c r="J3404" s="5" t="s">
        <v>6460</v>
      </c>
    </row>
    <row r="3405" spans="1:10">
      <c r="A3405" s="3">
        <v>3403</v>
      </c>
      <c r="B3405" s="5" t="s">
        <v>1657</v>
      </c>
      <c r="C3405" s="5" t="s">
        <v>2104</v>
      </c>
      <c r="D3405" s="5" t="s">
        <v>1475</v>
      </c>
      <c r="E3405" s="5" t="s">
        <v>4038</v>
      </c>
      <c r="F3405" s="5" t="s">
        <v>33</v>
      </c>
      <c r="G3405" s="5" t="s">
        <v>3610</v>
      </c>
      <c r="H3405" s="5" t="s">
        <v>6932</v>
      </c>
      <c r="I3405" s="5" t="s">
        <v>555</v>
      </c>
      <c r="J3405" s="5" t="s">
        <v>7039</v>
      </c>
    </row>
    <row r="3406" spans="1:10">
      <c r="A3406" s="3">
        <v>3404</v>
      </c>
      <c r="B3406" s="5" t="s">
        <v>1995</v>
      </c>
      <c r="C3406" s="5" t="s">
        <v>19</v>
      </c>
      <c r="D3406" s="5" t="s">
        <v>621</v>
      </c>
      <c r="E3406" s="5" t="s">
        <v>4039</v>
      </c>
      <c r="F3406" s="5" t="s">
        <v>15</v>
      </c>
      <c r="G3406" s="5" t="s">
        <v>1651</v>
      </c>
      <c r="H3406" s="5" t="s">
        <v>6960</v>
      </c>
      <c r="I3406" s="5" t="s">
        <v>158</v>
      </c>
      <c r="J3406" s="5" t="s">
        <v>6528</v>
      </c>
    </row>
    <row r="3407" spans="1:10">
      <c r="A3407" s="3">
        <v>3405</v>
      </c>
      <c r="B3407" s="5" t="s">
        <v>2289</v>
      </c>
      <c r="C3407" s="5" t="s">
        <v>19</v>
      </c>
      <c r="D3407" s="5" t="s">
        <v>1922</v>
      </c>
      <c r="E3407" s="5" t="s">
        <v>4039</v>
      </c>
      <c r="F3407" s="5" t="s">
        <v>33</v>
      </c>
      <c r="G3407" s="5" t="s">
        <v>3648</v>
      </c>
      <c r="H3407" s="5" t="s">
        <v>6590</v>
      </c>
      <c r="I3407" s="5" t="s">
        <v>497</v>
      </c>
      <c r="J3407" s="5" t="s">
        <v>6630</v>
      </c>
    </row>
    <row r="3408" spans="1:10">
      <c r="A3408" s="3">
        <v>3406</v>
      </c>
      <c r="B3408" s="5" t="s">
        <v>2075</v>
      </c>
      <c r="C3408" s="5" t="s">
        <v>19</v>
      </c>
      <c r="D3408" s="5" t="s">
        <v>1362</v>
      </c>
      <c r="E3408" s="5" t="s">
        <v>4038</v>
      </c>
      <c r="F3408" s="5" t="s">
        <v>15</v>
      </c>
      <c r="G3408" s="5" t="s">
        <v>2076</v>
      </c>
      <c r="H3408" s="5" t="s">
        <v>6465</v>
      </c>
      <c r="I3408" s="5" t="s">
        <v>158</v>
      </c>
      <c r="J3408" s="5" t="s">
        <v>6466</v>
      </c>
    </row>
    <row r="3409" spans="1:10">
      <c r="A3409" s="3">
        <v>3407</v>
      </c>
      <c r="B3409" s="5" t="s">
        <v>2077</v>
      </c>
      <c r="C3409" s="5" t="s">
        <v>19</v>
      </c>
      <c r="D3409" s="5" t="s">
        <v>2083</v>
      </c>
      <c r="E3409" s="5" t="s">
        <v>4038</v>
      </c>
      <c r="F3409" s="5" t="s">
        <v>15</v>
      </c>
      <c r="G3409" s="5" t="s">
        <v>2076</v>
      </c>
      <c r="H3409" s="5" t="s">
        <v>6465</v>
      </c>
      <c r="I3409" s="5" t="s">
        <v>158</v>
      </c>
      <c r="J3409" s="5" t="s">
        <v>6466</v>
      </c>
    </row>
    <row r="3410" spans="1:10">
      <c r="A3410" s="3">
        <v>3408</v>
      </c>
      <c r="B3410" s="5" t="s">
        <v>2079</v>
      </c>
      <c r="C3410" s="5" t="s">
        <v>19</v>
      </c>
      <c r="D3410" s="5" t="s">
        <v>2080</v>
      </c>
      <c r="E3410" s="5" t="s">
        <v>4038</v>
      </c>
      <c r="F3410" s="5" t="s">
        <v>33</v>
      </c>
      <c r="G3410" s="5" t="s">
        <v>2081</v>
      </c>
      <c r="H3410" s="5" t="s">
        <v>6467</v>
      </c>
      <c r="I3410" s="5" t="s">
        <v>199</v>
      </c>
      <c r="J3410" s="5" t="s">
        <v>6468</v>
      </c>
    </row>
    <row r="3411" spans="1:10">
      <c r="A3411" s="3">
        <v>3409</v>
      </c>
      <c r="B3411" s="5" t="s">
        <v>2005</v>
      </c>
      <c r="C3411" s="5" t="s">
        <v>48</v>
      </c>
      <c r="D3411" s="5" t="s">
        <v>1298</v>
      </c>
      <c r="E3411" s="5" t="s">
        <v>4038</v>
      </c>
      <c r="F3411" s="5" t="s">
        <v>38</v>
      </c>
      <c r="G3411" s="5" t="s">
        <v>2921</v>
      </c>
      <c r="H3411" s="5" t="s">
        <v>6622</v>
      </c>
      <c r="I3411" s="5" t="s">
        <v>446</v>
      </c>
      <c r="J3411" s="5" t="s">
        <v>7040</v>
      </c>
    </row>
    <row r="3412" spans="1:10">
      <c r="A3412" s="3">
        <v>3410</v>
      </c>
      <c r="B3412" s="5" t="s">
        <v>1585</v>
      </c>
      <c r="C3412" s="5" t="s">
        <v>31</v>
      </c>
      <c r="D3412" s="5" t="s">
        <v>6547</v>
      </c>
      <c r="E3412" s="5" t="s">
        <v>4120</v>
      </c>
      <c r="F3412" s="5" t="s">
        <v>33</v>
      </c>
      <c r="G3412" s="5" t="s">
        <v>1839</v>
      </c>
      <c r="H3412" s="5" t="s">
        <v>6545</v>
      </c>
      <c r="I3412" s="5" t="s">
        <v>464</v>
      </c>
      <c r="J3412" s="5" t="s">
        <v>6595</v>
      </c>
    </row>
    <row r="3413" spans="1:10">
      <c r="A3413" s="3">
        <v>3411</v>
      </c>
      <c r="B3413" s="5" t="s">
        <v>1819</v>
      </c>
      <c r="C3413" s="5" t="s">
        <v>54</v>
      </c>
      <c r="D3413" s="5" t="s">
        <v>102</v>
      </c>
      <c r="E3413" s="5" t="s">
        <v>4038</v>
      </c>
      <c r="F3413" s="5" t="s">
        <v>38</v>
      </c>
      <c r="G3413" s="5" t="s">
        <v>3305</v>
      </c>
      <c r="H3413" s="5" t="s">
        <v>6834</v>
      </c>
      <c r="I3413" s="5" t="s">
        <v>256</v>
      </c>
      <c r="J3413" s="5" t="s">
        <v>6881</v>
      </c>
    </row>
    <row r="3414" spans="1:10">
      <c r="A3414" s="3">
        <v>3412</v>
      </c>
      <c r="B3414" s="5" t="s">
        <v>1548</v>
      </c>
      <c r="C3414" s="5" t="s">
        <v>48</v>
      </c>
      <c r="D3414" s="5" t="s">
        <v>5752</v>
      </c>
      <c r="E3414" s="5" t="s">
        <v>4038</v>
      </c>
      <c r="F3414" s="5" t="s">
        <v>15</v>
      </c>
      <c r="G3414" s="5" t="s">
        <v>5578</v>
      </c>
      <c r="H3414" s="5" t="s">
        <v>6476</v>
      </c>
      <c r="I3414" s="5" t="s">
        <v>2376</v>
      </c>
      <c r="J3414" s="5" t="s">
        <v>6625</v>
      </c>
    </row>
    <row r="3415" spans="1:10">
      <c r="A3415" s="3">
        <v>3413</v>
      </c>
      <c r="B3415" s="5" t="s">
        <v>1039</v>
      </c>
      <c r="C3415" s="5" t="s">
        <v>31</v>
      </c>
      <c r="D3415" s="5" t="s">
        <v>1536</v>
      </c>
      <c r="E3415" s="5" t="s">
        <v>4120</v>
      </c>
      <c r="F3415" s="5" t="s">
        <v>33</v>
      </c>
      <c r="G3415" s="5" t="s">
        <v>1839</v>
      </c>
      <c r="H3415" s="5" t="s">
        <v>6498</v>
      </c>
      <c r="I3415" s="5" t="s">
        <v>2044</v>
      </c>
      <c r="J3415" s="5" t="s">
        <v>4456</v>
      </c>
    </row>
    <row r="3416" spans="1:10">
      <c r="A3416" s="3">
        <v>3414</v>
      </c>
      <c r="B3416" s="5" t="s">
        <v>1039</v>
      </c>
      <c r="C3416" s="5" t="s">
        <v>31</v>
      </c>
      <c r="D3416" s="5" t="s">
        <v>1606</v>
      </c>
      <c r="E3416" s="5" t="s">
        <v>4120</v>
      </c>
      <c r="F3416" s="5" t="s">
        <v>33</v>
      </c>
      <c r="G3416" s="5" t="s">
        <v>1839</v>
      </c>
      <c r="H3416" s="5" t="s">
        <v>6517</v>
      </c>
      <c r="I3416" s="5" t="s">
        <v>7041</v>
      </c>
      <c r="J3416" s="5" t="s">
        <v>7042</v>
      </c>
    </row>
    <row r="3417" spans="1:10">
      <c r="A3417" s="3">
        <v>3415</v>
      </c>
      <c r="B3417" s="5" t="s">
        <v>1615</v>
      </c>
      <c r="C3417" s="5" t="s">
        <v>31</v>
      </c>
      <c r="D3417" s="5" t="s">
        <v>1838</v>
      </c>
      <c r="E3417" s="5" t="s">
        <v>4120</v>
      </c>
      <c r="F3417" s="5" t="s">
        <v>33</v>
      </c>
      <c r="G3417" s="5" t="s">
        <v>1839</v>
      </c>
      <c r="H3417" s="5" t="s">
        <v>6498</v>
      </c>
      <c r="I3417" s="5" t="s">
        <v>875</v>
      </c>
      <c r="J3417" s="5" t="s">
        <v>4343</v>
      </c>
    </row>
    <row r="3418" spans="1:10">
      <c r="A3418" s="3">
        <v>3416</v>
      </c>
      <c r="B3418" s="5" t="s">
        <v>1615</v>
      </c>
      <c r="C3418" s="5" t="s">
        <v>31</v>
      </c>
      <c r="D3418" s="5" t="s">
        <v>1856</v>
      </c>
      <c r="E3418" s="5" t="s">
        <v>4120</v>
      </c>
      <c r="F3418" s="5" t="s">
        <v>33</v>
      </c>
      <c r="G3418" s="5" t="s">
        <v>1839</v>
      </c>
      <c r="H3418" s="5" t="s">
        <v>6517</v>
      </c>
      <c r="I3418" s="5" t="s">
        <v>1243</v>
      </c>
      <c r="J3418" s="5" t="s">
        <v>7043</v>
      </c>
    </row>
    <row r="3419" spans="1:10">
      <c r="A3419" s="3">
        <v>3417</v>
      </c>
      <c r="B3419" s="5" t="s">
        <v>2116</v>
      </c>
      <c r="C3419" s="5" t="s">
        <v>31</v>
      </c>
      <c r="D3419" s="5" t="s">
        <v>2117</v>
      </c>
      <c r="E3419" s="5" t="s">
        <v>4039</v>
      </c>
      <c r="F3419" s="5" t="s">
        <v>33</v>
      </c>
      <c r="G3419" s="5" t="s">
        <v>45</v>
      </c>
      <c r="H3419" s="5" t="s">
        <v>6450</v>
      </c>
      <c r="I3419" s="5" t="s">
        <v>497</v>
      </c>
      <c r="J3419" s="5" t="s">
        <v>4649</v>
      </c>
    </row>
    <row r="3420" spans="1:10">
      <c r="A3420" s="3">
        <v>3418</v>
      </c>
      <c r="B3420" s="5" t="s">
        <v>2126</v>
      </c>
      <c r="C3420" s="5" t="s">
        <v>31</v>
      </c>
      <c r="D3420" s="5" t="s">
        <v>826</v>
      </c>
      <c r="E3420" s="5" t="s">
        <v>4039</v>
      </c>
      <c r="F3420" s="5" t="s">
        <v>33</v>
      </c>
      <c r="G3420" s="5" t="s">
        <v>45</v>
      </c>
      <c r="H3420" s="5" t="s">
        <v>6452</v>
      </c>
      <c r="I3420" s="5" t="s">
        <v>158</v>
      </c>
      <c r="J3420" s="5" t="s">
        <v>6482</v>
      </c>
    </row>
    <row r="3421" spans="1:10">
      <c r="A3421" s="3">
        <v>3419</v>
      </c>
      <c r="B3421" s="5" t="s">
        <v>2169</v>
      </c>
      <c r="C3421" s="5" t="s">
        <v>399</v>
      </c>
      <c r="D3421" s="5" t="s">
        <v>6864</v>
      </c>
      <c r="E3421" s="5" t="s">
        <v>4038</v>
      </c>
      <c r="F3421" s="5" t="s">
        <v>33</v>
      </c>
      <c r="G3421" s="5" t="s">
        <v>2171</v>
      </c>
      <c r="H3421" s="5" t="s">
        <v>6865</v>
      </c>
      <c r="I3421" s="5" t="s">
        <v>199</v>
      </c>
      <c r="J3421" s="5" t="s">
        <v>6977</v>
      </c>
    </row>
    <row r="3422" spans="1:10">
      <c r="A3422" s="3">
        <v>3420</v>
      </c>
      <c r="B3422" s="5" t="s">
        <v>1589</v>
      </c>
      <c r="C3422" s="5" t="s">
        <v>48</v>
      </c>
      <c r="D3422" s="5" t="s">
        <v>91</v>
      </c>
      <c r="E3422" s="5" t="s">
        <v>4038</v>
      </c>
      <c r="F3422" s="5" t="s">
        <v>33</v>
      </c>
      <c r="G3422" s="5" t="s">
        <v>370</v>
      </c>
      <c r="H3422" s="5" t="s">
        <v>6654</v>
      </c>
      <c r="I3422" s="5" t="s">
        <v>140</v>
      </c>
      <c r="J3422" s="5" t="s">
        <v>7044</v>
      </c>
    </row>
    <row r="3423" spans="1:10">
      <c r="A3423" s="3">
        <v>3421</v>
      </c>
      <c r="B3423" s="5" t="s">
        <v>1548</v>
      </c>
      <c r="C3423" s="5" t="s">
        <v>399</v>
      </c>
      <c r="D3423" s="5" t="s">
        <v>2016</v>
      </c>
      <c r="E3423" s="5" t="s">
        <v>4038</v>
      </c>
      <c r="F3423" s="5" t="s">
        <v>15</v>
      </c>
      <c r="G3423" s="5" t="s">
        <v>823</v>
      </c>
      <c r="H3423" s="5" t="s">
        <v>6507</v>
      </c>
      <c r="I3423" s="5" t="s">
        <v>199</v>
      </c>
      <c r="J3423" s="5" t="s">
        <v>6557</v>
      </c>
    </row>
    <row r="3424" spans="1:10">
      <c r="A3424" s="3">
        <v>3422</v>
      </c>
      <c r="B3424" s="5" t="s">
        <v>7045</v>
      </c>
      <c r="C3424" s="5" t="s">
        <v>48</v>
      </c>
      <c r="D3424" s="5" t="s">
        <v>7046</v>
      </c>
      <c r="E3424" s="5" t="s">
        <v>4038</v>
      </c>
      <c r="F3424" s="5" t="s">
        <v>15</v>
      </c>
      <c r="G3424" s="5" t="s">
        <v>5753</v>
      </c>
      <c r="H3424" s="5" t="s">
        <v>7047</v>
      </c>
      <c r="I3424" s="5" t="s">
        <v>555</v>
      </c>
      <c r="J3424" s="5" t="s">
        <v>7048</v>
      </c>
    </row>
    <row r="3425" spans="1:10">
      <c r="A3425" s="3">
        <v>3423</v>
      </c>
      <c r="B3425" s="5" t="s">
        <v>4077</v>
      </c>
      <c r="C3425" s="5" t="s">
        <v>182</v>
      </c>
      <c r="D3425" s="5" t="s">
        <v>449</v>
      </c>
      <c r="E3425" s="5" t="s">
        <v>4038</v>
      </c>
      <c r="F3425" s="5" t="s">
        <v>33</v>
      </c>
      <c r="G3425" s="5" t="s">
        <v>4078</v>
      </c>
      <c r="H3425" s="5" t="s">
        <v>7027</v>
      </c>
      <c r="I3425" s="5" t="s">
        <v>199</v>
      </c>
      <c r="J3425" s="5" t="s">
        <v>7028</v>
      </c>
    </row>
    <row r="3426" spans="1:10">
      <c r="A3426" s="3">
        <v>3424</v>
      </c>
      <c r="B3426" s="5" t="s">
        <v>1686</v>
      </c>
      <c r="C3426" s="5" t="s">
        <v>182</v>
      </c>
      <c r="D3426" s="5" t="s">
        <v>764</v>
      </c>
      <c r="E3426" s="5" t="s">
        <v>4038</v>
      </c>
      <c r="F3426" s="5" t="s">
        <v>33</v>
      </c>
      <c r="G3426" s="5" t="s">
        <v>1687</v>
      </c>
      <c r="H3426" s="5" t="s">
        <v>6643</v>
      </c>
      <c r="I3426" s="5" t="s">
        <v>497</v>
      </c>
      <c r="J3426" s="5" t="s">
        <v>6791</v>
      </c>
    </row>
    <row r="3427" spans="1:10">
      <c r="A3427" s="3">
        <v>3425</v>
      </c>
      <c r="B3427" s="5" t="s">
        <v>1594</v>
      </c>
      <c r="C3427" s="5" t="s">
        <v>48</v>
      </c>
      <c r="D3427" s="5" t="s">
        <v>1595</v>
      </c>
      <c r="E3427" s="5" t="s">
        <v>4038</v>
      </c>
      <c r="F3427" s="5" t="s">
        <v>33</v>
      </c>
      <c r="G3427" s="5" t="s">
        <v>45</v>
      </c>
      <c r="H3427" s="5" t="s">
        <v>6587</v>
      </c>
      <c r="I3427" s="5" t="s">
        <v>245</v>
      </c>
      <c r="J3427" s="5" t="s">
        <v>3992</v>
      </c>
    </row>
    <row r="3428" spans="1:10">
      <c r="A3428" s="3">
        <v>3426</v>
      </c>
      <c r="B3428" s="5" t="s">
        <v>1533</v>
      </c>
      <c r="C3428" s="5" t="s">
        <v>48</v>
      </c>
      <c r="D3428" s="5" t="s">
        <v>160</v>
      </c>
      <c r="E3428" s="5" t="s">
        <v>4038</v>
      </c>
      <c r="F3428" s="5" t="s">
        <v>15</v>
      </c>
      <c r="G3428" s="5" t="s">
        <v>1534</v>
      </c>
      <c r="H3428" s="5" t="s">
        <v>6811</v>
      </c>
      <c r="I3428" s="5" t="s">
        <v>158</v>
      </c>
      <c r="J3428" s="5" t="s">
        <v>6812</v>
      </c>
    </row>
    <row r="3429" spans="1:10">
      <c r="A3429" s="3">
        <v>3427</v>
      </c>
      <c r="B3429" s="5" t="s">
        <v>1509</v>
      </c>
      <c r="C3429" s="5" t="s">
        <v>48</v>
      </c>
      <c r="D3429" s="5" t="s">
        <v>1510</v>
      </c>
      <c r="E3429" s="5" t="s">
        <v>4043</v>
      </c>
      <c r="F3429" s="5" t="s">
        <v>15</v>
      </c>
      <c r="G3429" s="5" t="s">
        <v>1381</v>
      </c>
      <c r="H3429" s="5" t="s">
        <v>6526</v>
      </c>
      <c r="I3429" s="5" t="s">
        <v>158</v>
      </c>
      <c r="J3429" s="5" t="s">
        <v>7049</v>
      </c>
    </row>
    <row r="3430" spans="1:10">
      <c r="A3430" s="3">
        <v>3428</v>
      </c>
      <c r="B3430" s="5" t="s">
        <v>1482</v>
      </c>
      <c r="C3430" s="5" t="s">
        <v>182</v>
      </c>
      <c r="D3430" s="5" t="s">
        <v>1483</v>
      </c>
      <c r="E3430" s="5" t="s">
        <v>4038</v>
      </c>
      <c r="F3430" s="5" t="s">
        <v>33</v>
      </c>
      <c r="G3430" s="5" t="s">
        <v>157</v>
      </c>
      <c r="H3430" s="5" t="s">
        <v>6523</v>
      </c>
      <c r="I3430" s="5" t="s">
        <v>199</v>
      </c>
      <c r="J3430" s="5" t="s">
        <v>6524</v>
      </c>
    </row>
    <row r="3431" spans="1:10">
      <c r="A3431" s="3">
        <v>3429</v>
      </c>
      <c r="B3431" s="5" t="s">
        <v>5741</v>
      </c>
      <c r="C3431" s="5" t="s">
        <v>19</v>
      </c>
      <c r="D3431" s="5" t="s">
        <v>5742</v>
      </c>
      <c r="E3431" s="5" t="s">
        <v>4043</v>
      </c>
      <c r="F3431" s="5" t="s">
        <v>15</v>
      </c>
      <c r="G3431" s="5" t="s">
        <v>2254</v>
      </c>
      <c r="H3431" s="5" t="s">
        <v>6711</v>
      </c>
      <c r="I3431" s="5" t="s">
        <v>158</v>
      </c>
      <c r="J3431" s="5" t="s">
        <v>7050</v>
      </c>
    </row>
    <row r="3432" spans="1:10">
      <c r="A3432" s="3">
        <v>3430</v>
      </c>
      <c r="B3432" s="5" t="s">
        <v>6927</v>
      </c>
      <c r="C3432" s="5" t="s">
        <v>48</v>
      </c>
      <c r="D3432" s="5" t="s">
        <v>155</v>
      </c>
      <c r="E3432" s="5" t="s">
        <v>4038</v>
      </c>
      <c r="F3432" s="5" t="s">
        <v>15</v>
      </c>
      <c r="G3432" s="5" t="s">
        <v>2037</v>
      </c>
      <c r="H3432" s="5" t="s">
        <v>6928</v>
      </c>
      <c r="I3432" s="5" t="s">
        <v>464</v>
      </c>
      <c r="J3432" s="5" t="s">
        <v>7051</v>
      </c>
    </row>
    <row r="3433" spans="1:10">
      <c r="A3433" s="3">
        <v>3431</v>
      </c>
      <c r="B3433" s="5" t="s">
        <v>1681</v>
      </c>
      <c r="C3433" s="5" t="s">
        <v>48</v>
      </c>
      <c r="D3433" s="5" t="s">
        <v>81</v>
      </c>
      <c r="E3433" s="5" t="s">
        <v>4038</v>
      </c>
      <c r="F3433" s="5" t="s">
        <v>33</v>
      </c>
      <c r="G3433" s="5" t="s">
        <v>1340</v>
      </c>
      <c r="H3433" s="5" t="s">
        <v>6847</v>
      </c>
      <c r="I3433" s="5" t="s">
        <v>256</v>
      </c>
      <c r="J3433" s="5" t="s">
        <v>7052</v>
      </c>
    </row>
    <row r="3434" spans="1:10">
      <c r="A3434" s="3">
        <v>3432</v>
      </c>
      <c r="B3434" s="5" t="s">
        <v>1608</v>
      </c>
      <c r="C3434" s="5" t="s">
        <v>1609</v>
      </c>
      <c r="D3434" s="5" t="s">
        <v>2413</v>
      </c>
      <c r="E3434" s="5" t="s">
        <v>4038</v>
      </c>
      <c r="F3434" s="5" t="s">
        <v>15</v>
      </c>
      <c r="G3434" s="5" t="s">
        <v>1186</v>
      </c>
      <c r="H3434" s="5" t="s">
        <v>6780</v>
      </c>
      <c r="I3434" s="5" t="s">
        <v>158</v>
      </c>
      <c r="J3434" s="5" t="s">
        <v>6781</v>
      </c>
    </row>
    <row r="3435" spans="1:10">
      <c r="A3435" s="3">
        <v>3433</v>
      </c>
      <c r="B3435" s="5" t="s">
        <v>1463</v>
      </c>
      <c r="C3435" s="5" t="s">
        <v>48</v>
      </c>
      <c r="D3435" s="5" t="s">
        <v>132</v>
      </c>
      <c r="E3435" s="5" t="s">
        <v>4043</v>
      </c>
      <c r="F3435" s="5" t="s">
        <v>33</v>
      </c>
      <c r="G3435" s="5" t="s">
        <v>359</v>
      </c>
      <c r="H3435" s="5" t="s">
        <v>6657</v>
      </c>
      <c r="I3435" s="5" t="s">
        <v>532</v>
      </c>
      <c r="J3435" s="5" t="s">
        <v>4389</v>
      </c>
    </row>
    <row r="3436" spans="1:10">
      <c r="A3436" s="3">
        <v>3434</v>
      </c>
      <c r="B3436" s="5" t="s">
        <v>1469</v>
      </c>
      <c r="C3436" s="5" t="s">
        <v>48</v>
      </c>
      <c r="D3436" s="5" t="s">
        <v>155</v>
      </c>
      <c r="E3436" s="5" t="s">
        <v>4038</v>
      </c>
      <c r="F3436" s="5" t="s">
        <v>33</v>
      </c>
      <c r="G3436" s="5" t="s">
        <v>66</v>
      </c>
      <c r="H3436" s="5" t="s">
        <v>6488</v>
      </c>
      <c r="I3436" s="5" t="s">
        <v>805</v>
      </c>
      <c r="J3436" s="5" t="s">
        <v>6820</v>
      </c>
    </row>
    <row r="3437" spans="1:10">
      <c r="A3437" s="3">
        <v>3435</v>
      </c>
      <c r="B3437" s="5" t="s">
        <v>1952</v>
      </c>
      <c r="C3437" s="5" t="s">
        <v>448</v>
      </c>
      <c r="D3437" s="5" t="s">
        <v>1953</v>
      </c>
      <c r="E3437" s="5" t="s">
        <v>4038</v>
      </c>
      <c r="F3437" s="5" t="s">
        <v>33</v>
      </c>
      <c r="G3437" s="5" t="s">
        <v>1186</v>
      </c>
      <c r="H3437" s="5" t="s">
        <v>6890</v>
      </c>
      <c r="I3437" s="5" t="s">
        <v>199</v>
      </c>
      <c r="J3437" s="5" t="s">
        <v>4300</v>
      </c>
    </row>
    <row r="3438" spans="1:10">
      <c r="A3438" s="3">
        <v>3436</v>
      </c>
      <c r="B3438" s="5" t="s">
        <v>2166</v>
      </c>
      <c r="C3438" s="5" t="s">
        <v>54</v>
      </c>
      <c r="D3438" s="5" t="s">
        <v>2167</v>
      </c>
      <c r="E3438" s="5" t="s">
        <v>4038</v>
      </c>
      <c r="F3438" s="5" t="s">
        <v>15</v>
      </c>
      <c r="G3438" s="5" t="s">
        <v>2168</v>
      </c>
      <c r="H3438" s="5" t="s">
        <v>6471</v>
      </c>
      <c r="I3438" s="5" t="s">
        <v>199</v>
      </c>
      <c r="J3438" s="5" t="s">
        <v>6472</v>
      </c>
    </row>
    <row r="3439" spans="1:10">
      <c r="A3439" s="3">
        <v>3437</v>
      </c>
      <c r="B3439" s="5" t="s">
        <v>2129</v>
      </c>
      <c r="C3439" s="5" t="s">
        <v>582</v>
      </c>
      <c r="D3439" s="5" t="s">
        <v>2130</v>
      </c>
      <c r="E3439" s="5" t="s">
        <v>4038</v>
      </c>
      <c r="F3439" s="5" t="s">
        <v>33</v>
      </c>
      <c r="G3439" s="5" t="s">
        <v>550</v>
      </c>
      <c r="H3439" s="5" t="s">
        <v>6698</v>
      </c>
      <c r="I3439" s="5" t="s">
        <v>325</v>
      </c>
      <c r="J3439" s="5" t="s">
        <v>6699</v>
      </c>
    </row>
    <row r="3440" spans="1:10">
      <c r="A3440" s="3">
        <v>3438</v>
      </c>
      <c r="B3440" s="5" t="s">
        <v>1519</v>
      </c>
      <c r="C3440" s="5" t="s">
        <v>258</v>
      </c>
      <c r="D3440" s="5" t="s">
        <v>1520</v>
      </c>
      <c r="E3440" s="5" t="s">
        <v>4038</v>
      </c>
      <c r="F3440" s="5" t="s">
        <v>15</v>
      </c>
      <c r="G3440" s="5" t="s">
        <v>1521</v>
      </c>
      <c r="H3440" s="5" t="s">
        <v>6708</v>
      </c>
      <c r="I3440" s="5" t="s">
        <v>325</v>
      </c>
      <c r="J3440" s="5" t="s">
        <v>6709</v>
      </c>
    </row>
    <row r="3441" spans="1:10">
      <c r="A3441" s="3">
        <v>3439</v>
      </c>
      <c r="B3441" s="5" t="s">
        <v>1657</v>
      </c>
      <c r="C3441" s="5" t="s">
        <v>2104</v>
      </c>
      <c r="D3441" s="5" t="s">
        <v>1475</v>
      </c>
      <c r="E3441" s="5" t="s">
        <v>4038</v>
      </c>
      <c r="F3441" s="5" t="s">
        <v>33</v>
      </c>
      <c r="G3441" s="5" t="s">
        <v>3610</v>
      </c>
      <c r="H3441" s="5" t="s">
        <v>6932</v>
      </c>
      <c r="I3441" s="5" t="s">
        <v>256</v>
      </c>
      <c r="J3441" s="5" t="s">
        <v>7053</v>
      </c>
    </row>
    <row r="3442" spans="1:10">
      <c r="A3442" s="3">
        <v>3440</v>
      </c>
      <c r="B3442" s="5" t="s">
        <v>1438</v>
      </c>
      <c r="C3442" s="5" t="s">
        <v>48</v>
      </c>
      <c r="D3442" s="5" t="s">
        <v>1439</v>
      </c>
      <c r="E3442" s="5" t="s">
        <v>4038</v>
      </c>
      <c r="F3442" s="5" t="s">
        <v>33</v>
      </c>
      <c r="G3442" s="5" t="s">
        <v>1440</v>
      </c>
      <c r="H3442" s="5" t="s">
        <v>6752</v>
      </c>
      <c r="I3442" s="5" t="s">
        <v>199</v>
      </c>
      <c r="J3442" s="5" t="s">
        <v>6753</v>
      </c>
    </row>
    <row r="3443" spans="1:10">
      <c r="A3443" s="3">
        <v>3441</v>
      </c>
      <c r="B3443" s="5" t="s">
        <v>1629</v>
      </c>
      <c r="C3443" s="5" t="s">
        <v>1417</v>
      </c>
      <c r="D3443" s="5" t="s">
        <v>2463</v>
      </c>
      <c r="E3443" s="5" t="s">
        <v>4043</v>
      </c>
      <c r="F3443" s="5" t="s">
        <v>33</v>
      </c>
      <c r="G3443" s="5" t="s">
        <v>1990</v>
      </c>
      <c r="H3443" s="5" t="s">
        <v>6486</v>
      </c>
      <c r="I3443" s="5" t="s">
        <v>2376</v>
      </c>
      <c r="J3443" s="5" t="s">
        <v>3776</v>
      </c>
    </row>
    <row r="3444" spans="1:10">
      <c r="A3444" s="3">
        <v>3442</v>
      </c>
      <c r="B3444" s="5" t="s">
        <v>1400</v>
      </c>
      <c r="C3444" s="5" t="s">
        <v>1417</v>
      </c>
      <c r="D3444" s="5" t="s">
        <v>1477</v>
      </c>
      <c r="E3444" s="5" t="s">
        <v>4043</v>
      </c>
      <c r="F3444" s="5" t="s">
        <v>15</v>
      </c>
      <c r="G3444" s="5" t="s">
        <v>1478</v>
      </c>
      <c r="H3444" s="5" t="s">
        <v>6492</v>
      </c>
      <c r="I3444" s="5" t="s">
        <v>497</v>
      </c>
      <c r="J3444" s="5" t="s">
        <v>7054</v>
      </c>
    </row>
    <row r="3445" spans="1:10">
      <c r="A3445" s="3">
        <v>3443</v>
      </c>
      <c r="B3445" s="5" t="s">
        <v>3876</v>
      </c>
      <c r="C3445" s="5" t="s">
        <v>31</v>
      </c>
      <c r="D3445" s="5" t="s">
        <v>3877</v>
      </c>
      <c r="E3445" s="5" t="s">
        <v>4038</v>
      </c>
      <c r="F3445" s="5" t="s">
        <v>15</v>
      </c>
      <c r="G3445" s="5" t="s">
        <v>6745</v>
      </c>
      <c r="H3445" s="5" t="s">
        <v>6746</v>
      </c>
      <c r="I3445" s="5" t="s">
        <v>616</v>
      </c>
      <c r="J3445" s="5" t="s">
        <v>7024</v>
      </c>
    </row>
    <row r="3446" spans="1:10">
      <c r="A3446" s="3">
        <v>3444</v>
      </c>
      <c r="B3446" s="5" t="s">
        <v>2160</v>
      </c>
      <c r="C3446" s="5" t="s">
        <v>337</v>
      </c>
      <c r="D3446" s="5" t="s">
        <v>2179</v>
      </c>
      <c r="E3446" s="5" t="s">
        <v>4038</v>
      </c>
      <c r="F3446" s="5" t="s">
        <v>38</v>
      </c>
      <c r="G3446" s="5" t="s">
        <v>6532</v>
      </c>
      <c r="H3446" s="5" t="s">
        <v>6871</v>
      </c>
      <c r="I3446" s="5" t="s">
        <v>555</v>
      </c>
      <c r="J3446" s="5" t="s">
        <v>6872</v>
      </c>
    </row>
    <row r="3447" spans="1:10">
      <c r="A3447" s="3">
        <v>3445</v>
      </c>
      <c r="B3447" s="5" t="s">
        <v>2234</v>
      </c>
      <c r="C3447" s="5" t="s">
        <v>12</v>
      </c>
      <c r="D3447" s="5" t="s">
        <v>2235</v>
      </c>
      <c r="E3447" s="5" t="s">
        <v>4038</v>
      </c>
      <c r="F3447" s="5" t="s">
        <v>38</v>
      </c>
      <c r="G3447" s="5" t="s">
        <v>2081</v>
      </c>
      <c r="H3447" s="5" t="s">
        <v>6712</v>
      </c>
      <c r="I3447" s="5" t="s">
        <v>158</v>
      </c>
      <c r="J3447" s="5" t="s">
        <v>6851</v>
      </c>
    </row>
    <row r="3448" spans="1:10">
      <c r="A3448" s="3">
        <v>3446</v>
      </c>
      <c r="B3448" s="5" t="s">
        <v>2289</v>
      </c>
      <c r="C3448" s="5" t="s">
        <v>19</v>
      </c>
      <c r="D3448" s="5" t="s">
        <v>1922</v>
      </c>
      <c r="E3448" s="5" t="s">
        <v>4039</v>
      </c>
      <c r="F3448" s="5" t="s">
        <v>33</v>
      </c>
      <c r="G3448" s="5" t="s">
        <v>3648</v>
      </c>
      <c r="H3448" s="5" t="s">
        <v>6590</v>
      </c>
      <c r="I3448" s="5" t="s">
        <v>199</v>
      </c>
      <c r="J3448" s="5" t="s">
        <v>4507</v>
      </c>
    </row>
    <row r="3449" spans="1:10">
      <c r="A3449" s="3">
        <v>3447</v>
      </c>
      <c r="B3449" s="5" t="s">
        <v>1995</v>
      </c>
      <c r="C3449" s="5" t="s">
        <v>19</v>
      </c>
      <c r="D3449" s="5" t="s">
        <v>621</v>
      </c>
      <c r="E3449" s="5" t="s">
        <v>4039</v>
      </c>
      <c r="F3449" s="5" t="s">
        <v>15</v>
      </c>
      <c r="G3449" s="5" t="s">
        <v>1651</v>
      </c>
      <c r="H3449" s="5" t="s">
        <v>6960</v>
      </c>
      <c r="I3449" s="5" t="s">
        <v>199</v>
      </c>
      <c r="J3449" s="5" t="s">
        <v>6961</v>
      </c>
    </row>
    <row r="3450" spans="1:10">
      <c r="A3450" s="3">
        <v>3448</v>
      </c>
      <c r="B3450" s="5" t="s">
        <v>1358</v>
      </c>
      <c r="C3450" s="5" t="s">
        <v>1989</v>
      </c>
      <c r="D3450" s="5" t="s">
        <v>65</v>
      </c>
      <c r="E3450" s="5" t="s">
        <v>4038</v>
      </c>
      <c r="F3450" s="5" t="s">
        <v>38</v>
      </c>
      <c r="G3450" s="5" t="s">
        <v>1500</v>
      </c>
      <c r="H3450" s="5" t="s">
        <v>6830</v>
      </c>
      <c r="I3450" s="5" t="s">
        <v>245</v>
      </c>
      <c r="J3450" s="5" t="s">
        <v>6901</v>
      </c>
    </row>
    <row r="3451" spans="1:10">
      <c r="A3451" s="3">
        <v>3449</v>
      </c>
      <c r="B3451" s="5" t="s">
        <v>1516</v>
      </c>
      <c r="C3451" s="5" t="s">
        <v>12</v>
      </c>
      <c r="D3451" s="5" t="s">
        <v>6996</v>
      </c>
      <c r="E3451" s="5" t="s">
        <v>4038</v>
      </c>
      <c r="F3451" s="5" t="s">
        <v>33</v>
      </c>
      <c r="G3451" s="5" t="s">
        <v>1518</v>
      </c>
      <c r="H3451" s="5" t="s">
        <v>6997</v>
      </c>
      <c r="I3451" s="5" t="s">
        <v>555</v>
      </c>
      <c r="J3451" s="5" t="s">
        <v>7055</v>
      </c>
    </row>
    <row r="3452" spans="1:10">
      <c r="A3452" s="3">
        <v>3450</v>
      </c>
      <c r="B3452" s="5" t="s">
        <v>1548</v>
      </c>
      <c r="C3452" s="5" t="s">
        <v>399</v>
      </c>
      <c r="D3452" s="5" t="s">
        <v>2016</v>
      </c>
      <c r="E3452" s="5" t="s">
        <v>4038</v>
      </c>
      <c r="F3452" s="5" t="s">
        <v>15</v>
      </c>
      <c r="G3452" s="5" t="s">
        <v>823</v>
      </c>
      <c r="H3452" s="5" t="s">
        <v>6507</v>
      </c>
      <c r="I3452" s="5" t="s">
        <v>325</v>
      </c>
      <c r="J3452" s="5" t="s">
        <v>6574</v>
      </c>
    </row>
    <row r="3453" spans="1:10">
      <c r="A3453" s="3">
        <v>3451</v>
      </c>
      <c r="B3453" s="5" t="s">
        <v>1482</v>
      </c>
      <c r="C3453" s="5" t="s">
        <v>182</v>
      </c>
      <c r="D3453" s="5" t="s">
        <v>1483</v>
      </c>
      <c r="E3453" s="5" t="s">
        <v>4038</v>
      </c>
      <c r="F3453" s="5" t="s">
        <v>33</v>
      </c>
      <c r="G3453" s="5" t="s">
        <v>157</v>
      </c>
      <c r="H3453" s="5" t="s">
        <v>6523</v>
      </c>
      <c r="I3453" s="5" t="s">
        <v>555</v>
      </c>
      <c r="J3453" s="5" t="s">
        <v>4718</v>
      </c>
    </row>
    <row r="3454" spans="1:10">
      <c r="A3454" s="3">
        <v>3452</v>
      </c>
      <c r="B3454" s="5" t="s">
        <v>1629</v>
      </c>
      <c r="C3454" s="5" t="s">
        <v>1417</v>
      </c>
      <c r="D3454" s="5" t="s">
        <v>2463</v>
      </c>
      <c r="E3454" s="5" t="s">
        <v>4043</v>
      </c>
      <c r="F3454" s="5" t="s">
        <v>33</v>
      </c>
      <c r="G3454" s="5" t="s">
        <v>1990</v>
      </c>
      <c r="H3454" s="5" t="s">
        <v>6486</v>
      </c>
      <c r="I3454" s="5" t="s">
        <v>325</v>
      </c>
      <c r="J3454" s="5" t="s">
        <v>6732</v>
      </c>
    </row>
    <row r="3455" spans="1:10">
      <c r="A3455" s="3">
        <v>3453</v>
      </c>
      <c r="B3455" s="5" t="s">
        <v>1469</v>
      </c>
      <c r="C3455" s="5" t="s">
        <v>48</v>
      </c>
      <c r="D3455" s="5" t="s">
        <v>155</v>
      </c>
      <c r="E3455" s="5" t="s">
        <v>4038</v>
      </c>
      <c r="F3455" s="5" t="s">
        <v>33</v>
      </c>
      <c r="G3455" s="5" t="s">
        <v>66</v>
      </c>
      <c r="H3455" s="5" t="s">
        <v>6488</v>
      </c>
      <c r="I3455" s="5" t="s">
        <v>555</v>
      </c>
      <c r="J3455" s="5" t="s">
        <v>6489</v>
      </c>
    </row>
    <row r="3456" spans="1:10">
      <c r="A3456" s="3">
        <v>3454</v>
      </c>
      <c r="B3456" s="5" t="s">
        <v>1548</v>
      </c>
      <c r="C3456" s="5" t="s">
        <v>48</v>
      </c>
      <c r="D3456" s="5" t="s">
        <v>5752</v>
      </c>
      <c r="E3456" s="5" t="s">
        <v>4038</v>
      </c>
      <c r="F3456" s="5" t="s">
        <v>15</v>
      </c>
      <c r="G3456" s="5" t="s">
        <v>6957</v>
      </c>
      <c r="H3456" s="5" t="s">
        <v>6958</v>
      </c>
      <c r="I3456" s="5" t="s">
        <v>325</v>
      </c>
      <c r="J3456" s="5" t="s">
        <v>7056</v>
      </c>
    </row>
    <row r="3457" spans="1:10">
      <c r="A3457" s="3">
        <v>3455</v>
      </c>
      <c r="B3457" s="5" t="s">
        <v>2289</v>
      </c>
      <c r="C3457" s="5" t="s">
        <v>19</v>
      </c>
      <c r="D3457" s="5" t="s">
        <v>1922</v>
      </c>
      <c r="E3457" s="5" t="s">
        <v>4039</v>
      </c>
      <c r="F3457" s="5" t="s">
        <v>33</v>
      </c>
      <c r="G3457" s="5" t="s">
        <v>3648</v>
      </c>
      <c r="H3457" s="5" t="s">
        <v>6590</v>
      </c>
      <c r="I3457" s="5" t="s">
        <v>245</v>
      </c>
      <c r="J3457" s="5" t="s">
        <v>7025</v>
      </c>
    </row>
    <row r="3458" spans="1:10">
      <c r="A3458" s="3">
        <v>3456</v>
      </c>
      <c r="B3458" s="5" t="s">
        <v>2005</v>
      </c>
      <c r="C3458" s="5" t="s">
        <v>48</v>
      </c>
      <c r="D3458" s="5" t="s">
        <v>1298</v>
      </c>
      <c r="E3458" s="5" t="s">
        <v>4038</v>
      </c>
      <c r="F3458" s="5" t="s">
        <v>38</v>
      </c>
      <c r="G3458" s="5" t="s">
        <v>2921</v>
      </c>
      <c r="H3458" s="5" t="s">
        <v>6622</v>
      </c>
      <c r="I3458" s="5" t="s">
        <v>158</v>
      </c>
      <c r="J3458" s="5" t="s">
        <v>6623</v>
      </c>
    </row>
    <row r="3459" spans="1:10">
      <c r="A3459" s="3">
        <v>3457</v>
      </c>
      <c r="B3459" s="5" t="s">
        <v>2116</v>
      </c>
      <c r="C3459" s="5" t="s">
        <v>31</v>
      </c>
      <c r="D3459" s="5" t="s">
        <v>2117</v>
      </c>
      <c r="E3459" s="5" t="s">
        <v>4039</v>
      </c>
      <c r="F3459" s="5" t="s">
        <v>33</v>
      </c>
      <c r="G3459" s="5" t="s">
        <v>45</v>
      </c>
      <c r="H3459" s="5" t="s">
        <v>6450</v>
      </c>
      <c r="I3459" s="5" t="s">
        <v>73</v>
      </c>
      <c r="J3459" s="5" t="s">
        <v>6653</v>
      </c>
    </row>
    <row r="3460" spans="1:10">
      <c r="A3460" s="3">
        <v>3458</v>
      </c>
      <c r="B3460" s="5" t="s">
        <v>3043</v>
      </c>
      <c r="C3460" s="5" t="s">
        <v>399</v>
      </c>
      <c r="D3460" s="5" t="s">
        <v>49</v>
      </c>
      <c r="E3460" s="5" t="s">
        <v>4038</v>
      </c>
      <c r="F3460" s="5" t="s">
        <v>33</v>
      </c>
      <c r="G3460" s="5" t="s">
        <v>3044</v>
      </c>
      <c r="H3460" s="5" t="s">
        <v>6592</v>
      </c>
      <c r="I3460" s="5" t="s">
        <v>199</v>
      </c>
      <c r="J3460" s="5" t="s">
        <v>7057</v>
      </c>
    </row>
    <row r="3461" spans="1:10">
      <c r="A3461" s="3">
        <v>3459</v>
      </c>
      <c r="B3461" s="5" t="s">
        <v>1400</v>
      </c>
      <c r="C3461" s="5" t="s">
        <v>1417</v>
      </c>
      <c r="D3461" s="5" t="s">
        <v>1477</v>
      </c>
      <c r="E3461" s="5" t="s">
        <v>4043</v>
      </c>
      <c r="F3461" s="5" t="s">
        <v>15</v>
      </c>
      <c r="G3461" s="5" t="s">
        <v>1478</v>
      </c>
      <c r="H3461" s="5" t="s">
        <v>6492</v>
      </c>
      <c r="I3461" s="5" t="s">
        <v>325</v>
      </c>
      <c r="J3461" s="5" t="s">
        <v>6460</v>
      </c>
    </row>
    <row r="3462" spans="1:10">
      <c r="A3462" s="3">
        <v>3460</v>
      </c>
      <c r="B3462" s="5" t="s">
        <v>1629</v>
      </c>
      <c r="C3462" s="5" t="s">
        <v>1417</v>
      </c>
      <c r="D3462" s="5" t="s">
        <v>2463</v>
      </c>
      <c r="E3462" s="5" t="s">
        <v>4043</v>
      </c>
      <c r="F3462" s="5" t="s">
        <v>33</v>
      </c>
      <c r="G3462" s="5" t="s">
        <v>1990</v>
      </c>
      <c r="H3462" s="5" t="s">
        <v>6486</v>
      </c>
      <c r="I3462" s="5" t="s">
        <v>325</v>
      </c>
      <c r="J3462" s="5" t="s">
        <v>6732</v>
      </c>
    </row>
    <row r="3463" spans="1:10">
      <c r="A3463" s="3">
        <v>3461</v>
      </c>
      <c r="B3463" s="5" t="s">
        <v>2913</v>
      </c>
      <c r="C3463" s="5" t="s">
        <v>1583</v>
      </c>
      <c r="D3463" s="5" t="s">
        <v>2914</v>
      </c>
      <c r="E3463" s="5" t="s">
        <v>4038</v>
      </c>
      <c r="F3463" s="5" t="s">
        <v>33</v>
      </c>
      <c r="G3463" s="5" t="s">
        <v>1500</v>
      </c>
      <c r="H3463" s="5" t="s">
        <v>6945</v>
      </c>
      <c r="I3463" s="5" t="s">
        <v>1319</v>
      </c>
      <c r="J3463" s="5" t="s">
        <v>7058</v>
      </c>
    </row>
    <row r="3464" spans="1:10">
      <c r="A3464" s="3">
        <v>3462</v>
      </c>
      <c r="B3464" s="5" t="s">
        <v>2116</v>
      </c>
      <c r="C3464" s="5" t="s">
        <v>31</v>
      </c>
      <c r="D3464" s="5" t="s">
        <v>2117</v>
      </c>
      <c r="E3464" s="5" t="s">
        <v>4039</v>
      </c>
      <c r="F3464" s="5" t="s">
        <v>33</v>
      </c>
      <c r="G3464" s="5" t="s">
        <v>45</v>
      </c>
      <c r="H3464" s="5" t="s">
        <v>6450</v>
      </c>
      <c r="I3464" s="5" t="s">
        <v>397</v>
      </c>
      <c r="J3464" s="5" t="s">
        <v>7059</v>
      </c>
    </row>
    <row r="3465" spans="1:10">
      <c r="A3465" s="3">
        <v>3463</v>
      </c>
      <c r="B3465" s="5" t="s">
        <v>2005</v>
      </c>
      <c r="C3465" s="5" t="s">
        <v>48</v>
      </c>
      <c r="D3465" s="5" t="s">
        <v>1298</v>
      </c>
      <c r="E3465" s="5" t="s">
        <v>4038</v>
      </c>
      <c r="F3465" s="5" t="s">
        <v>38</v>
      </c>
      <c r="G3465" s="5" t="s">
        <v>2921</v>
      </c>
      <c r="H3465" s="5" t="s">
        <v>6622</v>
      </c>
      <c r="I3465" s="5" t="s">
        <v>325</v>
      </c>
      <c r="J3465" s="5" t="s">
        <v>6672</v>
      </c>
    </row>
    <row r="3466" spans="1:10">
      <c r="A3466" s="3">
        <v>3464</v>
      </c>
      <c r="B3466" s="5" t="s">
        <v>1585</v>
      </c>
      <c r="C3466" s="5" t="s">
        <v>31</v>
      </c>
      <c r="D3466" s="5" t="s">
        <v>6547</v>
      </c>
      <c r="E3466" s="5" t="s">
        <v>4120</v>
      </c>
      <c r="F3466" s="5" t="s">
        <v>33</v>
      </c>
      <c r="G3466" s="5" t="s">
        <v>1839</v>
      </c>
      <c r="H3466" s="5" t="s">
        <v>6545</v>
      </c>
      <c r="I3466" s="5" t="s">
        <v>1593</v>
      </c>
      <c r="J3466" s="5" t="s">
        <v>6545</v>
      </c>
    </row>
    <row r="3467" spans="1:10">
      <c r="A3467" s="3">
        <v>3465</v>
      </c>
      <c r="B3467" s="5" t="s">
        <v>2116</v>
      </c>
      <c r="C3467" s="5" t="s">
        <v>31</v>
      </c>
      <c r="D3467" s="5" t="s">
        <v>2117</v>
      </c>
      <c r="E3467" s="5" t="s">
        <v>4039</v>
      </c>
      <c r="F3467" s="5" t="s">
        <v>33</v>
      </c>
      <c r="G3467" s="5" t="s">
        <v>45</v>
      </c>
      <c r="H3467" s="5" t="s">
        <v>6450</v>
      </c>
      <c r="I3467" s="5" t="s">
        <v>256</v>
      </c>
      <c r="J3467" s="5" t="s">
        <v>4402</v>
      </c>
    </row>
    <row r="3468" spans="1:10">
      <c r="A3468" s="3">
        <v>3466</v>
      </c>
      <c r="B3468" s="5" t="s">
        <v>1548</v>
      </c>
      <c r="C3468" s="5" t="s">
        <v>399</v>
      </c>
      <c r="D3468" s="5" t="s">
        <v>2016</v>
      </c>
      <c r="E3468" s="5" t="s">
        <v>4038</v>
      </c>
      <c r="F3468" s="5" t="s">
        <v>15</v>
      </c>
      <c r="G3468" s="5" t="s">
        <v>823</v>
      </c>
      <c r="H3468" s="5" t="s">
        <v>6507</v>
      </c>
      <c r="I3468" s="5" t="s">
        <v>325</v>
      </c>
      <c r="J3468" s="5" t="s">
        <v>6574</v>
      </c>
    </row>
    <row r="3469" spans="1:10">
      <c r="A3469" s="3">
        <v>3467</v>
      </c>
      <c r="B3469" s="5" t="s">
        <v>1594</v>
      </c>
      <c r="C3469" s="5" t="s">
        <v>48</v>
      </c>
      <c r="D3469" s="5" t="s">
        <v>1595</v>
      </c>
      <c r="E3469" s="5" t="s">
        <v>4038</v>
      </c>
      <c r="F3469" s="5" t="s">
        <v>33</v>
      </c>
      <c r="G3469" s="5" t="s">
        <v>45</v>
      </c>
      <c r="H3469" s="5" t="s">
        <v>6587</v>
      </c>
      <c r="I3469" s="5" t="s">
        <v>256</v>
      </c>
      <c r="J3469" s="5" t="s">
        <v>6673</v>
      </c>
    </row>
    <row r="3470" spans="1:10">
      <c r="A3470" s="3">
        <v>3468</v>
      </c>
      <c r="B3470" s="5" t="s">
        <v>1400</v>
      </c>
      <c r="C3470" s="5" t="s">
        <v>1417</v>
      </c>
      <c r="D3470" s="5" t="s">
        <v>1477</v>
      </c>
      <c r="E3470" s="5" t="s">
        <v>4043</v>
      </c>
      <c r="F3470" s="5" t="s">
        <v>15</v>
      </c>
      <c r="G3470" s="5" t="s">
        <v>1478</v>
      </c>
      <c r="H3470" s="5" t="s">
        <v>6492</v>
      </c>
      <c r="I3470" s="5" t="s">
        <v>555</v>
      </c>
      <c r="J3470" s="5" t="s">
        <v>6555</v>
      </c>
    </row>
    <row r="3471" spans="1:10">
      <c r="A3471" s="3">
        <v>3469</v>
      </c>
      <c r="B3471" s="5" t="s">
        <v>2005</v>
      </c>
      <c r="C3471" s="5" t="s">
        <v>48</v>
      </c>
      <c r="D3471" s="5" t="s">
        <v>1298</v>
      </c>
      <c r="E3471" s="5" t="s">
        <v>4038</v>
      </c>
      <c r="F3471" s="5" t="s">
        <v>38</v>
      </c>
      <c r="G3471" s="5" t="s">
        <v>2921</v>
      </c>
      <c r="H3471" s="5" t="s">
        <v>6622</v>
      </c>
      <c r="I3471" s="5" t="s">
        <v>199</v>
      </c>
      <c r="J3471" s="5" t="s">
        <v>6676</v>
      </c>
    </row>
    <row r="3472" spans="1:10">
      <c r="A3472" s="3">
        <v>3470</v>
      </c>
      <c r="B3472" s="5" t="s">
        <v>2116</v>
      </c>
      <c r="C3472" s="5" t="s">
        <v>31</v>
      </c>
      <c r="D3472" s="5" t="s">
        <v>2117</v>
      </c>
      <c r="E3472" s="5" t="s">
        <v>4039</v>
      </c>
      <c r="F3472" s="5" t="s">
        <v>33</v>
      </c>
      <c r="G3472" s="5" t="s">
        <v>45</v>
      </c>
      <c r="H3472" s="5" t="s">
        <v>6450</v>
      </c>
      <c r="I3472" s="5" t="s">
        <v>158</v>
      </c>
      <c r="J3472" s="5" t="s">
        <v>6451</v>
      </c>
    </row>
    <row r="3473" spans="1:10">
      <c r="A3473" s="3">
        <v>3471</v>
      </c>
      <c r="B3473" s="5" t="s">
        <v>1548</v>
      </c>
      <c r="C3473" s="5" t="s">
        <v>399</v>
      </c>
      <c r="D3473" s="5" t="s">
        <v>2016</v>
      </c>
      <c r="E3473" s="5" t="s">
        <v>4038</v>
      </c>
      <c r="F3473" s="5" t="s">
        <v>15</v>
      </c>
      <c r="G3473" s="5" t="s">
        <v>823</v>
      </c>
      <c r="H3473" s="5" t="s">
        <v>6507</v>
      </c>
      <c r="I3473" s="5" t="s">
        <v>555</v>
      </c>
      <c r="J3473" s="5" t="s">
        <v>4428</v>
      </c>
    </row>
    <row r="3474" spans="1:10">
      <c r="A3474" s="3">
        <v>3472</v>
      </c>
      <c r="B3474" s="5" t="s">
        <v>1594</v>
      </c>
      <c r="C3474" s="5" t="s">
        <v>48</v>
      </c>
      <c r="D3474" s="5" t="s">
        <v>1595</v>
      </c>
      <c r="E3474" s="5" t="s">
        <v>4038</v>
      </c>
      <c r="F3474" s="5" t="s">
        <v>33</v>
      </c>
      <c r="G3474" s="5" t="s">
        <v>45</v>
      </c>
      <c r="H3474" s="5" t="s">
        <v>6587</v>
      </c>
      <c r="I3474" s="5" t="s">
        <v>497</v>
      </c>
      <c r="J3474" s="5" t="s">
        <v>6604</v>
      </c>
    </row>
    <row r="3475" spans="1:10">
      <c r="A3475" s="3">
        <v>3473</v>
      </c>
      <c r="B3475" s="5" t="s">
        <v>2913</v>
      </c>
      <c r="C3475" s="5" t="s">
        <v>1583</v>
      </c>
      <c r="D3475" s="5" t="s">
        <v>2914</v>
      </c>
      <c r="E3475" s="5" t="s">
        <v>4038</v>
      </c>
      <c r="F3475" s="5" t="s">
        <v>33</v>
      </c>
      <c r="G3475" s="5" t="s">
        <v>1500</v>
      </c>
      <c r="H3475" s="5" t="s">
        <v>6945</v>
      </c>
      <c r="I3475" s="5" t="s">
        <v>464</v>
      </c>
      <c r="J3475" s="5" t="s">
        <v>6991</v>
      </c>
    </row>
    <row r="3476" spans="1:10">
      <c r="A3476" s="3">
        <v>3474</v>
      </c>
      <c r="B3476" s="5" t="s">
        <v>2289</v>
      </c>
      <c r="C3476" s="5" t="s">
        <v>19</v>
      </c>
      <c r="D3476" s="5" t="s">
        <v>1922</v>
      </c>
      <c r="E3476" s="5" t="s">
        <v>4039</v>
      </c>
      <c r="F3476" s="5" t="s">
        <v>33</v>
      </c>
      <c r="G3476" s="5" t="s">
        <v>3648</v>
      </c>
      <c r="H3476" s="5" t="s">
        <v>6590</v>
      </c>
      <c r="I3476" s="5" t="s">
        <v>1346</v>
      </c>
      <c r="J3476" s="5" t="s">
        <v>3885</v>
      </c>
    </row>
    <row r="3477" spans="1:10">
      <c r="A3477" s="3">
        <v>3475</v>
      </c>
      <c r="B3477" s="5" t="s">
        <v>1589</v>
      </c>
      <c r="C3477" s="5" t="s">
        <v>48</v>
      </c>
      <c r="D3477" s="5" t="s">
        <v>91</v>
      </c>
      <c r="E3477" s="5" t="s">
        <v>4038</v>
      </c>
      <c r="F3477" s="5" t="s">
        <v>33</v>
      </c>
      <c r="G3477" s="5" t="s">
        <v>370</v>
      </c>
      <c r="H3477" s="5" t="s">
        <v>6654</v>
      </c>
      <c r="I3477" s="5" t="s">
        <v>7060</v>
      </c>
      <c r="J3477" s="5" t="s">
        <v>7061</v>
      </c>
    </row>
    <row r="3478" spans="1:10">
      <c r="A3478" s="3">
        <v>3476</v>
      </c>
      <c r="B3478" s="5" t="s">
        <v>2923</v>
      </c>
      <c r="C3478" s="5" t="s">
        <v>165</v>
      </c>
      <c r="D3478" s="5" t="s">
        <v>197</v>
      </c>
      <c r="E3478" s="5" t="s">
        <v>4038</v>
      </c>
      <c r="F3478" s="5" t="s">
        <v>33</v>
      </c>
      <c r="G3478" s="5" t="s">
        <v>1678</v>
      </c>
      <c r="H3478" s="5" t="s">
        <v>6538</v>
      </c>
      <c r="I3478" s="5" t="s">
        <v>210</v>
      </c>
      <c r="J3478" s="5" t="s">
        <v>7062</v>
      </c>
    </row>
    <row r="3479" spans="1:10">
      <c r="A3479" s="3">
        <v>3477</v>
      </c>
      <c r="B3479" s="5" t="s">
        <v>1482</v>
      </c>
      <c r="C3479" s="5" t="s">
        <v>182</v>
      </c>
      <c r="D3479" s="5" t="s">
        <v>1483</v>
      </c>
      <c r="E3479" s="5" t="s">
        <v>4038</v>
      </c>
      <c r="F3479" s="5" t="s">
        <v>33</v>
      </c>
      <c r="G3479" s="5" t="s">
        <v>157</v>
      </c>
      <c r="H3479" s="5" t="s">
        <v>6523</v>
      </c>
      <c r="I3479" s="5" t="s">
        <v>199</v>
      </c>
      <c r="J3479" s="5" t="s">
        <v>6524</v>
      </c>
    </row>
    <row r="3480" spans="1:10">
      <c r="A3480" s="3">
        <v>3478</v>
      </c>
      <c r="B3480" s="5" t="s">
        <v>1608</v>
      </c>
      <c r="C3480" s="5" t="s">
        <v>1609</v>
      </c>
      <c r="D3480" s="5" t="s">
        <v>2413</v>
      </c>
      <c r="E3480" s="5" t="s">
        <v>4038</v>
      </c>
      <c r="F3480" s="5" t="s">
        <v>15</v>
      </c>
      <c r="G3480" s="5" t="s">
        <v>1186</v>
      </c>
      <c r="H3480" s="5" t="s">
        <v>6780</v>
      </c>
      <c r="I3480" s="5" t="s">
        <v>319</v>
      </c>
      <c r="J3480" s="5" t="s">
        <v>7063</v>
      </c>
    </row>
    <row r="3481" spans="1:10">
      <c r="A3481" s="3">
        <v>3479</v>
      </c>
      <c r="B3481" s="5" t="s">
        <v>1482</v>
      </c>
      <c r="C3481" s="5" t="s">
        <v>182</v>
      </c>
      <c r="D3481" s="5" t="s">
        <v>1483</v>
      </c>
      <c r="E3481" s="5" t="s">
        <v>4038</v>
      </c>
      <c r="F3481" s="5" t="s">
        <v>33</v>
      </c>
      <c r="G3481" s="5" t="s">
        <v>157</v>
      </c>
      <c r="H3481" s="5" t="s">
        <v>6523</v>
      </c>
      <c r="I3481" s="5" t="s">
        <v>497</v>
      </c>
      <c r="J3481" s="5" t="s">
        <v>4657</v>
      </c>
    </row>
    <row r="3482" spans="1:10">
      <c r="A3482" s="3">
        <v>3480</v>
      </c>
      <c r="B3482" s="5" t="s">
        <v>2231</v>
      </c>
      <c r="C3482" s="5" t="s">
        <v>276</v>
      </c>
      <c r="D3482" s="5" t="s">
        <v>2232</v>
      </c>
      <c r="E3482" s="5" t="s">
        <v>4038</v>
      </c>
      <c r="F3482" s="5" t="s">
        <v>33</v>
      </c>
      <c r="G3482" s="5" t="s">
        <v>6874</v>
      </c>
      <c r="H3482" s="5" t="s">
        <v>6875</v>
      </c>
      <c r="I3482" s="5" t="s">
        <v>555</v>
      </c>
      <c r="J3482" s="5" t="s">
        <v>7064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J1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w o E t M t c E n a b l e d = " 0 "   c o r e C o n q u e r U s e r I d = " "   i s A u t o U p d a t e P a u s e d = " 0 "   f i l t e r T y p e = " c o n n "   i s M e r g e T a s k s A u t o U p d a t e = " 0 "   i s I n s e r P i c A s A t t a c h m e n t = " 0 "   s u p p o r t D b F m l a D i s p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p i x e l a t o r L i s t   s h e e t S t i d = " 4 " / > < p i x e l a t o r L i s t   s h e e t S t i d = " 5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1 2 " / > < p i x e l a t o r L i s t   s h e e t S t i d = " 1 3 " / > < p i x e l a t o r L i s t   s h e e t S t i d = " 1 4 " / > < p i x e l a t o r L i s t   s h e e t S t i d = " 1 5 " / > < p i x e l a t o r L i s t   s h e e t S t i d = " 1 6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WWO_wpscloud_20260304171156-29335b6cb8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昆明市晋宁区人民医院</vt:lpstr>
      <vt:lpstr>昆明市晋宁区第二人民医院</vt:lpstr>
      <vt:lpstr>昆明市晋宁区中医院</vt:lpstr>
      <vt:lpstr>昆阳社区卫生服务中心</vt:lpstr>
      <vt:lpstr>昆明市晋宁区妇幼健康服务中心</vt:lpstr>
      <vt:lpstr>晋城社区卫生服务中心</vt:lpstr>
      <vt:lpstr>新街中心卫生院</vt:lpstr>
      <vt:lpstr>宝峰中心卫生院</vt:lpstr>
      <vt:lpstr>上蒜中心卫生院</vt:lpstr>
      <vt:lpstr>古城卫生院</vt:lpstr>
      <vt:lpstr>二街卫生院</vt:lpstr>
      <vt:lpstr>六街卫生院</vt:lpstr>
      <vt:lpstr>化乐卫生院</vt:lpstr>
      <vt:lpstr>双河卫生院</vt:lpstr>
      <vt:lpstr>夕阳卫生院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2026-03-10T10:08:00Z</dcterms:created>
  <dcterms:modified xsi:type="dcterms:W3CDTF">2026-03-10T02:25:19Z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B1EB6472721CF52E197DAF691E16BB67_41</vt:lpwstr>
  </property>
  <property fmtid="{D5CDD505-2E9C-101B-9397-08002B2CF9AE}" pid="3" name="KSOProductBuildVer">
    <vt:lpwstr>2052-11.8.6.8722</vt:lpwstr>
  </property>
  <property fmtid="{D5CDD505-2E9C-101B-9397-08002B2CF9AE}" pid="4" name="CalculationRule">
    <vt:i4>1</vt:i4>
  </property>
</Properties>
</file>